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yPC\Desktop\DRL HK 2 19-20\HB\XET HB\"/>
    </mc:Choice>
  </mc:AlternateContent>
  <bookViews>
    <workbookView xWindow="0" yWindow="0" windowWidth="24000" windowHeight="9630"/>
  </bookViews>
  <sheets>
    <sheet name="DS xét học bổng code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'DS xét học bổng code'!$A$4:$I$129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8" i="1" l="1"/>
  <c r="G128" i="1"/>
  <c r="F128" i="1"/>
  <c r="H127" i="1"/>
  <c r="G127" i="1"/>
  <c r="F127" i="1"/>
  <c r="H126" i="1"/>
  <c r="G126" i="1"/>
  <c r="F126" i="1"/>
  <c r="H125" i="1"/>
  <c r="G125" i="1"/>
  <c r="F125" i="1"/>
  <c r="H124" i="1"/>
  <c r="G124" i="1"/>
  <c r="F124" i="1"/>
  <c r="H123" i="1"/>
  <c r="G123" i="1"/>
  <c r="F123" i="1"/>
  <c r="H122" i="1"/>
  <c r="G122" i="1"/>
  <c r="F122" i="1"/>
  <c r="H121" i="1"/>
  <c r="G121" i="1"/>
  <c r="F121" i="1"/>
  <c r="H120" i="1"/>
  <c r="G120" i="1"/>
  <c r="F120" i="1"/>
  <c r="H119" i="1"/>
  <c r="G119" i="1"/>
  <c r="F119" i="1"/>
  <c r="H118" i="1"/>
  <c r="G118" i="1"/>
  <c r="F118" i="1"/>
  <c r="H117" i="1"/>
  <c r="G117" i="1"/>
  <c r="F117" i="1"/>
  <c r="H116" i="1"/>
  <c r="G116" i="1"/>
  <c r="F116" i="1"/>
  <c r="H115" i="1"/>
  <c r="G115" i="1"/>
  <c r="F115" i="1"/>
  <c r="H114" i="1"/>
  <c r="G114" i="1"/>
  <c r="F114" i="1"/>
  <c r="H113" i="1"/>
  <c r="G113" i="1"/>
  <c r="F113" i="1"/>
  <c r="H112" i="1"/>
  <c r="G112" i="1"/>
  <c r="F112" i="1"/>
  <c r="H111" i="1"/>
  <c r="G111" i="1"/>
  <c r="F111" i="1"/>
  <c r="H110" i="1"/>
  <c r="G110" i="1"/>
  <c r="F110" i="1"/>
  <c r="H109" i="1"/>
  <c r="G109" i="1"/>
  <c r="F109" i="1"/>
  <c r="H108" i="1"/>
  <c r="G108" i="1"/>
  <c r="F108" i="1"/>
  <c r="H107" i="1"/>
  <c r="G107" i="1"/>
  <c r="F107" i="1"/>
  <c r="H106" i="1"/>
  <c r="G106" i="1"/>
  <c r="F106" i="1"/>
  <c r="H105" i="1"/>
  <c r="G105" i="1"/>
  <c r="F105" i="1"/>
  <c r="H104" i="1"/>
  <c r="G104" i="1"/>
  <c r="F104" i="1"/>
  <c r="H103" i="1"/>
  <c r="G103" i="1"/>
  <c r="F103" i="1"/>
  <c r="H102" i="1"/>
  <c r="G102" i="1"/>
  <c r="F102" i="1"/>
  <c r="H101" i="1"/>
  <c r="G101" i="1"/>
  <c r="F101" i="1"/>
  <c r="H100" i="1"/>
  <c r="G100" i="1"/>
  <c r="F100" i="1"/>
  <c r="H99" i="1"/>
  <c r="G99" i="1"/>
  <c r="F99" i="1"/>
  <c r="H98" i="1"/>
  <c r="G98" i="1"/>
  <c r="F98" i="1"/>
  <c r="H97" i="1"/>
  <c r="G97" i="1"/>
  <c r="F97" i="1"/>
  <c r="H96" i="1"/>
  <c r="G96" i="1"/>
  <c r="F96" i="1"/>
  <c r="H95" i="1"/>
  <c r="G95" i="1"/>
  <c r="F95" i="1"/>
  <c r="H94" i="1"/>
  <c r="G94" i="1"/>
  <c r="F94" i="1"/>
  <c r="H93" i="1"/>
  <c r="G93" i="1"/>
  <c r="F93" i="1"/>
  <c r="H92" i="1"/>
  <c r="G92" i="1"/>
  <c r="F92" i="1"/>
  <c r="H91" i="1"/>
  <c r="G91" i="1"/>
  <c r="F91" i="1"/>
  <c r="H90" i="1"/>
  <c r="G90" i="1"/>
  <c r="F90" i="1"/>
  <c r="H89" i="1"/>
  <c r="G89" i="1"/>
  <c r="F89" i="1"/>
  <c r="H88" i="1"/>
  <c r="G88" i="1"/>
  <c r="F88" i="1"/>
  <c r="H87" i="1"/>
  <c r="G87" i="1"/>
  <c r="F87" i="1"/>
  <c r="H86" i="1"/>
  <c r="G86" i="1"/>
  <c r="F86" i="1"/>
  <c r="H85" i="1"/>
  <c r="G85" i="1"/>
  <c r="F85" i="1"/>
  <c r="H84" i="1"/>
  <c r="G84" i="1"/>
  <c r="F84" i="1"/>
  <c r="H83" i="1"/>
  <c r="G83" i="1"/>
  <c r="F83" i="1"/>
  <c r="H82" i="1"/>
  <c r="G82" i="1"/>
  <c r="F82" i="1"/>
  <c r="H81" i="1"/>
  <c r="G81" i="1"/>
  <c r="F81" i="1"/>
  <c r="H80" i="1"/>
  <c r="G80" i="1"/>
  <c r="F80" i="1"/>
  <c r="H79" i="1"/>
  <c r="G79" i="1"/>
  <c r="F79" i="1"/>
  <c r="H78" i="1"/>
  <c r="G78" i="1"/>
  <c r="F78" i="1"/>
  <c r="H77" i="1"/>
  <c r="G77" i="1"/>
  <c r="F77" i="1"/>
  <c r="H76" i="1"/>
  <c r="G76" i="1"/>
  <c r="F76" i="1"/>
  <c r="H75" i="1"/>
  <c r="G75" i="1"/>
  <c r="F75" i="1"/>
  <c r="H74" i="1"/>
  <c r="G74" i="1"/>
  <c r="F74" i="1"/>
  <c r="H73" i="1"/>
  <c r="G73" i="1"/>
  <c r="F73" i="1"/>
  <c r="H72" i="1"/>
  <c r="G72" i="1"/>
  <c r="F72" i="1"/>
  <c r="H71" i="1"/>
  <c r="G71" i="1"/>
  <c r="F71" i="1"/>
  <c r="H70" i="1"/>
  <c r="G70" i="1"/>
  <c r="F70" i="1"/>
  <c r="H69" i="1"/>
  <c r="G69" i="1"/>
  <c r="F69" i="1"/>
  <c r="H68" i="1"/>
  <c r="G68" i="1"/>
  <c r="F68" i="1"/>
  <c r="H67" i="1"/>
  <c r="G67" i="1"/>
  <c r="F67" i="1"/>
  <c r="H66" i="1"/>
  <c r="G66" i="1"/>
  <c r="F66" i="1"/>
  <c r="H65" i="1"/>
  <c r="G65" i="1"/>
  <c r="F65" i="1"/>
  <c r="H64" i="1"/>
  <c r="G64" i="1"/>
  <c r="F64" i="1"/>
  <c r="H63" i="1"/>
  <c r="G63" i="1"/>
  <c r="F63" i="1"/>
  <c r="H62" i="1"/>
  <c r="G62" i="1"/>
  <c r="F62" i="1"/>
  <c r="H61" i="1"/>
  <c r="G61" i="1"/>
  <c r="F61" i="1"/>
  <c r="H60" i="1"/>
  <c r="G60" i="1"/>
  <c r="F60" i="1"/>
  <c r="H59" i="1"/>
  <c r="G59" i="1"/>
  <c r="F59" i="1"/>
  <c r="H58" i="1"/>
  <c r="G58" i="1"/>
  <c r="F58" i="1"/>
  <c r="H57" i="1"/>
  <c r="G57" i="1"/>
  <c r="F57" i="1"/>
  <c r="H56" i="1"/>
  <c r="G56" i="1"/>
  <c r="F56" i="1"/>
  <c r="H55" i="1"/>
  <c r="G55" i="1"/>
  <c r="F55" i="1"/>
  <c r="H54" i="1"/>
  <c r="G54" i="1"/>
  <c r="F54" i="1"/>
  <c r="H53" i="1"/>
  <c r="G53" i="1"/>
  <c r="F53" i="1"/>
  <c r="H52" i="1"/>
  <c r="G52" i="1"/>
  <c r="F52" i="1"/>
  <c r="H51" i="1"/>
  <c r="G51" i="1"/>
  <c r="F51" i="1"/>
  <c r="H50" i="1"/>
  <c r="G50" i="1"/>
  <c r="F50" i="1"/>
  <c r="H49" i="1"/>
  <c r="G49" i="1"/>
  <c r="F49" i="1"/>
  <c r="H48" i="1"/>
  <c r="G48" i="1"/>
  <c r="F48" i="1"/>
  <c r="H47" i="1"/>
  <c r="G47" i="1"/>
  <c r="F47" i="1"/>
  <c r="H46" i="1"/>
  <c r="G46" i="1"/>
  <c r="F46" i="1"/>
  <c r="H45" i="1"/>
  <c r="G45" i="1"/>
  <c r="F45" i="1"/>
  <c r="H44" i="1"/>
  <c r="G44" i="1"/>
  <c r="F44" i="1"/>
  <c r="H43" i="1"/>
  <c r="G43" i="1"/>
  <c r="F43" i="1"/>
  <c r="H42" i="1"/>
  <c r="G42" i="1"/>
  <c r="F42" i="1"/>
  <c r="H41" i="1"/>
  <c r="G41" i="1"/>
  <c r="F41" i="1"/>
  <c r="H40" i="1"/>
  <c r="G40" i="1"/>
  <c r="F40" i="1"/>
  <c r="H39" i="1"/>
  <c r="G39" i="1"/>
  <c r="F39" i="1"/>
  <c r="H38" i="1"/>
  <c r="G38" i="1"/>
  <c r="F38" i="1"/>
  <c r="H37" i="1"/>
  <c r="G37" i="1"/>
  <c r="F37" i="1"/>
  <c r="H36" i="1"/>
  <c r="G36" i="1"/>
  <c r="F36" i="1"/>
  <c r="H35" i="1"/>
  <c r="G35" i="1"/>
  <c r="F35" i="1"/>
  <c r="H34" i="1"/>
  <c r="G34" i="1"/>
  <c r="F34" i="1"/>
  <c r="H33" i="1"/>
  <c r="G33" i="1"/>
  <c r="F33" i="1"/>
  <c r="H32" i="1"/>
  <c r="G32" i="1"/>
  <c r="F32" i="1"/>
  <c r="H31" i="1"/>
  <c r="G31" i="1"/>
  <c r="F31" i="1"/>
  <c r="H30" i="1"/>
  <c r="G30" i="1"/>
  <c r="F30" i="1"/>
  <c r="H29" i="1"/>
  <c r="G29" i="1"/>
  <c r="F29" i="1"/>
  <c r="H28" i="1"/>
  <c r="G28" i="1"/>
  <c r="F28" i="1"/>
  <c r="H27" i="1"/>
  <c r="G27" i="1"/>
  <c r="F27" i="1"/>
  <c r="H26" i="1"/>
  <c r="G26" i="1"/>
  <c r="F26" i="1"/>
  <c r="H25" i="1"/>
  <c r="G25" i="1"/>
  <c r="F25" i="1"/>
  <c r="H24" i="1"/>
  <c r="G24" i="1"/>
  <c r="F24" i="1"/>
  <c r="H23" i="1"/>
  <c r="G23" i="1"/>
  <c r="F23" i="1"/>
  <c r="H22" i="1"/>
  <c r="G22" i="1"/>
  <c r="F22" i="1"/>
  <c r="H21" i="1"/>
  <c r="G21" i="1"/>
  <c r="F21" i="1"/>
  <c r="H20" i="1"/>
  <c r="G20" i="1"/>
  <c r="F20" i="1"/>
  <c r="H19" i="1"/>
  <c r="G19" i="1"/>
  <c r="F19" i="1"/>
  <c r="H18" i="1"/>
  <c r="G18" i="1"/>
  <c r="F18" i="1"/>
  <c r="H17" i="1"/>
  <c r="G17" i="1"/>
  <c r="F17" i="1"/>
  <c r="H16" i="1"/>
  <c r="G16" i="1"/>
  <c r="F16" i="1"/>
  <c r="H15" i="1"/>
  <c r="G15" i="1"/>
  <c r="F15" i="1"/>
  <c r="H14" i="1"/>
  <c r="G14" i="1"/>
  <c r="F14" i="1"/>
  <c r="H13" i="1"/>
  <c r="G13" i="1"/>
  <c r="F13" i="1"/>
  <c r="H12" i="1"/>
  <c r="G12" i="1"/>
  <c r="F12" i="1"/>
  <c r="H11" i="1"/>
  <c r="G11" i="1"/>
  <c r="F11" i="1"/>
  <c r="H10" i="1"/>
  <c r="G10" i="1"/>
  <c r="F10" i="1"/>
  <c r="H9" i="1"/>
  <c r="G9" i="1"/>
  <c r="F9" i="1"/>
  <c r="H8" i="1"/>
  <c r="G8" i="1"/>
  <c r="F8" i="1"/>
  <c r="H7" i="1"/>
  <c r="G7" i="1"/>
  <c r="F7" i="1"/>
  <c r="H6" i="1"/>
  <c r="G6" i="1"/>
  <c r="F6" i="1"/>
  <c r="H5" i="1"/>
  <c r="G5" i="1"/>
  <c r="F5" i="1"/>
  <c r="I129" i="1" l="1"/>
</calcChain>
</file>

<file path=xl/sharedStrings.xml><?xml version="1.0" encoding="utf-8"?>
<sst xmlns="http://schemas.openxmlformats.org/spreadsheetml/2006/main" count="383" uniqueCount="207">
  <si>
    <t>DANH SÁCH SINH VIÊN 
ĐỀ NGHỊ XÉT CẤP HỌC BỔNG KHUYẾN KHÍCH HỌC TẬP
HỌC KỲ 1 NĂM HỌC 2020–2021</t>
  </si>
  <si>
    <t>Khoa: Kinh tế và Phát triển nông thôn</t>
  </si>
  <si>
    <t>STT</t>
  </si>
  <si>
    <t>MSV</t>
  </si>
  <si>
    <t>Họ</t>
  </si>
  <si>
    <t>Tên</t>
  </si>
  <si>
    <t>Lớp</t>
  </si>
  <si>
    <t>Điểm 
TBHK 
(Hệ 4)</t>
  </si>
  <si>
    <t>Điểm F</t>
  </si>
  <si>
    <t>Điểm 
rèn luyện</t>
  </si>
  <si>
    <t>Mức học bổng 5 tháng</t>
  </si>
  <si>
    <t>Trần Nhật</t>
  </si>
  <si>
    <t>Linh</t>
  </si>
  <si>
    <t>K61KTNE</t>
  </si>
  <si>
    <t>Nguyễn Thế</t>
  </si>
  <si>
    <t>Vinh</t>
  </si>
  <si>
    <t>K62KTDT</t>
  </si>
  <si>
    <t>Đỗ Thị</t>
  </si>
  <si>
    <t>Thảo</t>
  </si>
  <si>
    <t>Vũ Thị</t>
  </si>
  <si>
    <t>Duyên</t>
  </si>
  <si>
    <t>Thái Thị Thúy</t>
  </si>
  <si>
    <t>Hiền</t>
  </si>
  <si>
    <t>K62KTA</t>
  </si>
  <si>
    <t>Lưu Thị Thu</t>
  </si>
  <si>
    <t>Hằng</t>
  </si>
  <si>
    <t>Nguyễn Thị Huyền</t>
  </si>
  <si>
    <t>Trang</t>
  </si>
  <si>
    <t>Đinh Thị Nhật</t>
  </si>
  <si>
    <t>Lệ</t>
  </si>
  <si>
    <t>Vũ Thị Hải</t>
  </si>
  <si>
    <t>Yến</t>
  </si>
  <si>
    <t>Phạm Thị Tô</t>
  </si>
  <si>
    <t>Diệu</t>
  </si>
  <si>
    <t>Lê Thị</t>
  </si>
  <si>
    <t>Huế</t>
  </si>
  <si>
    <t>Nguyễn Thị Mỹ</t>
  </si>
  <si>
    <t>Nguyễn Thị Hương</t>
  </si>
  <si>
    <t>Quỳnh</t>
  </si>
  <si>
    <t>Tươi</t>
  </si>
  <si>
    <t>K62KTNNE</t>
  </si>
  <si>
    <t>Phạm Thị</t>
  </si>
  <si>
    <t>Hường</t>
  </si>
  <si>
    <t>Hoàng Minh</t>
  </si>
  <si>
    <t>Hà</t>
  </si>
  <si>
    <t>K62KTNNA</t>
  </si>
  <si>
    <t>Khương Thị Hồng</t>
  </si>
  <si>
    <t>Hiệp</t>
  </si>
  <si>
    <t>Nguyễn Thị</t>
  </si>
  <si>
    <t>Tuyến</t>
  </si>
  <si>
    <t>Trần Thị</t>
  </si>
  <si>
    <t>Bình</t>
  </si>
  <si>
    <t>K62KTPT</t>
  </si>
  <si>
    <t>Nguyễn Thúy</t>
  </si>
  <si>
    <t>Loan</t>
  </si>
  <si>
    <t>Ngô Đức</t>
  </si>
  <si>
    <t>Cầu</t>
  </si>
  <si>
    <t>Trần Huyền</t>
  </si>
  <si>
    <t>Đỗ Thị Mai</t>
  </si>
  <si>
    <t>Phương</t>
  </si>
  <si>
    <t>K62KTTCE</t>
  </si>
  <si>
    <t>Lê Thị Hồng</t>
  </si>
  <si>
    <t>Nhung</t>
  </si>
  <si>
    <t>K62KTMT</t>
  </si>
  <si>
    <t>Nguyễn Ngọc Khánh</t>
  </si>
  <si>
    <t>Lê Thị Thu</t>
  </si>
  <si>
    <t>Hương</t>
  </si>
  <si>
    <t>K62KHDT</t>
  </si>
  <si>
    <t>Hồ Quốc</t>
  </si>
  <si>
    <t>Đạt</t>
  </si>
  <si>
    <t>Tống Thị ánh</t>
  </si>
  <si>
    <t>Tuyết</t>
  </si>
  <si>
    <t>Tống Thị Linh</t>
  </si>
  <si>
    <t>Chi</t>
  </si>
  <si>
    <t>K62PTNTP</t>
  </si>
  <si>
    <t>Huyền</t>
  </si>
  <si>
    <t>Nguyễn Văn</t>
  </si>
  <si>
    <t>Hoàn</t>
  </si>
  <si>
    <t>Trần Thị Thu</t>
  </si>
  <si>
    <t>K62QLKT</t>
  </si>
  <si>
    <t>Trần Trung</t>
  </si>
  <si>
    <t>Anh</t>
  </si>
  <si>
    <t>Trần Thanh</t>
  </si>
  <si>
    <t>Mai</t>
  </si>
  <si>
    <t>Dương Thị</t>
  </si>
  <si>
    <t>Thắm</t>
  </si>
  <si>
    <t>Nguyễn Thị Hồng</t>
  </si>
  <si>
    <t>K63KTA</t>
  </si>
  <si>
    <t>Lừ Thị</t>
  </si>
  <si>
    <t>Thúy</t>
  </si>
  <si>
    <t>Nguyễn Thị Phương</t>
  </si>
  <si>
    <t>Nguyễn Tố</t>
  </si>
  <si>
    <t>Uyên</t>
  </si>
  <si>
    <t>Nguyễn Thị Ngọc</t>
  </si>
  <si>
    <t>K63KTB</t>
  </si>
  <si>
    <t>Trần Phương</t>
  </si>
  <si>
    <t>Nam</t>
  </si>
  <si>
    <t>Đào Tuyết</t>
  </si>
  <si>
    <t>Đinh Hồng</t>
  </si>
  <si>
    <t>Phượng</t>
  </si>
  <si>
    <t>Nguyễn Thành</t>
  </si>
  <si>
    <t>Long</t>
  </si>
  <si>
    <t>K63KTC</t>
  </si>
  <si>
    <t>Phạm Thùy</t>
  </si>
  <si>
    <t>Giang</t>
  </si>
  <si>
    <t>Hiếu</t>
  </si>
  <si>
    <t>Luyện Thị Thanh</t>
  </si>
  <si>
    <t>Nguyệt</t>
  </si>
  <si>
    <t>Hoàng Ngọc</t>
  </si>
  <si>
    <t>Hồng</t>
  </si>
  <si>
    <t>Bùi Mỹ</t>
  </si>
  <si>
    <t>Nguyễn Thu</t>
  </si>
  <si>
    <t>Vũ Thị Thúy</t>
  </si>
  <si>
    <t>Ngần</t>
  </si>
  <si>
    <t>K63KTDTA</t>
  </si>
  <si>
    <t>Thu</t>
  </si>
  <si>
    <t>K63KTNNE</t>
  </si>
  <si>
    <t>Trần Thị Lan</t>
  </si>
  <si>
    <t>Phạm Tâm</t>
  </si>
  <si>
    <t>Tâm</t>
  </si>
  <si>
    <t>K63KTNNA</t>
  </si>
  <si>
    <t>Bùi Đắc</t>
  </si>
  <si>
    <t>Lực</t>
  </si>
  <si>
    <t>Phan Văn</t>
  </si>
  <si>
    <t>Vương Thị</t>
  </si>
  <si>
    <t>Vũ Minh</t>
  </si>
  <si>
    <t>Thông</t>
  </si>
  <si>
    <t>Lê Thị Tú</t>
  </si>
  <si>
    <t>K63KTPT</t>
  </si>
  <si>
    <t>Phạm Quỳnh</t>
  </si>
  <si>
    <t>Nga</t>
  </si>
  <si>
    <t>Vũ Thị Thu</t>
  </si>
  <si>
    <t>Lương Thị</t>
  </si>
  <si>
    <t>Đỗ Thu</t>
  </si>
  <si>
    <t>Bùi Anh</t>
  </si>
  <si>
    <t>Thư</t>
  </si>
  <si>
    <t>Phùng Vinh</t>
  </si>
  <si>
    <t>Quang</t>
  </si>
  <si>
    <t>Dương Trí</t>
  </si>
  <si>
    <t>Dũng</t>
  </si>
  <si>
    <t>K63KTTCE</t>
  </si>
  <si>
    <t>Lê Trần Linh</t>
  </si>
  <si>
    <t>Nguyễn Phương</t>
  </si>
  <si>
    <t>K63KHDT</t>
  </si>
  <si>
    <t>Trần Đức</t>
  </si>
  <si>
    <t>Minh</t>
  </si>
  <si>
    <t>Đinh Thị Thu</t>
  </si>
  <si>
    <t>K63PTNTP</t>
  </si>
  <si>
    <t>La Thị</t>
  </si>
  <si>
    <t>Khoàng Hương</t>
  </si>
  <si>
    <t>Bùi Thu</t>
  </si>
  <si>
    <t>K63QLKT</t>
  </si>
  <si>
    <t>Dương Thị Thanh</t>
  </si>
  <si>
    <t>Mai Thị Hồng</t>
  </si>
  <si>
    <t>Ngọc</t>
  </si>
  <si>
    <t>Trần Thu</t>
  </si>
  <si>
    <t>Trương Hữu</t>
  </si>
  <si>
    <t>Thanh</t>
  </si>
  <si>
    <t>Thùy</t>
  </si>
  <si>
    <t>Lý</t>
  </si>
  <si>
    <t>Nguyễn Minh</t>
  </si>
  <si>
    <t>K63QLKTB</t>
  </si>
  <si>
    <t>Đỗ Tuấn</t>
  </si>
  <si>
    <t>Kiệt</t>
  </si>
  <si>
    <t>Trần Thị Bích</t>
  </si>
  <si>
    <t>Lại Quang</t>
  </si>
  <si>
    <t>Sơn</t>
  </si>
  <si>
    <t>Phạm Thu</t>
  </si>
  <si>
    <t>K64KTA</t>
  </si>
  <si>
    <t>Bế Thị</t>
  </si>
  <si>
    <t>Diễm</t>
  </si>
  <si>
    <t>Lò Thị Thanh</t>
  </si>
  <si>
    <t>Nhàn</t>
  </si>
  <si>
    <t>Lê Thị Tuyết</t>
  </si>
  <si>
    <t>Chinh</t>
  </si>
  <si>
    <t>Đỗ Quỳnh</t>
  </si>
  <si>
    <t>Sâm</t>
  </si>
  <si>
    <t>K64KTB</t>
  </si>
  <si>
    <t>Hoàng Thị Thu</t>
  </si>
  <si>
    <t>Đinh Hữu</t>
  </si>
  <si>
    <t>Lượng</t>
  </si>
  <si>
    <t>Lan</t>
  </si>
  <si>
    <t>Liêm</t>
  </si>
  <si>
    <t>Nguyễn Thị Diễu</t>
  </si>
  <si>
    <t>K64KTNNE</t>
  </si>
  <si>
    <t>Nguyễn Thị Lệ</t>
  </si>
  <si>
    <t>Cẩm</t>
  </si>
  <si>
    <t>K64KTNNA</t>
  </si>
  <si>
    <t>Phạm Hữu</t>
  </si>
  <si>
    <t>Hưng</t>
  </si>
  <si>
    <t>K64KTTCA</t>
  </si>
  <si>
    <t>Lương Thị Vân</t>
  </si>
  <si>
    <t>Hà Thị</t>
  </si>
  <si>
    <t>Nguyễn Ngọc</t>
  </si>
  <si>
    <t>Dinh</t>
  </si>
  <si>
    <t>Phạm Thị Xuân</t>
  </si>
  <si>
    <t>Đặng Công</t>
  </si>
  <si>
    <t>Dương</t>
  </si>
  <si>
    <t>K64KTTCE</t>
  </si>
  <si>
    <t>Ngô Thị Thùy</t>
  </si>
  <si>
    <t>Chu Thị</t>
  </si>
  <si>
    <t>K64QLKTA</t>
  </si>
  <si>
    <t>Mùa Khánh</t>
  </si>
  <si>
    <t>Dung</t>
  </si>
  <si>
    <t>Nguyễn Thị Thu</t>
  </si>
  <si>
    <t>Hoài</t>
  </si>
  <si>
    <t>K64QLNLA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</si>
</sst>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family val="2"/>
      <charset val="163"/>
    </font>
    <font>
      <sz val="10"/>
      <name val="Arial"/>
      <family val="2"/>
      <charset val="163"/>
    </font>
    <font>
      <b/>
      <sz val="13"/>
      <color theme="1"/>
      <name val="Times New Roman"/>
      <family val="1"/>
      <charset val="163"/>
      <scheme val="major"/>
    </font>
    <font>
      <b/>
      <sz val="14"/>
      <name val="Times New Roman"/>
      <family val="1"/>
      <charset val="163"/>
    </font>
    <font>
      <sz val="14"/>
      <name val="Times New Roman"/>
      <family val="1"/>
    </font>
    <font>
      <sz val="13"/>
      <name val="Times New Roman"/>
      <family val="1"/>
    </font>
    <font>
      <b/>
      <sz val="12"/>
      <color theme="1"/>
      <name val="Times New Roman"/>
      <family val="1"/>
      <charset val="163"/>
      <scheme val="major"/>
    </font>
    <font>
      <b/>
      <sz val="12"/>
      <name val="Times New Roman"/>
      <family val="1"/>
      <charset val="163"/>
      <scheme val="major"/>
    </font>
    <font>
      <sz val="12"/>
      <color theme="4" tint="-0.249977111117893"/>
      <name val="Times New Roman"/>
      <family val="1"/>
      <charset val="163"/>
      <scheme val="major"/>
    </font>
    <font>
      <sz val="12"/>
      <color theme="1"/>
      <name val="Times New Roman"/>
      <family val="1"/>
      <charset val="163"/>
      <scheme val="major"/>
    </font>
    <font>
      <sz val="12"/>
      <name val="Times New Roman"/>
      <family val="1"/>
      <charset val="163"/>
      <scheme val="major"/>
    </font>
    <font>
      <sz val="12"/>
      <color rgb="FF0070C0"/>
      <name val="Times New Roman"/>
      <family val="1"/>
      <charset val="163"/>
      <scheme val="major"/>
    </font>
    <font>
      <sz val="12"/>
      <color rgb="FFFF0000"/>
      <name val="Times New Roman"/>
      <family val="1"/>
      <charset val="163"/>
      <scheme val="maj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 applyAlignment="1">
      <alignment horizontal="center" wrapText="1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8" fillId="0" borderId="2" xfId="0" applyFont="1" applyBorder="1"/>
    <xf numFmtId="3" fontId="8" fillId="0" borderId="2" xfId="0" applyNumberFormat="1" applyFont="1" applyBorder="1"/>
    <xf numFmtId="0" fontId="9" fillId="0" borderId="2" xfId="0" applyFont="1" applyBorder="1"/>
    <xf numFmtId="3" fontId="10" fillId="0" borderId="2" xfId="0" applyNumberFormat="1" applyFont="1" applyBorder="1"/>
    <xf numFmtId="2" fontId="9" fillId="0" borderId="2" xfId="0" applyNumberFormat="1" applyFont="1" applyBorder="1"/>
    <xf numFmtId="0" fontId="10" fillId="0" borderId="2" xfId="0" applyFont="1" applyBorder="1"/>
    <xf numFmtId="0" fontId="11" fillId="0" borderId="2" xfId="0" applyFont="1" applyBorder="1"/>
    <xf numFmtId="0" fontId="12" fillId="0" borderId="2" xfId="0" applyFont="1" applyBorder="1"/>
    <xf numFmtId="0" fontId="1" fillId="0" borderId="0" xfId="0" applyFont="1"/>
    <xf numFmtId="0" fontId="9" fillId="0" borderId="3" xfId="0" applyFont="1" applyBorder="1"/>
    <xf numFmtId="2" fontId="9" fillId="0" borderId="3" xfId="0" applyNumberFormat="1" applyFont="1" applyBorder="1"/>
    <xf numFmtId="3" fontId="10" fillId="0" borderId="3" xfId="0" applyNumberFormat="1" applyFont="1" applyBorder="1"/>
    <xf numFmtId="3" fontId="10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</xdr:rowOff>
    </xdr:from>
    <xdr:to>
      <xdr:col>0</xdr:col>
      <xdr:colOff>0</xdr:colOff>
      <xdr:row>2</xdr:row>
      <xdr:rowOff>211455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1030605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1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1101090</xdr:colOff>
      <xdr:row>2</xdr:row>
      <xdr:rowOff>1905</xdr:rowOff>
    </xdr:from>
    <xdr:to>
      <xdr:col>7</xdr:col>
      <xdr:colOff>1442136</xdr:colOff>
      <xdr:row>2</xdr:row>
      <xdr:rowOff>211455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6349365" y="1030605"/>
          <a:ext cx="7671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1">
            <a:defRPr sz="1000"/>
          </a:pPr>
          <a:endParaRPr lang="en-US" sz="12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TB%20K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em_F_192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yPC/Desktop/DRL%20HK%202%2019-20/PHIEU%20TONG%20HOP%2019-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>
            <v>612404</v>
          </cell>
          <cell r="B2" t="str">
            <v>Trần Nhật</v>
          </cell>
          <cell r="C2" t="str">
            <v>Linh</v>
          </cell>
          <cell r="D2" t="str">
            <v>291198</v>
          </cell>
          <cell r="E2" t="str">
            <v>Nữ</v>
          </cell>
          <cell r="F2" t="str">
            <v>K61KTNE</v>
          </cell>
          <cell r="G2" t="str">
            <v>192</v>
          </cell>
          <cell r="H2" t="str">
            <v xml:space="preserve"> 8.80</v>
          </cell>
          <cell r="I2">
            <v>3.87</v>
          </cell>
        </row>
        <row r="3">
          <cell r="A3">
            <v>612463</v>
          </cell>
          <cell r="B3" t="str">
            <v>Dương Ngọc</v>
          </cell>
          <cell r="C3" t="str">
            <v>Dung</v>
          </cell>
          <cell r="D3" t="str">
            <v>300898</v>
          </cell>
          <cell r="E3" t="str">
            <v>Nữ</v>
          </cell>
          <cell r="F3" t="str">
            <v>K61KTNE</v>
          </cell>
          <cell r="G3" t="str">
            <v>192</v>
          </cell>
          <cell r="H3" t="str">
            <v xml:space="preserve"> 8.82</v>
          </cell>
          <cell r="I3">
            <v>3.87</v>
          </cell>
        </row>
        <row r="4">
          <cell r="A4">
            <v>612080</v>
          </cell>
          <cell r="B4" t="str">
            <v>Hồ Thị Thùy</v>
          </cell>
          <cell r="C4" t="str">
            <v>Linh</v>
          </cell>
          <cell r="D4" t="str">
            <v>150698</v>
          </cell>
          <cell r="E4" t="str">
            <v>Nữ</v>
          </cell>
          <cell r="F4" t="str">
            <v>K61KTNE</v>
          </cell>
          <cell r="G4" t="str">
            <v>192</v>
          </cell>
          <cell r="H4" t="str">
            <v xml:space="preserve"> 8.83</v>
          </cell>
          <cell r="I4">
            <v>3.8</v>
          </cell>
        </row>
        <row r="5">
          <cell r="A5">
            <v>611990</v>
          </cell>
          <cell r="B5" t="str">
            <v>Nguyễn Thị</v>
          </cell>
          <cell r="C5" t="str">
            <v>Huệ</v>
          </cell>
          <cell r="D5" t="str">
            <v>090598</v>
          </cell>
          <cell r="E5" t="str">
            <v>Nữ</v>
          </cell>
          <cell r="F5" t="str">
            <v>K61KTNE</v>
          </cell>
          <cell r="G5" t="str">
            <v>192</v>
          </cell>
          <cell r="H5" t="str">
            <v xml:space="preserve"> 8.80</v>
          </cell>
          <cell r="I5">
            <v>3.8</v>
          </cell>
        </row>
        <row r="6">
          <cell r="A6">
            <v>612494</v>
          </cell>
          <cell r="B6" t="str">
            <v>Nguyễn Thị Thu</v>
          </cell>
          <cell r="C6" t="str">
            <v>Na</v>
          </cell>
          <cell r="D6" t="str">
            <v>040898</v>
          </cell>
          <cell r="E6" t="str">
            <v>Nữ</v>
          </cell>
          <cell r="F6" t="str">
            <v>K61KTNE</v>
          </cell>
          <cell r="G6" t="str">
            <v>192</v>
          </cell>
          <cell r="H6" t="str">
            <v xml:space="preserve"> 8.54</v>
          </cell>
          <cell r="I6">
            <v>3.73</v>
          </cell>
        </row>
        <row r="7">
          <cell r="A7">
            <v>612122</v>
          </cell>
          <cell r="B7" t="str">
            <v>Cầm Thị</v>
          </cell>
          <cell r="C7" t="str">
            <v>Vi</v>
          </cell>
          <cell r="D7" t="str">
            <v>260397</v>
          </cell>
          <cell r="E7" t="str">
            <v>Nữ</v>
          </cell>
          <cell r="F7" t="str">
            <v>K61KTNE</v>
          </cell>
          <cell r="G7" t="str">
            <v>192</v>
          </cell>
          <cell r="H7" t="str">
            <v xml:space="preserve"> 8.43</v>
          </cell>
          <cell r="I7">
            <v>3.73</v>
          </cell>
        </row>
        <row r="8">
          <cell r="A8">
            <v>612056</v>
          </cell>
          <cell r="B8" t="str">
            <v>Nguyễn Thị Trà</v>
          </cell>
          <cell r="C8" t="str">
            <v>Giang</v>
          </cell>
          <cell r="D8" t="str">
            <v>211098</v>
          </cell>
          <cell r="E8" t="str">
            <v>Nữ</v>
          </cell>
          <cell r="F8" t="str">
            <v>K61KTNE</v>
          </cell>
          <cell r="G8" t="str">
            <v>192</v>
          </cell>
          <cell r="H8" t="str">
            <v xml:space="preserve"> 8.15</v>
          </cell>
          <cell r="I8">
            <v>3.73</v>
          </cell>
        </row>
        <row r="9">
          <cell r="A9">
            <v>612379</v>
          </cell>
          <cell r="B9" t="str">
            <v>Nguyễn Quỳnh</v>
          </cell>
          <cell r="C9" t="str">
            <v>Dung</v>
          </cell>
          <cell r="D9" t="str">
            <v>061298</v>
          </cell>
          <cell r="E9" t="str">
            <v>Nữ</v>
          </cell>
          <cell r="F9" t="str">
            <v>K61KTNE</v>
          </cell>
          <cell r="G9" t="str">
            <v>192</v>
          </cell>
          <cell r="H9" t="str">
            <v xml:space="preserve"> 8.21</v>
          </cell>
          <cell r="I9">
            <v>3.67</v>
          </cell>
        </row>
        <row r="10">
          <cell r="A10">
            <v>614153</v>
          </cell>
          <cell r="B10" t="str">
            <v>Đinh Đức</v>
          </cell>
          <cell r="C10" t="str">
            <v>Quý</v>
          </cell>
          <cell r="D10" t="str">
            <v>140797</v>
          </cell>
          <cell r="E10" t="str">
            <v>Nam</v>
          </cell>
          <cell r="F10" t="str">
            <v>K61KTNE</v>
          </cell>
          <cell r="G10" t="str">
            <v>192</v>
          </cell>
          <cell r="H10" t="str">
            <v xml:space="preserve"> 7.98</v>
          </cell>
          <cell r="I10">
            <v>3.6</v>
          </cell>
        </row>
        <row r="11">
          <cell r="A11">
            <v>612125</v>
          </cell>
          <cell r="B11" t="str">
            <v>Chu Hoàng Đức</v>
          </cell>
          <cell r="C11" t="str">
            <v>Anh</v>
          </cell>
          <cell r="D11" t="str">
            <v>231098</v>
          </cell>
          <cell r="E11" t="str">
            <v>Nam</v>
          </cell>
          <cell r="F11" t="str">
            <v>K61KTNE</v>
          </cell>
          <cell r="G11" t="str">
            <v>192</v>
          </cell>
          <cell r="H11" t="str">
            <v xml:space="preserve"> 6.61</v>
          </cell>
          <cell r="I11">
            <v>2.6</v>
          </cell>
        </row>
        <row r="12">
          <cell r="A12">
            <v>612051</v>
          </cell>
          <cell r="B12" t="str">
            <v>Nguyễn Tấn</v>
          </cell>
          <cell r="C12" t="str">
            <v>Dũng</v>
          </cell>
          <cell r="D12" t="str">
            <v>280398</v>
          </cell>
          <cell r="E12" t="str">
            <v>Nam</v>
          </cell>
          <cell r="F12" t="str">
            <v>K61KTNE</v>
          </cell>
          <cell r="G12" t="str">
            <v>192</v>
          </cell>
          <cell r="H12" t="str">
            <v xml:space="preserve"> 6.30</v>
          </cell>
          <cell r="I12">
            <v>2.34</v>
          </cell>
        </row>
        <row r="13">
          <cell r="A13">
            <v>612004</v>
          </cell>
          <cell r="B13" t="str">
            <v>Phí Ngọc Đức</v>
          </cell>
          <cell r="C13" t="str">
            <v>Long</v>
          </cell>
          <cell r="D13" t="str">
            <v>141098</v>
          </cell>
          <cell r="E13" t="str">
            <v>Nam</v>
          </cell>
          <cell r="F13" t="str">
            <v>K61KTNE</v>
          </cell>
          <cell r="G13" t="str">
            <v>192</v>
          </cell>
          <cell r="H13" t="str">
            <v xml:space="preserve"> 5.79</v>
          </cell>
          <cell r="I13">
            <v>2</v>
          </cell>
        </row>
        <row r="14">
          <cell r="A14">
            <v>612161</v>
          </cell>
          <cell r="B14" t="str">
            <v>Giàng A</v>
          </cell>
          <cell r="C14" t="str">
            <v>Sùng</v>
          </cell>
          <cell r="D14" t="str">
            <v>250198</v>
          </cell>
          <cell r="E14" t="str">
            <v>Nam</v>
          </cell>
          <cell r="F14" t="str">
            <v>K61KTNE</v>
          </cell>
          <cell r="G14" t="str">
            <v>192</v>
          </cell>
          <cell r="H14" t="str">
            <v xml:space="preserve"> 5.26</v>
          </cell>
          <cell r="I14" t="str">
            <v xml:space="preserve"> 1.74</v>
          </cell>
        </row>
        <row r="15">
          <cell r="A15">
            <v>622013</v>
          </cell>
          <cell r="B15" t="str">
            <v>Đặng Hùng</v>
          </cell>
          <cell r="C15" t="str">
            <v>Cường</v>
          </cell>
          <cell r="D15" t="str">
            <v>301199</v>
          </cell>
          <cell r="E15" t="str">
            <v>Nam</v>
          </cell>
          <cell r="F15" t="str">
            <v>K62KTA</v>
          </cell>
          <cell r="G15" t="str">
            <v>192</v>
          </cell>
          <cell r="H15" t="str">
            <v xml:space="preserve"> 8.90</v>
          </cell>
          <cell r="I15" t="str">
            <v xml:space="preserve"> 4.00</v>
          </cell>
        </row>
        <row r="16">
          <cell r="A16">
            <v>622002</v>
          </cell>
          <cell r="B16" t="str">
            <v>Thái Thị Thúy</v>
          </cell>
          <cell r="C16" t="str">
            <v>Hiền</v>
          </cell>
          <cell r="D16" t="str">
            <v>020599</v>
          </cell>
          <cell r="E16" t="str">
            <v>Nữ</v>
          </cell>
          <cell r="F16" t="str">
            <v>K62KTA</v>
          </cell>
          <cell r="G16" t="str">
            <v>192</v>
          </cell>
          <cell r="H16" t="str">
            <v xml:space="preserve"> 8.90</v>
          </cell>
          <cell r="I16">
            <v>3.96</v>
          </cell>
        </row>
        <row r="17">
          <cell r="A17">
            <v>622127</v>
          </cell>
          <cell r="B17" t="str">
            <v>Lưu Thị Thu</v>
          </cell>
          <cell r="C17" t="str">
            <v>Hằng</v>
          </cell>
          <cell r="D17" t="str">
            <v>281099</v>
          </cell>
          <cell r="E17" t="str">
            <v>Nữ</v>
          </cell>
          <cell r="F17" t="str">
            <v>K62KTA</v>
          </cell>
          <cell r="G17" t="str">
            <v>192</v>
          </cell>
          <cell r="H17" t="str">
            <v xml:space="preserve"> 9.10</v>
          </cell>
          <cell r="I17">
            <v>3.95</v>
          </cell>
        </row>
        <row r="18">
          <cell r="A18">
            <v>622100</v>
          </cell>
          <cell r="B18" t="str">
            <v>Nguyễn Thị Huyền</v>
          </cell>
          <cell r="C18" t="str">
            <v>Trang</v>
          </cell>
          <cell r="D18" t="str">
            <v>230299</v>
          </cell>
          <cell r="E18" t="str">
            <v>Nữ</v>
          </cell>
          <cell r="F18" t="str">
            <v>K62KTA</v>
          </cell>
          <cell r="G18" t="str">
            <v>192</v>
          </cell>
          <cell r="H18" t="str">
            <v xml:space="preserve"> 8.77</v>
          </cell>
          <cell r="I18">
            <v>3.93</v>
          </cell>
        </row>
        <row r="19">
          <cell r="A19">
            <v>622066</v>
          </cell>
          <cell r="B19" t="str">
            <v>Đinh Thị Nhật</v>
          </cell>
          <cell r="C19" t="str">
            <v>Lệ</v>
          </cell>
          <cell r="D19" t="str">
            <v>030299</v>
          </cell>
          <cell r="E19" t="str">
            <v>Nữ</v>
          </cell>
          <cell r="F19" t="str">
            <v>K62KTA</v>
          </cell>
          <cell r="G19" t="str">
            <v>192</v>
          </cell>
          <cell r="H19" t="str">
            <v xml:space="preserve"> 8.97</v>
          </cell>
          <cell r="I19">
            <v>3.83</v>
          </cell>
        </row>
        <row r="20">
          <cell r="A20">
            <v>622111</v>
          </cell>
          <cell r="B20" t="str">
            <v>Vũ Thị Hải</v>
          </cell>
          <cell r="C20" t="str">
            <v>Yến</v>
          </cell>
          <cell r="D20" t="str">
            <v>171299</v>
          </cell>
          <cell r="E20" t="str">
            <v>Nữ</v>
          </cell>
          <cell r="F20" t="str">
            <v>K62KTA</v>
          </cell>
          <cell r="G20" t="str">
            <v>192</v>
          </cell>
          <cell r="H20" t="str">
            <v xml:space="preserve"> 8.63</v>
          </cell>
          <cell r="I20">
            <v>3.82</v>
          </cell>
        </row>
        <row r="21">
          <cell r="A21">
            <v>622037</v>
          </cell>
          <cell r="B21" t="str">
            <v>Phạm Thị Tô</v>
          </cell>
          <cell r="C21" t="str">
            <v>Diệu</v>
          </cell>
          <cell r="D21" t="str">
            <v>030399</v>
          </cell>
          <cell r="E21" t="str">
            <v>Nữ</v>
          </cell>
          <cell r="F21" t="str">
            <v>K62KTA</v>
          </cell>
          <cell r="G21" t="str">
            <v>192</v>
          </cell>
          <cell r="H21" t="str">
            <v xml:space="preserve"> 9.03</v>
          </cell>
          <cell r="I21">
            <v>3.8</v>
          </cell>
        </row>
        <row r="22">
          <cell r="A22">
            <v>622148</v>
          </cell>
          <cell r="B22" t="str">
            <v>Lê Thị</v>
          </cell>
          <cell r="C22" t="str">
            <v>Huế</v>
          </cell>
          <cell r="D22" t="str">
            <v>080499</v>
          </cell>
          <cell r="E22" t="str">
            <v>Nữ</v>
          </cell>
          <cell r="F22" t="str">
            <v>K62KTA</v>
          </cell>
          <cell r="G22" t="str">
            <v>192</v>
          </cell>
          <cell r="H22" t="str">
            <v xml:space="preserve"> 8.63</v>
          </cell>
          <cell r="I22">
            <v>3.76</v>
          </cell>
        </row>
        <row r="23">
          <cell r="A23">
            <v>622130</v>
          </cell>
          <cell r="B23" t="str">
            <v>Nguyễn Thị Mỹ</v>
          </cell>
          <cell r="C23" t="str">
            <v>Hằng</v>
          </cell>
          <cell r="D23" t="str">
            <v>210299</v>
          </cell>
          <cell r="E23" t="str">
            <v>Nữ</v>
          </cell>
          <cell r="F23" t="str">
            <v>K62KTA</v>
          </cell>
          <cell r="G23" t="str">
            <v>192</v>
          </cell>
          <cell r="H23" t="str">
            <v xml:space="preserve"> 8.40</v>
          </cell>
          <cell r="I23">
            <v>3.76</v>
          </cell>
        </row>
        <row r="24">
          <cell r="A24">
            <v>622038</v>
          </cell>
          <cell r="B24" t="str">
            <v>Nguyễn Thị Hương</v>
          </cell>
          <cell r="C24" t="str">
            <v>Quỳnh</v>
          </cell>
          <cell r="D24" t="str">
            <v>051299</v>
          </cell>
          <cell r="E24" t="str">
            <v>Nữ</v>
          </cell>
          <cell r="F24" t="str">
            <v>K62KTA</v>
          </cell>
          <cell r="G24" t="str">
            <v>192</v>
          </cell>
          <cell r="H24" t="str">
            <v xml:space="preserve"> 8.52</v>
          </cell>
          <cell r="I24">
            <v>3.74</v>
          </cell>
        </row>
        <row r="25">
          <cell r="A25">
            <v>622183</v>
          </cell>
          <cell r="B25" t="str">
            <v>Nguyễn Tiến</v>
          </cell>
          <cell r="C25" t="str">
            <v>Quang</v>
          </cell>
          <cell r="D25" t="str">
            <v>080199</v>
          </cell>
          <cell r="E25" t="str">
            <v>Nam</v>
          </cell>
          <cell r="F25" t="str">
            <v>K62KTA</v>
          </cell>
          <cell r="G25" t="str">
            <v>192</v>
          </cell>
          <cell r="H25" t="str">
            <v xml:space="preserve"> 8.53</v>
          </cell>
          <cell r="I25">
            <v>3.73</v>
          </cell>
        </row>
        <row r="26">
          <cell r="A26">
            <v>622124</v>
          </cell>
          <cell r="B26" t="str">
            <v>Lê Thu</v>
          </cell>
          <cell r="C26" t="str">
            <v>Hà</v>
          </cell>
          <cell r="D26" t="str">
            <v>020499</v>
          </cell>
          <cell r="E26" t="str">
            <v>Nữ</v>
          </cell>
          <cell r="F26" t="str">
            <v>K62KTA</v>
          </cell>
          <cell r="G26" t="str">
            <v>192</v>
          </cell>
          <cell r="H26" t="str">
            <v xml:space="preserve"> 8.73</v>
          </cell>
          <cell r="I26">
            <v>3.72</v>
          </cell>
        </row>
        <row r="27">
          <cell r="A27">
            <v>622069</v>
          </cell>
          <cell r="B27" t="str">
            <v>Phạm Thùy</v>
          </cell>
          <cell r="C27" t="str">
            <v>Linh</v>
          </cell>
          <cell r="D27" t="str">
            <v>040298</v>
          </cell>
          <cell r="E27" t="str">
            <v>Nữ</v>
          </cell>
          <cell r="F27" t="str">
            <v>K62KTA</v>
          </cell>
          <cell r="G27" t="str">
            <v>192</v>
          </cell>
          <cell r="H27" t="str">
            <v xml:space="preserve"> 8.49</v>
          </cell>
          <cell r="I27">
            <v>3.69</v>
          </cell>
        </row>
        <row r="28">
          <cell r="A28">
            <v>622120</v>
          </cell>
          <cell r="B28" t="str">
            <v>Nguyễn Thị</v>
          </cell>
          <cell r="C28" t="str">
            <v>Phương</v>
          </cell>
          <cell r="D28" t="str">
            <v>180699</v>
          </cell>
          <cell r="E28" t="str">
            <v>Nữ</v>
          </cell>
          <cell r="F28" t="str">
            <v>K62KTA</v>
          </cell>
          <cell r="G28" t="str">
            <v>192</v>
          </cell>
          <cell r="H28" t="str">
            <v xml:space="preserve"> 8.41</v>
          </cell>
          <cell r="I28">
            <v>3.67</v>
          </cell>
        </row>
        <row r="29">
          <cell r="A29">
            <v>621975</v>
          </cell>
          <cell r="B29" t="str">
            <v>Hoàng Thị Hồng</v>
          </cell>
          <cell r="C29" t="str">
            <v>Nhung</v>
          </cell>
          <cell r="D29" t="str">
            <v>230499</v>
          </cell>
          <cell r="E29" t="str">
            <v>Nữ</v>
          </cell>
          <cell r="F29" t="str">
            <v>K62KTA</v>
          </cell>
          <cell r="G29" t="str">
            <v>192</v>
          </cell>
          <cell r="H29" t="str">
            <v xml:space="preserve"> 8.42</v>
          </cell>
          <cell r="I29">
            <v>3.64</v>
          </cell>
        </row>
        <row r="30">
          <cell r="A30">
            <v>622208</v>
          </cell>
          <cell r="B30" t="str">
            <v>Lý A</v>
          </cell>
          <cell r="C30" t="str">
            <v>Dờ</v>
          </cell>
          <cell r="D30" t="str">
            <v>260598</v>
          </cell>
          <cell r="E30" t="str">
            <v>Nam</v>
          </cell>
          <cell r="F30" t="str">
            <v>K62KTA</v>
          </cell>
          <cell r="G30" t="str">
            <v>192</v>
          </cell>
          <cell r="H30" t="str">
            <v xml:space="preserve"> 8.40</v>
          </cell>
          <cell r="I30">
            <v>3.63</v>
          </cell>
        </row>
        <row r="31">
          <cell r="A31">
            <v>622007</v>
          </cell>
          <cell r="B31" t="str">
            <v>Vũ Thị Thanh</v>
          </cell>
          <cell r="C31" t="str">
            <v>Tâm</v>
          </cell>
          <cell r="D31" t="str">
            <v>271099</v>
          </cell>
          <cell r="E31" t="str">
            <v>Nữ</v>
          </cell>
          <cell r="F31" t="str">
            <v>K62KTA</v>
          </cell>
          <cell r="G31" t="str">
            <v>192</v>
          </cell>
          <cell r="H31" t="str">
            <v xml:space="preserve"> 8.28</v>
          </cell>
          <cell r="I31">
            <v>3.63</v>
          </cell>
        </row>
        <row r="32">
          <cell r="A32">
            <v>622151</v>
          </cell>
          <cell r="B32" t="str">
            <v>Trịnh Thị</v>
          </cell>
          <cell r="C32" t="str">
            <v>Huyên</v>
          </cell>
          <cell r="D32" t="str">
            <v>241099</v>
          </cell>
          <cell r="E32" t="str">
            <v>Nữ</v>
          </cell>
          <cell r="F32" t="str">
            <v>K62KTA</v>
          </cell>
          <cell r="G32" t="str">
            <v>192</v>
          </cell>
          <cell r="H32" t="str">
            <v xml:space="preserve"> 8.40</v>
          </cell>
          <cell r="I32">
            <v>3.6</v>
          </cell>
        </row>
        <row r="33">
          <cell r="A33">
            <v>622122</v>
          </cell>
          <cell r="B33" t="str">
            <v>Trần Thị Thùy</v>
          </cell>
          <cell r="C33" t="str">
            <v>Dương</v>
          </cell>
          <cell r="D33" t="str">
            <v>040699</v>
          </cell>
          <cell r="E33" t="str">
            <v>Nữ</v>
          </cell>
          <cell r="F33" t="str">
            <v>K62KTA</v>
          </cell>
          <cell r="G33" t="str">
            <v>192</v>
          </cell>
          <cell r="H33" t="str">
            <v xml:space="preserve"> 8.34</v>
          </cell>
          <cell r="I33">
            <v>3.59</v>
          </cell>
        </row>
        <row r="34">
          <cell r="A34">
            <v>622196</v>
          </cell>
          <cell r="B34" t="str">
            <v>Lưu Đình</v>
          </cell>
          <cell r="C34" t="str">
            <v>Tôn</v>
          </cell>
          <cell r="D34" t="str">
            <v>180999</v>
          </cell>
          <cell r="E34" t="str">
            <v>Nam</v>
          </cell>
          <cell r="F34" t="str">
            <v>K62KTA</v>
          </cell>
          <cell r="G34" t="str">
            <v>192</v>
          </cell>
          <cell r="H34" t="str">
            <v xml:space="preserve"> 8.30</v>
          </cell>
          <cell r="I34">
            <v>3.58</v>
          </cell>
        </row>
        <row r="35">
          <cell r="A35">
            <v>622166</v>
          </cell>
          <cell r="B35" t="str">
            <v>Phạm Thị</v>
          </cell>
          <cell r="C35" t="str">
            <v>Mai</v>
          </cell>
          <cell r="D35" t="str">
            <v>180399</v>
          </cell>
          <cell r="E35" t="str">
            <v>Nữ</v>
          </cell>
          <cell r="F35" t="str">
            <v>K62KTA</v>
          </cell>
          <cell r="G35" t="str">
            <v>192</v>
          </cell>
          <cell r="H35" t="str">
            <v xml:space="preserve"> 8.30</v>
          </cell>
          <cell r="I35">
            <v>3.58</v>
          </cell>
        </row>
        <row r="36">
          <cell r="A36">
            <v>622079</v>
          </cell>
          <cell r="B36" t="str">
            <v>Nguyễn Cao</v>
          </cell>
          <cell r="C36" t="str">
            <v>Ngọc</v>
          </cell>
          <cell r="D36" t="str">
            <v>270199</v>
          </cell>
          <cell r="E36" t="str">
            <v>Nam</v>
          </cell>
          <cell r="F36" t="str">
            <v>K62KTA</v>
          </cell>
          <cell r="G36" t="str">
            <v>192</v>
          </cell>
          <cell r="H36" t="str">
            <v xml:space="preserve"> 8.30</v>
          </cell>
          <cell r="I36">
            <v>3.57</v>
          </cell>
        </row>
        <row r="37">
          <cell r="A37">
            <v>622097</v>
          </cell>
          <cell r="B37" t="str">
            <v>Đỗ Huyền</v>
          </cell>
          <cell r="C37" t="str">
            <v>Trang</v>
          </cell>
          <cell r="D37" t="str">
            <v>041199</v>
          </cell>
          <cell r="E37" t="str">
            <v>Nữ</v>
          </cell>
          <cell r="F37" t="str">
            <v>K62KTA</v>
          </cell>
          <cell r="G37" t="str">
            <v>192</v>
          </cell>
          <cell r="H37" t="str">
            <v xml:space="preserve"> 8.30</v>
          </cell>
          <cell r="I37">
            <v>3.55</v>
          </cell>
        </row>
        <row r="38">
          <cell r="A38">
            <v>622043</v>
          </cell>
          <cell r="B38" t="str">
            <v>Hà Thị</v>
          </cell>
          <cell r="C38" t="str">
            <v>Hiền</v>
          </cell>
          <cell r="D38" t="str">
            <v>280299</v>
          </cell>
          <cell r="E38" t="str">
            <v>Nữ</v>
          </cell>
          <cell r="F38" t="str">
            <v>K62KTA</v>
          </cell>
          <cell r="G38" t="str">
            <v>192</v>
          </cell>
          <cell r="H38" t="str">
            <v xml:space="preserve"> 8.24</v>
          </cell>
          <cell r="I38">
            <v>3.52</v>
          </cell>
        </row>
        <row r="39">
          <cell r="A39">
            <v>621951</v>
          </cell>
          <cell r="B39" t="str">
            <v>Phạm Văn</v>
          </cell>
          <cell r="C39" t="str">
            <v>Hiệp</v>
          </cell>
          <cell r="D39" t="str">
            <v>210899</v>
          </cell>
          <cell r="E39" t="str">
            <v>Nam</v>
          </cell>
          <cell r="F39" t="str">
            <v>K62KTA</v>
          </cell>
          <cell r="G39" t="str">
            <v>192</v>
          </cell>
          <cell r="H39" t="str">
            <v xml:space="preserve"> 8.27</v>
          </cell>
          <cell r="I39">
            <v>3.5</v>
          </cell>
        </row>
        <row r="40">
          <cell r="A40">
            <v>622082</v>
          </cell>
          <cell r="B40" t="str">
            <v>Phạm Thị Ngọc</v>
          </cell>
          <cell r="C40" t="str">
            <v>ánh</v>
          </cell>
          <cell r="D40" t="str">
            <v>201099</v>
          </cell>
          <cell r="E40" t="str">
            <v>Nữ</v>
          </cell>
          <cell r="F40" t="str">
            <v>K62KTA</v>
          </cell>
          <cell r="G40" t="str">
            <v>192</v>
          </cell>
          <cell r="H40" t="str">
            <v xml:space="preserve"> 8.11</v>
          </cell>
          <cell r="I40">
            <v>3.5</v>
          </cell>
        </row>
        <row r="41">
          <cell r="A41">
            <v>622184</v>
          </cell>
          <cell r="B41" t="str">
            <v>Lâm Tố</v>
          </cell>
          <cell r="C41" t="str">
            <v>Quyên</v>
          </cell>
          <cell r="D41" t="str">
            <v>010599</v>
          </cell>
          <cell r="E41" t="str">
            <v>Nữ</v>
          </cell>
          <cell r="F41" t="str">
            <v>K62KTA</v>
          </cell>
          <cell r="G41" t="str">
            <v>192</v>
          </cell>
          <cell r="H41" t="str">
            <v xml:space="preserve"> 8.15</v>
          </cell>
          <cell r="I41">
            <v>3.5</v>
          </cell>
        </row>
        <row r="42">
          <cell r="A42">
            <v>622049</v>
          </cell>
          <cell r="B42" t="str">
            <v>Lê Thị Vân</v>
          </cell>
          <cell r="C42" t="str">
            <v>Anh</v>
          </cell>
          <cell r="D42" t="str">
            <v>080799</v>
          </cell>
          <cell r="E42" t="str">
            <v>Nữ</v>
          </cell>
          <cell r="F42" t="str">
            <v>K62KTA</v>
          </cell>
          <cell r="G42" t="str">
            <v>192</v>
          </cell>
          <cell r="H42" t="str">
            <v xml:space="preserve"> 8.27</v>
          </cell>
          <cell r="I42">
            <v>3.5</v>
          </cell>
        </row>
        <row r="43">
          <cell r="A43">
            <v>622042</v>
          </cell>
          <cell r="B43" t="str">
            <v>Lê Thị</v>
          </cell>
          <cell r="C43" t="str">
            <v>Hậu</v>
          </cell>
          <cell r="D43" t="str">
            <v>270299</v>
          </cell>
          <cell r="E43" t="str">
            <v>Nữ</v>
          </cell>
          <cell r="F43" t="str">
            <v>K62KTA</v>
          </cell>
          <cell r="G43" t="str">
            <v>192</v>
          </cell>
          <cell r="H43" t="str">
            <v xml:space="preserve"> 8.06</v>
          </cell>
          <cell r="I43">
            <v>3.5</v>
          </cell>
        </row>
        <row r="44">
          <cell r="A44">
            <v>622209</v>
          </cell>
          <cell r="B44" t="str">
            <v>Trần Văn</v>
          </cell>
          <cell r="C44" t="str">
            <v>Đô</v>
          </cell>
          <cell r="D44" t="str">
            <v>100799</v>
          </cell>
          <cell r="E44" t="str">
            <v>Nam</v>
          </cell>
          <cell r="F44" t="str">
            <v>K62KTA</v>
          </cell>
          <cell r="G44" t="str">
            <v>192</v>
          </cell>
          <cell r="H44" t="str">
            <v xml:space="preserve"> 8.12</v>
          </cell>
          <cell r="I44">
            <v>3.5</v>
          </cell>
        </row>
        <row r="45">
          <cell r="A45">
            <v>622051</v>
          </cell>
          <cell r="B45" t="str">
            <v>Nguyễn Huy</v>
          </cell>
          <cell r="C45" t="str">
            <v>Hoàng</v>
          </cell>
          <cell r="D45" t="str">
            <v>041199</v>
          </cell>
          <cell r="E45" t="str">
            <v>Nam</v>
          </cell>
          <cell r="F45" t="str">
            <v>K62KTA</v>
          </cell>
          <cell r="G45" t="str">
            <v>192</v>
          </cell>
          <cell r="H45" t="str">
            <v xml:space="preserve"> 8.14</v>
          </cell>
          <cell r="I45">
            <v>3.5</v>
          </cell>
        </row>
        <row r="46">
          <cell r="A46">
            <v>622201</v>
          </cell>
          <cell r="B46" t="str">
            <v>Phan Thị</v>
          </cell>
          <cell r="C46" t="str">
            <v>Tuyết</v>
          </cell>
          <cell r="D46" t="str">
            <v>160799</v>
          </cell>
          <cell r="E46" t="str">
            <v>Nữ</v>
          </cell>
          <cell r="F46" t="str">
            <v>K62KTA</v>
          </cell>
          <cell r="G46" t="str">
            <v>192</v>
          </cell>
          <cell r="H46" t="str">
            <v xml:space="preserve"> 8.20</v>
          </cell>
          <cell r="I46">
            <v>3.48</v>
          </cell>
        </row>
        <row r="47">
          <cell r="A47">
            <v>622178</v>
          </cell>
          <cell r="B47" t="str">
            <v>Ngân Minh</v>
          </cell>
          <cell r="C47" t="str">
            <v>Nguyệt</v>
          </cell>
          <cell r="D47" t="str">
            <v>070499</v>
          </cell>
          <cell r="E47" t="str">
            <v>Nữ</v>
          </cell>
          <cell r="F47" t="str">
            <v>K62KTA</v>
          </cell>
          <cell r="G47" t="str">
            <v>192</v>
          </cell>
          <cell r="H47" t="str">
            <v xml:space="preserve"> 8.12</v>
          </cell>
          <cell r="I47">
            <v>3.48</v>
          </cell>
        </row>
        <row r="48">
          <cell r="A48">
            <v>622087</v>
          </cell>
          <cell r="B48" t="str">
            <v>Trần Thị</v>
          </cell>
          <cell r="C48" t="str">
            <v>Quỳnh</v>
          </cell>
          <cell r="D48" t="str">
            <v>211199</v>
          </cell>
          <cell r="E48" t="str">
            <v>Nữ</v>
          </cell>
          <cell r="F48" t="str">
            <v>K62KTA</v>
          </cell>
          <cell r="G48" t="str">
            <v>192</v>
          </cell>
          <cell r="H48" t="str">
            <v xml:space="preserve"> 8.31</v>
          </cell>
          <cell r="I48">
            <v>3.47</v>
          </cell>
        </row>
        <row r="49">
          <cell r="A49">
            <v>621961</v>
          </cell>
          <cell r="B49" t="str">
            <v>Nguyễn Thị Thu</v>
          </cell>
          <cell r="C49" t="str">
            <v>Huyền</v>
          </cell>
          <cell r="D49" t="str">
            <v>051299</v>
          </cell>
          <cell r="E49" t="str">
            <v>Nữ</v>
          </cell>
          <cell r="F49" t="str">
            <v>K62KTA</v>
          </cell>
          <cell r="G49" t="str">
            <v>192</v>
          </cell>
          <cell r="H49" t="str">
            <v xml:space="preserve"> 8.23</v>
          </cell>
          <cell r="I49">
            <v>3.46</v>
          </cell>
        </row>
        <row r="50">
          <cell r="A50">
            <v>622156</v>
          </cell>
          <cell r="B50" t="str">
            <v>Nguyễn Thị Mỹ</v>
          </cell>
          <cell r="C50" t="str">
            <v>Linh</v>
          </cell>
          <cell r="D50" t="str">
            <v>140199</v>
          </cell>
          <cell r="E50" t="str">
            <v>Nữ</v>
          </cell>
          <cell r="F50" t="str">
            <v>K62KTA</v>
          </cell>
          <cell r="G50" t="str">
            <v>192</v>
          </cell>
          <cell r="H50" t="str">
            <v xml:space="preserve"> 8.18</v>
          </cell>
          <cell r="I50">
            <v>3.46</v>
          </cell>
        </row>
        <row r="51">
          <cell r="A51">
            <v>622001</v>
          </cell>
          <cell r="B51" t="str">
            <v>Nguyễn Thị Mỹ</v>
          </cell>
          <cell r="C51" t="str">
            <v>Hạnh</v>
          </cell>
          <cell r="D51" t="str">
            <v>131299</v>
          </cell>
          <cell r="E51" t="str">
            <v>Nữ</v>
          </cell>
          <cell r="F51" t="str">
            <v>K62KTA</v>
          </cell>
          <cell r="G51" t="str">
            <v>192</v>
          </cell>
          <cell r="H51" t="str">
            <v xml:space="preserve"> 8.10</v>
          </cell>
          <cell r="I51">
            <v>3.45</v>
          </cell>
        </row>
        <row r="52">
          <cell r="A52">
            <v>622207</v>
          </cell>
          <cell r="B52" t="str">
            <v>Hỏa Thị</v>
          </cell>
          <cell r="C52" t="str">
            <v>Huyền</v>
          </cell>
          <cell r="D52" t="str">
            <v>080898</v>
          </cell>
          <cell r="E52" t="str">
            <v>Nữ</v>
          </cell>
          <cell r="F52" t="str">
            <v>K62KTA</v>
          </cell>
          <cell r="G52" t="str">
            <v>192</v>
          </cell>
          <cell r="H52" t="str">
            <v xml:space="preserve"> 8.27</v>
          </cell>
          <cell r="I52">
            <v>3.44</v>
          </cell>
        </row>
        <row r="53">
          <cell r="A53">
            <v>622135</v>
          </cell>
          <cell r="B53" t="str">
            <v>Đỗ Thị</v>
          </cell>
          <cell r="C53" t="str">
            <v>Hoa</v>
          </cell>
          <cell r="D53" t="str">
            <v>200799</v>
          </cell>
          <cell r="E53" t="str">
            <v>Nữ</v>
          </cell>
          <cell r="F53" t="str">
            <v>K62KTA</v>
          </cell>
          <cell r="G53" t="str">
            <v>192</v>
          </cell>
          <cell r="H53" t="str">
            <v xml:space="preserve"> 7.99</v>
          </cell>
          <cell r="I53">
            <v>3.43</v>
          </cell>
        </row>
        <row r="54">
          <cell r="A54">
            <v>622167</v>
          </cell>
          <cell r="B54" t="str">
            <v>Phạm Thị</v>
          </cell>
          <cell r="C54" t="str">
            <v>Mai</v>
          </cell>
          <cell r="D54" t="str">
            <v>300899</v>
          </cell>
          <cell r="E54" t="str">
            <v>Nữ</v>
          </cell>
          <cell r="F54" t="str">
            <v>K62KTA</v>
          </cell>
          <cell r="G54" t="str">
            <v>192</v>
          </cell>
          <cell r="H54" t="str">
            <v xml:space="preserve"> 8.04</v>
          </cell>
          <cell r="I54">
            <v>3.43</v>
          </cell>
        </row>
        <row r="55">
          <cell r="A55">
            <v>621979</v>
          </cell>
          <cell r="B55" t="str">
            <v>Trần Thị</v>
          </cell>
          <cell r="C55" t="str">
            <v>Thảo</v>
          </cell>
          <cell r="D55" t="str">
            <v>090699</v>
          </cell>
          <cell r="E55" t="str">
            <v>Nữ</v>
          </cell>
          <cell r="F55" t="str">
            <v>K62KTA</v>
          </cell>
          <cell r="G55" t="str">
            <v>192</v>
          </cell>
          <cell r="H55" t="str">
            <v xml:space="preserve"> 8.03</v>
          </cell>
          <cell r="I55">
            <v>3.43</v>
          </cell>
        </row>
        <row r="56">
          <cell r="A56">
            <v>622181</v>
          </cell>
          <cell r="B56" t="str">
            <v>Lê Phương</v>
          </cell>
          <cell r="C56" t="str">
            <v>Phương</v>
          </cell>
          <cell r="D56" t="str">
            <v>110799</v>
          </cell>
          <cell r="E56" t="str">
            <v>Nữ</v>
          </cell>
          <cell r="F56" t="str">
            <v>K62KTA</v>
          </cell>
          <cell r="G56" t="str">
            <v>192</v>
          </cell>
          <cell r="H56" t="str">
            <v xml:space="preserve"> 8.03</v>
          </cell>
          <cell r="I56">
            <v>3.39</v>
          </cell>
        </row>
        <row r="57">
          <cell r="A57">
            <v>622056</v>
          </cell>
          <cell r="B57" t="str">
            <v>Nguyễn Duy</v>
          </cell>
          <cell r="C57" t="str">
            <v>Hưng</v>
          </cell>
          <cell r="D57" t="str">
            <v>061299</v>
          </cell>
          <cell r="E57" t="str">
            <v>Nam</v>
          </cell>
          <cell r="F57" t="str">
            <v>K62KTA</v>
          </cell>
          <cell r="G57" t="str">
            <v>192</v>
          </cell>
          <cell r="H57" t="str">
            <v xml:space="preserve"> 8.04</v>
          </cell>
          <cell r="I57">
            <v>3.38</v>
          </cell>
        </row>
        <row r="58">
          <cell r="A58">
            <v>622000</v>
          </cell>
          <cell r="B58" t="str">
            <v>Hà Mạnh</v>
          </cell>
          <cell r="C58" t="str">
            <v>Đông</v>
          </cell>
          <cell r="D58" t="str">
            <v>270299</v>
          </cell>
          <cell r="E58" t="str">
            <v>Nam</v>
          </cell>
          <cell r="F58" t="str">
            <v>K62KTA</v>
          </cell>
          <cell r="G58" t="str">
            <v>192</v>
          </cell>
          <cell r="H58" t="str">
            <v xml:space="preserve"> 8.01</v>
          </cell>
          <cell r="I58">
            <v>3.38</v>
          </cell>
        </row>
        <row r="59">
          <cell r="A59">
            <v>622141</v>
          </cell>
          <cell r="B59" t="str">
            <v>Hồ Thu</v>
          </cell>
          <cell r="C59" t="str">
            <v>Hoài</v>
          </cell>
          <cell r="D59" t="str">
            <v>160898</v>
          </cell>
          <cell r="E59" t="str">
            <v>Nữ</v>
          </cell>
          <cell r="F59" t="str">
            <v>K62KTA</v>
          </cell>
          <cell r="G59" t="str">
            <v>192</v>
          </cell>
          <cell r="H59" t="str">
            <v xml:space="preserve"> 8.04</v>
          </cell>
          <cell r="I59">
            <v>3.37</v>
          </cell>
        </row>
        <row r="60">
          <cell r="A60">
            <v>622062</v>
          </cell>
          <cell r="B60" t="str">
            <v>Quyền Thị</v>
          </cell>
          <cell r="C60" t="str">
            <v>Huyền</v>
          </cell>
          <cell r="D60" t="str">
            <v>220599</v>
          </cell>
          <cell r="E60" t="str">
            <v>Nữ</v>
          </cell>
          <cell r="F60" t="str">
            <v>K62KTA</v>
          </cell>
          <cell r="G60" t="str">
            <v>192</v>
          </cell>
          <cell r="H60" t="str">
            <v xml:space="preserve"> 7.75</v>
          </cell>
          <cell r="I60">
            <v>3.36</v>
          </cell>
        </row>
        <row r="61">
          <cell r="A61">
            <v>622113</v>
          </cell>
          <cell r="B61" t="str">
            <v>Lê Thị Thùy</v>
          </cell>
          <cell r="C61" t="str">
            <v>Chinh</v>
          </cell>
          <cell r="D61" t="str">
            <v>210799</v>
          </cell>
          <cell r="E61" t="str">
            <v>Nữ</v>
          </cell>
          <cell r="F61" t="str">
            <v>K62KTA</v>
          </cell>
          <cell r="G61" t="str">
            <v>192</v>
          </cell>
          <cell r="H61" t="str">
            <v xml:space="preserve"> 7.97</v>
          </cell>
          <cell r="I61">
            <v>3.35</v>
          </cell>
        </row>
        <row r="62">
          <cell r="A62">
            <v>622015</v>
          </cell>
          <cell r="B62" t="str">
            <v>Hà Quý</v>
          </cell>
          <cell r="C62" t="str">
            <v>Dương</v>
          </cell>
          <cell r="D62" t="str">
            <v>041199</v>
          </cell>
          <cell r="E62" t="str">
            <v>Nam</v>
          </cell>
          <cell r="F62" t="str">
            <v>K62KTA</v>
          </cell>
          <cell r="G62" t="str">
            <v>192</v>
          </cell>
          <cell r="H62" t="str">
            <v xml:space="preserve"> 8.06</v>
          </cell>
          <cell r="I62">
            <v>3.35</v>
          </cell>
        </row>
        <row r="63">
          <cell r="A63">
            <v>621952</v>
          </cell>
          <cell r="B63" t="str">
            <v>Hồ Trung</v>
          </cell>
          <cell r="C63" t="str">
            <v>Hiếu</v>
          </cell>
          <cell r="D63" t="str">
            <v>151199</v>
          </cell>
          <cell r="E63" t="str">
            <v>Nam</v>
          </cell>
          <cell r="F63" t="str">
            <v>K62KTA</v>
          </cell>
          <cell r="G63" t="str">
            <v>192</v>
          </cell>
          <cell r="H63" t="str">
            <v xml:space="preserve"> 8.02</v>
          </cell>
          <cell r="I63">
            <v>3.33</v>
          </cell>
        </row>
        <row r="64">
          <cell r="A64">
            <v>622009</v>
          </cell>
          <cell r="B64" t="str">
            <v>Vũ Thị</v>
          </cell>
          <cell r="C64" t="str">
            <v>Trang</v>
          </cell>
          <cell r="D64" t="str">
            <v>290199</v>
          </cell>
          <cell r="E64" t="str">
            <v>Nữ</v>
          </cell>
          <cell r="F64" t="str">
            <v>K62KTA</v>
          </cell>
          <cell r="G64" t="str">
            <v>192</v>
          </cell>
          <cell r="H64" t="str">
            <v xml:space="preserve"> 7.96</v>
          </cell>
          <cell r="I64">
            <v>3.33</v>
          </cell>
        </row>
        <row r="65">
          <cell r="A65">
            <v>622010</v>
          </cell>
          <cell r="B65" t="str">
            <v>Nguyễn Thị Kim</v>
          </cell>
          <cell r="C65" t="str">
            <v>Anh</v>
          </cell>
          <cell r="D65" t="str">
            <v>230299</v>
          </cell>
          <cell r="E65" t="str">
            <v>Nữ</v>
          </cell>
          <cell r="F65" t="str">
            <v>K62KTA</v>
          </cell>
          <cell r="G65" t="str">
            <v>192</v>
          </cell>
          <cell r="H65" t="str">
            <v xml:space="preserve"> 7.88</v>
          </cell>
          <cell r="I65">
            <v>3.33</v>
          </cell>
        </row>
        <row r="66">
          <cell r="A66">
            <v>622175</v>
          </cell>
          <cell r="B66" t="str">
            <v>Nguyễn Thị Bích</v>
          </cell>
          <cell r="C66" t="str">
            <v>Ngọc</v>
          </cell>
          <cell r="D66" t="str">
            <v>211099</v>
          </cell>
          <cell r="E66" t="str">
            <v>Nữ</v>
          </cell>
          <cell r="F66" t="str">
            <v>K62KTA</v>
          </cell>
          <cell r="G66" t="str">
            <v>192</v>
          </cell>
          <cell r="H66" t="str">
            <v xml:space="preserve"> 7.93</v>
          </cell>
          <cell r="I66">
            <v>3.33</v>
          </cell>
        </row>
        <row r="67">
          <cell r="A67">
            <v>622014</v>
          </cell>
          <cell r="B67" t="str">
            <v>Nguyễn Thị Giản</v>
          </cell>
          <cell r="C67" t="str">
            <v>Đơn</v>
          </cell>
          <cell r="D67" t="str">
            <v>060898</v>
          </cell>
          <cell r="E67" t="str">
            <v>Nữ</v>
          </cell>
          <cell r="F67" t="str">
            <v>K62KTA</v>
          </cell>
          <cell r="G67" t="str">
            <v>192</v>
          </cell>
          <cell r="H67" t="str">
            <v xml:space="preserve"> 8.18</v>
          </cell>
          <cell r="I67">
            <v>3.3</v>
          </cell>
        </row>
        <row r="68">
          <cell r="A68">
            <v>622165</v>
          </cell>
          <cell r="B68" t="str">
            <v>Nguyễn Thị</v>
          </cell>
          <cell r="C68" t="str">
            <v>Mai</v>
          </cell>
          <cell r="D68" t="str">
            <v>171099</v>
          </cell>
          <cell r="E68" t="str">
            <v>Nữ</v>
          </cell>
          <cell r="F68" t="str">
            <v>K62KTA</v>
          </cell>
          <cell r="G68" t="str">
            <v>192</v>
          </cell>
          <cell r="H68" t="str">
            <v xml:space="preserve"> 7.99</v>
          </cell>
          <cell r="I68">
            <v>3.3</v>
          </cell>
        </row>
        <row r="69">
          <cell r="A69">
            <v>621958</v>
          </cell>
          <cell r="B69" t="str">
            <v>Trần Thị Phương</v>
          </cell>
          <cell r="C69" t="str">
            <v>Anh</v>
          </cell>
          <cell r="D69" t="str">
            <v>240899</v>
          </cell>
          <cell r="E69" t="str">
            <v>Nữ</v>
          </cell>
          <cell r="F69" t="str">
            <v>K62KTA</v>
          </cell>
          <cell r="G69" t="str">
            <v>192</v>
          </cell>
          <cell r="H69" t="str">
            <v xml:space="preserve"> 7.72</v>
          </cell>
          <cell r="I69">
            <v>3.3</v>
          </cell>
        </row>
        <row r="70">
          <cell r="A70">
            <v>622102</v>
          </cell>
          <cell r="B70" t="str">
            <v>Trần Anh</v>
          </cell>
          <cell r="C70" t="str">
            <v>Tú</v>
          </cell>
          <cell r="D70" t="str">
            <v>230999</v>
          </cell>
          <cell r="E70" t="str">
            <v>Nam</v>
          </cell>
          <cell r="F70" t="str">
            <v>K62KTA</v>
          </cell>
          <cell r="G70" t="str">
            <v>192</v>
          </cell>
          <cell r="H70" t="str">
            <v xml:space="preserve"> 7.82</v>
          </cell>
          <cell r="I70">
            <v>3.3</v>
          </cell>
        </row>
        <row r="71">
          <cell r="A71">
            <v>622163</v>
          </cell>
          <cell r="B71" t="str">
            <v>Nguyễn Thu</v>
          </cell>
          <cell r="C71" t="str">
            <v>Ly</v>
          </cell>
          <cell r="D71" t="str">
            <v>010199</v>
          </cell>
          <cell r="E71" t="str">
            <v>Nữ</v>
          </cell>
          <cell r="F71" t="str">
            <v>K62KTA</v>
          </cell>
          <cell r="G71" t="str">
            <v>192</v>
          </cell>
          <cell r="H71" t="str">
            <v xml:space="preserve"> 7.66</v>
          </cell>
          <cell r="I71">
            <v>3.27</v>
          </cell>
        </row>
        <row r="72">
          <cell r="A72">
            <v>622155</v>
          </cell>
          <cell r="B72" t="str">
            <v>Trần Diệu</v>
          </cell>
          <cell r="C72" t="str">
            <v>Linh</v>
          </cell>
          <cell r="D72" t="str">
            <v>180898</v>
          </cell>
          <cell r="E72" t="str">
            <v>Nữ</v>
          </cell>
          <cell r="F72" t="str">
            <v>K62KTA</v>
          </cell>
          <cell r="G72" t="str">
            <v>192</v>
          </cell>
          <cell r="H72" t="str">
            <v xml:space="preserve"> 7.21</v>
          </cell>
          <cell r="I72" t="str">
            <v xml:space="preserve"> 3.25</v>
          </cell>
        </row>
        <row r="73">
          <cell r="A73">
            <v>622164</v>
          </cell>
          <cell r="B73" t="str">
            <v>Vũ Thị Hồng</v>
          </cell>
          <cell r="C73" t="str">
            <v>Lý</v>
          </cell>
          <cell r="D73" t="str">
            <v>040499</v>
          </cell>
          <cell r="E73" t="str">
            <v>Nữ</v>
          </cell>
          <cell r="F73" t="str">
            <v>K62KTA</v>
          </cell>
          <cell r="G73" t="str">
            <v>192</v>
          </cell>
          <cell r="H73" t="str">
            <v xml:space="preserve"> 7.63</v>
          </cell>
          <cell r="I73">
            <v>3.25</v>
          </cell>
        </row>
        <row r="74">
          <cell r="A74">
            <v>622211</v>
          </cell>
          <cell r="B74" t="str">
            <v>Nguyễn Thị Thùy</v>
          </cell>
          <cell r="C74" t="str">
            <v>Dung</v>
          </cell>
          <cell r="D74" t="str">
            <v>220999</v>
          </cell>
          <cell r="E74" t="str">
            <v>Nữ</v>
          </cell>
          <cell r="F74" t="str">
            <v>K62KTA</v>
          </cell>
          <cell r="G74" t="str">
            <v>192</v>
          </cell>
          <cell r="H74" t="str">
            <v xml:space="preserve"> 7.84</v>
          </cell>
          <cell r="I74">
            <v>3.25</v>
          </cell>
        </row>
        <row r="75">
          <cell r="A75">
            <v>622003</v>
          </cell>
          <cell r="B75" t="str">
            <v>Nguyễn Hữu</v>
          </cell>
          <cell r="C75" t="str">
            <v>Khiêm</v>
          </cell>
          <cell r="D75" t="str">
            <v>150399</v>
          </cell>
          <cell r="E75" t="str">
            <v>Nam</v>
          </cell>
          <cell r="F75" t="str">
            <v>K62KTA</v>
          </cell>
          <cell r="G75" t="str">
            <v>192</v>
          </cell>
          <cell r="H75" t="str">
            <v xml:space="preserve"> 7.71</v>
          </cell>
          <cell r="I75">
            <v>3.23</v>
          </cell>
        </row>
        <row r="76">
          <cell r="A76">
            <v>622203</v>
          </cell>
          <cell r="B76" t="str">
            <v>Nguyễn Thị Thu</v>
          </cell>
          <cell r="C76" t="str">
            <v>Uyên</v>
          </cell>
          <cell r="D76" t="str">
            <v>021299</v>
          </cell>
          <cell r="E76" t="str">
            <v>Nữ</v>
          </cell>
          <cell r="F76" t="str">
            <v>K62KTA</v>
          </cell>
          <cell r="G76" t="str">
            <v>192</v>
          </cell>
          <cell r="H76" t="str">
            <v xml:space="preserve"> 7.78</v>
          </cell>
          <cell r="I76" t="str">
            <v xml:space="preserve"> 3.22</v>
          </cell>
        </row>
        <row r="77">
          <cell r="A77">
            <v>622136</v>
          </cell>
          <cell r="B77" t="str">
            <v>Nguyễn Thị Thu</v>
          </cell>
          <cell r="C77" t="str">
            <v>Hoa</v>
          </cell>
          <cell r="D77" t="str">
            <v>150999</v>
          </cell>
          <cell r="E77" t="str">
            <v>Nữ</v>
          </cell>
          <cell r="F77" t="str">
            <v>K62KTA</v>
          </cell>
          <cell r="G77" t="str">
            <v>192</v>
          </cell>
          <cell r="H77" t="str">
            <v xml:space="preserve"> 7.78</v>
          </cell>
          <cell r="I77">
            <v>3.19</v>
          </cell>
        </row>
        <row r="78">
          <cell r="A78">
            <v>622180</v>
          </cell>
          <cell r="B78" t="str">
            <v>Tạ Thị Hồng</v>
          </cell>
          <cell r="C78" t="str">
            <v>Nhung</v>
          </cell>
          <cell r="D78" t="str">
            <v>160699</v>
          </cell>
          <cell r="E78" t="str">
            <v>Nữ</v>
          </cell>
          <cell r="F78" t="str">
            <v>K62KTA</v>
          </cell>
          <cell r="G78" t="str">
            <v>192</v>
          </cell>
          <cell r="H78" t="str">
            <v xml:space="preserve"> 7.64</v>
          </cell>
          <cell r="I78">
            <v>3.13</v>
          </cell>
        </row>
        <row r="79">
          <cell r="A79">
            <v>622185</v>
          </cell>
          <cell r="B79" t="str">
            <v>Nguyễn Thị</v>
          </cell>
          <cell r="C79" t="str">
            <v>Quỳnh</v>
          </cell>
          <cell r="D79" t="str">
            <v>260399</v>
          </cell>
          <cell r="E79" t="str">
            <v>Nữ</v>
          </cell>
          <cell r="F79" t="str">
            <v>K62KTA</v>
          </cell>
          <cell r="G79" t="str">
            <v>192</v>
          </cell>
          <cell r="H79" t="str">
            <v xml:space="preserve"> 7.69</v>
          </cell>
          <cell r="I79">
            <v>3.1</v>
          </cell>
        </row>
        <row r="80">
          <cell r="A80">
            <v>622011</v>
          </cell>
          <cell r="B80" t="str">
            <v>Nguyễn Tuấn</v>
          </cell>
          <cell r="C80" t="str">
            <v>Anh</v>
          </cell>
          <cell r="D80" t="str">
            <v>230398</v>
          </cell>
          <cell r="E80" t="str">
            <v>Nam</v>
          </cell>
          <cell r="F80" t="str">
            <v>K62KTA</v>
          </cell>
          <cell r="G80" t="str">
            <v>192</v>
          </cell>
          <cell r="H80" t="str">
            <v xml:space="preserve"> 7.63</v>
          </cell>
          <cell r="I80">
            <v>3.08</v>
          </cell>
        </row>
        <row r="81">
          <cell r="A81">
            <v>622143</v>
          </cell>
          <cell r="B81" t="str">
            <v>Phạm Thị Kiều</v>
          </cell>
          <cell r="C81" t="str">
            <v>Anh</v>
          </cell>
          <cell r="D81" t="str">
            <v>210299</v>
          </cell>
          <cell r="E81" t="str">
            <v>Nữ</v>
          </cell>
          <cell r="F81" t="str">
            <v>K62KTA</v>
          </cell>
          <cell r="G81" t="str">
            <v>192</v>
          </cell>
          <cell r="H81" t="str">
            <v xml:space="preserve"> 7.31</v>
          </cell>
          <cell r="I81">
            <v>2.91</v>
          </cell>
        </row>
        <row r="82">
          <cell r="A82">
            <v>621969</v>
          </cell>
          <cell r="B82" t="str">
            <v>Nguyễn Thị</v>
          </cell>
          <cell r="C82" t="str">
            <v>Lý</v>
          </cell>
          <cell r="D82" t="str">
            <v>120299</v>
          </cell>
          <cell r="E82" t="str">
            <v>Nữ</v>
          </cell>
          <cell r="F82" t="str">
            <v>K62KTA</v>
          </cell>
          <cell r="G82" t="str">
            <v>192</v>
          </cell>
          <cell r="H82" t="str">
            <v xml:space="preserve"> 7.04</v>
          </cell>
          <cell r="I82" t="str">
            <v xml:space="preserve"> 2.78</v>
          </cell>
        </row>
        <row r="83">
          <cell r="A83">
            <v>622055</v>
          </cell>
          <cell r="B83" t="str">
            <v>Nguyễn Tiến</v>
          </cell>
          <cell r="C83" t="str">
            <v>Hưng</v>
          </cell>
          <cell r="D83" t="str">
            <v>130199</v>
          </cell>
          <cell r="E83" t="str">
            <v>Nam</v>
          </cell>
          <cell r="F83" t="str">
            <v>K62KTA</v>
          </cell>
          <cell r="G83" t="str">
            <v>192</v>
          </cell>
          <cell r="H83" t="str">
            <v xml:space="preserve"> 6.79</v>
          </cell>
          <cell r="I83">
            <v>2.5499999999999998</v>
          </cell>
        </row>
        <row r="84">
          <cell r="A84">
            <v>621984</v>
          </cell>
          <cell r="B84" t="str">
            <v>Nguyễn Thanh</v>
          </cell>
          <cell r="C84" t="str">
            <v>Bình</v>
          </cell>
          <cell r="D84" t="str">
            <v>100699</v>
          </cell>
          <cell r="E84" t="str">
            <v>Nam</v>
          </cell>
          <cell r="F84" t="str">
            <v>K62KTA</v>
          </cell>
          <cell r="G84" t="str">
            <v>192</v>
          </cell>
          <cell r="H84" t="str">
            <v xml:space="preserve"> 6.78</v>
          </cell>
          <cell r="I84" t="str">
            <v xml:space="preserve"> 2.42</v>
          </cell>
        </row>
        <row r="85">
          <cell r="A85">
            <v>621989</v>
          </cell>
          <cell r="B85" t="str">
            <v>Lê Bá</v>
          </cell>
          <cell r="C85" t="str">
            <v>Toàn</v>
          </cell>
          <cell r="D85" t="str">
            <v>300499</v>
          </cell>
          <cell r="E85" t="str">
            <v>Nam</v>
          </cell>
          <cell r="F85" t="str">
            <v>K62KTA</v>
          </cell>
          <cell r="G85" t="str">
            <v>192</v>
          </cell>
          <cell r="H85" t="str">
            <v xml:space="preserve"> 6.48</v>
          </cell>
          <cell r="I85">
            <v>2.33</v>
          </cell>
        </row>
        <row r="86">
          <cell r="A86">
            <v>622182</v>
          </cell>
          <cell r="B86" t="str">
            <v>Lê Minh</v>
          </cell>
          <cell r="C86" t="str">
            <v>Quang</v>
          </cell>
          <cell r="D86" t="str">
            <v>251199</v>
          </cell>
          <cell r="E86" t="str">
            <v>Nam</v>
          </cell>
          <cell r="F86" t="str">
            <v>K62KTA</v>
          </cell>
          <cell r="G86" t="str">
            <v>192</v>
          </cell>
          <cell r="H86" t="str">
            <v xml:space="preserve"> 6.22</v>
          </cell>
          <cell r="I86">
            <v>2.2400000000000002</v>
          </cell>
        </row>
        <row r="87">
          <cell r="A87">
            <v>622202</v>
          </cell>
          <cell r="B87" t="str">
            <v>Hoàng Huệ</v>
          </cell>
          <cell r="C87" t="str">
            <v>Chi</v>
          </cell>
          <cell r="D87" t="str">
            <v>251099</v>
          </cell>
          <cell r="E87" t="str">
            <v>Nữ</v>
          </cell>
          <cell r="F87" t="str">
            <v>K62KTA</v>
          </cell>
          <cell r="G87" t="str">
            <v>192</v>
          </cell>
          <cell r="H87" t="str">
            <v xml:space="preserve"> 5.83</v>
          </cell>
          <cell r="I87" t="str">
            <v xml:space="preserve"> 1.83</v>
          </cell>
        </row>
        <row r="88">
          <cell r="A88">
            <v>622619</v>
          </cell>
          <cell r="B88" t="str">
            <v>Bùi Thành</v>
          </cell>
          <cell r="C88" t="str">
            <v>Nam</v>
          </cell>
          <cell r="D88" t="str">
            <v>281099</v>
          </cell>
          <cell r="E88" t="str">
            <v>Nam</v>
          </cell>
          <cell r="F88" t="str">
            <v>K62KTA</v>
          </cell>
          <cell r="G88" t="str">
            <v>192</v>
          </cell>
          <cell r="H88" t="str">
            <v xml:space="preserve"> 5.55</v>
          </cell>
          <cell r="I88">
            <v>1.8</v>
          </cell>
        </row>
        <row r="89">
          <cell r="A89">
            <v>622017</v>
          </cell>
          <cell r="B89" t="str">
            <v>Phạm Ngọc</v>
          </cell>
          <cell r="C89" t="str">
            <v>Hiền</v>
          </cell>
          <cell r="D89" t="str">
            <v>261199</v>
          </cell>
          <cell r="E89" t="str">
            <v>Nam</v>
          </cell>
          <cell r="F89" t="str">
            <v>K62KTA</v>
          </cell>
          <cell r="G89" t="str">
            <v>192</v>
          </cell>
          <cell r="H89" t="str">
            <v xml:space="preserve"> 5.77</v>
          </cell>
          <cell r="I89" t="str">
            <v xml:space="preserve"> 1.74</v>
          </cell>
        </row>
        <row r="90">
          <cell r="A90">
            <v>622177</v>
          </cell>
          <cell r="B90" t="str">
            <v>Nguyễn Thị</v>
          </cell>
          <cell r="C90" t="str">
            <v>Ngọc</v>
          </cell>
          <cell r="D90" t="str">
            <v>080699</v>
          </cell>
          <cell r="E90" t="str">
            <v>Nữ</v>
          </cell>
          <cell r="F90" t="str">
            <v>K62KTA</v>
          </cell>
          <cell r="G90" t="str">
            <v>192</v>
          </cell>
          <cell r="H90" t="str">
            <v xml:space="preserve"> 5.35</v>
          </cell>
          <cell r="I90" t="str">
            <v xml:space="preserve"> 1.63</v>
          </cell>
        </row>
        <row r="91">
          <cell r="A91">
            <v>621956</v>
          </cell>
          <cell r="B91" t="str">
            <v>Vũ Nam</v>
          </cell>
          <cell r="C91" t="str">
            <v>Anh</v>
          </cell>
          <cell r="D91" t="str">
            <v>200299</v>
          </cell>
          <cell r="E91" t="str">
            <v>Nam</v>
          </cell>
          <cell r="F91" t="str">
            <v>K62KTA</v>
          </cell>
          <cell r="G91" t="str">
            <v>192</v>
          </cell>
          <cell r="H91" t="str">
            <v xml:space="preserve"> 4.71</v>
          </cell>
          <cell r="I91" t="str">
            <v xml:space="preserve"> 1.63</v>
          </cell>
        </row>
        <row r="92">
          <cell r="A92">
            <v>622169</v>
          </cell>
          <cell r="B92" t="str">
            <v>Đỗ Anh</v>
          </cell>
          <cell r="C92" t="str">
            <v>Minh</v>
          </cell>
          <cell r="D92" t="str">
            <v>170699</v>
          </cell>
          <cell r="E92" t="str">
            <v>Nam</v>
          </cell>
          <cell r="F92" t="str">
            <v>K62KTA</v>
          </cell>
          <cell r="G92" t="str">
            <v>192</v>
          </cell>
          <cell r="H92" t="str">
            <v xml:space="preserve"> 4.97</v>
          </cell>
          <cell r="I92" t="str">
            <v xml:space="preserve"> 1.54</v>
          </cell>
        </row>
        <row r="93">
          <cell r="A93">
            <v>622355</v>
          </cell>
          <cell r="B93" t="str">
            <v>Vũ Thành</v>
          </cell>
          <cell r="C93" t="str">
            <v>Đạt</v>
          </cell>
          <cell r="D93" t="str">
            <v>111099</v>
          </cell>
          <cell r="E93" t="str">
            <v>Nam</v>
          </cell>
          <cell r="F93" t="str">
            <v>K62KTA</v>
          </cell>
          <cell r="G93" t="str">
            <v>192</v>
          </cell>
          <cell r="H93" t="str">
            <v xml:space="preserve"> 4.47</v>
          </cell>
          <cell r="I93" t="str">
            <v xml:space="preserve"> 1.50</v>
          </cell>
        </row>
        <row r="94">
          <cell r="A94">
            <v>622025</v>
          </cell>
          <cell r="B94" t="str">
            <v>Lê Quốc</v>
          </cell>
          <cell r="C94" t="str">
            <v>Niệm</v>
          </cell>
          <cell r="D94" t="str">
            <v>220999</v>
          </cell>
          <cell r="E94" t="str">
            <v>Nam</v>
          </cell>
          <cell r="F94" t="str">
            <v>K62KTA</v>
          </cell>
          <cell r="G94" t="str">
            <v>192</v>
          </cell>
          <cell r="H94" t="str">
            <v xml:space="preserve"> 3.46</v>
          </cell>
          <cell r="I94" t="str">
            <v xml:space="preserve"> 1.30</v>
          </cell>
        </row>
        <row r="95">
          <cell r="A95">
            <v>621949</v>
          </cell>
          <cell r="B95" t="str">
            <v>Nguyễn Sỹ</v>
          </cell>
          <cell r="C95" t="str">
            <v>An</v>
          </cell>
          <cell r="D95" t="str">
            <v>111199</v>
          </cell>
          <cell r="E95" t="str">
            <v>Nam</v>
          </cell>
          <cell r="F95" t="str">
            <v>K62KTA</v>
          </cell>
          <cell r="G95" t="str">
            <v>192</v>
          </cell>
          <cell r="H95" t="str">
            <v xml:space="preserve"> 4.46</v>
          </cell>
          <cell r="I95" t="str">
            <v xml:space="preserve"> 1.26</v>
          </cell>
        </row>
        <row r="96">
          <cell r="A96">
            <v>622075</v>
          </cell>
          <cell r="B96" t="str">
            <v>Trần Ngọc</v>
          </cell>
          <cell r="C96" t="str">
            <v>Nam</v>
          </cell>
          <cell r="D96" t="str">
            <v>151099</v>
          </cell>
          <cell r="E96" t="str">
            <v>Nam</v>
          </cell>
          <cell r="F96" t="str">
            <v>K62KTA</v>
          </cell>
          <cell r="G96" t="str">
            <v>192</v>
          </cell>
          <cell r="H96" t="str">
            <v xml:space="preserve"> 3.93</v>
          </cell>
          <cell r="I96" t="str">
            <v xml:space="preserve"> 1.20</v>
          </cell>
        </row>
        <row r="97">
          <cell r="A97">
            <v>621953</v>
          </cell>
          <cell r="B97" t="str">
            <v>Bùi Thị</v>
          </cell>
          <cell r="C97" t="str">
            <v>Hoa</v>
          </cell>
          <cell r="D97" t="str">
            <v>300599</v>
          </cell>
          <cell r="E97" t="str">
            <v>Nữ</v>
          </cell>
          <cell r="F97" t="str">
            <v>K62KTA</v>
          </cell>
          <cell r="G97" t="str">
            <v>192</v>
          </cell>
          <cell r="H97" t="str">
            <v xml:space="preserve"> 0.00</v>
          </cell>
          <cell r="I97" t="str">
            <v xml:space="preserve"> 0.00</v>
          </cell>
        </row>
        <row r="98">
          <cell r="A98">
            <v>622047</v>
          </cell>
          <cell r="B98" t="str">
            <v>Trần Tất</v>
          </cell>
          <cell r="C98" t="str">
            <v>Hòa</v>
          </cell>
          <cell r="D98" t="str">
            <v>010699</v>
          </cell>
          <cell r="E98" t="str">
            <v>Nam</v>
          </cell>
          <cell r="F98" t="str">
            <v>K62KTA</v>
          </cell>
          <cell r="G98" t="str">
            <v>192</v>
          </cell>
          <cell r="H98" t="str">
            <v xml:space="preserve"> 0.26</v>
          </cell>
          <cell r="I98" t="str">
            <v xml:space="preserve"> 0.00</v>
          </cell>
        </row>
        <row r="99">
          <cell r="A99">
            <v>622072</v>
          </cell>
          <cell r="B99" t="str">
            <v>Nguyễn Vũ</v>
          </cell>
          <cell r="C99" t="str">
            <v>Luân</v>
          </cell>
          <cell r="D99" t="str">
            <v>190899</v>
          </cell>
          <cell r="E99" t="str">
            <v>Nam</v>
          </cell>
          <cell r="F99" t="str">
            <v>K62KTA</v>
          </cell>
          <cell r="G99" t="str">
            <v>192</v>
          </cell>
          <cell r="H99" t="str">
            <v xml:space="preserve"> 0.00</v>
          </cell>
          <cell r="I99" t="str">
            <v xml:space="preserve"> 0.00</v>
          </cell>
        </row>
        <row r="100">
          <cell r="A100">
            <v>622021</v>
          </cell>
          <cell r="B100" t="str">
            <v>Nguyễn Thị</v>
          </cell>
          <cell r="C100" t="str">
            <v>Khánh</v>
          </cell>
          <cell r="D100" t="str">
            <v>120399</v>
          </cell>
          <cell r="E100" t="str">
            <v>Nữ</v>
          </cell>
          <cell r="F100" t="str">
            <v>K62KTA</v>
          </cell>
          <cell r="G100" t="str">
            <v>192</v>
          </cell>
          <cell r="H100" t="str">
            <v xml:space="preserve"> 0.00</v>
          </cell>
          <cell r="I100" t="str">
            <v xml:space="preserve"> 0.00</v>
          </cell>
        </row>
        <row r="101">
          <cell r="A101">
            <v>621998</v>
          </cell>
          <cell r="B101" t="str">
            <v>Nguyễn Thế</v>
          </cell>
          <cell r="C101" t="str">
            <v>Vinh</v>
          </cell>
          <cell r="D101" t="str">
            <v>030199</v>
          </cell>
          <cell r="E101" t="str">
            <v>Nam</v>
          </cell>
          <cell r="F101" t="str">
            <v>K62KTDT</v>
          </cell>
          <cell r="G101" t="str">
            <v>192</v>
          </cell>
          <cell r="H101" t="str">
            <v xml:space="preserve"> 8.42</v>
          </cell>
          <cell r="I101">
            <v>3.73</v>
          </cell>
        </row>
        <row r="102">
          <cell r="A102">
            <v>621981</v>
          </cell>
          <cell r="B102" t="str">
            <v>Đỗ Thị</v>
          </cell>
          <cell r="C102" t="str">
            <v>Thảo</v>
          </cell>
          <cell r="D102" t="str">
            <v>110899</v>
          </cell>
          <cell r="E102" t="str">
            <v>Nữ</v>
          </cell>
          <cell r="F102" t="str">
            <v>K62KTDT</v>
          </cell>
          <cell r="G102" t="str">
            <v>192</v>
          </cell>
          <cell r="H102" t="str">
            <v xml:space="preserve"> 7.99</v>
          </cell>
          <cell r="I102">
            <v>3.48</v>
          </cell>
        </row>
        <row r="103">
          <cell r="A103">
            <v>622123</v>
          </cell>
          <cell r="B103" t="str">
            <v>Vũ Thị</v>
          </cell>
          <cell r="C103" t="str">
            <v>Duyên</v>
          </cell>
          <cell r="D103" t="str">
            <v>080399</v>
          </cell>
          <cell r="E103" t="str">
            <v>Nữ</v>
          </cell>
          <cell r="F103" t="str">
            <v>K62KTDT</v>
          </cell>
          <cell r="G103" t="str">
            <v>192</v>
          </cell>
          <cell r="H103" t="str">
            <v xml:space="preserve"> 7.20</v>
          </cell>
          <cell r="I103">
            <v>2.81</v>
          </cell>
        </row>
        <row r="104">
          <cell r="A104">
            <v>622137</v>
          </cell>
          <cell r="B104" t="str">
            <v>Hà Thị Thanh</v>
          </cell>
          <cell r="C104" t="str">
            <v>Hoa</v>
          </cell>
          <cell r="D104" t="str">
            <v>091299</v>
          </cell>
          <cell r="E104" t="str">
            <v>Nữ</v>
          </cell>
          <cell r="F104" t="str">
            <v>K62KTDT</v>
          </cell>
          <cell r="G104" t="str">
            <v>192</v>
          </cell>
          <cell r="H104" t="str">
            <v xml:space="preserve"> 6.61</v>
          </cell>
          <cell r="I104">
            <v>2.57</v>
          </cell>
        </row>
        <row r="105">
          <cell r="A105">
            <v>622083</v>
          </cell>
          <cell r="B105" t="str">
            <v>Nguyễn Lan</v>
          </cell>
          <cell r="C105" t="str">
            <v>Phương</v>
          </cell>
          <cell r="D105" t="str">
            <v>060999</v>
          </cell>
          <cell r="E105" t="str">
            <v>Nữ</v>
          </cell>
          <cell r="F105" t="str">
            <v>K62KTDT</v>
          </cell>
          <cell r="G105" t="str">
            <v>192</v>
          </cell>
          <cell r="H105" t="str">
            <v xml:space="preserve"> 6.49</v>
          </cell>
          <cell r="I105">
            <v>2.4300000000000002</v>
          </cell>
        </row>
        <row r="106">
          <cell r="A106">
            <v>622187</v>
          </cell>
          <cell r="B106" t="str">
            <v>Nguyễn Đặng Trọng</v>
          </cell>
          <cell r="C106" t="str">
            <v>Sơn</v>
          </cell>
          <cell r="D106" t="str">
            <v>260999</v>
          </cell>
          <cell r="E106" t="str">
            <v>Nam</v>
          </cell>
          <cell r="F106" t="str">
            <v>K62KTDT</v>
          </cell>
          <cell r="G106" t="str">
            <v>192</v>
          </cell>
          <cell r="H106" t="str">
            <v xml:space="preserve"> 6.57</v>
          </cell>
          <cell r="I106">
            <v>2.42</v>
          </cell>
        </row>
        <row r="107">
          <cell r="A107">
            <v>621967</v>
          </cell>
          <cell r="B107" t="str">
            <v>Lê Khánh</v>
          </cell>
          <cell r="C107" t="str">
            <v>Linh</v>
          </cell>
          <cell r="D107" t="str">
            <v>071299</v>
          </cell>
          <cell r="E107" t="str">
            <v>Nữ</v>
          </cell>
          <cell r="F107" t="str">
            <v>K62KTDT</v>
          </cell>
          <cell r="G107" t="str">
            <v>192</v>
          </cell>
          <cell r="H107" t="str">
            <v xml:space="preserve"> 6.20</v>
          </cell>
          <cell r="I107" t="str">
            <v xml:space="preserve"> 2.35</v>
          </cell>
        </row>
        <row r="108">
          <cell r="A108">
            <v>622171</v>
          </cell>
          <cell r="B108" t="str">
            <v>Nguyễn Hải</v>
          </cell>
          <cell r="C108" t="str">
            <v>Nam</v>
          </cell>
          <cell r="D108" t="str">
            <v>140599</v>
          </cell>
          <cell r="E108" t="str">
            <v>Nam</v>
          </cell>
          <cell r="F108" t="str">
            <v>K62KTDT</v>
          </cell>
          <cell r="G108" t="str">
            <v>192</v>
          </cell>
          <cell r="H108" t="str">
            <v xml:space="preserve"> 6.19</v>
          </cell>
          <cell r="I108" t="str">
            <v xml:space="preserve"> 2.24</v>
          </cell>
        </row>
        <row r="109">
          <cell r="A109">
            <v>622061</v>
          </cell>
          <cell r="B109" t="str">
            <v>Bùi Quang</v>
          </cell>
          <cell r="C109" t="str">
            <v>Huy</v>
          </cell>
          <cell r="D109" t="str">
            <v>190499</v>
          </cell>
          <cell r="E109" t="str">
            <v>Nam</v>
          </cell>
          <cell r="F109" t="str">
            <v>K62KTDT</v>
          </cell>
          <cell r="G109" t="str">
            <v>192</v>
          </cell>
          <cell r="H109" t="str">
            <v xml:space="preserve"> 6.32</v>
          </cell>
          <cell r="I109" t="str">
            <v xml:space="preserve"> 2.24</v>
          </cell>
        </row>
        <row r="110">
          <cell r="A110">
            <v>622019</v>
          </cell>
          <cell r="B110" t="str">
            <v>Nguyễn Thị Ngọc</v>
          </cell>
          <cell r="C110" t="str">
            <v>Huyền</v>
          </cell>
          <cell r="D110" t="str">
            <v>020399</v>
          </cell>
          <cell r="E110" t="str">
            <v>Nữ</v>
          </cell>
          <cell r="F110" t="str">
            <v>K62KTDT</v>
          </cell>
          <cell r="G110" t="str">
            <v>192</v>
          </cell>
          <cell r="H110" t="str">
            <v xml:space="preserve"> 5.96</v>
          </cell>
          <cell r="I110">
            <v>2.0699999999999998</v>
          </cell>
        </row>
        <row r="111">
          <cell r="A111">
            <v>622210</v>
          </cell>
          <cell r="B111" t="str">
            <v>Đỗ Minh</v>
          </cell>
          <cell r="C111" t="str">
            <v>Đức</v>
          </cell>
          <cell r="D111" t="str">
            <v>230399</v>
          </cell>
          <cell r="E111" t="str">
            <v>Nam</v>
          </cell>
          <cell r="F111" t="str">
            <v>K62KTDT</v>
          </cell>
          <cell r="G111" t="str">
            <v>192</v>
          </cell>
          <cell r="H111" t="str">
            <v xml:space="preserve"> 5.95</v>
          </cell>
          <cell r="I111" t="str">
            <v xml:space="preserve"> 1.96</v>
          </cell>
        </row>
        <row r="112">
          <cell r="A112">
            <v>622031</v>
          </cell>
          <cell r="B112" t="str">
            <v>Đoàn Mạnh</v>
          </cell>
          <cell r="C112" t="str">
            <v>Đức</v>
          </cell>
          <cell r="D112" t="str">
            <v>080699</v>
          </cell>
          <cell r="E112" t="str">
            <v>Nam</v>
          </cell>
          <cell r="F112" t="str">
            <v>K62KTDT</v>
          </cell>
          <cell r="G112" t="str">
            <v>192</v>
          </cell>
          <cell r="H112" t="str">
            <v xml:space="preserve"> 5.68</v>
          </cell>
          <cell r="I112" t="str">
            <v xml:space="preserve"> 1.95</v>
          </cell>
        </row>
        <row r="113">
          <cell r="A113">
            <v>621988</v>
          </cell>
          <cell r="B113" t="str">
            <v>Hoàng Thị Thủy</v>
          </cell>
          <cell r="C113" t="str">
            <v>Tiên</v>
          </cell>
          <cell r="D113" t="str">
            <v>070899</v>
          </cell>
          <cell r="E113" t="str">
            <v>Nữ</v>
          </cell>
          <cell r="F113" t="str">
            <v>K62KTDT</v>
          </cell>
          <cell r="G113" t="str">
            <v>192</v>
          </cell>
          <cell r="H113" t="str">
            <v xml:space="preserve"> 5.21</v>
          </cell>
          <cell r="I113" t="str">
            <v xml:space="preserve"> 1.82</v>
          </cell>
        </row>
        <row r="114">
          <cell r="A114">
            <v>622078</v>
          </cell>
          <cell r="B114" t="str">
            <v>Đặng Thị Thanh</v>
          </cell>
          <cell r="C114" t="str">
            <v>Nga</v>
          </cell>
          <cell r="D114" t="str">
            <v>101099</v>
          </cell>
          <cell r="E114" t="str">
            <v>Nữ</v>
          </cell>
          <cell r="F114" t="str">
            <v>K62KTDT</v>
          </cell>
          <cell r="G114" t="str">
            <v>192</v>
          </cell>
          <cell r="H114" t="str">
            <v xml:space="preserve"> 4.88</v>
          </cell>
          <cell r="I114" t="str">
            <v xml:space="preserve"> 1.81</v>
          </cell>
        </row>
        <row r="115">
          <cell r="A115">
            <v>621972</v>
          </cell>
          <cell r="B115" t="str">
            <v>Lê Hoài</v>
          </cell>
          <cell r="C115" t="str">
            <v>Nam</v>
          </cell>
          <cell r="D115" t="str">
            <v>111199</v>
          </cell>
          <cell r="E115" t="str">
            <v>Nam</v>
          </cell>
          <cell r="F115" t="str">
            <v>K62KTDT</v>
          </cell>
          <cell r="G115" t="str">
            <v>192</v>
          </cell>
          <cell r="H115" t="str">
            <v xml:space="preserve"> 5.55</v>
          </cell>
          <cell r="I115">
            <v>1.79</v>
          </cell>
        </row>
        <row r="116">
          <cell r="A116">
            <v>621983</v>
          </cell>
          <cell r="B116" t="str">
            <v>Lưu Trần</v>
          </cell>
          <cell r="C116" t="str">
            <v>Thọ</v>
          </cell>
          <cell r="D116" t="str">
            <v>280699</v>
          </cell>
          <cell r="E116" t="str">
            <v>Nam</v>
          </cell>
          <cell r="F116" t="str">
            <v>K62KTDT</v>
          </cell>
          <cell r="G116" t="str">
            <v>192</v>
          </cell>
          <cell r="H116" t="str">
            <v xml:space="preserve"> 5.33</v>
          </cell>
          <cell r="I116">
            <v>1.75</v>
          </cell>
        </row>
        <row r="117">
          <cell r="A117">
            <v>622206</v>
          </cell>
          <cell r="B117" t="str">
            <v>Lã Thị</v>
          </cell>
          <cell r="C117" t="str">
            <v>Chinh</v>
          </cell>
          <cell r="D117" t="str">
            <v>220299</v>
          </cell>
          <cell r="E117" t="str">
            <v>Nữ</v>
          </cell>
          <cell r="F117" t="str">
            <v>K62KTDT</v>
          </cell>
          <cell r="G117" t="str">
            <v>192</v>
          </cell>
          <cell r="H117" t="str">
            <v xml:space="preserve"> 4.86</v>
          </cell>
          <cell r="I117" t="str">
            <v xml:space="preserve"> 1.56</v>
          </cell>
        </row>
        <row r="118">
          <cell r="A118">
            <v>622454</v>
          </cell>
          <cell r="B118" t="str">
            <v>Lê Thị Hồng</v>
          </cell>
          <cell r="C118" t="str">
            <v>Nhung</v>
          </cell>
          <cell r="D118" t="str">
            <v>120399</v>
          </cell>
          <cell r="E118" t="str">
            <v>Nữ</v>
          </cell>
          <cell r="F118" t="str">
            <v>K62KTMT</v>
          </cell>
          <cell r="G118" t="str">
            <v>192</v>
          </cell>
          <cell r="H118" t="str">
            <v xml:space="preserve"> 8.71</v>
          </cell>
          <cell r="I118">
            <v>3.8</v>
          </cell>
        </row>
        <row r="119">
          <cell r="A119">
            <v>622440</v>
          </cell>
          <cell r="B119" t="str">
            <v>Nguyễn Ngọc Khánh</v>
          </cell>
          <cell r="C119" t="str">
            <v>Linh</v>
          </cell>
          <cell r="D119" t="str">
            <v>250699</v>
          </cell>
          <cell r="E119" t="str">
            <v>Nữ</v>
          </cell>
          <cell r="F119" t="str">
            <v>K62KTMT</v>
          </cell>
          <cell r="G119" t="str">
            <v>192</v>
          </cell>
          <cell r="H119" t="str">
            <v xml:space="preserve"> 8.55</v>
          </cell>
          <cell r="I119">
            <v>3.8</v>
          </cell>
        </row>
        <row r="120">
          <cell r="A120">
            <v>622494</v>
          </cell>
          <cell r="B120" t="str">
            <v>Phạm Thị</v>
          </cell>
          <cell r="C120" t="str">
            <v>Nhung</v>
          </cell>
          <cell r="D120" t="str">
            <v>051199</v>
          </cell>
          <cell r="E120" t="str">
            <v>Nữ</v>
          </cell>
          <cell r="F120" t="str">
            <v>K62KTMT</v>
          </cell>
          <cell r="G120" t="str">
            <v>192</v>
          </cell>
          <cell r="H120" t="str">
            <v xml:space="preserve"> 8.28</v>
          </cell>
          <cell r="I120">
            <v>3.56</v>
          </cell>
        </row>
        <row r="121">
          <cell r="A121">
            <v>622472</v>
          </cell>
          <cell r="B121" t="str">
            <v>Nguyễn Văn</v>
          </cell>
          <cell r="C121" t="str">
            <v>Trí</v>
          </cell>
          <cell r="D121" t="str">
            <v>210799</v>
          </cell>
          <cell r="E121" t="str">
            <v>Nam</v>
          </cell>
          <cell r="F121" t="str">
            <v>K62KTMT</v>
          </cell>
          <cell r="G121" t="str">
            <v>192</v>
          </cell>
          <cell r="H121" t="str">
            <v xml:space="preserve"> 8.24</v>
          </cell>
          <cell r="I121">
            <v>3.39</v>
          </cell>
        </row>
        <row r="122">
          <cell r="A122">
            <v>622473</v>
          </cell>
          <cell r="B122" t="str">
            <v>Bùi Xuân</v>
          </cell>
          <cell r="C122" t="str">
            <v>Trí</v>
          </cell>
          <cell r="D122" t="str">
            <v>151198</v>
          </cell>
          <cell r="E122" t="str">
            <v>Nam</v>
          </cell>
          <cell r="F122" t="str">
            <v>K62KTMT</v>
          </cell>
          <cell r="G122" t="str">
            <v>192</v>
          </cell>
          <cell r="H122" t="str">
            <v xml:space="preserve"> 7.70</v>
          </cell>
          <cell r="I122">
            <v>3.2</v>
          </cell>
        </row>
        <row r="123">
          <cell r="A123">
            <v>622499</v>
          </cell>
          <cell r="B123" t="str">
            <v>Nguyễn Thị</v>
          </cell>
          <cell r="C123" t="str">
            <v>Định</v>
          </cell>
          <cell r="D123" t="str">
            <v>060297</v>
          </cell>
          <cell r="E123" t="str">
            <v>Nữ</v>
          </cell>
          <cell r="F123" t="str">
            <v>K62KTMT</v>
          </cell>
          <cell r="G123" t="str">
            <v>192</v>
          </cell>
          <cell r="H123" t="str">
            <v xml:space="preserve"> 6.83</v>
          </cell>
          <cell r="I123">
            <v>2.59</v>
          </cell>
        </row>
        <row r="124">
          <cell r="A124">
            <v>622418</v>
          </cell>
          <cell r="B124" t="str">
            <v>Nguyễn Trọng</v>
          </cell>
          <cell r="C124" t="str">
            <v>Hiển</v>
          </cell>
          <cell r="D124" t="str">
            <v>010299</v>
          </cell>
          <cell r="E124" t="str">
            <v>Nam</v>
          </cell>
          <cell r="F124" t="str">
            <v>K62KTMT</v>
          </cell>
          <cell r="G124" t="str">
            <v>192</v>
          </cell>
          <cell r="H124" t="str">
            <v xml:space="preserve"> 6.45</v>
          </cell>
          <cell r="I124" t="str">
            <v xml:space="preserve"> 2.48</v>
          </cell>
        </row>
        <row r="125">
          <cell r="A125">
            <v>622464</v>
          </cell>
          <cell r="B125" t="str">
            <v>Nguyễn Thị Hà</v>
          </cell>
          <cell r="C125" t="str">
            <v>Thương</v>
          </cell>
          <cell r="D125" t="str">
            <v>181099</v>
          </cell>
          <cell r="E125" t="str">
            <v>Nữ</v>
          </cell>
          <cell r="F125" t="str">
            <v>K62KTMT</v>
          </cell>
          <cell r="G125" t="str">
            <v>192</v>
          </cell>
          <cell r="H125" t="str">
            <v xml:space="preserve"> 6.04</v>
          </cell>
          <cell r="I125" t="str">
            <v xml:space="preserve"> 2.47</v>
          </cell>
        </row>
        <row r="126">
          <cell r="A126">
            <v>622486</v>
          </cell>
          <cell r="B126" t="str">
            <v>Hoàng Thị</v>
          </cell>
          <cell r="C126" t="str">
            <v>Vinh</v>
          </cell>
          <cell r="D126" t="str">
            <v>030399</v>
          </cell>
          <cell r="E126" t="str">
            <v>Nữ</v>
          </cell>
          <cell r="F126" t="str">
            <v>K62KTMT</v>
          </cell>
          <cell r="G126" t="str">
            <v>192</v>
          </cell>
          <cell r="H126" t="str">
            <v xml:space="preserve"> 6.49</v>
          </cell>
          <cell r="I126" t="str">
            <v xml:space="preserve"> 2.41</v>
          </cell>
        </row>
        <row r="127">
          <cell r="A127">
            <v>622459</v>
          </cell>
          <cell r="B127" t="str">
            <v>Đinh Hồng</v>
          </cell>
          <cell r="C127" t="str">
            <v>Thái</v>
          </cell>
          <cell r="D127" t="str">
            <v>171199</v>
          </cell>
          <cell r="E127" t="str">
            <v>Nam</v>
          </cell>
          <cell r="F127" t="str">
            <v>K62KTMT</v>
          </cell>
          <cell r="G127" t="str">
            <v>192</v>
          </cell>
          <cell r="H127" t="str">
            <v xml:space="preserve"> 6.48</v>
          </cell>
          <cell r="I127">
            <v>2.39</v>
          </cell>
        </row>
        <row r="128">
          <cell r="A128">
            <v>622475</v>
          </cell>
          <cell r="B128" t="str">
            <v>Bùi Công</v>
          </cell>
          <cell r="C128" t="str">
            <v>Tú</v>
          </cell>
          <cell r="D128" t="str">
            <v>041099</v>
          </cell>
          <cell r="E128" t="str">
            <v>Nam</v>
          </cell>
          <cell r="F128" t="str">
            <v>K62KTMT</v>
          </cell>
          <cell r="G128" t="str">
            <v>192</v>
          </cell>
          <cell r="H128" t="str">
            <v xml:space="preserve"> 5.93</v>
          </cell>
          <cell r="I128" t="str">
            <v xml:space="preserve"> 2.13</v>
          </cell>
        </row>
        <row r="129">
          <cell r="A129">
            <v>622447</v>
          </cell>
          <cell r="B129" t="str">
            <v>Lừu Văn</v>
          </cell>
          <cell r="C129" t="str">
            <v>Minh</v>
          </cell>
          <cell r="D129" t="str">
            <v>251199</v>
          </cell>
          <cell r="E129" t="str">
            <v>Nam</v>
          </cell>
          <cell r="F129" t="str">
            <v>K62KTMT</v>
          </cell>
          <cell r="G129" t="str">
            <v>192</v>
          </cell>
          <cell r="H129" t="str">
            <v xml:space="preserve"> 5.47</v>
          </cell>
          <cell r="I129" t="str">
            <v xml:space="preserve"> 2.11</v>
          </cell>
        </row>
        <row r="130">
          <cell r="A130">
            <v>622453</v>
          </cell>
          <cell r="B130" t="str">
            <v>Bùi Thị</v>
          </cell>
          <cell r="C130" t="str">
            <v>Nhàn</v>
          </cell>
          <cell r="D130" t="str">
            <v>121099</v>
          </cell>
          <cell r="E130" t="str">
            <v>Nữ</v>
          </cell>
          <cell r="F130" t="str">
            <v>K62KTMT</v>
          </cell>
          <cell r="G130" t="str">
            <v>192</v>
          </cell>
          <cell r="H130" t="str">
            <v xml:space="preserve"> 6.13</v>
          </cell>
          <cell r="I130">
            <v>2.08</v>
          </cell>
        </row>
        <row r="131">
          <cell r="A131">
            <v>622492</v>
          </cell>
          <cell r="B131" t="str">
            <v>Nguyễn Diệu</v>
          </cell>
          <cell r="C131" t="str">
            <v>Uyên</v>
          </cell>
          <cell r="D131" t="str">
            <v>140999</v>
          </cell>
          <cell r="E131" t="str">
            <v>Nữ</v>
          </cell>
          <cell r="F131" t="str">
            <v>K62KTMT</v>
          </cell>
          <cell r="G131" t="str">
            <v>192</v>
          </cell>
          <cell r="H131" t="str">
            <v xml:space="preserve"> 5.84</v>
          </cell>
          <cell r="I131" t="str">
            <v xml:space="preserve"> 2.08</v>
          </cell>
        </row>
        <row r="132">
          <cell r="A132">
            <v>622484</v>
          </cell>
          <cell r="B132" t="str">
            <v>Bùi Thảo</v>
          </cell>
          <cell r="C132" t="str">
            <v>Vân</v>
          </cell>
          <cell r="D132" t="str">
            <v>051299</v>
          </cell>
          <cell r="E132" t="str">
            <v>Nữ</v>
          </cell>
          <cell r="F132" t="str">
            <v>K62KTMT</v>
          </cell>
          <cell r="G132" t="str">
            <v>192</v>
          </cell>
          <cell r="H132" t="str">
            <v xml:space="preserve"> 6.03</v>
          </cell>
          <cell r="I132">
            <v>2.06</v>
          </cell>
        </row>
        <row r="133">
          <cell r="A133">
            <v>622435</v>
          </cell>
          <cell r="B133" t="str">
            <v>Nguyễn Văn</v>
          </cell>
          <cell r="C133" t="str">
            <v>Huy</v>
          </cell>
          <cell r="D133" t="str">
            <v>081199</v>
          </cell>
          <cell r="E133" t="str">
            <v>Nam</v>
          </cell>
          <cell r="F133" t="str">
            <v>K62KTMT</v>
          </cell>
          <cell r="G133" t="str">
            <v>192</v>
          </cell>
          <cell r="H133" t="str">
            <v xml:space="preserve"> 5.32</v>
          </cell>
          <cell r="I133" t="str">
            <v xml:space="preserve"> 1.90</v>
          </cell>
        </row>
        <row r="134">
          <cell r="A134">
            <v>622443</v>
          </cell>
          <cell r="B134" t="str">
            <v>Trần Đình</v>
          </cell>
          <cell r="C134" t="str">
            <v>Lương</v>
          </cell>
          <cell r="D134" t="str">
            <v>311099</v>
          </cell>
          <cell r="E134" t="str">
            <v>Nam</v>
          </cell>
          <cell r="F134" t="str">
            <v>K62KTMT</v>
          </cell>
          <cell r="G134" t="str">
            <v>192</v>
          </cell>
          <cell r="H134" t="str">
            <v xml:space="preserve"> 5.07</v>
          </cell>
          <cell r="I134" t="str">
            <v xml:space="preserve"> 1.75</v>
          </cell>
        </row>
        <row r="135">
          <cell r="A135">
            <v>622482</v>
          </cell>
          <cell r="B135" t="str">
            <v>Nguyễn Thị Linh</v>
          </cell>
          <cell r="C135" t="str">
            <v>Chi</v>
          </cell>
          <cell r="D135" t="str">
            <v>020699</v>
          </cell>
          <cell r="E135" t="str">
            <v>Nữ</v>
          </cell>
          <cell r="F135" t="str">
            <v>K62KTMT</v>
          </cell>
          <cell r="G135" t="str">
            <v>192</v>
          </cell>
          <cell r="H135" t="str">
            <v xml:space="preserve"> 5.15</v>
          </cell>
          <cell r="I135" t="str">
            <v xml:space="preserve"> 1.53</v>
          </cell>
        </row>
        <row r="136">
          <cell r="A136">
            <v>622428</v>
          </cell>
          <cell r="B136" t="str">
            <v>Hà Duy</v>
          </cell>
          <cell r="C136" t="str">
            <v>Hưng</v>
          </cell>
          <cell r="D136" t="str">
            <v>180699</v>
          </cell>
          <cell r="E136" t="str">
            <v>Nam</v>
          </cell>
          <cell r="F136" t="str">
            <v>K62KTMT</v>
          </cell>
          <cell r="G136" t="str">
            <v>192</v>
          </cell>
          <cell r="H136" t="str">
            <v xml:space="preserve"> 3.93</v>
          </cell>
          <cell r="I136" t="str">
            <v xml:space="preserve"> 1.28</v>
          </cell>
        </row>
        <row r="137">
          <cell r="A137">
            <v>622412</v>
          </cell>
          <cell r="B137" t="str">
            <v>Hoàng Minh</v>
          </cell>
          <cell r="C137" t="str">
            <v>Hà</v>
          </cell>
          <cell r="D137" t="str">
            <v>220299</v>
          </cell>
          <cell r="E137" t="str">
            <v>Nữ</v>
          </cell>
          <cell r="F137" t="str">
            <v>K62KTNNA</v>
          </cell>
          <cell r="G137" t="str">
            <v>192</v>
          </cell>
          <cell r="H137" t="str">
            <v xml:space="preserve"> 8.98</v>
          </cell>
          <cell r="I137">
            <v>4</v>
          </cell>
        </row>
        <row r="138">
          <cell r="A138">
            <v>622419</v>
          </cell>
          <cell r="B138" t="str">
            <v>Khương Thị Hồng</v>
          </cell>
          <cell r="C138" t="str">
            <v>Hiệp</v>
          </cell>
          <cell r="D138" t="str">
            <v>100799</v>
          </cell>
          <cell r="E138" t="str">
            <v>Nữ</v>
          </cell>
          <cell r="F138" t="str">
            <v>K62KTNNA</v>
          </cell>
          <cell r="G138" t="str">
            <v>192</v>
          </cell>
          <cell r="H138" t="str">
            <v xml:space="preserve"> 8.71</v>
          </cell>
          <cell r="I138">
            <v>4</v>
          </cell>
        </row>
        <row r="139">
          <cell r="A139">
            <v>622481</v>
          </cell>
          <cell r="B139" t="str">
            <v>Nguyễn Thị</v>
          </cell>
          <cell r="C139" t="str">
            <v>Tuyến</v>
          </cell>
          <cell r="D139" t="str">
            <v>290999</v>
          </cell>
          <cell r="E139" t="str">
            <v>Nữ</v>
          </cell>
          <cell r="F139" t="str">
            <v>K62KTNNA</v>
          </cell>
          <cell r="G139" t="str">
            <v>192</v>
          </cell>
          <cell r="H139" t="str">
            <v xml:space="preserve"> 8.78</v>
          </cell>
          <cell r="I139">
            <v>4</v>
          </cell>
        </row>
        <row r="140">
          <cell r="A140">
            <v>622463</v>
          </cell>
          <cell r="B140" t="str">
            <v>Trần Thị</v>
          </cell>
          <cell r="C140" t="str">
            <v>Bình</v>
          </cell>
          <cell r="D140" t="str">
            <v>170999</v>
          </cell>
          <cell r="E140" t="str">
            <v>Nữ</v>
          </cell>
          <cell r="F140" t="str">
            <v>K62KTNNA</v>
          </cell>
          <cell r="G140" t="str">
            <v>192</v>
          </cell>
          <cell r="H140" t="str">
            <v xml:space="preserve"> 8.81</v>
          </cell>
          <cell r="I140">
            <v>3.9</v>
          </cell>
        </row>
        <row r="141">
          <cell r="A141">
            <v>622483</v>
          </cell>
          <cell r="B141" t="str">
            <v>Đỗ Hồng</v>
          </cell>
          <cell r="C141" t="str">
            <v>Vân</v>
          </cell>
          <cell r="D141" t="str">
            <v>280899</v>
          </cell>
          <cell r="E141" t="str">
            <v>Nữ</v>
          </cell>
          <cell r="F141" t="str">
            <v>K62KTNNA</v>
          </cell>
          <cell r="G141" t="str">
            <v>192</v>
          </cell>
          <cell r="H141" t="str">
            <v xml:space="preserve"> 8.82</v>
          </cell>
          <cell r="I141">
            <v>3.89</v>
          </cell>
        </row>
        <row r="142">
          <cell r="A142">
            <v>622471</v>
          </cell>
          <cell r="B142" t="str">
            <v>Nguyễn Thị Hải</v>
          </cell>
          <cell r="C142" t="str">
            <v>Châu</v>
          </cell>
          <cell r="D142" t="str">
            <v>150499</v>
          </cell>
          <cell r="E142" t="str">
            <v>Nữ</v>
          </cell>
          <cell r="F142" t="str">
            <v>K62KTNNA</v>
          </cell>
          <cell r="G142" t="str">
            <v>192</v>
          </cell>
          <cell r="H142" t="str">
            <v xml:space="preserve"> 8.78</v>
          </cell>
          <cell r="I142">
            <v>3.89</v>
          </cell>
        </row>
        <row r="143">
          <cell r="A143">
            <v>622449</v>
          </cell>
          <cell r="B143" t="str">
            <v>Phan Văn</v>
          </cell>
          <cell r="C143" t="str">
            <v>Nghị</v>
          </cell>
          <cell r="D143" t="str">
            <v>230699</v>
          </cell>
          <cell r="E143" t="str">
            <v>Nam</v>
          </cell>
          <cell r="F143" t="str">
            <v>K62KTNNA</v>
          </cell>
          <cell r="G143" t="str">
            <v>192</v>
          </cell>
          <cell r="H143" t="str">
            <v xml:space="preserve"> 8.86</v>
          </cell>
          <cell r="I143">
            <v>3.88</v>
          </cell>
        </row>
        <row r="144">
          <cell r="A144">
            <v>622445</v>
          </cell>
          <cell r="B144" t="str">
            <v>Lê Thị Mai</v>
          </cell>
          <cell r="C144" t="str">
            <v>Ly</v>
          </cell>
          <cell r="D144" t="str">
            <v>201099</v>
          </cell>
          <cell r="E144" t="str">
            <v>Nữ</v>
          </cell>
          <cell r="F144" t="str">
            <v>K62KTNNA</v>
          </cell>
          <cell r="G144" t="str">
            <v>192</v>
          </cell>
          <cell r="H144" t="str">
            <v xml:space="preserve"> 8.52</v>
          </cell>
          <cell r="I144">
            <v>3.83</v>
          </cell>
        </row>
        <row r="145">
          <cell r="A145">
            <v>622444</v>
          </cell>
          <cell r="B145" t="str">
            <v>Lò Thị</v>
          </cell>
          <cell r="C145" t="str">
            <v>Luyện</v>
          </cell>
          <cell r="D145" t="str">
            <v>040199</v>
          </cell>
          <cell r="E145" t="str">
            <v>Nữ</v>
          </cell>
          <cell r="F145" t="str">
            <v>K62KTNNA</v>
          </cell>
          <cell r="G145" t="str">
            <v>192</v>
          </cell>
          <cell r="H145" t="str">
            <v xml:space="preserve"> 8.71</v>
          </cell>
          <cell r="I145">
            <v>3.81</v>
          </cell>
        </row>
        <row r="146">
          <cell r="A146">
            <v>622425</v>
          </cell>
          <cell r="B146" t="str">
            <v>Nguyễn Thu</v>
          </cell>
          <cell r="C146" t="str">
            <v>Hồng</v>
          </cell>
          <cell r="D146" t="str">
            <v>261299</v>
          </cell>
          <cell r="E146" t="str">
            <v>Nữ</v>
          </cell>
          <cell r="F146" t="str">
            <v>K62KTNNA</v>
          </cell>
          <cell r="G146" t="str">
            <v>192</v>
          </cell>
          <cell r="H146" t="str">
            <v xml:space="preserve"> 8.74</v>
          </cell>
          <cell r="I146">
            <v>3.78</v>
          </cell>
        </row>
        <row r="147">
          <cell r="A147">
            <v>622420</v>
          </cell>
          <cell r="B147" t="str">
            <v>Nguyễn Đức</v>
          </cell>
          <cell r="C147" t="str">
            <v>Hiếu</v>
          </cell>
          <cell r="D147" t="str">
            <v>110699</v>
          </cell>
          <cell r="E147" t="str">
            <v>Nam</v>
          </cell>
          <cell r="F147" t="str">
            <v>K62KTNNA</v>
          </cell>
          <cell r="G147" t="str">
            <v>192</v>
          </cell>
          <cell r="H147" t="str">
            <v xml:space="preserve"> 8.50</v>
          </cell>
          <cell r="I147">
            <v>3.75</v>
          </cell>
        </row>
        <row r="148">
          <cell r="A148">
            <v>622442</v>
          </cell>
          <cell r="B148" t="str">
            <v>Nguyễn Thị Mỹ</v>
          </cell>
          <cell r="C148" t="str">
            <v>Linh</v>
          </cell>
          <cell r="D148" t="str">
            <v>290899</v>
          </cell>
          <cell r="E148" t="str">
            <v>Nữ</v>
          </cell>
          <cell r="F148" t="str">
            <v>K62KTNNA</v>
          </cell>
          <cell r="G148" t="str">
            <v>192</v>
          </cell>
          <cell r="H148" t="str">
            <v xml:space="preserve"> 8.63</v>
          </cell>
          <cell r="I148">
            <v>3.75</v>
          </cell>
        </row>
        <row r="149">
          <cell r="A149">
            <v>622466</v>
          </cell>
          <cell r="B149" t="str">
            <v>Nguyễn Hoàng Thế</v>
          </cell>
          <cell r="C149" t="str">
            <v>Toàn</v>
          </cell>
          <cell r="D149" t="str">
            <v>150899</v>
          </cell>
          <cell r="E149" t="str">
            <v>Nam</v>
          </cell>
          <cell r="F149" t="str">
            <v>K62KTNNA</v>
          </cell>
          <cell r="G149" t="str">
            <v>192</v>
          </cell>
          <cell r="H149" t="str">
            <v xml:space="preserve"> 8.32</v>
          </cell>
          <cell r="I149">
            <v>3.74</v>
          </cell>
        </row>
        <row r="150">
          <cell r="A150">
            <v>622434</v>
          </cell>
          <cell r="B150" t="str">
            <v>Phạm Thị Nhị</v>
          </cell>
          <cell r="C150" t="str">
            <v>Hường</v>
          </cell>
          <cell r="D150" t="str">
            <v>300699</v>
          </cell>
          <cell r="E150" t="str">
            <v>Nữ</v>
          </cell>
          <cell r="F150" t="str">
            <v>K62KTNNA</v>
          </cell>
          <cell r="G150" t="str">
            <v>192</v>
          </cell>
          <cell r="H150" t="str">
            <v xml:space="preserve"> 8.33</v>
          </cell>
          <cell r="I150">
            <v>3.67</v>
          </cell>
        </row>
        <row r="151">
          <cell r="A151">
            <v>622489</v>
          </cell>
          <cell r="B151" t="str">
            <v>Ngô Hải</v>
          </cell>
          <cell r="C151" t="str">
            <v>Yến</v>
          </cell>
          <cell r="D151" t="str">
            <v>200499</v>
          </cell>
          <cell r="E151" t="str">
            <v>Nữ</v>
          </cell>
          <cell r="F151" t="str">
            <v>K62KTNNA</v>
          </cell>
          <cell r="G151" t="str">
            <v>192</v>
          </cell>
          <cell r="H151" t="str">
            <v xml:space="preserve"> 8.39</v>
          </cell>
          <cell r="I151">
            <v>3.67</v>
          </cell>
        </row>
        <row r="152">
          <cell r="A152">
            <v>622446</v>
          </cell>
          <cell r="B152" t="str">
            <v>Triệu Thị</v>
          </cell>
          <cell r="C152" t="str">
            <v>Mấy</v>
          </cell>
          <cell r="D152" t="str">
            <v>090199</v>
          </cell>
          <cell r="E152" t="str">
            <v>Nữ</v>
          </cell>
          <cell r="F152" t="str">
            <v>K62KTNNA</v>
          </cell>
          <cell r="G152" t="str">
            <v>192</v>
          </cell>
          <cell r="H152" t="str">
            <v xml:space="preserve"> 8.51</v>
          </cell>
          <cell r="I152">
            <v>3.63</v>
          </cell>
        </row>
        <row r="153">
          <cell r="A153">
            <v>622411</v>
          </cell>
          <cell r="B153" t="str">
            <v>Nguyễn Đức</v>
          </cell>
          <cell r="C153" t="str">
            <v>Duy</v>
          </cell>
          <cell r="D153" t="str">
            <v>041099</v>
          </cell>
          <cell r="E153" t="str">
            <v>Nam</v>
          </cell>
          <cell r="F153" t="str">
            <v>K62KTNNA</v>
          </cell>
          <cell r="G153" t="str">
            <v>192</v>
          </cell>
          <cell r="H153" t="str">
            <v xml:space="preserve"> 8.41</v>
          </cell>
          <cell r="I153">
            <v>3.61</v>
          </cell>
        </row>
        <row r="154">
          <cell r="A154">
            <v>622415</v>
          </cell>
          <cell r="B154" t="str">
            <v>Phạm Bùi Thái</v>
          </cell>
          <cell r="C154" t="str">
            <v>An</v>
          </cell>
          <cell r="D154" t="str">
            <v>010699</v>
          </cell>
          <cell r="E154" t="str">
            <v>Nữ</v>
          </cell>
          <cell r="F154" t="str">
            <v>K62KTNNA</v>
          </cell>
          <cell r="G154" t="str">
            <v>192</v>
          </cell>
          <cell r="H154" t="str">
            <v xml:space="preserve"> 8.18</v>
          </cell>
          <cell r="I154">
            <v>3.6</v>
          </cell>
        </row>
        <row r="155">
          <cell r="A155">
            <v>622491</v>
          </cell>
          <cell r="B155" t="str">
            <v>Bạc Thị</v>
          </cell>
          <cell r="C155" t="str">
            <v>Chuyên</v>
          </cell>
          <cell r="D155" t="str">
            <v>290699</v>
          </cell>
          <cell r="E155" t="str">
            <v>Nữ</v>
          </cell>
          <cell r="F155" t="str">
            <v>K62KTNNA</v>
          </cell>
          <cell r="G155" t="str">
            <v>192</v>
          </cell>
          <cell r="H155" t="str">
            <v xml:space="preserve"> 7.94</v>
          </cell>
          <cell r="I155">
            <v>3.57</v>
          </cell>
        </row>
        <row r="156">
          <cell r="A156">
            <v>622424</v>
          </cell>
          <cell r="B156" t="str">
            <v>Đinh Lê</v>
          </cell>
          <cell r="C156" t="str">
            <v>Hoàng</v>
          </cell>
          <cell r="D156" t="str">
            <v>200999</v>
          </cell>
          <cell r="E156" t="str">
            <v>Nam</v>
          </cell>
          <cell r="F156" t="str">
            <v>K62KTNNA</v>
          </cell>
          <cell r="G156" t="str">
            <v>192</v>
          </cell>
          <cell r="H156" t="str">
            <v xml:space="preserve"> 8.07</v>
          </cell>
          <cell r="I156">
            <v>3.55</v>
          </cell>
        </row>
        <row r="157">
          <cell r="A157">
            <v>622451</v>
          </cell>
          <cell r="B157" t="str">
            <v>Phan Bích</v>
          </cell>
          <cell r="C157" t="str">
            <v>Ngọc</v>
          </cell>
          <cell r="D157" t="str">
            <v>210499</v>
          </cell>
          <cell r="E157" t="str">
            <v>Nữ</v>
          </cell>
          <cell r="F157" t="str">
            <v>K62KTNNA</v>
          </cell>
          <cell r="G157" t="str">
            <v>192</v>
          </cell>
          <cell r="H157" t="str">
            <v xml:space="preserve"> 7.98</v>
          </cell>
          <cell r="I157">
            <v>3.55</v>
          </cell>
        </row>
        <row r="158">
          <cell r="A158">
            <v>622467</v>
          </cell>
          <cell r="B158" t="str">
            <v>Nguyễn Thị Mỹ</v>
          </cell>
          <cell r="C158" t="str">
            <v>Trâm</v>
          </cell>
          <cell r="D158" t="str">
            <v>300899</v>
          </cell>
          <cell r="E158" t="str">
            <v>Nữ</v>
          </cell>
          <cell r="F158" t="str">
            <v>K62KTNNA</v>
          </cell>
          <cell r="G158" t="str">
            <v>192</v>
          </cell>
          <cell r="H158" t="str">
            <v xml:space="preserve"> 7.94</v>
          </cell>
          <cell r="I158">
            <v>3.48</v>
          </cell>
        </row>
        <row r="159">
          <cell r="A159">
            <v>622426</v>
          </cell>
          <cell r="B159" t="str">
            <v>Phạm Thị</v>
          </cell>
          <cell r="C159" t="str">
            <v>Huế</v>
          </cell>
          <cell r="D159" t="str">
            <v>290999</v>
          </cell>
          <cell r="E159" t="str">
            <v>Nữ</v>
          </cell>
          <cell r="F159" t="str">
            <v>K62KTNNA</v>
          </cell>
          <cell r="G159" t="str">
            <v>192</v>
          </cell>
          <cell r="H159" t="str">
            <v xml:space="preserve"> 7.89</v>
          </cell>
          <cell r="I159">
            <v>3.36</v>
          </cell>
        </row>
        <row r="160">
          <cell r="A160">
            <v>622423</v>
          </cell>
          <cell r="B160" t="str">
            <v>Trần Lâm</v>
          </cell>
          <cell r="C160" t="str">
            <v>Hoàng</v>
          </cell>
          <cell r="D160" t="str">
            <v>010799</v>
          </cell>
          <cell r="E160" t="str">
            <v>Nam</v>
          </cell>
          <cell r="F160" t="str">
            <v>K62KTNNA</v>
          </cell>
          <cell r="G160" t="str">
            <v>192</v>
          </cell>
          <cell r="H160" t="str">
            <v xml:space="preserve"> 7.60</v>
          </cell>
          <cell r="I160">
            <v>3.33</v>
          </cell>
        </row>
        <row r="161">
          <cell r="A161">
            <v>622422</v>
          </cell>
          <cell r="B161" t="str">
            <v>Sầm Minh</v>
          </cell>
          <cell r="C161" t="str">
            <v>Hoàng</v>
          </cell>
          <cell r="D161" t="str">
            <v>010699</v>
          </cell>
          <cell r="E161" t="str">
            <v>Nam</v>
          </cell>
          <cell r="F161" t="str">
            <v>K62KTNNA</v>
          </cell>
          <cell r="G161" t="str">
            <v>192</v>
          </cell>
          <cell r="H161" t="str">
            <v xml:space="preserve"> 7.73</v>
          </cell>
          <cell r="I161">
            <v>3.32</v>
          </cell>
        </row>
        <row r="162">
          <cell r="A162">
            <v>622437</v>
          </cell>
          <cell r="B162" t="str">
            <v>Quách Ngọc</v>
          </cell>
          <cell r="C162" t="str">
            <v>Linh</v>
          </cell>
          <cell r="D162" t="str">
            <v>090999</v>
          </cell>
          <cell r="E162" t="str">
            <v>Nữ</v>
          </cell>
          <cell r="F162" t="str">
            <v>K62KTNNA</v>
          </cell>
          <cell r="G162" t="str">
            <v>192</v>
          </cell>
          <cell r="H162" t="str">
            <v xml:space="preserve"> 7.73</v>
          </cell>
          <cell r="I162">
            <v>3.21</v>
          </cell>
        </row>
        <row r="163">
          <cell r="A163">
            <v>603200</v>
          </cell>
          <cell r="B163" t="str">
            <v>Lê Trung</v>
          </cell>
          <cell r="C163" t="str">
            <v>Đức</v>
          </cell>
          <cell r="D163" t="str">
            <v>260597</v>
          </cell>
          <cell r="E163" t="str">
            <v>Nam</v>
          </cell>
          <cell r="F163" t="str">
            <v>K62KTNNA</v>
          </cell>
          <cell r="G163" t="str">
            <v>192</v>
          </cell>
          <cell r="H163" t="str">
            <v xml:space="preserve"> 7.67</v>
          </cell>
          <cell r="I163">
            <v>3.19</v>
          </cell>
        </row>
        <row r="164">
          <cell r="A164">
            <v>622456</v>
          </cell>
          <cell r="B164" t="str">
            <v>Vũ Thị Lan</v>
          </cell>
          <cell r="C164" t="str">
            <v>Phương</v>
          </cell>
          <cell r="D164" t="str">
            <v>250199</v>
          </cell>
          <cell r="E164" t="str">
            <v>Nữ</v>
          </cell>
          <cell r="F164" t="str">
            <v>K62KTNNA</v>
          </cell>
          <cell r="G164" t="str">
            <v>192</v>
          </cell>
          <cell r="H164" t="str">
            <v xml:space="preserve"> 7.56</v>
          </cell>
          <cell r="I164" t="str">
            <v xml:space="preserve"> 3.16</v>
          </cell>
        </row>
        <row r="165">
          <cell r="A165">
            <v>622501</v>
          </cell>
          <cell r="B165" t="str">
            <v>Phạm Xuân</v>
          </cell>
          <cell r="C165" t="str">
            <v>Dương</v>
          </cell>
          <cell r="D165" t="str">
            <v>050399</v>
          </cell>
          <cell r="E165" t="str">
            <v>Nam</v>
          </cell>
          <cell r="F165" t="str">
            <v>K62KTNNA</v>
          </cell>
          <cell r="G165" t="str">
            <v>192</v>
          </cell>
          <cell r="H165" t="str">
            <v xml:space="preserve"> 7.29</v>
          </cell>
          <cell r="I165">
            <v>3.14</v>
          </cell>
        </row>
        <row r="166">
          <cell r="A166">
            <v>622462</v>
          </cell>
          <cell r="B166" t="str">
            <v>Lê Ngọc</v>
          </cell>
          <cell r="C166" t="str">
            <v>Thư</v>
          </cell>
          <cell r="D166" t="str">
            <v>260999</v>
          </cell>
          <cell r="E166" t="str">
            <v>Nữ</v>
          </cell>
          <cell r="F166" t="str">
            <v>K62KTNNA</v>
          </cell>
          <cell r="G166" t="str">
            <v>192</v>
          </cell>
          <cell r="H166" t="str">
            <v xml:space="preserve"> 7.34</v>
          </cell>
          <cell r="I166" t="str">
            <v xml:space="preserve"> 3.14</v>
          </cell>
        </row>
        <row r="167">
          <cell r="A167">
            <v>622478</v>
          </cell>
          <cell r="B167" t="str">
            <v>Trương Đình</v>
          </cell>
          <cell r="C167" t="str">
            <v>Tuấn</v>
          </cell>
          <cell r="D167" t="str">
            <v>240699</v>
          </cell>
          <cell r="E167" t="str">
            <v>Nam</v>
          </cell>
          <cell r="F167" t="str">
            <v>K62KTNNA</v>
          </cell>
          <cell r="G167" t="str">
            <v>192</v>
          </cell>
          <cell r="H167" t="str">
            <v xml:space="preserve"> 7.29</v>
          </cell>
          <cell r="I167" t="str">
            <v xml:space="preserve"> 2.98</v>
          </cell>
        </row>
        <row r="168">
          <cell r="A168">
            <v>622421</v>
          </cell>
          <cell r="B168" t="str">
            <v>Vũ Công</v>
          </cell>
          <cell r="C168" t="str">
            <v>Hiệu</v>
          </cell>
          <cell r="D168" t="str">
            <v>180599</v>
          </cell>
          <cell r="E168" t="str">
            <v>Nam</v>
          </cell>
          <cell r="F168" t="str">
            <v>K62KTNNA</v>
          </cell>
          <cell r="G168" t="str">
            <v>192</v>
          </cell>
          <cell r="H168" t="str">
            <v xml:space="preserve"> 7.01</v>
          </cell>
          <cell r="I168">
            <v>2.9</v>
          </cell>
        </row>
        <row r="169">
          <cell r="A169">
            <v>622450</v>
          </cell>
          <cell r="B169" t="str">
            <v>Hữu Bích</v>
          </cell>
          <cell r="C169" t="str">
            <v>Ngọc</v>
          </cell>
          <cell r="D169" t="str">
            <v>260899</v>
          </cell>
          <cell r="E169" t="str">
            <v>Nữ</v>
          </cell>
          <cell r="F169" t="str">
            <v>K62KTNNA</v>
          </cell>
          <cell r="G169" t="str">
            <v>192</v>
          </cell>
          <cell r="H169" t="str">
            <v xml:space="preserve"> 6.99</v>
          </cell>
          <cell r="I169">
            <v>2.83</v>
          </cell>
        </row>
        <row r="170">
          <cell r="A170">
            <v>622479</v>
          </cell>
          <cell r="B170" t="str">
            <v>Nguyễn Sơn</v>
          </cell>
          <cell r="C170" t="str">
            <v>Tùng</v>
          </cell>
          <cell r="D170" t="str">
            <v>300699</v>
          </cell>
          <cell r="E170" t="str">
            <v>Nam</v>
          </cell>
          <cell r="F170" t="str">
            <v>K62KTNNA</v>
          </cell>
          <cell r="G170" t="str">
            <v>192</v>
          </cell>
          <cell r="H170" t="str">
            <v xml:space="preserve"> 6.66</v>
          </cell>
          <cell r="I170" t="str">
            <v xml:space="preserve"> 2.76</v>
          </cell>
        </row>
        <row r="171">
          <cell r="A171">
            <v>622414</v>
          </cell>
          <cell r="B171" t="str">
            <v>Nguyễn Văn</v>
          </cell>
          <cell r="C171" t="str">
            <v>Hải</v>
          </cell>
          <cell r="D171" t="str">
            <v>071199</v>
          </cell>
          <cell r="E171" t="str">
            <v>Nam</v>
          </cell>
          <cell r="F171" t="str">
            <v>K62KTNNA</v>
          </cell>
          <cell r="G171" t="str">
            <v>192</v>
          </cell>
          <cell r="H171" t="str">
            <v xml:space="preserve"> 6.43</v>
          </cell>
          <cell r="I171">
            <v>2.25</v>
          </cell>
        </row>
        <row r="172">
          <cell r="A172">
            <v>622461</v>
          </cell>
          <cell r="B172" t="str">
            <v>Trương Thị Minh</v>
          </cell>
          <cell r="C172" t="str">
            <v>Thông</v>
          </cell>
          <cell r="D172" t="str">
            <v>100399</v>
          </cell>
          <cell r="E172" t="str">
            <v>Nữ</v>
          </cell>
          <cell r="F172" t="str">
            <v>K62KTNNA</v>
          </cell>
          <cell r="G172" t="str">
            <v>192</v>
          </cell>
          <cell r="H172" t="str">
            <v xml:space="preserve"> 6.19</v>
          </cell>
          <cell r="I172">
            <v>2.16</v>
          </cell>
        </row>
        <row r="173">
          <cell r="A173">
            <v>622490</v>
          </cell>
          <cell r="B173" t="str">
            <v>Nguyễn Viết</v>
          </cell>
          <cell r="C173" t="str">
            <v>Chữ</v>
          </cell>
          <cell r="D173" t="str">
            <v>110299</v>
          </cell>
          <cell r="E173" t="str">
            <v>Nam</v>
          </cell>
          <cell r="F173" t="str">
            <v>K62KTNNA</v>
          </cell>
          <cell r="G173" t="str">
            <v>192</v>
          </cell>
          <cell r="H173" t="str">
            <v xml:space="preserve"> 6.04</v>
          </cell>
          <cell r="I173" t="str">
            <v xml:space="preserve"> 2.13</v>
          </cell>
        </row>
        <row r="174">
          <cell r="A174">
            <v>622413</v>
          </cell>
          <cell r="B174" t="str">
            <v>Trần Ngọc</v>
          </cell>
          <cell r="C174" t="str">
            <v>Hà</v>
          </cell>
          <cell r="D174" t="str">
            <v>050399</v>
          </cell>
          <cell r="E174" t="str">
            <v>Nữ</v>
          </cell>
          <cell r="F174" t="str">
            <v>K62KTNNA</v>
          </cell>
          <cell r="G174" t="str">
            <v>192</v>
          </cell>
          <cell r="H174" t="str">
            <v xml:space="preserve"> 5.84</v>
          </cell>
          <cell r="I174" t="str">
            <v xml:space="preserve"> 2.09</v>
          </cell>
        </row>
        <row r="175">
          <cell r="A175">
            <v>622460</v>
          </cell>
          <cell r="B175" t="str">
            <v>Hoàng Thị</v>
          </cell>
          <cell r="C175" t="str">
            <v>Thảo</v>
          </cell>
          <cell r="D175" t="str">
            <v>041299</v>
          </cell>
          <cell r="E175" t="str">
            <v>Nữ</v>
          </cell>
          <cell r="F175" t="str">
            <v>K62KTNNA</v>
          </cell>
          <cell r="G175" t="str">
            <v>192</v>
          </cell>
          <cell r="H175" t="str">
            <v xml:space="preserve"> 6.07</v>
          </cell>
          <cell r="I175" t="str">
            <v xml:space="preserve"> 2.04</v>
          </cell>
        </row>
        <row r="176">
          <cell r="A176">
            <v>622441</v>
          </cell>
          <cell r="B176" t="str">
            <v>Nguyễn Thùy</v>
          </cell>
          <cell r="C176" t="str">
            <v>Linh</v>
          </cell>
          <cell r="D176" t="str">
            <v>261199</v>
          </cell>
          <cell r="E176" t="str">
            <v>Nữ</v>
          </cell>
          <cell r="F176" t="str">
            <v>K62KTNNA</v>
          </cell>
          <cell r="G176" t="str">
            <v>192</v>
          </cell>
          <cell r="H176" t="str">
            <v xml:space="preserve"> 5.01</v>
          </cell>
          <cell r="I176" t="str">
            <v xml:space="preserve"> 1.50</v>
          </cell>
        </row>
        <row r="177">
          <cell r="A177">
            <v>622448</v>
          </cell>
          <cell r="B177" t="str">
            <v>Đỗ Văn</v>
          </cell>
          <cell r="C177" t="str">
            <v>Nam</v>
          </cell>
          <cell r="D177" t="str">
            <v>070699</v>
          </cell>
          <cell r="E177" t="str">
            <v>Nam</v>
          </cell>
          <cell r="F177" t="str">
            <v>K62KTNNA</v>
          </cell>
          <cell r="G177" t="str">
            <v>192</v>
          </cell>
          <cell r="H177" t="str">
            <v xml:space="preserve"> 3.16</v>
          </cell>
          <cell r="I177" t="str">
            <v xml:space="preserve"> 1.18</v>
          </cell>
        </row>
        <row r="178">
          <cell r="A178">
            <v>622480</v>
          </cell>
          <cell r="B178" t="str">
            <v>Đỗ Thị</v>
          </cell>
          <cell r="C178" t="str">
            <v>Tươi</v>
          </cell>
          <cell r="D178" t="str">
            <v>060599</v>
          </cell>
          <cell r="E178" t="str">
            <v>Nữ</v>
          </cell>
          <cell r="F178" t="str">
            <v>K62KTNNE</v>
          </cell>
          <cell r="G178" t="str">
            <v>192</v>
          </cell>
          <cell r="H178" t="str">
            <v xml:space="preserve"> 8.76</v>
          </cell>
          <cell r="I178">
            <v>3.8</v>
          </cell>
        </row>
        <row r="179">
          <cell r="A179">
            <v>622433</v>
          </cell>
          <cell r="B179" t="str">
            <v>Phạm Thị</v>
          </cell>
          <cell r="C179" t="str">
            <v>Hường</v>
          </cell>
          <cell r="D179" t="str">
            <v>060297</v>
          </cell>
          <cell r="E179" t="str">
            <v>Nữ</v>
          </cell>
          <cell r="F179" t="str">
            <v>K62KTNNE</v>
          </cell>
          <cell r="G179" t="str">
            <v>192</v>
          </cell>
          <cell r="H179" t="str">
            <v xml:space="preserve"> 7.96</v>
          </cell>
          <cell r="I179">
            <v>3.34</v>
          </cell>
        </row>
        <row r="180">
          <cell r="A180">
            <v>622410</v>
          </cell>
          <cell r="B180" t="str">
            <v>Borey Koemseang</v>
          </cell>
          <cell r="C180" t="str">
            <v>.</v>
          </cell>
          <cell r="D180" t="str">
            <v>060996</v>
          </cell>
          <cell r="E180" t="str">
            <v>Nam</v>
          </cell>
          <cell r="F180" t="str">
            <v>K62KTNNE</v>
          </cell>
          <cell r="G180" t="str">
            <v>192</v>
          </cell>
          <cell r="H180" t="str">
            <v xml:space="preserve"> 8.13</v>
          </cell>
          <cell r="I180" t="str">
            <v xml:space="preserve"> 3.32</v>
          </cell>
        </row>
        <row r="181">
          <cell r="A181">
            <v>622140</v>
          </cell>
          <cell r="B181" t="str">
            <v>Nguyễn Thị</v>
          </cell>
          <cell r="C181" t="str">
            <v>Hoài</v>
          </cell>
          <cell r="D181" t="str">
            <v>090899</v>
          </cell>
          <cell r="E181" t="str">
            <v>Nữ</v>
          </cell>
          <cell r="F181" t="str">
            <v>K62KTNNE</v>
          </cell>
          <cell r="G181" t="str">
            <v>192</v>
          </cell>
          <cell r="H181" t="str">
            <v xml:space="preserve"> 7.78</v>
          </cell>
          <cell r="I181">
            <v>3.26</v>
          </cell>
        </row>
        <row r="182">
          <cell r="A182">
            <v>622476</v>
          </cell>
          <cell r="B182" t="str">
            <v>Phạm Văn</v>
          </cell>
          <cell r="C182" t="str">
            <v>Tú</v>
          </cell>
          <cell r="D182" t="str">
            <v>060599</v>
          </cell>
          <cell r="E182" t="str">
            <v>Nam</v>
          </cell>
          <cell r="F182" t="str">
            <v>K62KTNNE</v>
          </cell>
          <cell r="G182" t="str">
            <v>192</v>
          </cell>
          <cell r="H182" t="str">
            <v xml:space="preserve"> 7.67</v>
          </cell>
          <cell r="I182">
            <v>3.22</v>
          </cell>
        </row>
        <row r="183">
          <cell r="A183">
            <v>622439</v>
          </cell>
          <cell r="B183" t="str">
            <v>Nguyễn Thị Thùy</v>
          </cell>
          <cell r="C183" t="str">
            <v>Linh</v>
          </cell>
          <cell r="D183" t="str">
            <v>030899</v>
          </cell>
          <cell r="E183" t="str">
            <v>Nữ</v>
          </cell>
          <cell r="F183" t="str">
            <v>K62KTNNE</v>
          </cell>
          <cell r="G183" t="str">
            <v>192</v>
          </cell>
          <cell r="H183" t="str">
            <v xml:space="preserve"> 7.66</v>
          </cell>
          <cell r="I183">
            <v>3.21</v>
          </cell>
        </row>
        <row r="184">
          <cell r="A184">
            <v>622502</v>
          </cell>
          <cell r="B184" t="str">
            <v>Đàm Tùng</v>
          </cell>
          <cell r="C184" t="str">
            <v>Dương</v>
          </cell>
          <cell r="D184" t="str">
            <v>031099</v>
          </cell>
          <cell r="E184" t="str">
            <v>Nam</v>
          </cell>
          <cell r="F184" t="str">
            <v>K62KTNNE</v>
          </cell>
          <cell r="G184" t="str">
            <v>192</v>
          </cell>
          <cell r="H184" t="str">
            <v xml:space="preserve"> 7.65</v>
          </cell>
          <cell r="I184">
            <v>3.14</v>
          </cell>
        </row>
        <row r="185">
          <cell r="A185">
            <v>622416</v>
          </cell>
          <cell r="B185" t="str">
            <v>Trần Thị Mai</v>
          </cell>
          <cell r="C185" t="str">
            <v>Hiên</v>
          </cell>
          <cell r="D185" t="str">
            <v>170899</v>
          </cell>
          <cell r="E185" t="str">
            <v>Nữ</v>
          </cell>
          <cell r="F185" t="str">
            <v>K62KTNNE</v>
          </cell>
          <cell r="G185" t="str">
            <v>192</v>
          </cell>
          <cell r="H185" t="str">
            <v xml:space="preserve"> 7.50</v>
          </cell>
          <cell r="I185">
            <v>3.1</v>
          </cell>
        </row>
        <row r="186">
          <cell r="A186">
            <v>622477</v>
          </cell>
          <cell r="B186" t="str">
            <v>Nguyễn Anh</v>
          </cell>
          <cell r="C186" t="str">
            <v>Tú</v>
          </cell>
          <cell r="D186" t="str">
            <v>090999</v>
          </cell>
          <cell r="E186" t="str">
            <v>Nam</v>
          </cell>
          <cell r="F186" t="str">
            <v>K62KTNNE</v>
          </cell>
          <cell r="G186" t="str">
            <v>192</v>
          </cell>
          <cell r="H186" t="str">
            <v xml:space="preserve"> 7.47</v>
          </cell>
          <cell r="I186">
            <v>3.04</v>
          </cell>
        </row>
        <row r="187">
          <cell r="A187">
            <v>622465</v>
          </cell>
          <cell r="B187" t="str">
            <v>Nhữ Thị</v>
          </cell>
          <cell r="C187" t="str">
            <v>Thúy</v>
          </cell>
          <cell r="D187" t="str">
            <v>141199</v>
          </cell>
          <cell r="E187" t="str">
            <v>Nữ</v>
          </cell>
          <cell r="F187" t="str">
            <v>K62KTNNE</v>
          </cell>
          <cell r="G187" t="str">
            <v>192</v>
          </cell>
          <cell r="H187" t="str">
            <v xml:space="preserve"> 7.52</v>
          </cell>
          <cell r="I187">
            <v>2.98</v>
          </cell>
        </row>
        <row r="188">
          <cell r="A188">
            <v>622081</v>
          </cell>
          <cell r="B188" t="str">
            <v>Lưu Hồng</v>
          </cell>
          <cell r="C188" t="str">
            <v>Nhung</v>
          </cell>
          <cell r="D188" t="str">
            <v>070899</v>
          </cell>
          <cell r="E188" t="str">
            <v>Nữ</v>
          </cell>
          <cell r="F188" t="str">
            <v>K62KTNNE</v>
          </cell>
          <cell r="G188" t="str">
            <v>192</v>
          </cell>
          <cell r="H188" t="str">
            <v xml:space="preserve"> 7.25</v>
          </cell>
          <cell r="I188">
            <v>2.94</v>
          </cell>
        </row>
        <row r="189">
          <cell r="A189">
            <v>622429</v>
          </cell>
          <cell r="B189" t="str">
            <v>Trần Thị Ngọc</v>
          </cell>
          <cell r="C189" t="str">
            <v>Anh</v>
          </cell>
          <cell r="D189" t="str">
            <v>280499</v>
          </cell>
          <cell r="E189" t="str">
            <v>Nữ</v>
          </cell>
          <cell r="F189" t="str">
            <v>K62KTNNE</v>
          </cell>
          <cell r="G189" t="str">
            <v>192</v>
          </cell>
          <cell r="H189" t="str">
            <v xml:space="preserve"> 7.16</v>
          </cell>
          <cell r="I189">
            <v>2.82</v>
          </cell>
        </row>
        <row r="190">
          <cell r="A190">
            <v>622432</v>
          </cell>
          <cell r="B190" t="str">
            <v>Nguyễn Thị Vân</v>
          </cell>
          <cell r="C190" t="str">
            <v>Anh</v>
          </cell>
          <cell r="D190" t="str">
            <v>220299</v>
          </cell>
          <cell r="E190" t="str">
            <v>Nữ</v>
          </cell>
          <cell r="F190" t="str">
            <v>K62KTNNE</v>
          </cell>
          <cell r="G190" t="str">
            <v>192</v>
          </cell>
          <cell r="H190" t="str">
            <v xml:space="preserve"> 6.82</v>
          </cell>
          <cell r="I190">
            <v>2.62</v>
          </cell>
        </row>
        <row r="191">
          <cell r="A191">
            <v>621839</v>
          </cell>
          <cell r="B191" t="str">
            <v>Nguyễn Thị</v>
          </cell>
          <cell r="C191" t="str">
            <v>Xuyến</v>
          </cell>
          <cell r="D191" t="str">
            <v>020299</v>
          </cell>
          <cell r="E191" t="str">
            <v>Nữ</v>
          </cell>
          <cell r="F191" t="str">
            <v>K62KTNNE</v>
          </cell>
          <cell r="G191" t="str">
            <v>192</v>
          </cell>
          <cell r="H191" t="str">
            <v xml:space="preserve"> 6.53</v>
          </cell>
          <cell r="I191" t="str">
            <v xml:space="preserve"> 2.48</v>
          </cell>
        </row>
        <row r="192">
          <cell r="A192">
            <v>622493</v>
          </cell>
          <cell r="B192" t="str">
            <v>Nguyễn Quỳnh</v>
          </cell>
          <cell r="C192" t="str">
            <v>Hương</v>
          </cell>
          <cell r="D192" t="str">
            <v>010899</v>
          </cell>
          <cell r="E192" t="str">
            <v>Nữ</v>
          </cell>
          <cell r="F192" t="str">
            <v>K62KTNNE</v>
          </cell>
          <cell r="G192" t="str">
            <v>192</v>
          </cell>
          <cell r="H192" t="str">
            <v xml:space="preserve"> 6.65</v>
          </cell>
          <cell r="I192">
            <v>2.46</v>
          </cell>
        </row>
        <row r="193">
          <cell r="A193">
            <v>623750</v>
          </cell>
          <cell r="B193" t="str">
            <v>Bruna Luciana Lope Sous</v>
          </cell>
          <cell r="C193" t="str">
            <v>.</v>
          </cell>
          <cell r="D193" t="str">
            <v>180397</v>
          </cell>
          <cell r="E193" t="str">
            <v>Nam</v>
          </cell>
          <cell r="F193" t="str">
            <v>K62KTNNE</v>
          </cell>
          <cell r="G193" t="str">
            <v>192</v>
          </cell>
          <cell r="H193" t="str">
            <v xml:space="preserve"> 6.07</v>
          </cell>
          <cell r="I193" t="str">
            <v xml:space="preserve"> 2.18</v>
          </cell>
        </row>
        <row r="194">
          <cell r="A194">
            <v>621697</v>
          </cell>
          <cell r="B194" t="str">
            <v>Nguyễn Phương Quỳnh</v>
          </cell>
          <cell r="C194" t="str">
            <v>Nga</v>
          </cell>
          <cell r="D194" t="str">
            <v>110999</v>
          </cell>
          <cell r="E194" t="str">
            <v>Nữ</v>
          </cell>
          <cell r="F194" t="str">
            <v>K62KTNNE</v>
          </cell>
          <cell r="G194" t="str">
            <v>192</v>
          </cell>
          <cell r="H194" t="str">
            <v xml:space="preserve"> 6.11</v>
          </cell>
          <cell r="I194" t="str">
            <v xml:space="preserve"> 2.04</v>
          </cell>
        </row>
        <row r="195">
          <cell r="A195">
            <v>622059</v>
          </cell>
          <cell r="B195" t="str">
            <v>Nguyễn Thị</v>
          </cell>
          <cell r="C195" t="str">
            <v>Hường</v>
          </cell>
          <cell r="D195" t="str">
            <v>241098</v>
          </cell>
          <cell r="E195" t="str">
            <v>Nữ</v>
          </cell>
          <cell r="F195" t="str">
            <v>K62KTPT</v>
          </cell>
          <cell r="G195" t="str">
            <v>192</v>
          </cell>
          <cell r="H195" t="str">
            <v xml:space="preserve"> 8.86</v>
          </cell>
          <cell r="I195">
            <v>3.82</v>
          </cell>
        </row>
        <row r="196">
          <cell r="A196">
            <v>622071</v>
          </cell>
          <cell r="B196" t="str">
            <v>Nguyễn Thúy</v>
          </cell>
          <cell r="C196" t="str">
            <v>Loan</v>
          </cell>
          <cell r="D196" t="str">
            <v>160299</v>
          </cell>
          <cell r="E196" t="str">
            <v>Nữ</v>
          </cell>
          <cell r="F196" t="str">
            <v>K62KTPT</v>
          </cell>
          <cell r="G196" t="str">
            <v>192</v>
          </cell>
          <cell r="H196" t="str">
            <v xml:space="preserve"> 8.23</v>
          </cell>
          <cell r="I196">
            <v>3.69</v>
          </cell>
        </row>
        <row r="197">
          <cell r="A197">
            <v>622095</v>
          </cell>
          <cell r="B197" t="str">
            <v>Ngô Đức</v>
          </cell>
          <cell r="C197" t="str">
            <v>Cầu</v>
          </cell>
          <cell r="D197" t="str">
            <v>100899</v>
          </cell>
          <cell r="E197" t="str">
            <v>Nam</v>
          </cell>
          <cell r="F197" t="str">
            <v>K62KTPT</v>
          </cell>
          <cell r="G197" t="str">
            <v>192</v>
          </cell>
          <cell r="H197" t="str">
            <v xml:space="preserve"> 8.57</v>
          </cell>
          <cell r="I197">
            <v>3.62</v>
          </cell>
        </row>
        <row r="198">
          <cell r="A198">
            <v>622197</v>
          </cell>
          <cell r="B198" t="str">
            <v>Trần Huyền</v>
          </cell>
          <cell r="C198" t="str">
            <v>Trang</v>
          </cell>
          <cell r="D198" t="str">
            <v>301099</v>
          </cell>
          <cell r="E198" t="str">
            <v>Nữ</v>
          </cell>
          <cell r="F198" t="str">
            <v>K62KTPT</v>
          </cell>
          <cell r="G198" t="str">
            <v>192</v>
          </cell>
          <cell r="H198" t="str">
            <v xml:space="preserve"> 8.54</v>
          </cell>
          <cell r="I198">
            <v>3.56</v>
          </cell>
        </row>
        <row r="199">
          <cell r="A199">
            <v>621993</v>
          </cell>
          <cell r="B199" t="str">
            <v>Nguyễn Anh</v>
          </cell>
          <cell r="C199" t="str">
            <v>Tú</v>
          </cell>
          <cell r="D199" t="str">
            <v>070799</v>
          </cell>
          <cell r="E199" t="str">
            <v>Nam</v>
          </cell>
          <cell r="F199" t="str">
            <v>K62KTPT</v>
          </cell>
          <cell r="G199" t="str">
            <v>192</v>
          </cell>
          <cell r="H199" t="str">
            <v xml:space="preserve"> 8.37</v>
          </cell>
          <cell r="I199">
            <v>3.55</v>
          </cell>
        </row>
        <row r="200">
          <cell r="A200">
            <v>622110</v>
          </cell>
          <cell r="B200" t="str">
            <v>Phạm Thị Hồng</v>
          </cell>
          <cell r="C200" t="str">
            <v>Vân</v>
          </cell>
          <cell r="D200" t="str">
            <v>191099</v>
          </cell>
          <cell r="E200" t="str">
            <v>Nữ</v>
          </cell>
          <cell r="F200" t="str">
            <v>K62KTPT</v>
          </cell>
          <cell r="G200" t="str">
            <v>192</v>
          </cell>
          <cell r="H200" t="str">
            <v xml:space="preserve"> 8.41</v>
          </cell>
          <cell r="I200">
            <v>3.52</v>
          </cell>
        </row>
        <row r="201">
          <cell r="A201">
            <v>622091</v>
          </cell>
          <cell r="B201" t="str">
            <v>Ngô Ngọc</v>
          </cell>
          <cell r="C201" t="str">
            <v>Thắng</v>
          </cell>
          <cell r="D201" t="str">
            <v>300899</v>
          </cell>
          <cell r="E201" t="str">
            <v>Nam</v>
          </cell>
          <cell r="F201" t="str">
            <v>K62KTPT</v>
          </cell>
          <cell r="G201" t="str">
            <v>192</v>
          </cell>
          <cell r="H201" t="str">
            <v xml:space="preserve"> 8.28</v>
          </cell>
          <cell r="I201">
            <v>3.45</v>
          </cell>
        </row>
        <row r="202">
          <cell r="A202">
            <v>622109</v>
          </cell>
          <cell r="B202" t="str">
            <v>Phạm Thị Kiều</v>
          </cell>
          <cell r="C202" t="str">
            <v>Vân</v>
          </cell>
          <cell r="D202" t="str">
            <v>090999</v>
          </cell>
          <cell r="E202" t="str">
            <v>Nữ</v>
          </cell>
          <cell r="F202" t="str">
            <v>K62KTPT</v>
          </cell>
          <cell r="G202" t="str">
            <v>192</v>
          </cell>
          <cell r="H202" t="str">
            <v xml:space="preserve"> 8.03</v>
          </cell>
          <cell r="I202">
            <v>3.3</v>
          </cell>
        </row>
        <row r="203">
          <cell r="A203">
            <v>622176</v>
          </cell>
          <cell r="B203" t="str">
            <v>Vũ Thị</v>
          </cell>
          <cell r="C203" t="str">
            <v>Ngọc</v>
          </cell>
          <cell r="D203" t="str">
            <v>170599</v>
          </cell>
          <cell r="E203" t="str">
            <v>Nữ</v>
          </cell>
          <cell r="F203" t="str">
            <v>K62KTPT</v>
          </cell>
          <cell r="G203" t="str">
            <v>192</v>
          </cell>
          <cell r="H203" t="str">
            <v xml:space="preserve"> 7.98</v>
          </cell>
          <cell r="I203">
            <v>3.24</v>
          </cell>
        </row>
        <row r="204">
          <cell r="A204">
            <v>622105</v>
          </cell>
          <cell r="B204" t="str">
            <v>Lê Xuân</v>
          </cell>
          <cell r="C204" t="str">
            <v>Tùng</v>
          </cell>
          <cell r="D204" t="str">
            <v>120999</v>
          </cell>
          <cell r="E204" t="str">
            <v>Nam</v>
          </cell>
          <cell r="F204" t="str">
            <v>K62KTPT</v>
          </cell>
          <cell r="G204" t="str">
            <v>192</v>
          </cell>
          <cell r="H204" t="str">
            <v xml:space="preserve"> 7.68</v>
          </cell>
          <cell r="I204" t="str">
            <v xml:space="preserve"> 3.12</v>
          </cell>
        </row>
        <row r="205">
          <cell r="A205">
            <v>622101</v>
          </cell>
          <cell r="B205" t="str">
            <v>Nguyễn Minh</v>
          </cell>
          <cell r="C205" t="str">
            <v>Châu</v>
          </cell>
          <cell r="D205" t="str">
            <v>250999</v>
          </cell>
          <cell r="E205" t="str">
            <v>Nữ</v>
          </cell>
          <cell r="F205" t="str">
            <v>K62KTPT</v>
          </cell>
          <cell r="G205" t="str">
            <v>192</v>
          </cell>
          <cell r="H205" t="str">
            <v xml:space="preserve"> 7.52</v>
          </cell>
          <cell r="I205">
            <v>3.11</v>
          </cell>
        </row>
        <row r="206">
          <cell r="A206">
            <v>621955</v>
          </cell>
          <cell r="B206" t="str">
            <v>Phạm Thị Minh</v>
          </cell>
          <cell r="C206" t="str">
            <v>Hòa</v>
          </cell>
          <cell r="D206" t="str">
            <v>170999</v>
          </cell>
          <cell r="E206" t="str">
            <v>Nữ</v>
          </cell>
          <cell r="F206" t="str">
            <v>K62KTPT</v>
          </cell>
          <cell r="G206" t="str">
            <v>192</v>
          </cell>
          <cell r="H206" t="str">
            <v xml:space="preserve"> 6.94</v>
          </cell>
          <cell r="I206" t="str">
            <v xml:space="preserve"> 2.71</v>
          </cell>
        </row>
        <row r="207">
          <cell r="A207">
            <v>622147</v>
          </cell>
          <cell r="B207" t="str">
            <v>Nguyễn Thị Mai</v>
          </cell>
          <cell r="C207" t="str">
            <v>Anh</v>
          </cell>
          <cell r="D207" t="str">
            <v>120499</v>
          </cell>
          <cell r="E207" t="str">
            <v>Nữ</v>
          </cell>
          <cell r="F207" t="str">
            <v>K62KTPT</v>
          </cell>
          <cell r="G207" t="str">
            <v>192</v>
          </cell>
          <cell r="H207" t="str">
            <v xml:space="preserve"> 7.08</v>
          </cell>
          <cell r="I207" t="str">
            <v xml:space="preserve"> 2.68</v>
          </cell>
        </row>
        <row r="208">
          <cell r="A208">
            <v>622029</v>
          </cell>
          <cell r="B208" t="str">
            <v>Trần Thị Thanh</v>
          </cell>
          <cell r="C208" t="str">
            <v>Vân</v>
          </cell>
          <cell r="D208" t="str">
            <v>301199</v>
          </cell>
          <cell r="E208" t="str">
            <v>Nữ</v>
          </cell>
          <cell r="F208" t="str">
            <v>K62KTPT</v>
          </cell>
          <cell r="G208" t="str">
            <v>192</v>
          </cell>
          <cell r="H208" t="str">
            <v xml:space="preserve"> 6.29</v>
          </cell>
          <cell r="I208" t="str">
            <v xml:space="preserve"> 2.43</v>
          </cell>
        </row>
        <row r="209">
          <cell r="A209">
            <v>622153</v>
          </cell>
          <cell r="B209" t="str">
            <v>Nguyễn Thị Thu</v>
          </cell>
          <cell r="C209" t="str">
            <v>Huyền</v>
          </cell>
          <cell r="D209" t="str">
            <v>300499</v>
          </cell>
          <cell r="E209" t="str">
            <v>Nữ</v>
          </cell>
          <cell r="F209" t="str">
            <v>K62KTPT</v>
          </cell>
          <cell r="G209" t="str">
            <v>192</v>
          </cell>
          <cell r="H209" t="str">
            <v xml:space="preserve"> 6.50</v>
          </cell>
          <cell r="I209">
            <v>2.41</v>
          </cell>
        </row>
        <row r="210">
          <cell r="A210">
            <v>622154</v>
          </cell>
          <cell r="B210" t="str">
            <v>Nguyễn Thị Khánh</v>
          </cell>
          <cell r="C210" t="str">
            <v>Huyền</v>
          </cell>
          <cell r="D210" t="str">
            <v>270698</v>
          </cell>
          <cell r="E210" t="str">
            <v>Nữ</v>
          </cell>
          <cell r="F210" t="str">
            <v>K62KTPT</v>
          </cell>
          <cell r="G210" t="str">
            <v>192</v>
          </cell>
          <cell r="H210" t="str">
            <v xml:space="preserve"> 6.46</v>
          </cell>
          <cell r="I210">
            <v>2.4</v>
          </cell>
        </row>
        <row r="211">
          <cell r="A211">
            <v>622170</v>
          </cell>
          <cell r="B211" t="str">
            <v>Tô Hồng</v>
          </cell>
          <cell r="C211" t="str">
            <v>Minh</v>
          </cell>
          <cell r="D211" t="str">
            <v>230999</v>
          </cell>
          <cell r="E211" t="str">
            <v>Nữ</v>
          </cell>
          <cell r="F211" t="str">
            <v>K62KTPT</v>
          </cell>
          <cell r="G211" t="str">
            <v>192</v>
          </cell>
          <cell r="H211" t="str">
            <v xml:space="preserve"> 6.61</v>
          </cell>
          <cell r="I211">
            <v>2.35</v>
          </cell>
        </row>
        <row r="212">
          <cell r="A212">
            <v>621978</v>
          </cell>
          <cell r="B212" t="str">
            <v>Nguyễn Xuân</v>
          </cell>
          <cell r="C212" t="str">
            <v>Thao</v>
          </cell>
          <cell r="D212" t="str">
            <v>310399</v>
          </cell>
          <cell r="E212" t="str">
            <v>Nam</v>
          </cell>
          <cell r="F212" t="str">
            <v>K62KTPT</v>
          </cell>
          <cell r="G212" t="str">
            <v>192</v>
          </cell>
          <cell r="H212" t="str">
            <v xml:space="preserve"> 5.77</v>
          </cell>
          <cell r="I212" t="str">
            <v xml:space="preserve"> 2.00</v>
          </cell>
        </row>
        <row r="213">
          <cell r="A213">
            <v>622086</v>
          </cell>
          <cell r="B213" t="str">
            <v>Phạm Văn</v>
          </cell>
          <cell r="C213" t="str">
            <v>Quyết</v>
          </cell>
          <cell r="D213" t="str">
            <v>130699</v>
          </cell>
          <cell r="E213" t="str">
            <v>Nam</v>
          </cell>
          <cell r="F213" t="str">
            <v>K62KTPT</v>
          </cell>
          <cell r="G213" t="str">
            <v>192</v>
          </cell>
          <cell r="H213" t="str">
            <v xml:space="preserve"> 5.89</v>
          </cell>
          <cell r="I213">
            <v>2</v>
          </cell>
        </row>
        <row r="214">
          <cell r="A214">
            <v>622050</v>
          </cell>
          <cell r="B214" t="str">
            <v>Nguyễn Việt</v>
          </cell>
          <cell r="C214" t="str">
            <v>Hoàng</v>
          </cell>
          <cell r="D214" t="str">
            <v>150999</v>
          </cell>
          <cell r="E214" t="str">
            <v>Nam</v>
          </cell>
          <cell r="F214" t="str">
            <v>K62KTPT</v>
          </cell>
          <cell r="G214" t="str">
            <v>192</v>
          </cell>
          <cell r="H214" t="str">
            <v xml:space="preserve"> 5.68</v>
          </cell>
          <cell r="I214">
            <v>1.94</v>
          </cell>
        </row>
        <row r="215">
          <cell r="A215">
            <v>621999</v>
          </cell>
          <cell r="B215" t="str">
            <v>Nguyễn Thị Ngọc</v>
          </cell>
          <cell r="C215" t="str">
            <v>Diệp</v>
          </cell>
          <cell r="D215" t="str">
            <v>111199</v>
          </cell>
          <cell r="E215" t="str">
            <v>Nữ</v>
          </cell>
          <cell r="F215" t="str">
            <v>K62KTPT</v>
          </cell>
          <cell r="G215" t="str">
            <v>192</v>
          </cell>
          <cell r="H215" t="str">
            <v xml:space="preserve"> 5.84</v>
          </cell>
          <cell r="I215" t="str">
            <v xml:space="preserve"> 1.82</v>
          </cell>
        </row>
        <row r="216">
          <cell r="A216">
            <v>622115</v>
          </cell>
          <cell r="B216" t="str">
            <v>Phạm Văn</v>
          </cell>
          <cell r="C216" t="str">
            <v>Cường</v>
          </cell>
          <cell r="D216" t="str">
            <v>051199</v>
          </cell>
          <cell r="E216" t="str">
            <v>Nam</v>
          </cell>
          <cell r="F216" t="str">
            <v>K62KTPT</v>
          </cell>
          <cell r="G216" t="str">
            <v>192</v>
          </cell>
          <cell r="H216" t="str">
            <v xml:space="preserve"> 5.66</v>
          </cell>
          <cell r="I216">
            <v>1.77</v>
          </cell>
        </row>
        <row r="217">
          <cell r="A217">
            <v>622152</v>
          </cell>
          <cell r="B217" t="str">
            <v>Nông Thị Thanh</v>
          </cell>
          <cell r="C217" t="str">
            <v>Huyền</v>
          </cell>
          <cell r="D217" t="str">
            <v>070598</v>
          </cell>
          <cell r="E217" t="str">
            <v>Nữ</v>
          </cell>
          <cell r="F217" t="str">
            <v>K62KTPT</v>
          </cell>
          <cell r="G217" t="str">
            <v>192</v>
          </cell>
          <cell r="H217" t="str">
            <v xml:space="preserve"> 5.62</v>
          </cell>
          <cell r="I217" t="str">
            <v xml:space="preserve"> 1.70</v>
          </cell>
        </row>
        <row r="218">
          <cell r="A218">
            <v>622159</v>
          </cell>
          <cell r="B218" t="str">
            <v>Lê Kiều Phương</v>
          </cell>
          <cell r="C218" t="str">
            <v>Linh</v>
          </cell>
          <cell r="D218" t="str">
            <v>061199</v>
          </cell>
          <cell r="E218" t="str">
            <v>Nữ</v>
          </cell>
          <cell r="F218" t="str">
            <v>K62KTPT</v>
          </cell>
          <cell r="G218" t="str">
            <v>192</v>
          </cell>
          <cell r="H218" t="str">
            <v xml:space="preserve"> 5.44</v>
          </cell>
          <cell r="I218" t="str">
            <v xml:space="preserve"> 1.66</v>
          </cell>
        </row>
        <row r="219">
          <cell r="A219">
            <v>622006</v>
          </cell>
          <cell r="B219" t="str">
            <v>Hoàng Nhật</v>
          </cell>
          <cell r="C219" t="str">
            <v>Linh</v>
          </cell>
          <cell r="D219" t="str">
            <v>120499</v>
          </cell>
          <cell r="E219" t="str">
            <v>Nam</v>
          </cell>
          <cell r="F219" t="str">
            <v>K62KTPT</v>
          </cell>
          <cell r="G219" t="str">
            <v>192</v>
          </cell>
          <cell r="H219" t="str">
            <v xml:space="preserve"> 4.10</v>
          </cell>
          <cell r="I219" t="str">
            <v xml:space="preserve"> 1.32</v>
          </cell>
        </row>
        <row r="220">
          <cell r="A220">
            <v>622065</v>
          </cell>
          <cell r="B220" t="str">
            <v>Giàng A</v>
          </cell>
          <cell r="C220" t="str">
            <v>La</v>
          </cell>
          <cell r="D220" t="str">
            <v>200699</v>
          </cell>
          <cell r="E220" t="str">
            <v>Nam</v>
          </cell>
          <cell r="F220" t="str">
            <v>K62KTPT</v>
          </cell>
          <cell r="G220" t="str">
            <v>192</v>
          </cell>
          <cell r="H220" t="str">
            <v xml:space="preserve"> 4.87</v>
          </cell>
          <cell r="I220" t="str">
            <v xml:space="preserve"> 1.27</v>
          </cell>
        </row>
        <row r="221">
          <cell r="A221">
            <v>622174</v>
          </cell>
          <cell r="B221" t="str">
            <v>Lê Thị</v>
          </cell>
          <cell r="C221" t="str">
            <v>Nga</v>
          </cell>
          <cell r="D221" t="str">
            <v>031199</v>
          </cell>
          <cell r="E221" t="str">
            <v>Nữ</v>
          </cell>
          <cell r="F221" t="str">
            <v>K62KTPT</v>
          </cell>
          <cell r="G221" t="str">
            <v>192</v>
          </cell>
          <cell r="H221" t="str">
            <v xml:space="preserve"> 3.41</v>
          </cell>
          <cell r="I221" t="str">
            <v xml:space="preserve"> 1.08</v>
          </cell>
        </row>
        <row r="222">
          <cell r="A222">
            <v>622144</v>
          </cell>
          <cell r="B222" t="str">
            <v>Trần Việt</v>
          </cell>
          <cell r="C222" t="str">
            <v>Anh</v>
          </cell>
          <cell r="D222" t="str">
            <v>260299</v>
          </cell>
          <cell r="E222" t="str">
            <v>Nam</v>
          </cell>
          <cell r="F222" t="str">
            <v>K62KTPT</v>
          </cell>
          <cell r="G222" t="str">
            <v>192</v>
          </cell>
          <cell r="H222" t="str">
            <v xml:space="preserve"> 3.60</v>
          </cell>
          <cell r="I222" t="str">
            <v xml:space="preserve"> 0.80</v>
          </cell>
        </row>
        <row r="223">
          <cell r="A223">
            <v>622092</v>
          </cell>
          <cell r="B223" t="str">
            <v>Đào Thị</v>
          </cell>
          <cell r="C223" t="str">
            <v>Thảo</v>
          </cell>
          <cell r="D223" t="str">
            <v>020698</v>
          </cell>
          <cell r="E223" t="str">
            <v>Nữ</v>
          </cell>
          <cell r="F223" t="str">
            <v>K62KTPT</v>
          </cell>
          <cell r="G223" t="str">
            <v>192</v>
          </cell>
          <cell r="H223" t="str">
            <v xml:space="preserve"> 0.00</v>
          </cell>
          <cell r="I223" t="str">
            <v xml:space="preserve"> 0.00</v>
          </cell>
        </row>
        <row r="224">
          <cell r="A224">
            <v>621986</v>
          </cell>
          <cell r="B224" t="str">
            <v>Trần Thị</v>
          </cell>
          <cell r="C224" t="str">
            <v>Thúy</v>
          </cell>
          <cell r="D224" t="str">
            <v>020299</v>
          </cell>
          <cell r="E224" t="str">
            <v>Nữ</v>
          </cell>
          <cell r="F224" t="str">
            <v>K62KTPT</v>
          </cell>
          <cell r="G224" t="str">
            <v>192</v>
          </cell>
          <cell r="H224" t="str">
            <v xml:space="preserve"> 0.00</v>
          </cell>
          <cell r="I224" t="str">
            <v xml:space="preserve"> 0.00</v>
          </cell>
        </row>
        <row r="225">
          <cell r="A225">
            <v>623749</v>
          </cell>
          <cell r="B225" t="str">
            <v>Đỗ Thị Mai</v>
          </cell>
          <cell r="C225" t="str">
            <v>Phương</v>
          </cell>
          <cell r="D225" t="str">
            <v>200299</v>
          </cell>
          <cell r="E225" t="str">
            <v>Nữ</v>
          </cell>
          <cell r="F225" t="str">
            <v>K62KTTCE</v>
          </cell>
          <cell r="G225" t="str">
            <v>192</v>
          </cell>
          <cell r="H225" t="str">
            <v xml:space="preserve"> 8.53</v>
          </cell>
          <cell r="I225">
            <v>3.75</v>
          </cell>
        </row>
        <row r="226">
          <cell r="A226">
            <v>622128</v>
          </cell>
          <cell r="B226" t="str">
            <v>Nguyễn Minh</v>
          </cell>
          <cell r="C226" t="str">
            <v>Hằng</v>
          </cell>
          <cell r="D226" t="str">
            <v>010599</v>
          </cell>
          <cell r="E226" t="str">
            <v>Nữ</v>
          </cell>
          <cell r="F226" t="str">
            <v>K62KTTCE</v>
          </cell>
          <cell r="G226" t="str">
            <v>192</v>
          </cell>
          <cell r="H226" t="str">
            <v xml:space="preserve"> 8.27</v>
          </cell>
          <cell r="I226">
            <v>3.65</v>
          </cell>
        </row>
        <row r="227">
          <cell r="A227">
            <v>622162</v>
          </cell>
          <cell r="B227" t="str">
            <v>Lại Thị</v>
          </cell>
          <cell r="C227" t="str">
            <v>Loan</v>
          </cell>
          <cell r="D227" t="str">
            <v>051099</v>
          </cell>
          <cell r="E227" t="str">
            <v>Nữ</v>
          </cell>
          <cell r="F227" t="str">
            <v>K62KTTCE</v>
          </cell>
          <cell r="G227" t="str">
            <v>192</v>
          </cell>
          <cell r="H227" t="str">
            <v xml:space="preserve"> 8.08</v>
          </cell>
          <cell r="I227">
            <v>3.55</v>
          </cell>
        </row>
        <row r="228">
          <cell r="A228">
            <v>621985</v>
          </cell>
          <cell r="B228" t="str">
            <v>Nguyễn ánh</v>
          </cell>
          <cell r="C228" t="str">
            <v>Thương</v>
          </cell>
          <cell r="D228" t="str">
            <v>161299</v>
          </cell>
          <cell r="E228" t="str">
            <v>Nữ</v>
          </cell>
          <cell r="F228" t="str">
            <v>K62KTTCE</v>
          </cell>
          <cell r="G228" t="str">
            <v>192</v>
          </cell>
          <cell r="H228" t="str">
            <v xml:space="preserve"> 8.22</v>
          </cell>
          <cell r="I228">
            <v>3.55</v>
          </cell>
        </row>
        <row r="229">
          <cell r="A229">
            <v>622094</v>
          </cell>
          <cell r="B229" t="str">
            <v>Nguyễn Thu</v>
          </cell>
          <cell r="C229" t="str">
            <v>Bình</v>
          </cell>
          <cell r="D229" t="str">
            <v>081099</v>
          </cell>
          <cell r="E229" t="str">
            <v>Nữ</v>
          </cell>
          <cell r="F229" t="str">
            <v>K62KTTCE</v>
          </cell>
          <cell r="G229" t="str">
            <v>192</v>
          </cell>
          <cell r="H229" t="str">
            <v xml:space="preserve"> 7.98</v>
          </cell>
          <cell r="I229">
            <v>3.5</v>
          </cell>
        </row>
        <row r="230">
          <cell r="A230">
            <v>622193</v>
          </cell>
          <cell r="B230" t="str">
            <v>Đào Thị</v>
          </cell>
          <cell r="C230" t="str">
            <v>Thảo</v>
          </cell>
          <cell r="D230" t="str">
            <v>041199</v>
          </cell>
          <cell r="E230" t="str">
            <v>Nữ</v>
          </cell>
          <cell r="F230" t="str">
            <v>K62KTTCE</v>
          </cell>
          <cell r="G230" t="str">
            <v>192</v>
          </cell>
          <cell r="H230" t="str">
            <v xml:space="preserve"> 7.76</v>
          </cell>
          <cell r="I230">
            <v>3.35</v>
          </cell>
        </row>
        <row r="231">
          <cell r="A231">
            <v>622068</v>
          </cell>
          <cell r="B231" t="str">
            <v>Nguyễn Phương</v>
          </cell>
          <cell r="C231" t="str">
            <v>Linh</v>
          </cell>
          <cell r="D231" t="str">
            <v>291099</v>
          </cell>
          <cell r="E231" t="str">
            <v>Nữ</v>
          </cell>
          <cell r="F231" t="str">
            <v>K62KTTCE</v>
          </cell>
          <cell r="G231" t="str">
            <v>192</v>
          </cell>
          <cell r="H231" t="str">
            <v xml:space="preserve"> 7.75</v>
          </cell>
          <cell r="I231">
            <v>3.3</v>
          </cell>
        </row>
        <row r="232">
          <cell r="A232">
            <v>623540</v>
          </cell>
          <cell r="B232" t="str">
            <v>Nguyễn Hồng</v>
          </cell>
          <cell r="C232" t="str">
            <v>Quân</v>
          </cell>
          <cell r="D232" t="str">
            <v>090899</v>
          </cell>
          <cell r="E232" t="str">
            <v>Nam</v>
          </cell>
          <cell r="F232" t="str">
            <v>K62KTTCE</v>
          </cell>
          <cell r="G232" t="str">
            <v>192</v>
          </cell>
          <cell r="H232" t="str">
            <v xml:space="preserve"> 7.71</v>
          </cell>
          <cell r="I232">
            <v>3.25</v>
          </cell>
        </row>
        <row r="233">
          <cell r="A233">
            <v>621559</v>
          </cell>
          <cell r="B233" t="str">
            <v>Đỗ Ngọc Lan</v>
          </cell>
          <cell r="C233" t="str">
            <v>Trinh</v>
          </cell>
          <cell r="D233" t="str">
            <v>021099</v>
          </cell>
          <cell r="E233" t="str">
            <v>Nữ</v>
          </cell>
          <cell r="F233" t="str">
            <v>K62KTTCE</v>
          </cell>
          <cell r="G233" t="str">
            <v>192</v>
          </cell>
          <cell r="H233" t="str">
            <v xml:space="preserve"> 7.61</v>
          </cell>
          <cell r="I233">
            <v>3.1</v>
          </cell>
        </row>
        <row r="234">
          <cell r="A234">
            <v>621426</v>
          </cell>
          <cell r="B234" t="str">
            <v>Lê Mỹ</v>
          </cell>
          <cell r="C234" t="str">
            <v>Linh</v>
          </cell>
          <cell r="D234" t="str">
            <v>190899</v>
          </cell>
          <cell r="E234" t="str">
            <v>Nữ</v>
          </cell>
          <cell r="F234" t="str">
            <v>K62KTTCE</v>
          </cell>
          <cell r="G234" t="str">
            <v>192</v>
          </cell>
          <cell r="H234" t="str">
            <v xml:space="preserve"> 7.55</v>
          </cell>
          <cell r="I234">
            <v>3.1</v>
          </cell>
        </row>
        <row r="235">
          <cell r="A235">
            <v>622088</v>
          </cell>
          <cell r="B235" t="str">
            <v>Vũ Xuân</v>
          </cell>
          <cell r="C235" t="str">
            <v>Sơn</v>
          </cell>
          <cell r="D235" t="str">
            <v>200499</v>
          </cell>
          <cell r="E235" t="str">
            <v>Nam</v>
          </cell>
          <cell r="F235" t="str">
            <v>K62KTTCE</v>
          </cell>
          <cell r="G235" t="str">
            <v>192</v>
          </cell>
          <cell r="H235" t="str">
            <v xml:space="preserve"> 6.99</v>
          </cell>
          <cell r="I235">
            <v>2.7</v>
          </cell>
        </row>
        <row r="236">
          <cell r="A236">
            <v>622114</v>
          </cell>
          <cell r="B236" t="str">
            <v>Nguyễn Đăng Việt</v>
          </cell>
          <cell r="C236" t="str">
            <v>Cường</v>
          </cell>
          <cell r="D236" t="str">
            <v>241199</v>
          </cell>
          <cell r="E236" t="str">
            <v>Nam</v>
          </cell>
          <cell r="F236" t="str">
            <v>K62KTTCE</v>
          </cell>
          <cell r="G236" t="str">
            <v>192</v>
          </cell>
          <cell r="H236" t="str">
            <v xml:space="preserve"> 6.89</v>
          </cell>
          <cell r="I236">
            <v>2.65</v>
          </cell>
        </row>
        <row r="237">
          <cell r="A237">
            <v>622191</v>
          </cell>
          <cell r="B237" t="str">
            <v>Bùi Hương</v>
          </cell>
          <cell r="C237" t="str">
            <v>Thảo</v>
          </cell>
          <cell r="D237" t="str">
            <v>061299</v>
          </cell>
          <cell r="E237" t="str">
            <v>Nữ</v>
          </cell>
          <cell r="F237" t="str">
            <v>K62KTTCE</v>
          </cell>
          <cell r="G237" t="str">
            <v>192</v>
          </cell>
          <cell r="H237" t="str">
            <v xml:space="preserve"> 6.83</v>
          </cell>
          <cell r="I237">
            <v>2.5499999999999998</v>
          </cell>
        </row>
        <row r="238">
          <cell r="A238">
            <v>622057</v>
          </cell>
          <cell r="B238" t="str">
            <v>Lê Thị Thu</v>
          </cell>
          <cell r="C238" t="str">
            <v>Hương</v>
          </cell>
          <cell r="D238" t="str">
            <v>010199</v>
          </cell>
          <cell r="E238" t="str">
            <v>Nữ</v>
          </cell>
          <cell r="F238" t="str">
            <v>K62KHDT</v>
          </cell>
          <cell r="G238" t="str">
            <v>192</v>
          </cell>
          <cell r="H238" t="str">
            <v xml:space="preserve"> 8.37</v>
          </cell>
          <cell r="I238">
            <v>3.74</v>
          </cell>
        </row>
        <row r="239">
          <cell r="A239">
            <v>622033</v>
          </cell>
          <cell r="B239" t="str">
            <v>Hồ Quốc</v>
          </cell>
          <cell r="C239" t="str">
            <v>Đạt</v>
          </cell>
          <cell r="D239" t="str">
            <v>011099</v>
          </cell>
          <cell r="E239" t="str">
            <v>Nam</v>
          </cell>
          <cell r="F239" t="str">
            <v>K62KHDT</v>
          </cell>
          <cell r="G239" t="str">
            <v>192</v>
          </cell>
          <cell r="H239" t="str">
            <v xml:space="preserve"> 8.40</v>
          </cell>
          <cell r="I239">
            <v>3.7</v>
          </cell>
        </row>
        <row r="240">
          <cell r="A240">
            <v>621996</v>
          </cell>
          <cell r="B240" t="str">
            <v>Tống Thị ánh</v>
          </cell>
          <cell r="C240" t="str">
            <v>Tuyết</v>
          </cell>
          <cell r="D240" t="str">
            <v>120299</v>
          </cell>
          <cell r="E240" t="str">
            <v>Nữ</v>
          </cell>
          <cell r="F240" t="str">
            <v>K62KHDT</v>
          </cell>
          <cell r="G240" t="str">
            <v>192</v>
          </cell>
          <cell r="H240" t="str">
            <v xml:space="preserve"> 8.28</v>
          </cell>
          <cell r="I240">
            <v>3.5</v>
          </cell>
        </row>
        <row r="241">
          <cell r="A241">
            <v>621971</v>
          </cell>
          <cell r="B241" t="str">
            <v>Nguyễn Trà</v>
          </cell>
          <cell r="C241" t="str">
            <v>My</v>
          </cell>
          <cell r="D241" t="str">
            <v>201199</v>
          </cell>
          <cell r="E241" t="str">
            <v>Nữ</v>
          </cell>
          <cell r="F241" t="str">
            <v>K62KHDT</v>
          </cell>
          <cell r="G241" t="str">
            <v>192</v>
          </cell>
          <cell r="H241" t="str">
            <v xml:space="preserve"> 7.91</v>
          </cell>
          <cell r="I241">
            <v>3.4</v>
          </cell>
        </row>
        <row r="242">
          <cell r="A242">
            <v>621977</v>
          </cell>
          <cell r="B242" t="str">
            <v>Đỗ Hải</v>
          </cell>
          <cell r="C242" t="str">
            <v>Sơn</v>
          </cell>
          <cell r="D242" t="str">
            <v>270199</v>
          </cell>
          <cell r="E242" t="str">
            <v>Nam</v>
          </cell>
          <cell r="F242" t="str">
            <v>K62KHDT</v>
          </cell>
          <cell r="G242" t="str">
            <v>192</v>
          </cell>
          <cell r="H242" t="str">
            <v xml:space="preserve"> 7.77</v>
          </cell>
          <cell r="I242">
            <v>3.32</v>
          </cell>
        </row>
        <row r="243">
          <cell r="A243">
            <v>621980</v>
          </cell>
          <cell r="B243" t="str">
            <v>Chu Thị Phương</v>
          </cell>
          <cell r="C243" t="str">
            <v>Thảo</v>
          </cell>
          <cell r="D243" t="str">
            <v>141099</v>
          </cell>
          <cell r="E243" t="str">
            <v>Nữ</v>
          </cell>
          <cell r="F243" t="str">
            <v>K62KHDT</v>
          </cell>
          <cell r="G243" t="str">
            <v>192</v>
          </cell>
          <cell r="H243" t="str">
            <v xml:space="preserve"> 7.77</v>
          </cell>
          <cell r="I243">
            <v>3.25</v>
          </cell>
        </row>
        <row r="244">
          <cell r="A244">
            <v>621995</v>
          </cell>
          <cell r="B244" t="str">
            <v>Phan Thanh</v>
          </cell>
          <cell r="C244" t="str">
            <v>Tùng</v>
          </cell>
          <cell r="D244" t="str">
            <v>180898</v>
          </cell>
          <cell r="E244" t="str">
            <v>Nam</v>
          </cell>
          <cell r="F244" t="str">
            <v>K62KHDT</v>
          </cell>
          <cell r="G244" t="str">
            <v>192</v>
          </cell>
          <cell r="H244" t="str">
            <v xml:space="preserve"> 7.58</v>
          </cell>
          <cell r="I244">
            <v>3.18</v>
          </cell>
        </row>
        <row r="245">
          <cell r="A245">
            <v>622044</v>
          </cell>
          <cell r="B245" t="str">
            <v>Nguyễn Bá</v>
          </cell>
          <cell r="C245" t="str">
            <v>Hiền</v>
          </cell>
          <cell r="D245" t="str">
            <v>170499</v>
          </cell>
          <cell r="E245" t="str">
            <v>Nam</v>
          </cell>
          <cell r="F245" t="str">
            <v>K62KHDT</v>
          </cell>
          <cell r="G245" t="str">
            <v>192</v>
          </cell>
          <cell r="H245" t="str">
            <v xml:space="preserve"> 6.84</v>
          </cell>
          <cell r="I245" t="str">
            <v xml:space="preserve"> 2.96</v>
          </cell>
        </row>
        <row r="246">
          <cell r="A246">
            <v>621957</v>
          </cell>
          <cell r="B246" t="str">
            <v>Lê Việt</v>
          </cell>
          <cell r="C246" t="str">
            <v>Hoàng</v>
          </cell>
          <cell r="D246" t="str">
            <v>170999</v>
          </cell>
          <cell r="E246" t="str">
            <v>Nam</v>
          </cell>
          <cell r="F246" t="str">
            <v>K62KHDT</v>
          </cell>
          <cell r="G246" t="str">
            <v>192</v>
          </cell>
          <cell r="H246" t="str">
            <v xml:space="preserve"> 6.97</v>
          </cell>
          <cell r="I246">
            <v>2.68</v>
          </cell>
        </row>
        <row r="247">
          <cell r="A247">
            <v>621950</v>
          </cell>
          <cell r="B247" t="str">
            <v>Đoàn Thị Hồng</v>
          </cell>
          <cell r="C247" t="str">
            <v>Hạnh</v>
          </cell>
          <cell r="D247" t="str">
            <v>021099</v>
          </cell>
          <cell r="E247" t="str">
            <v>Nữ</v>
          </cell>
          <cell r="F247" t="str">
            <v>K62KHDT</v>
          </cell>
          <cell r="G247" t="str">
            <v>192</v>
          </cell>
          <cell r="H247" t="str">
            <v xml:space="preserve"> 6.39</v>
          </cell>
          <cell r="I247" t="str">
            <v xml:space="preserve"> 2.66</v>
          </cell>
        </row>
        <row r="248">
          <cell r="A248">
            <v>622063</v>
          </cell>
          <cell r="B248" t="str">
            <v>Đồng Thanh</v>
          </cell>
          <cell r="C248" t="str">
            <v>Huyền</v>
          </cell>
          <cell r="D248" t="str">
            <v>060599</v>
          </cell>
          <cell r="E248" t="str">
            <v>Nữ</v>
          </cell>
          <cell r="F248" t="str">
            <v>K62KHDT</v>
          </cell>
          <cell r="G248" t="str">
            <v>192</v>
          </cell>
          <cell r="H248" t="str">
            <v xml:space="preserve"> 6.74</v>
          </cell>
          <cell r="I248">
            <v>2.57</v>
          </cell>
        </row>
        <row r="249">
          <cell r="A249">
            <v>622058</v>
          </cell>
          <cell r="B249" t="str">
            <v>Đỗ Thị Lan</v>
          </cell>
          <cell r="C249" t="str">
            <v>Hương</v>
          </cell>
          <cell r="D249" t="str">
            <v>020199</v>
          </cell>
          <cell r="E249" t="str">
            <v>Nữ</v>
          </cell>
          <cell r="F249" t="str">
            <v>K62KHDT</v>
          </cell>
          <cell r="G249" t="str">
            <v>192</v>
          </cell>
          <cell r="H249" t="str">
            <v xml:space="preserve"> 6.93</v>
          </cell>
          <cell r="I249" t="str">
            <v xml:space="preserve"> 2.50</v>
          </cell>
        </row>
        <row r="250">
          <cell r="A250">
            <v>622121</v>
          </cell>
          <cell r="B250" t="str">
            <v>Đoàn Tiến</v>
          </cell>
          <cell r="C250" t="str">
            <v>Dũng</v>
          </cell>
          <cell r="D250" t="str">
            <v>161099</v>
          </cell>
          <cell r="E250" t="str">
            <v>Nam</v>
          </cell>
          <cell r="F250" t="str">
            <v>K62KHDT</v>
          </cell>
          <cell r="G250" t="str">
            <v>192</v>
          </cell>
          <cell r="H250" t="str">
            <v xml:space="preserve"> 6.67</v>
          </cell>
          <cell r="I250">
            <v>2.48</v>
          </cell>
        </row>
        <row r="251">
          <cell r="A251">
            <v>622190</v>
          </cell>
          <cell r="B251" t="str">
            <v>Bùi Đức</v>
          </cell>
          <cell r="C251" t="str">
            <v>Thắng</v>
          </cell>
          <cell r="D251" t="str">
            <v>290799</v>
          </cell>
          <cell r="E251" t="str">
            <v>Nam</v>
          </cell>
          <cell r="F251" t="str">
            <v>K62KHDT</v>
          </cell>
          <cell r="G251" t="str">
            <v>192</v>
          </cell>
          <cell r="H251" t="str">
            <v xml:space="preserve"> 6.57</v>
          </cell>
          <cell r="I251">
            <v>2.44</v>
          </cell>
        </row>
        <row r="252">
          <cell r="A252">
            <v>622070</v>
          </cell>
          <cell r="B252" t="str">
            <v>Phạm Thị Diệu</v>
          </cell>
          <cell r="C252" t="str">
            <v>Linh</v>
          </cell>
          <cell r="D252" t="str">
            <v>281099</v>
          </cell>
          <cell r="E252" t="str">
            <v>Nữ</v>
          </cell>
          <cell r="F252" t="str">
            <v>K62KHDT</v>
          </cell>
          <cell r="G252" t="str">
            <v>192</v>
          </cell>
          <cell r="H252" t="str">
            <v xml:space="preserve"> 6.03</v>
          </cell>
          <cell r="I252">
            <v>2.21</v>
          </cell>
        </row>
        <row r="253">
          <cell r="A253">
            <v>622108</v>
          </cell>
          <cell r="B253" t="str">
            <v>Âu ánh</v>
          </cell>
          <cell r="C253" t="str">
            <v>Tuyết</v>
          </cell>
          <cell r="D253" t="str">
            <v>060899</v>
          </cell>
          <cell r="E253" t="str">
            <v>Nữ</v>
          </cell>
          <cell r="F253" t="str">
            <v>K62KHDT</v>
          </cell>
          <cell r="G253" t="str">
            <v>192</v>
          </cell>
          <cell r="H253" t="str">
            <v xml:space="preserve"> 5.69</v>
          </cell>
          <cell r="I253">
            <v>1.9</v>
          </cell>
        </row>
        <row r="254">
          <cell r="A254">
            <v>622077</v>
          </cell>
          <cell r="B254" t="str">
            <v>Nguyễn Thị Thu</v>
          </cell>
          <cell r="C254" t="str">
            <v>Nga</v>
          </cell>
          <cell r="D254" t="str">
            <v>040599</v>
          </cell>
          <cell r="E254" t="str">
            <v>Nữ</v>
          </cell>
          <cell r="F254" t="str">
            <v>K62KHDT</v>
          </cell>
          <cell r="G254" t="str">
            <v>192</v>
          </cell>
          <cell r="H254" t="str">
            <v xml:space="preserve"> 5.01</v>
          </cell>
          <cell r="I254">
            <v>1.53</v>
          </cell>
        </row>
        <row r="255">
          <cell r="A255">
            <v>622098</v>
          </cell>
          <cell r="B255" t="str">
            <v>Trần Mai</v>
          </cell>
          <cell r="C255" t="str">
            <v>Trang</v>
          </cell>
          <cell r="D255" t="str">
            <v>011099</v>
          </cell>
          <cell r="E255" t="str">
            <v>Nữ</v>
          </cell>
          <cell r="F255" t="str">
            <v>K62KHDT</v>
          </cell>
          <cell r="G255" t="str">
            <v>192</v>
          </cell>
          <cell r="H255" t="str">
            <v xml:space="preserve"> 4.56</v>
          </cell>
          <cell r="I255" t="str">
            <v xml:space="preserve"> 1.41</v>
          </cell>
        </row>
        <row r="256">
          <cell r="A256">
            <v>622041</v>
          </cell>
          <cell r="B256" t="str">
            <v>Nguyễn Thu</v>
          </cell>
          <cell r="C256" t="str">
            <v>Hằng</v>
          </cell>
          <cell r="D256" t="str">
            <v>281199</v>
          </cell>
          <cell r="E256" t="str">
            <v>Nữ</v>
          </cell>
          <cell r="F256" t="str">
            <v>K62KHDT</v>
          </cell>
          <cell r="G256" t="str">
            <v>192</v>
          </cell>
          <cell r="H256" t="str">
            <v xml:space="preserve"> 5.06</v>
          </cell>
          <cell r="I256">
            <v>1.4</v>
          </cell>
        </row>
        <row r="257">
          <cell r="A257">
            <v>622188</v>
          </cell>
          <cell r="B257" t="str">
            <v>Nguyễn Minh</v>
          </cell>
          <cell r="C257" t="str">
            <v>Tấn</v>
          </cell>
          <cell r="D257" t="str">
            <v>250899</v>
          </cell>
          <cell r="E257" t="str">
            <v>Nam</v>
          </cell>
          <cell r="F257" t="str">
            <v>K62KHDT</v>
          </cell>
          <cell r="G257" t="str">
            <v>192</v>
          </cell>
          <cell r="H257" t="str">
            <v xml:space="preserve"> 4.52</v>
          </cell>
          <cell r="I257" t="str">
            <v xml:space="preserve"> 1.33</v>
          </cell>
        </row>
        <row r="258">
          <cell r="A258">
            <v>622048</v>
          </cell>
          <cell r="B258" t="str">
            <v>Nguyễn Hải</v>
          </cell>
          <cell r="C258" t="str">
            <v>Anh</v>
          </cell>
          <cell r="D258" t="str">
            <v>060499</v>
          </cell>
          <cell r="E258" t="str">
            <v>Nữ</v>
          </cell>
          <cell r="F258" t="str">
            <v>K62KHDT</v>
          </cell>
          <cell r="G258" t="str">
            <v>192</v>
          </cell>
          <cell r="H258" t="str">
            <v xml:space="preserve"> 3.66</v>
          </cell>
          <cell r="I258" t="str">
            <v xml:space="preserve"> 1.29</v>
          </cell>
        </row>
        <row r="259">
          <cell r="A259">
            <v>622027</v>
          </cell>
          <cell r="B259" t="str">
            <v>Đỗ Đức</v>
          </cell>
          <cell r="C259" t="str">
            <v>Thắng</v>
          </cell>
          <cell r="D259" t="str">
            <v>020998</v>
          </cell>
          <cell r="E259" t="str">
            <v>Nam</v>
          </cell>
          <cell r="F259" t="str">
            <v>K62KHDT</v>
          </cell>
          <cell r="G259" t="str">
            <v>192</v>
          </cell>
          <cell r="H259" t="str">
            <v xml:space="preserve"> 4.48</v>
          </cell>
          <cell r="I259" t="str">
            <v xml:space="preserve"> 1.19</v>
          </cell>
        </row>
        <row r="260">
          <cell r="A260">
            <v>622200</v>
          </cell>
          <cell r="B260" t="str">
            <v>Trịnh Thị Huệ</v>
          </cell>
          <cell r="C260" t="str">
            <v>Chi</v>
          </cell>
          <cell r="D260" t="str">
            <v>011199</v>
          </cell>
          <cell r="E260" t="str">
            <v>Nữ</v>
          </cell>
          <cell r="F260" t="str">
            <v>K62KHDT</v>
          </cell>
          <cell r="G260" t="str">
            <v>192</v>
          </cell>
          <cell r="H260" t="str">
            <v xml:space="preserve"> 0.00</v>
          </cell>
          <cell r="I260" t="str">
            <v xml:space="preserve"> 0.00</v>
          </cell>
        </row>
        <row r="261">
          <cell r="A261">
            <v>622195</v>
          </cell>
          <cell r="B261" t="str">
            <v>Nguyễn Phương</v>
          </cell>
          <cell r="C261" t="str">
            <v>Thảo</v>
          </cell>
          <cell r="D261" t="str">
            <v>281299</v>
          </cell>
          <cell r="E261" t="str">
            <v>Nữ</v>
          </cell>
          <cell r="F261" t="str">
            <v>K62KHDT</v>
          </cell>
          <cell r="G261" t="str">
            <v>192</v>
          </cell>
          <cell r="H261" t="str">
            <v xml:space="preserve"> 0.00</v>
          </cell>
          <cell r="I261" t="str">
            <v xml:space="preserve"> 0.00</v>
          </cell>
        </row>
        <row r="262">
          <cell r="A262">
            <v>622107</v>
          </cell>
          <cell r="B262" t="str">
            <v>Tống Thị Linh</v>
          </cell>
          <cell r="C262" t="str">
            <v>Chi</v>
          </cell>
          <cell r="D262" t="str">
            <v>110999</v>
          </cell>
          <cell r="E262" t="str">
            <v>Nữ</v>
          </cell>
          <cell r="F262" t="str">
            <v>K62PTNTP</v>
          </cell>
          <cell r="G262" t="str">
            <v>192</v>
          </cell>
          <cell r="H262" t="str">
            <v xml:space="preserve"> 8.63</v>
          </cell>
          <cell r="I262">
            <v>3.9</v>
          </cell>
        </row>
        <row r="263">
          <cell r="A263">
            <v>622566</v>
          </cell>
          <cell r="B263" t="str">
            <v>Nguyễn Thị</v>
          </cell>
          <cell r="C263" t="str">
            <v>Huyền</v>
          </cell>
          <cell r="D263" t="str">
            <v>100999</v>
          </cell>
          <cell r="E263" t="str">
            <v>Nữ</v>
          </cell>
          <cell r="F263" t="str">
            <v>K62PTNTP</v>
          </cell>
          <cell r="G263" t="str">
            <v>192</v>
          </cell>
          <cell r="H263" t="str">
            <v xml:space="preserve"> 8.34</v>
          </cell>
          <cell r="I263">
            <v>3.7</v>
          </cell>
        </row>
        <row r="264">
          <cell r="A264">
            <v>622582</v>
          </cell>
          <cell r="B264" t="str">
            <v>Nguyễn Văn</v>
          </cell>
          <cell r="C264" t="str">
            <v>Hoàn</v>
          </cell>
          <cell r="D264" t="str">
            <v>040799</v>
          </cell>
          <cell r="E264" t="str">
            <v>Nam</v>
          </cell>
          <cell r="F264" t="str">
            <v>K62PTNTP</v>
          </cell>
          <cell r="G264" t="str">
            <v>192</v>
          </cell>
          <cell r="H264" t="str">
            <v xml:space="preserve"> 8.14</v>
          </cell>
          <cell r="I264">
            <v>3.62</v>
          </cell>
        </row>
        <row r="265">
          <cell r="A265">
            <v>622562</v>
          </cell>
          <cell r="B265" t="str">
            <v>Hoàng Xuân</v>
          </cell>
          <cell r="C265" t="str">
            <v>Hiệu</v>
          </cell>
          <cell r="D265" t="str">
            <v>080399</v>
          </cell>
          <cell r="E265" t="str">
            <v>Nữ</v>
          </cell>
          <cell r="F265" t="str">
            <v>K62PTNTP</v>
          </cell>
          <cell r="G265" t="str">
            <v>192</v>
          </cell>
          <cell r="H265" t="str">
            <v xml:space="preserve"> 8.16</v>
          </cell>
          <cell r="I265">
            <v>3.55</v>
          </cell>
        </row>
        <row r="266">
          <cell r="A266">
            <v>622578</v>
          </cell>
          <cell r="B266" t="str">
            <v>Hoàng Thu</v>
          </cell>
          <cell r="C266" t="str">
            <v>Uyên</v>
          </cell>
          <cell r="D266" t="str">
            <v>150899</v>
          </cell>
          <cell r="E266" t="str">
            <v>Nữ</v>
          </cell>
          <cell r="F266" t="str">
            <v>K62PTNTP</v>
          </cell>
          <cell r="G266" t="str">
            <v>192</v>
          </cell>
          <cell r="H266" t="str">
            <v xml:space="preserve"> 7.88</v>
          </cell>
          <cell r="I266">
            <v>3.45</v>
          </cell>
        </row>
        <row r="267">
          <cell r="A267">
            <v>622576</v>
          </cell>
          <cell r="B267" t="str">
            <v>Nguyễn Thị Ngọc</v>
          </cell>
          <cell r="C267" t="str">
            <v>Trâm</v>
          </cell>
          <cell r="D267" t="str">
            <v>030399</v>
          </cell>
          <cell r="E267" t="str">
            <v>Nữ</v>
          </cell>
          <cell r="F267" t="str">
            <v>K62PTNTP</v>
          </cell>
          <cell r="G267" t="str">
            <v>192</v>
          </cell>
          <cell r="H267" t="str">
            <v xml:space="preserve"> 7.93</v>
          </cell>
          <cell r="I267">
            <v>3.33</v>
          </cell>
        </row>
        <row r="268">
          <cell r="A268">
            <v>622564</v>
          </cell>
          <cell r="B268" t="str">
            <v>Lê Thị</v>
          </cell>
          <cell r="C268" t="str">
            <v>Huyên</v>
          </cell>
          <cell r="D268" t="str">
            <v>200999</v>
          </cell>
          <cell r="E268" t="str">
            <v>Nữ</v>
          </cell>
          <cell r="F268" t="str">
            <v>K62PTNTP</v>
          </cell>
          <cell r="G268" t="str">
            <v>192</v>
          </cell>
          <cell r="H268" t="str">
            <v xml:space="preserve"> 7.94</v>
          </cell>
          <cell r="I268">
            <v>3.29</v>
          </cell>
        </row>
        <row r="269">
          <cell r="A269">
            <v>622568</v>
          </cell>
          <cell r="B269" t="str">
            <v>Vừi Văn</v>
          </cell>
          <cell r="C269" t="str">
            <v>Nam</v>
          </cell>
          <cell r="D269" t="str">
            <v>230699</v>
          </cell>
          <cell r="E269" t="str">
            <v>Nam</v>
          </cell>
          <cell r="F269" t="str">
            <v>K62PTNTP</v>
          </cell>
          <cell r="G269" t="str">
            <v>192</v>
          </cell>
          <cell r="H269" t="str">
            <v xml:space="preserve"> 7.68</v>
          </cell>
          <cell r="I269">
            <v>3.26</v>
          </cell>
        </row>
        <row r="270">
          <cell r="A270">
            <v>622573</v>
          </cell>
          <cell r="B270" t="str">
            <v>Giàng Vàng</v>
          </cell>
          <cell r="C270" t="str">
            <v>Su</v>
          </cell>
          <cell r="D270" t="str">
            <v>110999</v>
          </cell>
          <cell r="E270" t="str">
            <v>Nam</v>
          </cell>
          <cell r="F270" t="str">
            <v>K62PTNTP</v>
          </cell>
          <cell r="G270" t="str">
            <v>192</v>
          </cell>
          <cell r="H270" t="str">
            <v xml:space="preserve"> 7.59</v>
          </cell>
          <cell r="I270">
            <v>3.18</v>
          </cell>
        </row>
        <row r="271">
          <cell r="A271">
            <v>622571</v>
          </cell>
          <cell r="B271" t="str">
            <v>Trần Minh</v>
          </cell>
          <cell r="C271" t="str">
            <v>Quang</v>
          </cell>
          <cell r="D271" t="str">
            <v>101199</v>
          </cell>
          <cell r="E271" t="str">
            <v>Nam</v>
          </cell>
          <cell r="F271" t="str">
            <v>K62PTNTP</v>
          </cell>
          <cell r="G271" t="str">
            <v>192</v>
          </cell>
          <cell r="H271" t="str">
            <v xml:space="preserve"> 7.58</v>
          </cell>
          <cell r="I271">
            <v>3.18</v>
          </cell>
        </row>
        <row r="272">
          <cell r="A272">
            <v>622577</v>
          </cell>
          <cell r="B272" t="str">
            <v>Phan Thị ánh</v>
          </cell>
          <cell r="C272" t="str">
            <v>Tuyết</v>
          </cell>
          <cell r="D272" t="str">
            <v>071099</v>
          </cell>
          <cell r="E272" t="str">
            <v>Nữ</v>
          </cell>
          <cell r="F272" t="str">
            <v>K62PTNTP</v>
          </cell>
          <cell r="G272" t="str">
            <v>192</v>
          </cell>
          <cell r="H272" t="str">
            <v xml:space="preserve"> 7.55</v>
          </cell>
          <cell r="I272">
            <v>3.15</v>
          </cell>
        </row>
        <row r="273">
          <cell r="A273">
            <v>622567</v>
          </cell>
          <cell r="B273" t="str">
            <v>Sùng Sử</v>
          </cell>
          <cell r="C273" t="str">
            <v>Mìn</v>
          </cell>
          <cell r="D273" t="str">
            <v>140398</v>
          </cell>
          <cell r="E273" t="str">
            <v>Nam</v>
          </cell>
          <cell r="F273" t="str">
            <v>K62PTNTP</v>
          </cell>
          <cell r="G273" t="str">
            <v>192</v>
          </cell>
          <cell r="H273" t="str">
            <v xml:space="preserve"> 7.36</v>
          </cell>
          <cell r="I273" t="str">
            <v xml:space="preserve"> 3.07</v>
          </cell>
        </row>
        <row r="274">
          <cell r="A274">
            <v>622574</v>
          </cell>
          <cell r="B274" t="str">
            <v>Mùi Văn</v>
          </cell>
          <cell r="C274" t="str">
            <v>Bảo</v>
          </cell>
          <cell r="D274" t="str">
            <v>290398</v>
          </cell>
          <cell r="E274" t="str">
            <v>Nam</v>
          </cell>
          <cell r="F274" t="str">
            <v>K62PTNTP</v>
          </cell>
          <cell r="G274" t="str">
            <v>192</v>
          </cell>
          <cell r="H274" t="str">
            <v xml:space="preserve"> 7.32</v>
          </cell>
          <cell r="I274">
            <v>3.05</v>
          </cell>
        </row>
        <row r="275">
          <cell r="A275">
            <v>622575</v>
          </cell>
          <cell r="B275" t="str">
            <v>Vàng Minh</v>
          </cell>
          <cell r="C275" t="str">
            <v>Thành</v>
          </cell>
          <cell r="D275" t="str">
            <v>201199</v>
          </cell>
          <cell r="E275" t="str">
            <v>Nam</v>
          </cell>
          <cell r="F275" t="str">
            <v>K62PTNTP</v>
          </cell>
          <cell r="G275" t="str">
            <v>192</v>
          </cell>
          <cell r="H275" t="str">
            <v xml:space="preserve"> 7.35</v>
          </cell>
          <cell r="I275">
            <v>2.94</v>
          </cell>
        </row>
        <row r="276">
          <cell r="A276">
            <v>622580</v>
          </cell>
          <cell r="B276" t="str">
            <v>Nguyễn Tiến</v>
          </cell>
          <cell r="C276" t="str">
            <v>Hai</v>
          </cell>
          <cell r="D276" t="str">
            <v>091099</v>
          </cell>
          <cell r="E276" t="str">
            <v>Nam</v>
          </cell>
          <cell r="F276" t="str">
            <v>K62PTNTP</v>
          </cell>
          <cell r="G276" t="str">
            <v>192</v>
          </cell>
          <cell r="H276" t="str">
            <v xml:space="preserve"> 7.28</v>
          </cell>
          <cell r="I276">
            <v>2.88</v>
          </cell>
        </row>
        <row r="277">
          <cell r="A277">
            <v>622561</v>
          </cell>
          <cell r="B277" t="str">
            <v>Trần Hoàng</v>
          </cell>
          <cell r="C277" t="str">
            <v>Hiếu</v>
          </cell>
          <cell r="D277" t="str">
            <v>010599</v>
          </cell>
          <cell r="E277" t="str">
            <v>Nam</v>
          </cell>
          <cell r="F277" t="str">
            <v>K62PTNTP</v>
          </cell>
          <cell r="G277" t="str">
            <v>192</v>
          </cell>
          <cell r="H277" t="str">
            <v xml:space="preserve"> 6.95</v>
          </cell>
          <cell r="I277">
            <v>2.78</v>
          </cell>
        </row>
        <row r="278">
          <cell r="A278">
            <v>622560</v>
          </cell>
          <cell r="B278" t="str">
            <v>Dương Văn</v>
          </cell>
          <cell r="C278" t="str">
            <v>Hải</v>
          </cell>
          <cell r="D278" t="str">
            <v>030997</v>
          </cell>
          <cell r="E278" t="str">
            <v>Nam</v>
          </cell>
          <cell r="F278" t="str">
            <v>K62PTNTP</v>
          </cell>
          <cell r="G278" t="str">
            <v>192</v>
          </cell>
          <cell r="H278" t="str">
            <v xml:space="preserve"> 7.05</v>
          </cell>
          <cell r="I278" t="str">
            <v xml:space="preserve"> 2.76</v>
          </cell>
        </row>
        <row r="279">
          <cell r="A279">
            <v>622584</v>
          </cell>
          <cell r="B279" t="str">
            <v>Lê Mạnh</v>
          </cell>
          <cell r="C279" t="str">
            <v>Dũng</v>
          </cell>
          <cell r="D279" t="str">
            <v>060299</v>
          </cell>
          <cell r="E279" t="str">
            <v>Nam</v>
          </cell>
          <cell r="F279" t="str">
            <v>K62PTNTP</v>
          </cell>
          <cell r="G279" t="str">
            <v>192</v>
          </cell>
          <cell r="H279" t="str">
            <v xml:space="preserve"> 7.01</v>
          </cell>
          <cell r="I279">
            <v>2.76</v>
          </cell>
        </row>
        <row r="280">
          <cell r="A280">
            <v>622558</v>
          </cell>
          <cell r="B280" t="str">
            <v>Ong Chhayhout</v>
          </cell>
          <cell r="C280" t="str">
            <v>.</v>
          </cell>
          <cell r="D280" t="str">
            <v>190196</v>
          </cell>
          <cell r="E280" t="str">
            <v>Nam</v>
          </cell>
          <cell r="F280" t="str">
            <v>K62PTNTP</v>
          </cell>
          <cell r="G280" t="str">
            <v>192</v>
          </cell>
          <cell r="H280" t="str">
            <v xml:space="preserve"> 7.13</v>
          </cell>
          <cell r="I280">
            <v>2.75</v>
          </cell>
        </row>
        <row r="281">
          <cell r="A281">
            <v>622569</v>
          </cell>
          <cell r="B281" t="str">
            <v>Đặng Phương</v>
          </cell>
          <cell r="C281" t="str">
            <v>Nam</v>
          </cell>
          <cell r="D281" t="str">
            <v>160699</v>
          </cell>
          <cell r="E281" t="str">
            <v>Nam</v>
          </cell>
          <cell r="F281" t="str">
            <v>K62PTNTP</v>
          </cell>
          <cell r="G281" t="str">
            <v>192</v>
          </cell>
          <cell r="H281" t="str">
            <v xml:space="preserve"> 6.99</v>
          </cell>
          <cell r="I281">
            <v>2.7</v>
          </cell>
        </row>
        <row r="282">
          <cell r="A282">
            <v>622583</v>
          </cell>
          <cell r="B282" t="str">
            <v>Hoàng Minh</v>
          </cell>
          <cell r="C282" t="str">
            <v>Đức</v>
          </cell>
          <cell r="D282" t="str">
            <v>280899</v>
          </cell>
          <cell r="E282" t="str">
            <v>Nam</v>
          </cell>
          <cell r="F282" t="str">
            <v>K62PTNTP</v>
          </cell>
          <cell r="G282" t="str">
            <v>192</v>
          </cell>
          <cell r="H282" t="str">
            <v xml:space="preserve"> 6.94</v>
          </cell>
          <cell r="I282">
            <v>2.68</v>
          </cell>
        </row>
        <row r="283">
          <cell r="A283">
            <v>622565</v>
          </cell>
          <cell r="B283" t="str">
            <v>Bùi Tiến</v>
          </cell>
          <cell r="C283" t="str">
            <v>Anh</v>
          </cell>
          <cell r="D283" t="str">
            <v>011099</v>
          </cell>
          <cell r="E283" t="str">
            <v>Nam</v>
          </cell>
          <cell r="F283" t="str">
            <v>K62PTNTP</v>
          </cell>
          <cell r="G283" t="str">
            <v>192</v>
          </cell>
          <cell r="H283" t="str">
            <v xml:space="preserve"> 6.83</v>
          </cell>
          <cell r="I283">
            <v>2.61</v>
          </cell>
        </row>
        <row r="284">
          <cell r="A284">
            <v>622581</v>
          </cell>
          <cell r="B284" t="str">
            <v>Sùng Quang</v>
          </cell>
          <cell r="C284" t="str">
            <v>Phủ</v>
          </cell>
          <cell r="D284" t="str">
            <v>140498</v>
          </cell>
          <cell r="E284" t="str">
            <v>Nam</v>
          </cell>
          <cell r="F284" t="str">
            <v>K62PTNTP</v>
          </cell>
          <cell r="G284" t="str">
            <v>192</v>
          </cell>
          <cell r="H284" t="str">
            <v xml:space="preserve"> 6.76</v>
          </cell>
          <cell r="I284">
            <v>2.61</v>
          </cell>
        </row>
        <row r="285">
          <cell r="A285">
            <v>622559</v>
          </cell>
          <cell r="B285" t="str">
            <v>Koeun Korang</v>
          </cell>
          <cell r="C285" t="str">
            <v>.</v>
          </cell>
          <cell r="D285" t="str">
            <v>040498</v>
          </cell>
          <cell r="E285" t="str">
            <v>Nam</v>
          </cell>
          <cell r="F285" t="str">
            <v>K62PTNTP</v>
          </cell>
          <cell r="G285" t="str">
            <v>192</v>
          </cell>
          <cell r="H285" t="str">
            <v xml:space="preserve"> 6.35</v>
          </cell>
          <cell r="I285" t="str">
            <v xml:space="preserve"> 2.43</v>
          </cell>
        </row>
        <row r="286">
          <cell r="A286">
            <v>622133</v>
          </cell>
          <cell r="B286" t="str">
            <v>Trần Thị Thu</v>
          </cell>
          <cell r="C286" t="str">
            <v>Hiền</v>
          </cell>
          <cell r="D286" t="str">
            <v>120899</v>
          </cell>
          <cell r="E286" t="str">
            <v>Nữ</v>
          </cell>
          <cell r="F286" t="str">
            <v>K62QLKT</v>
          </cell>
          <cell r="G286" t="str">
            <v>192</v>
          </cell>
          <cell r="H286" t="str">
            <v xml:space="preserve"> 9.33</v>
          </cell>
          <cell r="I286">
            <v>4</v>
          </cell>
        </row>
        <row r="287">
          <cell r="A287">
            <v>622138</v>
          </cell>
          <cell r="B287" t="str">
            <v>Trần Trung</v>
          </cell>
          <cell r="C287" t="str">
            <v>Anh</v>
          </cell>
          <cell r="D287" t="str">
            <v>240799</v>
          </cell>
          <cell r="E287" t="str">
            <v>Nam</v>
          </cell>
          <cell r="F287" t="str">
            <v>K62QLKT</v>
          </cell>
          <cell r="G287" t="str">
            <v>192</v>
          </cell>
          <cell r="H287" t="str">
            <v xml:space="preserve"> 9.00</v>
          </cell>
          <cell r="I287">
            <v>4</v>
          </cell>
        </row>
        <row r="288">
          <cell r="A288">
            <v>622073</v>
          </cell>
          <cell r="B288" t="str">
            <v>Dương Thị</v>
          </cell>
          <cell r="C288" t="str">
            <v>Lương</v>
          </cell>
          <cell r="D288" t="str">
            <v>160499</v>
          </cell>
          <cell r="E288" t="str">
            <v>Nữ</v>
          </cell>
          <cell r="F288" t="str">
            <v>K62QLKT</v>
          </cell>
          <cell r="G288" t="str">
            <v>192</v>
          </cell>
          <cell r="H288" t="str">
            <v xml:space="preserve"> 8.70</v>
          </cell>
          <cell r="I288" t="str">
            <v xml:space="preserve"> 4.00</v>
          </cell>
        </row>
        <row r="289">
          <cell r="A289">
            <v>622158</v>
          </cell>
          <cell r="B289" t="str">
            <v>Vũ Khánh</v>
          </cell>
          <cell r="C289" t="str">
            <v>Linh</v>
          </cell>
          <cell r="D289" t="str">
            <v>200199</v>
          </cell>
          <cell r="E289" t="str">
            <v>Nữ</v>
          </cell>
          <cell r="F289" t="str">
            <v>K62QLKT</v>
          </cell>
          <cell r="G289" t="str">
            <v>192</v>
          </cell>
          <cell r="H289" t="str">
            <v xml:space="preserve"> 8.71</v>
          </cell>
          <cell r="I289">
            <v>3.94</v>
          </cell>
        </row>
        <row r="290">
          <cell r="A290">
            <v>621970</v>
          </cell>
          <cell r="B290" t="str">
            <v>Trần Thanh</v>
          </cell>
          <cell r="C290" t="str">
            <v>Mai</v>
          </cell>
          <cell r="D290" t="str">
            <v>300699</v>
          </cell>
          <cell r="E290" t="str">
            <v>Nữ</v>
          </cell>
          <cell r="F290" t="str">
            <v>K62QLKT</v>
          </cell>
          <cell r="G290" t="str">
            <v>192</v>
          </cell>
          <cell r="H290" t="str">
            <v xml:space="preserve"> 8.64</v>
          </cell>
          <cell r="I290">
            <v>3.94</v>
          </cell>
        </row>
        <row r="291">
          <cell r="A291">
            <v>622189</v>
          </cell>
          <cell r="B291" t="str">
            <v>Dương Thị</v>
          </cell>
          <cell r="C291" t="str">
            <v>Thắm</v>
          </cell>
          <cell r="D291" t="str">
            <v>031299</v>
          </cell>
          <cell r="E291" t="str">
            <v>Nữ</v>
          </cell>
          <cell r="F291" t="str">
            <v>K62QLKT</v>
          </cell>
          <cell r="G291" t="str">
            <v>192</v>
          </cell>
          <cell r="H291" t="str">
            <v xml:space="preserve"> 8.75</v>
          </cell>
          <cell r="I291">
            <v>3.88</v>
          </cell>
        </row>
        <row r="292">
          <cell r="A292">
            <v>622004</v>
          </cell>
          <cell r="B292" t="str">
            <v>Lê Thị Hồng</v>
          </cell>
          <cell r="C292" t="str">
            <v>Khuy</v>
          </cell>
          <cell r="D292" t="str">
            <v>220299</v>
          </cell>
          <cell r="E292" t="str">
            <v>Nữ</v>
          </cell>
          <cell r="F292" t="str">
            <v>K62QLKT</v>
          </cell>
          <cell r="G292" t="str">
            <v>192</v>
          </cell>
          <cell r="H292" t="str">
            <v xml:space="preserve"> 8.56</v>
          </cell>
          <cell r="I292">
            <v>3.88</v>
          </cell>
        </row>
        <row r="293">
          <cell r="A293">
            <v>621994</v>
          </cell>
          <cell r="B293" t="str">
            <v>Bùi Anh</v>
          </cell>
          <cell r="C293" t="str">
            <v>Tuấn</v>
          </cell>
          <cell r="D293" t="str">
            <v>140899</v>
          </cell>
          <cell r="E293" t="str">
            <v>Nam</v>
          </cell>
          <cell r="F293" t="str">
            <v>K62QLKT</v>
          </cell>
          <cell r="G293" t="str">
            <v>192</v>
          </cell>
          <cell r="H293" t="str">
            <v xml:space="preserve"> 8.97</v>
          </cell>
          <cell r="I293">
            <v>3.83</v>
          </cell>
        </row>
        <row r="294">
          <cell r="A294">
            <v>622036</v>
          </cell>
          <cell r="B294" t="str">
            <v>Nguyễn Thùy</v>
          </cell>
          <cell r="C294" t="str">
            <v>Vân</v>
          </cell>
          <cell r="D294" t="str">
            <v>150899</v>
          </cell>
          <cell r="E294" t="str">
            <v>Nữ</v>
          </cell>
          <cell r="F294" t="str">
            <v>K62QLKT</v>
          </cell>
          <cell r="G294" t="str">
            <v>192</v>
          </cell>
          <cell r="H294" t="str">
            <v xml:space="preserve"> 8.68</v>
          </cell>
          <cell r="I294">
            <v>3.81</v>
          </cell>
        </row>
        <row r="295">
          <cell r="A295">
            <v>622090</v>
          </cell>
          <cell r="B295" t="str">
            <v>Vũ Trường</v>
          </cell>
          <cell r="C295" t="str">
            <v>Sơn</v>
          </cell>
          <cell r="D295" t="str">
            <v>080799</v>
          </cell>
          <cell r="E295" t="str">
            <v>Nam</v>
          </cell>
          <cell r="F295" t="str">
            <v>K62QLKT</v>
          </cell>
          <cell r="G295" t="str">
            <v>192</v>
          </cell>
          <cell r="H295" t="str">
            <v xml:space="preserve"> 8.65</v>
          </cell>
          <cell r="I295">
            <v>3.76</v>
          </cell>
        </row>
        <row r="296">
          <cell r="A296">
            <v>622024</v>
          </cell>
          <cell r="B296" t="str">
            <v>Nguyễn Hoàng Yến</v>
          </cell>
          <cell r="C296" t="str">
            <v>Nhi</v>
          </cell>
          <cell r="D296" t="str">
            <v>140499</v>
          </cell>
          <cell r="E296" t="str">
            <v>Nữ</v>
          </cell>
          <cell r="F296" t="str">
            <v>K62QLKT</v>
          </cell>
          <cell r="G296" t="str">
            <v>192</v>
          </cell>
          <cell r="H296" t="str">
            <v xml:space="preserve"> 8.49</v>
          </cell>
          <cell r="I296">
            <v>3.75</v>
          </cell>
        </row>
        <row r="297">
          <cell r="A297">
            <v>621962</v>
          </cell>
          <cell r="B297" t="str">
            <v>Nguyễn Thị</v>
          </cell>
          <cell r="C297" t="str">
            <v>Huyền</v>
          </cell>
          <cell r="D297" t="str">
            <v>300999</v>
          </cell>
          <cell r="E297" t="str">
            <v>Nữ</v>
          </cell>
          <cell r="F297" t="str">
            <v>K62QLKT</v>
          </cell>
          <cell r="G297" t="str">
            <v>192</v>
          </cell>
          <cell r="H297" t="str">
            <v xml:space="preserve"> 8.50</v>
          </cell>
          <cell r="I297" t="str">
            <v xml:space="preserve"> 3.71</v>
          </cell>
        </row>
        <row r="298">
          <cell r="A298">
            <v>621973</v>
          </cell>
          <cell r="B298" t="str">
            <v>Nguyễn Thị Phương</v>
          </cell>
          <cell r="C298" t="str">
            <v>Nga</v>
          </cell>
          <cell r="D298" t="str">
            <v>170899</v>
          </cell>
          <cell r="E298" t="str">
            <v>Nữ</v>
          </cell>
          <cell r="F298" t="str">
            <v>K62QLKT</v>
          </cell>
          <cell r="G298" t="str">
            <v>192</v>
          </cell>
          <cell r="H298" t="str">
            <v xml:space="preserve"> 8.49</v>
          </cell>
          <cell r="I298">
            <v>3.69</v>
          </cell>
        </row>
        <row r="299">
          <cell r="A299">
            <v>622160</v>
          </cell>
          <cell r="B299" t="str">
            <v>Trần Thị</v>
          </cell>
          <cell r="C299" t="str">
            <v>Linh</v>
          </cell>
          <cell r="D299" t="str">
            <v>280799</v>
          </cell>
          <cell r="E299" t="str">
            <v>Nữ</v>
          </cell>
          <cell r="F299" t="str">
            <v>K62QLKT</v>
          </cell>
          <cell r="G299" t="str">
            <v>192</v>
          </cell>
          <cell r="H299" t="str">
            <v xml:space="preserve"> 8.39</v>
          </cell>
          <cell r="I299">
            <v>3.65</v>
          </cell>
        </row>
        <row r="300">
          <cell r="A300">
            <v>621987</v>
          </cell>
          <cell r="B300" t="str">
            <v>Hoàng Thị Thanh</v>
          </cell>
          <cell r="C300" t="str">
            <v>Thùy</v>
          </cell>
          <cell r="D300" t="str">
            <v>260299</v>
          </cell>
          <cell r="E300" t="str">
            <v>Nữ</v>
          </cell>
          <cell r="F300" t="str">
            <v>K62QLKT</v>
          </cell>
          <cell r="G300" t="str">
            <v>192</v>
          </cell>
          <cell r="H300" t="str">
            <v xml:space="preserve"> 8.35</v>
          </cell>
          <cell r="I300">
            <v>3.63</v>
          </cell>
        </row>
        <row r="301">
          <cell r="A301">
            <v>621960</v>
          </cell>
          <cell r="B301" t="str">
            <v>Phạm Thị Khánh</v>
          </cell>
          <cell r="C301" t="str">
            <v>Huyền</v>
          </cell>
          <cell r="D301" t="str">
            <v>110599</v>
          </cell>
          <cell r="E301" t="str">
            <v>Nữ</v>
          </cell>
          <cell r="F301" t="str">
            <v>K62QLKT</v>
          </cell>
          <cell r="G301" t="str">
            <v>192</v>
          </cell>
          <cell r="H301" t="str">
            <v xml:space="preserve"> 8.27</v>
          </cell>
          <cell r="I301">
            <v>3.61</v>
          </cell>
        </row>
        <row r="302">
          <cell r="A302">
            <v>622023</v>
          </cell>
          <cell r="B302" t="str">
            <v>Vũ Thị</v>
          </cell>
          <cell r="C302" t="str">
            <v>Linh</v>
          </cell>
          <cell r="D302" t="str">
            <v>270999</v>
          </cell>
          <cell r="E302" t="str">
            <v>Nữ</v>
          </cell>
          <cell r="F302" t="str">
            <v>K62QLKT</v>
          </cell>
          <cell r="G302" t="str">
            <v>192</v>
          </cell>
          <cell r="H302" t="str">
            <v xml:space="preserve"> 8.04</v>
          </cell>
          <cell r="I302">
            <v>3.5</v>
          </cell>
        </row>
        <row r="303">
          <cell r="A303">
            <v>622104</v>
          </cell>
          <cell r="B303" t="str">
            <v>Đỗ Thanh</v>
          </cell>
          <cell r="C303" t="str">
            <v>Tùng</v>
          </cell>
          <cell r="D303" t="str">
            <v>150599</v>
          </cell>
          <cell r="E303" t="str">
            <v>Nam</v>
          </cell>
          <cell r="F303" t="str">
            <v>K62QLKT</v>
          </cell>
          <cell r="G303" t="str">
            <v>192</v>
          </cell>
          <cell r="H303" t="str">
            <v xml:space="preserve"> 8.15</v>
          </cell>
          <cell r="I303">
            <v>3.47</v>
          </cell>
        </row>
        <row r="304">
          <cell r="A304">
            <v>622018</v>
          </cell>
          <cell r="B304" t="str">
            <v>Nguyễn Việt</v>
          </cell>
          <cell r="C304" t="str">
            <v>Hoàng</v>
          </cell>
          <cell r="D304" t="str">
            <v>060899</v>
          </cell>
          <cell r="E304" t="str">
            <v>Nam</v>
          </cell>
          <cell r="F304" t="str">
            <v>K62QLKT</v>
          </cell>
          <cell r="G304" t="str">
            <v>192</v>
          </cell>
          <cell r="H304" t="str">
            <v xml:space="preserve"> 8.01</v>
          </cell>
          <cell r="I304">
            <v>3.42</v>
          </cell>
        </row>
        <row r="305">
          <cell r="A305">
            <v>621997</v>
          </cell>
          <cell r="B305" t="str">
            <v>Lê Thị Linh</v>
          </cell>
          <cell r="C305" t="str">
            <v>Chi</v>
          </cell>
          <cell r="D305" t="str">
            <v>310399</v>
          </cell>
          <cell r="E305" t="str">
            <v>Nữ</v>
          </cell>
          <cell r="F305" t="str">
            <v>K62QLKT</v>
          </cell>
          <cell r="G305" t="str">
            <v>192</v>
          </cell>
          <cell r="H305" t="str">
            <v xml:space="preserve"> 7.98</v>
          </cell>
          <cell r="I305">
            <v>3.41</v>
          </cell>
        </row>
        <row r="306">
          <cell r="A306">
            <v>621966</v>
          </cell>
          <cell r="B306" t="str">
            <v>Phạm Thị Mỹ</v>
          </cell>
          <cell r="C306" t="str">
            <v>Linh</v>
          </cell>
          <cell r="D306" t="str">
            <v>250398</v>
          </cell>
          <cell r="E306" t="str">
            <v>Nữ</v>
          </cell>
          <cell r="F306" t="str">
            <v>K62QLKT</v>
          </cell>
          <cell r="G306" t="str">
            <v>192</v>
          </cell>
          <cell r="H306" t="str">
            <v xml:space="preserve"> 7.86</v>
          </cell>
          <cell r="I306">
            <v>3.4</v>
          </cell>
        </row>
        <row r="307">
          <cell r="A307">
            <v>622139</v>
          </cell>
          <cell r="B307" t="str">
            <v>Hà Thị Lan</v>
          </cell>
          <cell r="C307" t="str">
            <v>Anh</v>
          </cell>
          <cell r="D307" t="str">
            <v>120499</v>
          </cell>
          <cell r="E307" t="str">
            <v>Nữ</v>
          </cell>
          <cell r="F307" t="str">
            <v>K62QLKT</v>
          </cell>
          <cell r="G307" t="str">
            <v>192</v>
          </cell>
          <cell r="H307" t="str">
            <v xml:space="preserve"> 7.97</v>
          </cell>
          <cell r="I307">
            <v>3.36</v>
          </cell>
        </row>
        <row r="308">
          <cell r="A308">
            <v>622005</v>
          </cell>
          <cell r="B308" t="str">
            <v>Dương Thanh</v>
          </cell>
          <cell r="C308" t="str">
            <v>Lập</v>
          </cell>
          <cell r="D308" t="str">
            <v>290899</v>
          </cell>
          <cell r="E308" t="str">
            <v>Nam</v>
          </cell>
          <cell r="F308" t="str">
            <v>K62QLKT</v>
          </cell>
          <cell r="G308" t="str">
            <v>192</v>
          </cell>
          <cell r="H308" t="str">
            <v xml:space="preserve"> 7.42</v>
          </cell>
          <cell r="I308" t="str">
            <v xml:space="preserve"> 3.29</v>
          </cell>
        </row>
        <row r="309">
          <cell r="A309">
            <v>621964</v>
          </cell>
          <cell r="B309" t="str">
            <v>Nguyễn Đăng</v>
          </cell>
          <cell r="C309" t="str">
            <v>Liêm</v>
          </cell>
          <cell r="D309" t="str">
            <v>210799</v>
          </cell>
          <cell r="E309" t="str">
            <v>Nam</v>
          </cell>
          <cell r="F309" t="str">
            <v>K62QLKT</v>
          </cell>
          <cell r="G309" t="str">
            <v>192</v>
          </cell>
          <cell r="H309" t="str">
            <v xml:space="preserve"> 7.94</v>
          </cell>
          <cell r="I309">
            <v>3.28</v>
          </cell>
        </row>
        <row r="310">
          <cell r="A310">
            <v>622046</v>
          </cell>
          <cell r="B310" t="str">
            <v>Đỗ Trung</v>
          </cell>
          <cell r="C310" t="str">
            <v>Hiếu</v>
          </cell>
          <cell r="D310" t="str">
            <v>131298</v>
          </cell>
          <cell r="E310" t="str">
            <v>Nam</v>
          </cell>
          <cell r="F310" t="str">
            <v>K62QLKT</v>
          </cell>
          <cell r="G310" t="str">
            <v>192</v>
          </cell>
          <cell r="H310" t="str">
            <v xml:space="preserve"> 7.53</v>
          </cell>
          <cell r="I310" t="str">
            <v xml:space="preserve"> 3.24</v>
          </cell>
        </row>
        <row r="311">
          <cell r="A311">
            <v>622117</v>
          </cell>
          <cell r="B311" t="str">
            <v>Hoàng Lê Nguyễn</v>
          </cell>
          <cell r="C311" t="str">
            <v>Tú</v>
          </cell>
          <cell r="D311" t="str">
            <v>110799</v>
          </cell>
          <cell r="E311" t="str">
            <v>Nam</v>
          </cell>
          <cell r="F311" t="str">
            <v>K62QLKT</v>
          </cell>
          <cell r="G311" t="str">
            <v>192</v>
          </cell>
          <cell r="H311" t="str">
            <v xml:space="preserve"> 7.50</v>
          </cell>
          <cell r="I311">
            <v>3.17</v>
          </cell>
        </row>
        <row r="312">
          <cell r="A312">
            <v>622142</v>
          </cell>
          <cell r="B312" t="str">
            <v>Nguyễn Tuấn</v>
          </cell>
          <cell r="C312" t="str">
            <v>Anh</v>
          </cell>
          <cell r="D312" t="str">
            <v>090199</v>
          </cell>
          <cell r="E312" t="str">
            <v>Nam</v>
          </cell>
          <cell r="F312" t="str">
            <v>K62QLKT</v>
          </cell>
          <cell r="G312" t="str">
            <v>192</v>
          </cell>
          <cell r="H312" t="str">
            <v xml:space="preserve"> 7.78</v>
          </cell>
          <cell r="I312" t="str">
            <v xml:space="preserve"> 3.00</v>
          </cell>
        </row>
        <row r="313">
          <cell r="A313">
            <v>622149</v>
          </cell>
          <cell r="B313" t="str">
            <v>Nguyễn Thị</v>
          </cell>
          <cell r="C313" t="str">
            <v>Huệ</v>
          </cell>
          <cell r="D313" t="str">
            <v>090199</v>
          </cell>
          <cell r="E313" t="str">
            <v>Nữ</v>
          </cell>
          <cell r="F313" t="str">
            <v>K62QLKT</v>
          </cell>
          <cell r="G313" t="str">
            <v>192</v>
          </cell>
          <cell r="H313" t="str">
            <v xml:space="preserve"> 7.46</v>
          </cell>
          <cell r="I313">
            <v>3</v>
          </cell>
        </row>
        <row r="314">
          <cell r="A314">
            <v>622067</v>
          </cell>
          <cell r="B314" t="str">
            <v>Nguyễn Vũ Diệu</v>
          </cell>
          <cell r="C314" t="str">
            <v>Linh</v>
          </cell>
          <cell r="D314" t="str">
            <v>180899</v>
          </cell>
          <cell r="E314" t="str">
            <v>Nữ</v>
          </cell>
          <cell r="F314" t="str">
            <v>K62QLKT</v>
          </cell>
          <cell r="G314" t="str">
            <v>192</v>
          </cell>
          <cell r="H314" t="str">
            <v xml:space="preserve"> 7.36</v>
          </cell>
          <cell r="I314" t="str">
            <v xml:space="preserve"> 2.89</v>
          </cell>
        </row>
        <row r="315">
          <cell r="A315">
            <v>622132</v>
          </cell>
          <cell r="B315" t="str">
            <v>Nguyễn Thị Thanh</v>
          </cell>
          <cell r="C315" t="str">
            <v>Hảo</v>
          </cell>
          <cell r="D315" t="str">
            <v>250199</v>
          </cell>
          <cell r="E315" t="str">
            <v>Nữ</v>
          </cell>
          <cell r="F315" t="str">
            <v>K62QLKT</v>
          </cell>
          <cell r="G315" t="str">
            <v>192</v>
          </cell>
          <cell r="H315" t="str">
            <v xml:space="preserve"> 7.23</v>
          </cell>
          <cell r="I315" t="str">
            <v xml:space="preserve"> 2.86</v>
          </cell>
        </row>
        <row r="316">
          <cell r="A316">
            <v>622040</v>
          </cell>
          <cell r="B316" t="str">
            <v>Lê Thị Thu</v>
          </cell>
          <cell r="C316" t="str">
            <v>Hà</v>
          </cell>
          <cell r="D316" t="str">
            <v>220799</v>
          </cell>
          <cell r="E316" t="str">
            <v>Nữ</v>
          </cell>
          <cell r="F316" t="str">
            <v>K62QLKT</v>
          </cell>
          <cell r="G316" t="str">
            <v>192</v>
          </cell>
          <cell r="H316" t="str">
            <v xml:space="preserve"> 7.09</v>
          </cell>
          <cell r="I316" t="str">
            <v xml:space="preserve"> 2.82</v>
          </cell>
        </row>
        <row r="317">
          <cell r="A317">
            <v>622168</v>
          </cell>
          <cell r="B317" t="str">
            <v>Phạm Thị</v>
          </cell>
          <cell r="C317" t="str">
            <v>Mến</v>
          </cell>
          <cell r="D317" t="str">
            <v>010399</v>
          </cell>
          <cell r="E317" t="str">
            <v>Nữ</v>
          </cell>
          <cell r="F317" t="str">
            <v>K62QLKT</v>
          </cell>
          <cell r="G317" t="str">
            <v>192</v>
          </cell>
          <cell r="H317" t="str">
            <v xml:space="preserve"> 6.82</v>
          </cell>
          <cell r="I317" t="str">
            <v xml:space="preserve"> 2.65</v>
          </cell>
        </row>
        <row r="318">
          <cell r="A318">
            <v>622161</v>
          </cell>
          <cell r="B318" t="str">
            <v>Nguyễn Thùy</v>
          </cell>
          <cell r="C318" t="str">
            <v>Linh</v>
          </cell>
          <cell r="D318" t="str">
            <v>200199</v>
          </cell>
          <cell r="E318" t="str">
            <v>Nữ</v>
          </cell>
          <cell r="F318" t="str">
            <v>K62QLKT</v>
          </cell>
          <cell r="G318" t="str">
            <v>192</v>
          </cell>
          <cell r="H318" t="str">
            <v xml:space="preserve"> 6.77</v>
          </cell>
          <cell r="I318">
            <v>2.5299999999999998</v>
          </cell>
        </row>
        <row r="319">
          <cell r="A319">
            <v>622134</v>
          </cell>
          <cell r="B319" t="str">
            <v>Phan Minh</v>
          </cell>
          <cell r="C319" t="str">
            <v>Hiếu</v>
          </cell>
          <cell r="D319" t="str">
            <v>140899</v>
          </cell>
          <cell r="E319" t="str">
            <v>Nam</v>
          </cell>
          <cell r="F319" t="str">
            <v>K62QLKT</v>
          </cell>
          <cell r="G319" t="str">
            <v>192</v>
          </cell>
          <cell r="H319" t="str">
            <v xml:space="preserve"> 6.81</v>
          </cell>
          <cell r="I319">
            <v>2.48</v>
          </cell>
        </row>
        <row r="320">
          <cell r="A320">
            <v>621954</v>
          </cell>
          <cell r="B320" t="str">
            <v>Nguyễn Minh</v>
          </cell>
          <cell r="C320" t="str">
            <v>Hòa</v>
          </cell>
          <cell r="D320" t="str">
            <v>281299</v>
          </cell>
          <cell r="E320" t="str">
            <v>Nữ</v>
          </cell>
          <cell r="F320" t="str">
            <v>K62QLKT</v>
          </cell>
          <cell r="G320" t="str">
            <v>192</v>
          </cell>
          <cell r="H320" t="str">
            <v xml:space="preserve"> 6.48</v>
          </cell>
          <cell r="I320">
            <v>2.44</v>
          </cell>
        </row>
        <row r="321">
          <cell r="A321">
            <v>622173</v>
          </cell>
          <cell r="B321" t="str">
            <v>Nguyễn Thanh</v>
          </cell>
          <cell r="C321" t="str">
            <v>Nga</v>
          </cell>
          <cell r="D321" t="str">
            <v>141299</v>
          </cell>
          <cell r="E321" t="str">
            <v>Nữ</v>
          </cell>
          <cell r="F321" t="str">
            <v>K62QLKT</v>
          </cell>
          <cell r="G321" t="str">
            <v>192</v>
          </cell>
          <cell r="H321" t="str">
            <v xml:space="preserve"> 6.53</v>
          </cell>
          <cell r="I321" t="str">
            <v xml:space="preserve"> 2.38</v>
          </cell>
        </row>
        <row r="322">
          <cell r="A322">
            <v>622192</v>
          </cell>
          <cell r="B322" t="str">
            <v>Nguyễn Thị</v>
          </cell>
          <cell r="C322" t="str">
            <v>Thảo</v>
          </cell>
          <cell r="D322" t="str">
            <v>080399</v>
          </cell>
          <cell r="E322" t="str">
            <v>Nữ</v>
          </cell>
          <cell r="F322" t="str">
            <v>K62QLKT</v>
          </cell>
          <cell r="G322" t="str">
            <v>192</v>
          </cell>
          <cell r="H322" t="str">
            <v xml:space="preserve"> 6.11</v>
          </cell>
          <cell r="I322" t="str">
            <v xml:space="preserve"> 2.19</v>
          </cell>
        </row>
        <row r="323">
          <cell r="A323">
            <v>622020</v>
          </cell>
          <cell r="B323" t="str">
            <v>Nguyên Thị Ngọc</v>
          </cell>
          <cell r="C323" t="str">
            <v>Huyền</v>
          </cell>
          <cell r="D323" t="str">
            <v>170899</v>
          </cell>
          <cell r="E323" t="str">
            <v>Nữ</v>
          </cell>
          <cell r="F323" t="str">
            <v>K62QLKT</v>
          </cell>
          <cell r="G323" t="str">
            <v>192</v>
          </cell>
          <cell r="H323" t="str">
            <v xml:space="preserve"> 6.12</v>
          </cell>
          <cell r="I323" t="str">
            <v xml:space="preserve"> 2.14</v>
          </cell>
        </row>
        <row r="324">
          <cell r="A324">
            <v>622103</v>
          </cell>
          <cell r="B324" t="str">
            <v>Hoàng Mậu</v>
          </cell>
          <cell r="C324" t="str">
            <v>Tuấn</v>
          </cell>
          <cell r="D324" t="str">
            <v>191299</v>
          </cell>
          <cell r="E324" t="str">
            <v>Nam</v>
          </cell>
          <cell r="F324" t="str">
            <v>K62QLKT</v>
          </cell>
          <cell r="G324" t="str">
            <v>192</v>
          </cell>
          <cell r="H324" t="str">
            <v xml:space="preserve"> 6.13</v>
          </cell>
          <cell r="I324">
            <v>2.14</v>
          </cell>
        </row>
        <row r="325">
          <cell r="A325">
            <v>621991</v>
          </cell>
          <cell r="B325" t="str">
            <v>Vũ Thị</v>
          </cell>
          <cell r="C325" t="str">
            <v>Trang</v>
          </cell>
          <cell r="D325" t="str">
            <v>271199</v>
          </cell>
          <cell r="E325" t="str">
            <v>Nữ</v>
          </cell>
          <cell r="F325" t="str">
            <v>K62QLKT</v>
          </cell>
          <cell r="G325" t="str">
            <v>192</v>
          </cell>
          <cell r="H325" t="str">
            <v xml:space="preserve"> 5.87</v>
          </cell>
          <cell r="I325" t="str">
            <v xml:space="preserve"> 2.02</v>
          </cell>
        </row>
        <row r="326">
          <cell r="A326">
            <v>622064</v>
          </cell>
          <cell r="B326" t="str">
            <v>Đào Duy</v>
          </cell>
          <cell r="C326" t="str">
            <v>Khánh</v>
          </cell>
          <cell r="D326" t="str">
            <v>151299</v>
          </cell>
          <cell r="E326" t="str">
            <v>Nam</v>
          </cell>
          <cell r="F326" t="str">
            <v>K62QLKT</v>
          </cell>
          <cell r="G326" t="str">
            <v>192</v>
          </cell>
          <cell r="H326" t="str">
            <v xml:space="preserve"> 3.43</v>
          </cell>
          <cell r="I326" t="str">
            <v xml:space="preserve"> 1.13</v>
          </cell>
        </row>
        <row r="327">
          <cell r="A327">
            <v>622157</v>
          </cell>
          <cell r="B327" t="str">
            <v>Hoàng Thị Thùy</v>
          </cell>
          <cell r="C327" t="str">
            <v>Linh</v>
          </cell>
          <cell r="D327" t="str">
            <v>221099</v>
          </cell>
          <cell r="E327" t="str">
            <v>Nữ</v>
          </cell>
          <cell r="F327" t="str">
            <v>K62QLKT</v>
          </cell>
          <cell r="G327" t="str">
            <v>192</v>
          </cell>
          <cell r="H327" t="str">
            <v xml:space="preserve"> 4.48</v>
          </cell>
          <cell r="I327" t="str">
            <v xml:space="preserve"> 0.92</v>
          </cell>
        </row>
        <row r="328">
          <cell r="A328">
            <v>622116</v>
          </cell>
          <cell r="B328" t="str">
            <v>Ngô Anh</v>
          </cell>
          <cell r="C328" t="str">
            <v>Dũng</v>
          </cell>
          <cell r="D328" t="str">
            <v>211299</v>
          </cell>
          <cell r="E328" t="str">
            <v>Nam</v>
          </cell>
          <cell r="F328" t="str">
            <v>K62QLKT</v>
          </cell>
          <cell r="G328" t="str">
            <v>192</v>
          </cell>
          <cell r="H328" t="str">
            <v xml:space="preserve"> 2.85</v>
          </cell>
          <cell r="I328" t="str">
            <v xml:space="preserve"> 0.67</v>
          </cell>
        </row>
        <row r="329">
          <cell r="A329">
            <v>621965</v>
          </cell>
          <cell r="B329" t="str">
            <v>Trương Nhật</v>
          </cell>
          <cell r="C329" t="str">
            <v>Linh</v>
          </cell>
          <cell r="D329" t="str">
            <v>250999</v>
          </cell>
          <cell r="E329" t="str">
            <v>Nữ</v>
          </cell>
          <cell r="F329" t="str">
            <v>K62QLKT</v>
          </cell>
          <cell r="G329" t="str">
            <v>192</v>
          </cell>
          <cell r="H329" t="str">
            <v xml:space="preserve"> 0.67</v>
          </cell>
          <cell r="I329" t="str">
            <v xml:space="preserve"> 0.17</v>
          </cell>
        </row>
        <row r="330">
          <cell r="A330">
            <v>622028</v>
          </cell>
          <cell r="B330" t="str">
            <v>Đỗ Mạnh</v>
          </cell>
          <cell r="C330" t="str">
            <v>Tiến</v>
          </cell>
          <cell r="D330" t="str">
            <v>190999</v>
          </cell>
          <cell r="E330" t="str">
            <v>Nam</v>
          </cell>
          <cell r="F330" t="str">
            <v>K62QLKT</v>
          </cell>
          <cell r="G330" t="str">
            <v>192</v>
          </cell>
          <cell r="H330" t="str">
            <v xml:space="preserve"> 1.31</v>
          </cell>
          <cell r="I330" t="str">
            <v xml:space="preserve"> 0.10</v>
          </cell>
        </row>
        <row r="331">
          <cell r="A331">
            <v>622089</v>
          </cell>
          <cell r="B331" t="str">
            <v>Lê Văn</v>
          </cell>
          <cell r="C331" t="str">
            <v>Sơn</v>
          </cell>
          <cell r="D331" t="str">
            <v>021299</v>
          </cell>
          <cell r="E331" t="str">
            <v>Nam</v>
          </cell>
          <cell r="F331" t="str">
            <v>K62QLKT</v>
          </cell>
          <cell r="G331" t="str">
            <v>192</v>
          </cell>
          <cell r="H331" t="str">
            <v xml:space="preserve"> 0.00</v>
          </cell>
          <cell r="I331" t="str">
            <v xml:space="preserve"> 0.00</v>
          </cell>
        </row>
        <row r="332">
          <cell r="A332">
            <v>634953</v>
          </cell>
          <cell r="B332" t="str">
            <v>Nguyễn Thị Hồng</v>
          </cell>
          <cell r="C332" t="str">
            <v>Nhung</v>
          </cell>
          <cell r="D332" t="str">
            <v>020500</v>
          </cell>
          <cell r="E332" t="str">
            <v>Nữ</v>
          </cell>
          <cell r="F332" t="str">
            <v>K63KTA</v>
          </cell>
          <cell r="G332" t="str">
            <v>192</v>
          </cell>
          <cell r="H332" t="str">
            <v xml:space="preserve"> 8.02</v>
          </cell>
          <cell r="I332">
            <v>3.34</v>
          </cell>
        </row>
        <row r="333">
          <cell r="A333">
            <v>634969</v>
          </cell>
          <cell r="B333" t="str">
            <v>Lừ Thị</v>
          </cell>
          <cell r="C333" t="str">
            <v>Thúy</v>
          </cell>
          <cell r="D333" t="str">
            <v>010100</v>
          </cell>
          <cell r="E333" t="str">
            <v>Nữ</v>
          </cell>
          <cell r="F333" t="str">
            <v>K63KTA</v>
          </cell>
          <cell r="G333" t="str">
            <v>192</v>
          </cell>
          <cell r="H333" t="str">
            <v xml:space="preserve"> 7.74</v>
          </cell>
          <cell r="I333">
            <v>3.24</v>
          </cell>
        </row>
        <row r="334">
          <cell r="A334">
            <v>634932</v>
          </cell>
          <cell r="B334" t="str">
            <v>Nguyễn Thị Phương</v>
          </cell>
          <cell r="C334" t="str">
            <v>Linh</v>
          </cell>
          <cell r="D334" t="str">
            <v>070799</v>
          </cell>
          <cell r="E334" t="str">
            <v>Nữ</v>
          </cell>
          <cell r="F334" t="str">
            <v>K63KTA</v>
          </cell>
          <cell r="G334" t="str">
            <v>192</v>
          </cell>
          <cell r="H334" t="str">
            <v xml:space="preserve"> 7.53</v>
          </cell>
          <cell r="I334">
            <v>3.07</v>
          </cell>
        </row>
        <row r="335">
          <cell r="A335">
            <v>634976</v>
          </cell>
          <cell r="B335" t="str">
            <v>Nguyễn Tố</v>
          </cell>
          <cell r="C335" t="str">
            <v>Uyên</v>
          </cell>
          <cell r="D335" t="str">
            <v>120300</v>
          </cell>
          <cell r="E335" t="str">
            <v>Nữ</v>
          </cell>
          <cell r="F335" t="str">
            <v>K63KTA</v>
          </cell>
          <cell r="G335" t="str">
            <v>192</v>
          </cell>
          <cell r="H335" t="str">
            <v xml:space="preserve"> 7.42</v>
          </cell>
          <cell r="I335">
            <v>3</v>
          </cell>
        </row>
        <row r="336">
          <cell r="A336">
            <v>634967</v>
          </cell>
          <cell r="B336" t="str">
            <v>Nguyễn Thị</v>
          </cell>
          <cell r="C336" t="str">
            <v>Thoa</v>
          </cell>
          <cell r="D336" t="str">
            <v>101000</v>
          </cell>
          <cell r="E336" t="str">
            <v>Nữ</v>
          </cell>
          <cell r="F336" t="str">
            <v>K63KTA</v>
          </cell>
          <cell r="G336" t="str">
            <v>192</v>
          </cell>
          <cell r="H336" t="str">
            <v xml:space="preserve"> 7.29</v>
          </cell>
          <cell r="I336">
            <v>2.97</v>
          </cell>
        </row>
        <row r="337">
          <cell r="A337">
            <v>634972</v>
          </cell>
          <cell r="B337" t="str">
            <v>Lê Thị</v>
          </cell>
          <cell r="C337" t="str">
            <v>Trang</v>
          </cell>
          <cell r="D337" t="str">
            <v>170500</v>
          </cell>
          <cell r="E337" t="str">
            <v>Nữ</v>
          </cell>
          <cell r="F337" t="str">
            <v>K63KTA</v>
          </cell>
          <cell r="G337" t="str">
            <v>192</v>
          </cell>
          <cell r="H337" t="str">
            <v xml:space="preserve"> 7.26</v>
          </cell>
          <cell r="I337">
            <v>2.94</v>
          </cell>
        </row>
        <row r="338">
          <cell r="A338">
            <v>634943</v>
          </cell>
          <cell r="B338" t="str">
            <v>Đặng Thành An</v>
          </cell>
          <cell r="C338" t="str">
            <v>Na</v>
          </cell>
          <cell r="D338" t="str">
            <v>210300</v>
          </cell>
          <cell r="E338" t="str">
            <v>Nữ</v>
          </cell>
          <cell r="F338" t="str">
            <v>K63KTA</v>
          </cell>
          <cell r="G338" t="str">
            <v>192</v>
          </cell>
          <cell r="H338" t="str">
            <v xml:space="preserve"> 7.09</v>
          </cell>
          <cell r="I338">
            <v>2.77</v>
          </cell>
        </row>
        <row r="339">
          <cell r="A339">
            <v>634919</v>
          </cell>
          <cell r="B339" t="str">
            <v>Mai Thị Mỹ</v>
          </cell>
          <cell r="C339" t="str">
            <v>Hạnh</v>
          </cell>
          <cell r="D339" t="str">
            <v>021200</v>
          </cell>
          <cell r="E339" t="str">
            <v>Nữ</v>
          </cell>
          <cell r="F339" t="str">
            <v>K63KTA</v>
          </cell>
          <cell r="G339" t="str">
            <v>192</v>
          </cell>
          <cell r="H339" t="str">
            <v xml:space="preserve"> 7.02</v>
          </cell>
          <cell r="I339">
            <v>2.77</v>
          </cell>
        </row>
        <row r="340">
          <cell r="A340">
            <v>634910</v>
          </cell>
          <cell r="B340" t="str">
            <v>Trịnh Anh</v>
          </cell>
          <cell r="C340" t="str">
            <v>Duy</v>
          </cell>
          <cell r="D340" t="str">
            <v>150700</v>
          </cell>
          <cell r="E340" t="str">
            <v>Nam</v>
          </cell>
          <cell r="F340" t="str">
            <v>K63KTA</v>
          </cell>
          <cell r="G340" t="str">
            <v>192</v>
          </cell>
          <cell r="H340" t="str">
            <v xml:space="preserve"> 6.95</v>
          </cell>
          <cell r="I340">
            <v>2.75</v>
          </cell>
        </row>
        <row r="341">
          <cell r="A341">
            <v>634948</v>
          </cell>
          <cell r="B341" t="str">
            <v>Vàng Thị</v>
          </cell>
          <cell r="C341" t="str">
            <v>Nghiệp</v>
          </cell>
          <cell r="D341" t="str">
            <v>300500</v>
          </cell>
          <cell r="E341" t="str">
            <v>Nữ</v>
          </cell>
          <cell r="F341" t="str">
            <v>K63KTA</v>
          </cell>
          <cell r="G341" t="str">
            <v>192</v>
          </cell>
          <cell r="H341" t="str">
            <v xml:space="preserve"> 7.00</v>
          </cell>
          <cell r="I341">
            <v>2.73</v>
          </cell>
        </row>
        <row r="342">
          <cell r="A342">
            <v>634947</v>
          </cell>
          <cell r="B342" t="str">
            <v>Lê Thị</v>
          </cell>
          <cell r="C342" t="str">
            <v>Ngà</v>
          </cell>
          <cell r="D342" t="str">
            <v>030300</v>
          </cell>
          <cell r="E342" t="str">
            <v>Nữ</v>
          </cell>
          <cell r="F342" t="str">
            <v>K63KTA</v>
          </cell>
          <cell r="G342" t="str">
            <v>192</v>
          </cell>
          <cell r="H342" t="str">
            <v xml:space="preserve"> 6.91</v>
          </cell>
          <cell r="I342">
            <v>2.73</v>
          </cell>
        </row>
        <row r="343">
          <cell r="A343">
            <v>634939</v>
          </cell>
          <cell r="B343" t="str">
            <v>Hoàng Thị Kim</v>
          </cell>
          <cell r="C343" t="str">
            <v>Luyến</v>
          </cell>
          <cell r="D343" t="str">
            <v>160800</v>
          </cell>
          <cell r="E343" t="str">
            <v>Nữ</v>
          </cell>
          <cell r="F343" t="str">
            <v>K63KTA</v>
          </cell>
          <cell r="G343" t="str">
            <v>192</v>
          </cell>
          <cell r="H343" t="str">
            <v xml:space="preserve"> 6.95</v>
          </cell>
          <cell r="I343">
            <v>2.7</v>
          </cell>
        </row>
        <row r="344">
          <cell r="A344">
            <v>634961</v>
          </cell>
          <cell r="B344" t="str">
            <v>Trương Hồng</v>
          </cell>
          <cell r="C344" t="str">
            <v>Thành</v>
          </cell>
          <cell r="D344" t="str">
            <v>160300</v>
          </cell>
          <cell r="E344" t="str">
            <v>Nam</v>
          </cell>
          <cell r="F344" t="str">
            <v>K63KTA</v>
          </cell>
          <cell r="G344" t="str">
            <v>192</v>
          </cell>
          <cell r="H344" t="str">
            <v xml:space="preserve"> 7.02</v>
          </cell>
          <cell r="I344">
            <v>2.67</v>
          </cell>
        </row>
        <row r="345">
          <cell r="A345">
            <v>634816</v>
          </cell>
          <cell r="B345" t="str">
            <v>Nguyễn Hồng</v>
          </cell>
          <cell r="C345" t="str">
            <v>Hà</v>
          </cell>
          <cell r="D345" t="str">
            <v>230500</v>
          </cell>
          <cell r="E345" t="str">
            <v>Nữ</v>
          </cell>
          <cell r="F345" t="str">
            <v>K63KTA</v>
          </cell>
          <cell r="G345" t="str">
            <v>192</v>
          </cell>
          <cell r="H345" t="str">
            <v xml:space="preserve"> 6.85</v>
          </cell>
          <cell r="I345">
            <v>2.64</v>
          </cell>
        </row>
        <row r="346">
          <cell r="A346">
            <v>634573</v>
          </cell>
          <cell r="B346" t="str">
            <v>Phạm Quang</v>
          </cell>
          <cell r="C346" t="str">
            <v>Trường</v>
          </cell>
          <cell r="D346" t="str">
            <v>160900</v>
          </cell>
          <cell r="E346" t="str">
            <v>Nam</v>
          </cell>
          <cell r="F346" t="str">
            <v>K63KTA</v>
          </cell>
          <cell r="G346" t="str">
            <v>192</v>
          </cell>
          <cell r="H346" t="str">
            <v xml:space="preserve"> 6.86</v>
          </cell>
          <cell r="I346">
            <v>2.64</v>
          </cell>
        </row>
        <row r="347">
          <cell r="A347">
            <v>634964</v>
          </cell>
          <cell r="B347" t="str">
            <v>Mai Thị</v>
          </cell>
          <cell r="C347" t="str">
            <v>Thảo</v>
          </cell>
          <cell r="D347" t="str">
            <v>111000</v>
          </cell>
          <cell r="E347" t="str">
            <v>Nữ</v>
          </cell>
          <cell r="F347" t="str">
            <v>K63KTA</v>
          </cell>
          <cell r="G347" t="str">
            <v>192</v>
          </cell>
          <cell r="H347" t="str">
            <v xml:space="preserve"> 6.77</v>
          </cell>
          <cell r="I347">
            <v>2.61</v>
          </cell>
        </row>
        <row r="348">
          <cell r="A348">
            <v>634913</v>
          </cell>
          <cell r="B348" t="str">
            <v>Hà Ngọc ánh</v>
          </cell>
          <cell r="C348" t="str">
            <v>Dương</v>
          </cell>
          <cell r="D348" t="str">
            <v>200699</v>
          </cell>
          <cell r="E348" t="str">
            <v>Nữ</v>
          </cell>
          <cell r="F348" t="str">
            <v>K63KTA</v>
          </cell>
          <cell r="G348" t="str">
            <v>192</v>
          </cell>
          <cell r="H348" t="str">
            <v xml:space="preserve"> 6.61</v>
          </cell>
          <cell r="I348">
            <v>2.56</v>
          </cell>
        </row>
        <row r="349">
          <cell r="A349">
            <v>634558</v>
          </cell>
          <cell r="B349" t="str">
            <v>Bùi Thị</v>
          </cell>
          <cell r="C349" t="str">
            <v>Nụ</v>
          </cell>
          <cell r="D349" t="str">
            <v>250400</v>
          </cell>
          <cell r="E349" t="str">
            <v>Nữ</v>
          </cell>
          <cell r="F349" t="str">
            <v>K63KTA</v>
          </cell>
          <cell r="G349" t="str">
            <v>192</v>
          </cell>
          <cell r="H349" t="str">
            <v xml:space="preserve"> 6.78</v>
          </cell>
          <cell r="I349">
            <v>2.5499999999999998</v>
          </cell>
        </row>
        <row r="350">
          <cell r="A350">
            <v>634926</v>
          </cell>
          <cell r="B350" t="str">
            <v>Phí Thị</v>
          </cell>
          <cell r="C350" t="str">
            <v>Huyền</v>
          </cell>
          <cell r="D350" t="str">
            <v>130200</v>
          </cell>
          <cell r="E350" t="str">
            <v>Nữ</v>
          </cell>
          <cell r="F350" t="str">
            <v>K63KTA</v>
          </cell>
          <cell r="G350" t="str">
            <v>192</v>
          </cell>
          <cell r="H350" t="str">
            <v xml:space="preserve"> 6.63</v>
          </cell>
          <cell r="I350" t="str">
            <v xml:space="preserve"> 2.48</v>
          </cell>
        </row>
        <row r="351">
          <cell r="A351">
            <v>634980</v>
          </cell>
          <cell r="B351" t="str">
            <v>Nguyễn Anh</v>
          </cell>
          <cell r="C351" t="str">
            <v>Vũ</v>
          </cell>
          <cell r="D351" t="str">
            <v>181000</v>
          </cell>
          <cell r="E351" t="str">
            <v>Nam</v>
          </cell>
          <cell r="F351" t="str">
            <v>K63KTA</v>
          </cell>
          <cell r="G351" t="str">
            <v>192</v>
          </cell>
          <cell r="H351" t="str">
            <v xml:space="preserve"> 6.66</v>
          </cell>
          <cell r="I351">
            <v>2.4500000000000002</v>
          </cell>
        </row>
        <row r="352">
          <cell r="A352">
            <v>634936</v>
          </cell>
          <cell r="B352" t="str">
            <v>Nguyễn Hoàng</v>
          </cell>
          <cell r="C352" t="str">
            <v>Long</v>
          </cell>
          <cell r="D352" t="str">
            <v>080800</v>
          </cell>
          <cell r="E352" t="str">
            <v>Nam</v>
          </cell>
          <cell r="F352" t="str">
            <v>K63KTA</v>
          </cell>
          <cell r="G352" t="str">
            <v>192</v>
          </cell>
          <cell r="H352" t="str">
            <v xml:space="preserve"> 6.48</v>
          </cell>
          <cell r="I352">
            <v>2.41</v>
          </cell>
        </row>
        <row r="353">
          <cell r="A353">
            <v>634937</v>
          </cell>
          <cell r="B353" t="str">
            <v>Đào Huy Hoàng</v>
          </cell>
          <cell r="C353" t="str">
            <v>Long</v>
          </cell>
          <cell r="D353" t="str">
            <v>190300</v>
          </cell>
          <cell r="E353" t="str">
            <v>Nam</v>
          </cell>
          <cell r="F353" t="str">
            <v>K63KTA</v>
          </cell>
          <cell r="G353" t="str">
            <v>192</v>
          </cell>
          <cell r="H353" t="str">
            <v xml:space="preserve"> 6.35</v>
          </cell>
          <cell r="I353">
            <v>2.39</v>
          </cell>
        </row>
        <row r="354">
          <cell r="A354">
            <v>634915</v>
          </cell>
          <cell r="B354" t="str">
            <v>Trần Minh</v>
          </cell>
          <cell r="C354" t="str">
            <v>Đức</v>
          </cell>
          <cell r="D354" t="str">
            <v>081000</v>
          </cell>
          <cell r="E354" t="str">
            <v>Nam</v>
          </cell>
          <cell r="F354" t="str">
            <v>K63KTA</v>
          </cell>
          <cell r="G354" t="str">
            <v>192</v>
          </cell>
          <cell r="H354" t="str">
            <v xml:space="preserve"> 6.41</v>
          </cell>
          <cell r="I354">
            <v>2.38</v>
          </cell>
        </row>
        <row r="355">
          <cell r="A355">
            <v>634907</v>
          </cell>
          <cell r="B355" t="str">
            <v>Hoàng Bảo</v>
          </cell>
          <cell r="C355" t="str">
            <v>Chung</v>
          </cell>
          <cell r="D355" t="str">
            <v>301000</v>
          </cell>
          <cell r="E355" t="str">
            <v>Nam</v>
          </cell>
          <cell r="F355" t="str">
            <v>K63KTA</v>
          </cell>
          <cell r="G355" t="str">
            <v>192</v>
          </cell>
          <cell r="H355" t="str">
            <v xml:space="preserve"> 6.53</v>
          </cell>
          <cell r="I355">
            <v>2.36</v>
          </cell>
        </row>
        <row r="356">
          <cell r="A356">
            <v>634944</v>
          </cell>
          <cell r="B356" t="str">
            <v>Lê Thị</v>
          </cell>
          <cell r="C356" t="str">
            <v>Nam</v>
          </cell>
          <cell r="D356" t="str">
            <v>150799</v>
          </cell>
          <cell r="E356" t="str">
            <v>Nữ</v>
          </cell>
          <cell r="F356" t="str">
            <v>K63KTA</v>
          </cell>
          <cell r="G356" t="str">
            <v>192</v>
          </cell>
          <cell r="H356" t="str">
            <v xml:space="preserve"> 6.39</v>
          </cell>
          <cell r="I356">
            <v>2.35</v>
          </cell>
        </row>
        <row r="357">
          <cell r="A357">
            <v>634935</v>
          </cell>
          <cell r="B357" t="str">
            <v>Vũ Hải</v>
          </cell>
          <cell r="C357" t="str">
            <v>Long</v>
          </cell>
          <cell r="D357" t="str">
            <v>170600</v>
          </cell>
          <cell r="E357" t="str">
            <v>Nam</v>
          </cell>
          <cell r="F357" t="str">
            <v>K63KTA</v>
          </cell>
          <cell r="G357" t="str">
            <v>192</v>
          </cell>
          <cell r="H357" t="str">
            <v xml:space="preserve"> 6.48</v>
          </cell>
          <cell r="I357">
            <v>2.3199999999999998</v>
          </cell>
        </row>
        <row r="358">
          <cell r="A358">
            <v>634962</v>
          </cell>
          <cell r="B358" t="str">
            <v>Nguyễn Văn</v>
          </cell>
          <cell r="C358" t="str">
            <v>Thành</v>
          </cell>
          <cell r="D358" t="str">
            <v>150300</v>
          </cell>
          <cell r="E358" t="str">
            <v>Nam</v>
          </cell>
          <cell r="F358" t="str">
            <v>K63KTA</v>
          </cell>
          <cell r="G358" t="str">
            <v>192</v>
          </cell>
          <cell r="H358" t="str">
            <v xml:space="preserve"> 6.37</v>
          </cell>
          <cell r="I358" t="str">
            <v xml:space="preserve"> 2.32</v>
          </cell>
        </row>
        <row r="359">
          <cell r="A359">
            <v>634515</v>
          </cell>
          <cell r="B359" t="str">
            <v>Nguyễn Tùng</v>
          </cell>
          <cell r="C359" t="str">
            <v>Dương</v>
          </cell>
          <cell r="D359" t="str">
            <v>051100</v>
          </cell>
          <cell r="E359" t="str">
            <v>Nam</v>
          </cell>
          <cell r="F359" t="str">
            <v>K63KTA</v>
          </cell>
          <cell r="G359" t="str">
            <v>192</v>
          </cell>
          <cell r="H359" t="str">
            <v xml:space="preserve"> 6.30</v>
          </cell>
          <cell r="I359">
            <v>2.29</v>
          </cell>
        </row>
        <row r="360">
          <cell r="A360">
            <v>634921</v>
          </cell>
          <cell r="B360" t="str">
            <v>Phạm Thị</v>
          </cell>
          <cell r="C360" t="str">
            <v>Hiền</v>
          </cell>
          <cell r="D360" t="str">
            <v>030599</v>
          </cell>
          <cell r="E360" t="str">
            <v>Nữ</v>
          </cell>
          <cell r="F360" t="str">
            <v>K63KTA</v>
          </cell>
          <cell r="G360" t="str">
            <v>192</v>
          </cell>
          <cell r="H360" t="str">
            <v xml:space="preserve"> 6.32</v>
          </cell>
          <cell r="I360">
            <v>2.29</v>
          </cell>
        </row>
        <row r="361">
          <cell r="A361">
            <v>634560</v>
          </cell>
          <cell r="B361" t="str">
            <v>Bạch Tiêu</v>
          </cell>
          <cell r="C361" t="str">
            <v>Phương</v>
          </cell>
          <cell r="D361" t="str">
            <v>061200</v>
          </cell>
          <cell r="E361" t="str">
            <v>Nữ</v>
          </cell>
          <cell r="F361" t="str">
            <v>K63KTA</v>
          </cell>
          <cell r="G361" t="str">
            <v>192</v>
          </cell>
          <cell r="H361" t="str">
            <v xml:space="preserve"> 6.35</v>
          </cell>
          <cell r="I361">
            <v>2.2599999999999998</v>
          </cell>
        </row>
        <row r="362">
          <cell r="A362">
            <v>634570</v>
          </cell>
          <cell r="B362" t="str">
            <v>Trần Thị Huyền</v>
          </cell>
          <cell r="C362" t="str">
            <v>Trang</v>
          </cell>
          <cell r="D362" t="str">
            <v>070400</v>
          </cell>
          <cell r="E362" t="str">
            <v>Nữ</v>
          </cell>
          <cell r="F362" t="str">
            <v>K63KTA</v>
          </cell>
          <cell r="G362" t="str">
            <v>192</v>
          </cell>
          <cell r="H362" t="str">
            <v xml:space="preserve"> 6.23</v>
          </cell>
          <cell r="I362">
            <v>2.2599999999999998</v>
          </cell>
        </row>
        <row r="363">
          <cell r="A363">
            <v>634517</v>
          </cell>
          <cell r="B363" t="str">
            <v>Trương Minh</v>
          </cell>
          <cell r="C363" t="str">
            <v>Dương</v>
          </cell>
          <cell r="D363" t="str">
            <v>160700</v>
          </cell>
          <cell r="E363" t="str">
            <v>Nam</v>
          </cell>
          <cell r="F363" t="str">
            <v>K63KTA</v>
          </cell>
          <cell r="G363" t="str">
            <v>192</v>
          </cell>
          <cell r="H363" t="str">
            <v xml:space="preserve"> 6.33</v>
          </cell>
          <cell r="I363">
            <v>2.25</v>
          </cell>
        </row>
        <row r="364">
          <cell r="A364">
            <v>634966</v>
          </cell>
          <cell r="B364" t="str">
            <v>Nguyễn Thị Kim</v>
          </cell>
          <cell r="C364" t="str">
            <v>Thoa</v>
          </cell>
          <cell r="D364" t="str">
            <v>270899</v>
          </cell>
          <cell r="E364" t="str">
            <v>Nữ</v>
          </cell>
          <cell r="F364" t="str">
            <v>K63KTA</v>
          </cell>
          <cell r="G364" t="str">
            <v>192</v>
          </cell>
          <cell r="H364" t="str">
            <v xml:space="preserve"> 6.33</v>
          </cell>
          <cell r="I364" t="str">
            <v xml:space="preserve"> 2.18</v>
          </cell>
        </row>
        <row r="365">
          <cell r="A365">
            <v>634958</v>
          </cell>
          <cell r="B365" t="str">
            <v>Bùi Đình</v>
          </cell>
          <cell r="C365" t="str">
            <v>Tấn</v>
          </cell>
          <cell r="D365" t="str">
            <v>040800</v>
          </cell>
          <cell r="E365" t="str">
            <v>Nam</v>
          </cell>
          <cell r="F365" t="str">
            <v>K63KTA</v>
          </cell>
          <cell r="G365" t="str">
            <v>192</v>
          </cell>
          <cell r="H365" t="str">
            <v xml:space="preserve"> 6.16</v>
          </cell>
          <cell r="I365">
            <v>2.15</v>
          </cell>
        </row>
        <row r="366">
          <cell r="A366">
            <v>634902</v>
          </cell>
          <cell r="B366" t="str">
            <v>Dương Tú</v>
          </cell>
          <cell r="C366" t="str">
            <v>Anh</v>
          </cell>
          <cell r="D366" t="str">
            <v>091000</v>
          </cell>
          <cell r="E366" t="str">
            <v>Nữ</v>
          </cell>
          <cell r="F366" t="str">
            <v>K63KTA</v>
          </cell>
          <cell r="G366" t="str">
            <v>192</v>
          </cell>
          <cell r="H366" t="str">
            <v xml:space="preserve"> 6.07</v>
          </cell>
          <cell r="I366">
            <v>2.0699999999999998</v>
          </cell>
        </row>
        <row r="367">
          <cell r="A367">
            <v>634516</v>
          </cell>
          <cell r="B367" t="str">
            <v>Nguyễn Hữu</v>
          </cell>
          <cell r="C367" t="str">
            <v>Dương</v>
          </cell>
          <cell r="D367" t="str">
            <v>241000</v>
          </cell>
          <cell r="E367" t="str">
            <v>Nam</v>
          </cell>
          <cell r="F367" t="str">
            <v>K63KTA</v>
          </cell>
          <cell r="G367" t="str">
            <v>192</v>
          </cell>
          <cell r="H367" t="str">
            <v xml:space="preserve"> 6.15</v>
          </cell>
          <cell r="I367">
            <v>2.0499999999999998</v>
          </cell>
        </row>
        <row r="368">
          <cell r="A368">
            <v>634510</v>
          </cell>
          <cell r="B368" t="str">
            <v>Trần Thị Hồng</v>
          </cell>
          <cell r="C368" t="str">
            <v>Dịu</v>
          </cell>
          <cell r="D368" t="str">
            <v>260900</v>
          </cell>
          <cell r="E368" t="str">
            <v>Nữ</v>
          </cell>
          <cell r="F368" t="str">
            <v>K63KTA</v>
          </cell>
          <cell r="G368" t="str">
            <v>192</v>
          </cell>
          <cell r="H368" t="str">
            <v xml:space="preserve"> 6.01</v>
          </cell>
          <cell r="I368">
            <v>2.0499999999999998</v>
          </cell>
        </row>
        <row r="369">
          <cell r="A369">
            <v>634501</v>
          </cell>
          <cell r="B369" t="str">
            <v>Ngô Thúy</v>
          </cell>
          <cell r="C369" t="str">
            <v>An</v>
          </cell>
          <cell r="D369" t="str">
            <v>220200</v>
          </cell>
          <cell r="E369" t="str">
            <v>Nữ</v>
          </cell>
          <cell r="F369" t="str">
            <v>K63KTA</v>
          </cell>
          <cell r="G369" t="str">
            <v>192</v>
          </cell>
          <cell r="H369" t="str">
            <v xml:space="preserve"> 5.91</v>
          </cell>
          <cell r="I369">
            <v>2.0499999999999998</v>
          </cell>
        </row>
        <row r="370">
          <cell r="A370">
            <v>634503</v>
          </cell>
          <cell r="B370" t="str">
            <v>Ngô Minh</v>
          </cell>
          <cell r="C370" t="str">
            <v>Anh</v>
          </cell>
          <cell r="D370" t="str">
            <v>110700</v>
          </cell>
          <cell r="E370" t="str">
            <v>Nữ</v>
          </cell>
          <cell r="F370" t="str">
            <v>K63KTA</v>
          </cell>
          <cell r="G370" t="str">
            <v>192</v>
          </cell>
          <cell r="H370" t="str">
            <v xml:space="preserve"> 5.73</v>
          </cell>
          <cell r="I370">
            <v>1.92</v>
          </cell>
        </row>
        <row r="371">
          <cell r="A371">
            <v>634929</v>
          </cell>
          <cell r="B371" t="str">
            <v>Lù Thị</v>
          </cell>
          <cell r="C371" t="str">
            <v>Lai</v>
          </cell>
          <cell r="D371" t="str">
            <v>030400</v>
          </cell>
          <cell r="E371" t="str">
            <v>Nữ</v>
          </cell>
          <cell r="F371" t="str">
            <v>K63KTA</v>
          </cell>
          <cell r="G371" t="str">
            <v>192</v>
          </cell>
          <cell r="H371" t="str">
            <v xml:space="preserve"> 5.65</v>
          </cell>
          <cell r="I371">
            <v>1.89</v>
          </cell>
        </row>
        <row r="372">
          <cell r="A372">
            <v>634979</v>
          </cell>
          <cell r="B372" t="str">
            <v>Giàng Thị</v>
          </cell>
          <cell r="C372" t="str">
            <v>Vinh</v>
          </cell>
          <cell r="D372" t="str">
            <v>170800</v>
          </cell>
          <cell r="E372" t="str">
            <v>Nữ</v>
          </cell>
          <cell r="F372" t="str">
            <v>K63KTA</v>
          </cell>
          <cell r="G372" t="str">
            <v>192</v>
          </cell>
          <cell r="H372" t="str">
            <v xml:space="preserve"> 5.66</v>
          </cell>
          <cell r="I372" t="str">
            <v xml:space="preserve"> 1.86</v>
          </cell>
        </row>
        <row r="373">
          <cell r="A373">
            <v>634922</v>
          </cell>
          <cell r="B373" t="str">
            <v>La Vi</v>
          </cell>
          <cell r="C373" t="str">
            <v>Hoa</v>
          </cell>
          <cell r="D373" t="str">
            <v>160700</v>
          </cell>
          <cell r="E373" t="str">
            <v>Nữ</v>
          </cell>
          <cell r="F373" t="str">
            <v>K63KTA</v>
          </cell>
          <cell r="G373" t="str">
            <v>192</v>
          </cell>
          <cell r="H373" t="str">
            <v xml:space="preserve"> 5.57</v>
          </cell>
          <cell r="I373">
            <v>1.82</v>
          </cell>
        </row>
        <row r="374">
          <cell r="A374">
            <v>634917</v>
          </cell>
          <cell r="B374" t="str">
            <v>Phạm Phương</v>
          </cell>
          <cell r="C374" t="str">
            <v>Hà</v>
          </cell>
          <cell r="D374" t="str">
            <v>190400</v>
          </cell>
          <cell r="E374" t="str">
            <v>Nữ</v>
          </cell>
          <cell r="F374" t="str">
            <v>K63KTA</v>
          </cell>
          <cell r="G374" t="str">
            <v>192</v>
          </cell>
          <cell r="H374" t="str">
            <v xml:space="preserve"> 5.60</v>
          </cell>
          <cell r="I374">
            <v>1.78</v>
          </cell>
        </row>
        <row r="375">
          <cell r="A375">
            <v>634508</v>
          </cell>
          <cell r="B375" t="str">
            <v>Lã Thành</v>
          </cell>
          <cell r="C375" t="str">
            <v>Công</v>
          </cell>
          <cell r="D375" t="str">
            <v>250500</v>
          </cell>
          <cell r="E375" t="str">
            <v>Nam</v>
          </cell>
          <cell r="F375" t="str">
            <v>K63KTA</v>
          </cell>
          <cell r="G375" t="str">
            <v>192</v>
          </cell>
          <cell r="H375" t="str">
            <v xml:space="preserve"> 5.46</v>
          </cell>
          <cell r="I375">
            <v>1.78</v>
          </cell>
        </row>
        <row r="376">
          <cell r="A376">
            <v>634978</v>
          </cell>
          <cell r="B376" t="str">
            <v>Lò Văn</v>
          </cell>
          <cell r="C376" t="str">
            <v>Vấn</v>
          </cell>
          <cell r="D376" t="str">
            <v>250100</v>
          </cell>
          <cell r="E376" t="str">
            <v>Nam</v>
          </cell>
          <cell r="F376" t="str">
            <v>K63KTA</v>
          </cell>
          <cell r="G376" t="str">
            <v>192</v>
          </cell>
          <cell r="H376" t="str">
            <v xml:space="preserve"> 5.66</v>
          </cell>
          <cell r="I376">
            <v>1.77</v>
          </cell>
        </row>
        <row r="377">
          <cell r="A377">
            <v>634569</v>
          </cell>
          <cell r="B377" t="str">
            <v>Nguyễn Thu</v>
          </cell>
          <cell r="C377" t="str">
            <v>Trang</v>
          </cell>
          <cell r="D377" t="str">
            <v>250800</v>
          </cell>
          <cell r="E377" t="str">
            <v>Nữ</v>
          </cell>
          <cell r="F377" t="str">
            <v>K63KTA</v>
          </cell>
          <cell r="G377" t="str">
            <v>192</v>
          </cell>
          <cell r="H377" t="str">
            <v xml:space="preserve"> 5.67</v>
          </cell>
          <cell r="I377">
            <v>1.76</v>
          </cell>
        </row>
        <row r="378">
          <cell r="A378">
            <v>634977</v>
          </cell>
          <cell r="B378" t="str">
            <v>Nguyễn Thị</v>
          </cell>
          <cell r="C378" t="str">
            <v>Uyên</v>
          </cell>
          <cell r="D378" t="str">
            <v>311000</v>
          </cell>
          <cell r="E378" t="str">
            <v>Nữ</v>
          </cell>
          <cell r="F378" t="str">
            <v>K63KTA</v>
          </cell>
          <cell r="G378" t="str">
            <v>192</v>
          </cell>
          <cell r="H378" t="str">
            <v xml:space="preserve"> 5.17</v>
          </cell>
          <cell r="I378" t="str">
            <v xml:space="preserve"> 1.70</v>
          </cell>
        </row>
        <row r="379">
          <cell r="A379">
            <v>634582</v>
          </cell>
          <cell r="B379" t="str">
            <v>Phạm Thị Trà</v>
          </cell>
          <cell r="C379" t="str">
            <v>My</v>
          </cell>
          <cell r="D379" t="str">
            <v>011000</v>
          </cell>
          <cell r="E379" t="str">
            <v>Nữ</v>
          </cell>
          <cell r="F379" t="str">
            <v>K63KTA</v>
          </cell>
          <cell r="G379" t="str">
            <v>192</v>
          </cell>
          <cell r="H379" t="str">
            <v xml:space="preserve"> 5.46</v>
          </cell>
          <cell r="I379" t="str">
            <v xml:space="preserve"> 1.70</v>
          </cell>
        </row>
        <row r="380">
          <cell r="A380">
            <v>634906</v>
          </cell>
          <cell r="B380" t="str">
            <v>Hoàng Văn</v>
          </cell>
          <cell r="C380" t="str">
            <v>Báo</v>
          </cell>
          <cell r="D380" t="str">
            <v>310599</v>
          </cell>
          <cell r="E380" t="str">
            <v>Nam</v>
          </cell>
          <cell r="F380" t="str">
            <v>K63KTA</v>
          </cell>
          <cell r="G380" t="str">
            <v>192</v>
          </cell>
          <cell r="H380" t="str">
            <v xml:space="preserve"> 5.49</v>
          </cell>
          <cell r="I380">
            <v>1.64</v>
          </cell>
        </row>
        <row r="381">
          <cell r="A381">
            <v>634504</v>
          </cell>
          <cell r="B381" t="str">
            <v>Nguyễn Mai</v>
          </cell>
          <cell r="C381" t="str">
            <v>Anh</v>
          </cell>
          <cell r="D381" t="str">
            <v>061200</v>
          </cell>
          <cell r="E381" t="str">
            <v>Nữ</v>
          </cell>
          <cell r="F381" t="str">
            <v>K63KTA</v>
          </cell>
          <cell r="G381" t="str">
            <v>192</v>
          </cell>
          <cell r="H381" t="str">
            <v xml:space="preserve"> 5.35</v>
          </cell>
          <cell r="I381">
            <v>1.61</v>
          </cell>
        </row>
        <row r="382">
          <cell r="A382">
            <v>634924</v>
          </cell>
          <cell r="B382" t="str">
            <v>Nguyễn Thị Thúy</v>
          </cell>
          <cell r="C382" t="str">
            <v>Hồng</v>
          </cell>
          <cell r="D382" t="str">
            <v>170300</v>
          </cell>
          <cell r="E382" t="str">
            <v>Nữ</v>
          </cell>
          <cell r="F382" t="str">
            <v>K63KTA</v>
          </cell>
          <cell r="G382" t="str">
            <v>192</v>
          </cell>
          <cell r="H382" t="str">
            <v xml:space="preserve"> 5.33</v>
          </cell>
          <cell r="I382">
            <v>1.53</v>
          </cell>
        </row>
        <row r="383">
          <cell r="A383">
            <v>634930</v>
          </cell>
          <cell r="B383" t="str">
            <v>Vũ Mai</v>
          </cell>
          <cell r="C383" t="str">
            <v>Lan</v>
          </cell>
          <cell r="D383" t="str">
            <v>060500</v>
          </cell>
          <cell r="E383" t="str">
            <v>Nữ</v>
          </cell>
          <cell r="F383" t="str">
            <v>K63KTA</v>
          </cell>
          <cell r="G383" t="str">
            <v>192</v>
          </cell>
          <cell r="H383" t="str">
            <v xml:space="preserve"> 5.25</v>
          </cell>
          <cell r="I383" t="str">
            <v xml:space="preserve"> 1.48</v>
          </cell>
        </row>
        <row r="384">
          <cell r="A384">
            <v>634532</v>
          </cell>
          <cell r="B384" t="str">
            <v>Lương Việt</v>
          </cell>
          <cell r="C384" t="str">
            <v>Hoàng</v>
          </cell>
          <cell r="D384" t="str">
            <v>041200</v>
          </cell>
          <cell r="E384" t="str">
            <v>Nam</v>
          </cell>
          <cell r="F384" t="str">
            <v>K63KTA</v>
          </cell>
          <cell r="G384" t="str">
            <v>192</v>
          </cell>
          <cell r="H384" t="str">
            <v xml:space="preserve"> 5.08</v>
          </cell>
          <cell r="I384" t="str">
            <v xml:space="preserve"> 1.42</v>
          </cell>
        </row>
        <row r="385">
          <cell r="A385">
            <v>634923</v>
          </cell>
          <cell r="B385" t="str">
            <v>Khoàng Văn</v>
          </cell>
          <cell r="C385" t="str">
            <v>Hoài</v>
          </cell>
          <cell r="D385" t="str">
            <v>101000</v>
          </cell>
          <cell r="E385" t="str">
            <v>Nam</v>
          </cell>
          <cell r="F385" t="str">
            <v>K63KTA</v>
          </cell>
          <cell r="G385" t="str">
            <v>192</v>
          </cell>
          <cell r="H385" t="str">
            <v xml:space="preserve"> 4.92</v>
          </cell>
          <cell r="I385" t="str">
            <v xml:space="preserve"> 1.34</v>
          </cell>
        </row>
        <row r="386">
          <cell r="A386">
            <v>634905</v>
          </cell>
          <cell r="B386" t="str">
            <v>Hoàng Văn</v>
          </cell>
          <cell r="C386" t="str">
            <v>Bao</v>
          </cell>
          <cell r="D386" t="str">
            <v>130500</v>
          </cell>
          <cell r="E386" t="str">
            <v>Nam</v>
          </cell>
          <cell r="F386" t="str">
            <v>K63KTA</v>
          </cell>
          <cell r="G386" t="str">
            <v>192</v>
          </cell>
          <cell r="H386" t="str">
            <v xml:space="preserve"> 4.95</v>
          </cell>
          <cell r="I386" t="str">
            <v xml:space="preserve"> 1.34</v>
          </cell>
        </row>
        <row r="387">
          <cell r="A387">
            <v>634909</v>
          </cell>
          <cell r="B387" t="str">
            <v>Quàng Thu</v>
          </cell>
          <cell r="C387" t="str">
            <v>Diễm</v>
          </cell>
          <cell r="D387" t="str">
            <v>280700</v>
          </cell>
          <cell r="E387" t="str">
            <v>Nữ</v>
          </cell>
          <cell r="F387" t="str">
            <v>K63KTA</v>
          </cell>
          <cell r="G387" t="str">
            <v>192</v>
          </cell>
          <cell r="H387" t="str">
            <v xml:space="preserve"> 4.49</v>
          </cell>
          <cell r="I387" t="str">
            <v xml:space="preserve"> 1.29</v>
          </cell>
        </row>
        <row r="388">
          <cell r="A388">
            <v>634968</v>
          </cell>
          <cell r="B388" t="str">
            <v>Nguyễn Tiến</v>
          </cell>
          <cell r="C388" t="str">
            <v>Thông</v>
          </cell>
          <cell r="D388" t="str">
            <v>170998</v>
          </cell>
          <cell r="E388" t="str">
            <v>Nam</v>
          </cell>
          <cell r="F388" t="str">
            <v>K63KTA</v>
          </cell>
          <cell r="G388" t="str">
            <v>192</v>
          </cell>
          <cell r="H388" t="str">
            <v xml:space="preserve"> 4.77</v>
          </cell>
          <cell r="I388" t="str">
            <v xml:space="preserve"> 1.25</v>
          </cell>
        </row>
        <row r="389">
          <cell r="A389">
            <v>634959</v>
          </cell>
          <cell r="B389" t="str">
            <v>Đàm Thị</v>
          </cell>
          <cell r="C389" t="str">
            <v>Thao</v>
          </cell>
          <cell r="D389" t="str">
            <v>100400</v>
          </cell>
          <cell r="E389" t="str">
            <v>Nữ</v>
          </cell>
          <cell r="F389" t="str">
            <v>K63KTA</v>
          </cell>
          <cell r="G389" t="str">
            <v>192</v>
          </cell>
          <cell r="H389" t="str">
            <v xml:space="preserve"> 4.85</v>
          </cell>
          <cell r="I389" t="str">
            <v xml:space="preserve"> 1.24</v>
          </cell>
        </row>
        <row r="390">
          <cell r="A390">
            <v>634557</v>
          </cell>
          <cell r="B390" t="str">
            <v>Nguyễn Trang</v>
          </cell>
          <cell r="C390" t="str">
            <v>Nhung</v>
          </cell>
          <cell r="D390" t="str">
            <v>120500</v>
          </cell>
          <cell r="E390" t="str">
            <v>Nữ</v>
          </cell>
          <cell r="F390" t="str">
            <v>K63KTA</v>
          </cell>
          <cell r="G390" t="str">
            <v>192</v>
          </cell>
          <cell r="H390" t="str">
            <v xml:space="preserve"> 4.64</v>
          </cell>
          <cell r="I390">
            <v>1.22</v>
          </cell>
        </row>
        <row r="391">
          <cell r="A391">
            <v>634552</v>
          </cell>
          <cell r="B391" t="str">
            <v>Nguyễn Thành</v>
          </cell>
          <cell r="C391" t="str">
            <v>Long</v>
          </cell>
          <cell r="D391" t="str">
            <v>041097</v>
          </cell>
          <cell r="E391" t="str">
            <v>Nam</v>
          </cell>
          <cell r="F391" t="str">
            <v>K63KTA</v>
          </cell>
          <cell r="G391" t="str">
            <v>192</v>
          </cell>
          <cell r="H391" t="str">
            <v xml:space="preserve"> 2.75</v>
          </cell>
          <cell r="I391" t="str">
            <v xml:space="preserve"> 0.90</v>
          </cell>
        </row>
        <row r="392">
          <cell r="A392">
            <v>634903</v>
          </cell>
          <cell r="B392" t="str">
            <v>Trần Tuấn</v>
          </cell>
          <cell r="C392" t="str">
            <v>Anh</v>
          </cell>
          <cell r="D392" t="str">
            <v>260900</v>
          </cell>
          <cell r="E392" t="str">
            <v>Nam</v>
          </cell>
          <cell r="F392" t="str">
            <v>K63KTA</v>
          </cell>
          <cell r="G392" t="str">
            <v>192</v>
          </cell>
          <cell r="H392" t="str">
            <v xml:space="preserve"> 3.89</v>
          </cell>
          <cell r="I392" t="str">
            <v xml:space="preserve"> 0.61</v>
          </cell>
        </row>
        <row r="393">
          <cell r="A393">
            <v>634951</v>
          </cell>
          <cell r="B393" t="str">
            <v>Bùi Thị Hồng</v>
          </cell>
          <cell r="C393" t="str">
            <v>Ngọc</v>
          </cell>
          <cell r="D393" t="str">
            <v>011099</v>
          </cell>
          <cell r="E393" t="str">
            <v>Nữ</v>
          </cell>
          <cell r="F393" t="str">
            <v>K63KTA</v>
          </cell>
          <cell r="G393" t="str">
            <v>192</v>
          </cell>
          <cell r="H393" t="str">
            <v xml:space="preserve"> 0.00</v>
          </cell>
          <cell r="I393" t="str">
            <v xml:space="preserve"> 0.00</v>
          </cell>
        </row>
        <row r="394">
          <cell r="A394">
            <v>634522</v>
          </cell>
          <cell r="B394" t="str">
            <v>Nguyễn Duy</v>
          </cell>
          <cell r="C394" t="str">
            <v>Giang</v>
          </cell>
          <cell r="D394" t="str">
            <v>021299</v>
          </cell>
          <cell r="E394" t="str">
            <v>Nam</v>
          </cell>
          <cell r="F394" t="str">
            <v>K63KTA</v>
          </cell>
          <cell r="G394" t="str">
            <v>192</v>
          </cell>
          <cell r="H394" t="str">
            <v xml:space="preserve"> 0.00</v>
          </cell>
          <cell r="I394" t="str">
            <v xml:space="preserve"> 0.00</v>
          </cell>
        </row>
        <row r="395">
          <cell r="A395">
            <v>630829</v>
          </cell>
          <cell r="B395" t="str">
            <v>Vũ Quang</v>
          </cell>
          <cell r="C395" t="str">
            <v>Huy</v>
          </cell>
          <cell r="D395" t="str">
            <v>160100</v>
          </cell>
          <cell r="E395" t="str">
            <v>Nam</v>
          </cell>
          <cell r="F395" t="str">
            <v>K63KTA</v>
          </cell>
          <cell r="G395" t="str">
            <v>192</v>
          </cell>
          <cell r="H395" t="str">
            <v xml:space="preserve"> 0.40</v>
          </cell>
          <cell r="I395" t="str">
            <v xml:space="preserve"> 0.00</v>
          </cell>
        </row>
        <row r="396">
          <cell r="A396">
            <v>634801</v>
          </cell>
          <cell r="B396" t="str">
            <v>Nguyễn Thị Ngọc</v>
          </cell>
          <cell r="C396" t="str">
            <v>Anh</v>
          </cell>
          <cell r="D396" t="str">
            <v>140900</v>
          </cell>
          <cell r="E396" t="str">
            <v>Nữ</v>
          </cell>
          <cell r="F396" t="str">
            <v>K63KTB</v>
          </cell>
          <cell r="G396" t="str">
            <v>192</v>
          </cell>
          <cell r="H396" t="str">
            <v xml:space="preserve"> 8.63</v>
          </cell>
          <cell r="I396">
            <v>3.83</v>
          </cell>
        </row>
        <row r="397">
          <cell r="A397">
            <v>635047</v>
          </cell>
          <cell r="B397" t="str">
            <v>Trần Phương</v>
          </cell>
          <cell r="C397" t="str">
            <v>Nam</v>
          </cell>
          <cell r="D397" t="str">
            <v>120300</v>
          </cell>
          <cell r="E397" t="str">
            <v>Nam</v>
          </cell>
          <cell r="F397" t="str">
            <v>K63KTB</v>
          </cell>
          <cell r="G397" t="str">
            <v>192</v>
          </cell>
          <cell r="H397" t="str">
            <v xml:space="preserve"> 8.50</v>
          </cell>
          <cell r="I397">
            <v>3.6</v>
          </cell>
        </row>
        <row r="398">
          <cell r="A398">
            <v>634805</v>
          </cell>
          <cell r="B398" t="str">
            <v>Vũ Thị Ngọc</v>
          </cell>
          <cell r="C398" t="str">
            <v>ánh</v>
          </cell>
          <cell r="D398" t="str">
            <v>240800</v>
          </cell>
          <cell r="E398" t="str">
            <v>Nữ</v>
          </cell>
          <cell r="F398" t="str">
            <v>K63KTB</v>
          </cell>
          <cell r="G398" t="str">
            <v>192</v>
          </cell>
          <cell r="H398" t="str">
            <v xml:space="preserve"> 7.99</v>
          </cell>
          <cell r="I398" t="str">
            <v xml:space="preserve"> 3.42</v>
          </cell>
        </row>
        <row r="399">
          <cell r="A399">
            <v>635004</v>
          </cell>
          <cell r="B399" t="str">
            <v>Nguyễn Thị Phương</v>
          </cell>
          <cell r="C399" t="str">
            <v>Anh</v>
          </cell>
          <cell r="D399" t="str">
            <v>091100</v>
          </cell>
          <cell r="E399" t="str">
            <v>Nữ</v>
          </cell>
          <cell r="F399" t="str">
            <v>K63KTB</v>
          </cell>
          <cell r="G399" t="str">
            <v>192</v>
          </cell>
          <cell r="H399" t="str">
            <v xml:space="preserve"> 8.08</v>
          </cell>
          <cell r="I399">
            <v>3.41</v>
          </cell>
        </row>
        <row r="400">
          <cell r="A400">
            <v>635059</v>
          </cell>
          <cell r="B400" t="str">
            <v>Đào Tuyết</v>
          </cell>
          <cell r="C400" t="str">
            <v>Nhung</v>
          </cell>
          <cell r="D400" t="str">
            <v>151000</v>
          </cell>
          <cell r="E400" t="str">
            <v>Nữ</v>
          </cell>
          <cell r="F400" t="str">
            <v>K63KTB</v>
          </cell>
          <cell r="G400" t="str">
            <v>192</v>
          </cell>
          <cell r="H400" t="str">
            <v xml:space="preserve"> 7.87</v>
          </cell>
          <cell r="I400">
            <v>3.33</v>
          </cell>
        </row>
        <row r="401">
          <cell r="A401">
            <v>635411</v>
          </cell>
          <cell r="B401" t="str">
            <v>Nguyễn Thị</v>
          </cell>
          <cell r="C401" t="str">
            <v>Nga</v>
          </cell>
          <cell r="D401" t="str">
            <v>110500</v>
          </cell>
          <cell r="E401" t="str">
            <v>Nữ</v>
          </cell>
          <cell r="F401" t="str">
            <v>K63KTB</v>
          </cell>
          <cell r="G401" t="str">
            <v>192</v>
          </cell>
          <cell r="H401" t="str">
            <v xml:space="preserve"> 7.79</v>
          </cell>
          <cell r="I401">
            <v>3.28</v>
          </cell>
        </row>
        <row r="402">
          <cell r="A402">
            <v>634864</v>
          </cell>
          <cell r="B402" t="str">
            <v>Nguyễn Thị</v>
          </cell>
          <cell r="C402" t="str">
            <v>Thắm</v>
          </cell>
          <cell r="D402" t="str">
            <v>271000</v>
          </cell>
          <cell r="E402" t="str">
            <v>Nữ</v>
          </cell>
          <cell r="F402" t="str">
            <v>K63KTB</v>
          </cell>
          <cell r="G402" t="str">
            <v>192</v>
          </cell>
          <cell r="H402" t="str">
            <v xml:space="preserve"> 7.50</v>
          </cell>
          <cell r="I402">
            <v>3.14</v>
          </cell>
        </row>
        <row r="403">
          <cell r="A403">
            <v>635057</v>
          </cell>
          <cell r="B403" t="str">
            <v>Đinh Hồng</v>
          </cell>
          <cell r="C403" t="str">
            <v>Nhung</v>
          </cell>
          <cell r="D403" t="str">
            <v>200900</v>
          </cell>
          <cell r="E403" t="str">
            <v>Nữ</v>
          </cell>
          <cell r="F403" t="str">
            <v>K63KTB</v>
          </cell>
          <cell r="G403" t="str">
            <v>192</v>
          </cell>
          <cell r="H403" t="str">
            <v xml:space="preserve"> 7.57</v>
          </cell>
          <cell r="I403">
            <v>3.11</v>
          </cell>
        </row>
        <row r="404">
          <cell r="A404">
            <v>634858</v>
          </cell>
          <cell r="B404" t="str">
            <v>Nguyễn Thị</v>
          </cell>
          <cell r="C404" t="str">
            <v>Phượng</v>
          </cell>
          <cell r="D404" t="str">
            <v>030200</v>
          </cell>
          <cell r="E404" t="str">
            <v>Nữ</v>
          </cell>
          <cell r="F404" t="str">
            <v>K63KTB</v>
          </cell>
          <cell r="G404" t="str">
            <v>192</v>
          </cell>
          <cell r="H404" t="str">
            <v xml:space="preserve"> 7.56</v>
          </cell>
          <cell r="I404">
            <v>3.09</v>
          </cell>
        </row>
        <row r="405">
          <cell r="A405">
            <v>635042</v>
          </cell>
          <cell r="B405" t="str">
            <v>Nguyễn Thành</v>
          </cell>
          <cell r="C405" t="str">
            <v>Long</v>
          </cell>
          <cell r="D405" t="str">
            <v>010600</v>
          </cell>
          <cell r="E405" t="str">
            <v>Nam</v>
          </cell>
          <cell r="F405" t="str">
            <v>K63KTB</v>
          </cell>
          <cell r="G405" t="str">
            <v>192</v>
          </cell>
          <cell r="H405" t="str">
            <v xml:space="preserve"> 7.36</v>
          </cell>
          <cell r="I405">
            <v>3</v>
          </cell>
        </row>
        <row r="406">
          <cell r="A406">
            <v>635063</v>
          </cell>
          <cell r="B406" t="str">
            <v>Nguyễn Đình</v>
          </cell>
          <cell r="C406" t="str">
            <v>Phương</v>
          </cell>
          <cell r="D406" t="str">
            <v>200400</v>
          </cell>
          <cell r="E406" t="str">
            <v>Nam</v>
          </cell>
          <cell r="F406" t="str">
            <v>K63KTB</v>
          </cell>
          <cell r="G406" t="str">
            <v>192</v>
          </cell>
          <cell r="H406" t="str">
            <v xml:space="preserve"> 7.35</v>
          </cell>
          <cell r="I406">
            <v>2.94</v>
          </cell>
        </row>
        <row r="407">
          <cell r="A407">
            <v>635046</v>
          </cell>
          <cell r="B407" t="str">
            <v>Nguyễn Công</v>
          </cell>
          <cell r="C407" t="str">
            <v>Minh</v>
          </cell>
          <cell r="D407" t="str">
            <v>150300</v>
          </cell>
          <cell r="E407" t="str">
            <v>Nam</v>
          </cell>
          <cell r="F407" t="str">
            <v>K63KTB</v>
          </cell>
          <cell r="G407" t="str">
            <v>192</v>
          </cell>
          <cell r="H407" t="str">
            <v xml:space="preserve"> 6.98</v>
          </cell>
          <cell r="I407" t="str">
            <v xml:space="preserve"> 2.82</v>
          </cell>
        </row>
        <row r="408">
          <cell r="A408">
            <v>635061</v>
          </cell>
          <cell r="B408" t="str">
            <v>Hà Thị</v>
          </cell>
          <cell r="C408" t="str">
            <v>Oanh</v>
          </cell>
          <cell r="D408" t="str">
            <v>310700</v>
          </cell>
          <cell r="E408" t="str">
            <v>Nữ</v>
          </cell>
          <cell r="F408" t="str">
            <v>K63KTB</v>
          </cell>
          <cell r="G408" t="str">
            <v>192</v>
          </cell>
          <cell r="H408" t="str">
            <v xml:space="preserve"> 7.06</v>
          </cell>
          <cell r="I408">
            <v>2.77</v>
          </cell>
        </row>
        <row r="409">
          <cell r="A409">
            <v>634880</v>
          </cell>
          <cell r="B409" t="str">
            <v>Đàm Hải</v>
          </cell>
          <cell r="C409" t="str">
            <v>Yến</v>
          </cell>
          <cell r="D409" t="str">
            <v>311000</v>
          </cell>
          <cell r="E409" t="str">
            <v>Nữ</v>
          </cell>
          <cell r="F409" t="str">
            <v>K63KTB</v>
          </cell>
          <cell r="G409" t="str">
            <v>192</v>
          </cell>
          <cell r="H409" t="str">
            <v xml:space="preserve"> 6.87</v>
          </cell>
          <cell r="I409">
            <v>2.65</v>
          </cell>
        </row>
        <row r="410">
          <cell r="A410">
            <v>634835</v>
          </cell>
          <cell r="B410" t="str">
            <v>Vũ Thị</v>
          </cell>
          <cell r="C410" t="str">
            <v>Hương</v>
          </cell>
          <cell r="D410" t="str">
            <v>141200</v>
          </cell>
          <cell r="E410" t="str">
            <v>Nữ</v>
          </cell>
          <cell r="F410" t="str">
            <v>K63KTB</v>
          </cell>
          <cell r="G410" t="str">
            <v>192</v>
          </cell>
          <cell r="H410" t="str">
            <v xml:space="preserve"> 6.78</v>
          </cell>
          <cell r="I410">
            <v>2.62</v>
          </cell>
        </row>
        <row r="411">
          <cell r="A411">
            <v>634823</v>
          </cell>
          <cell r="B411" t="str">
            <v>Nguyễn Thị Hồng</v>
          </cell>
          <cell r="C411" t="str">
            <v>Hạnh</v>
          </cell>
          <cell r="D411" t="str">
            <v>250900</v>
          </cell>
          <cell r="E411" t="str">
            <v>Nữ</v>
          </cell>
          <cell r="F411" t="str">
            <v>K63KTB</v>
          </cell>
          <cell r="G411" t="str">
            <v>192</v>
          </cell>
          <cell r="H411" t="str">
            <v xml:space="preserve"> 6.82</v>
          </cell>
          <cell r="I411" t="str">
            <v xml:space="preserve"> 2.61</v>
          </cell>
        </row>
        <row r="412">
          <cell r="A412">
            <v>635058</v>
          </cell>
          <cell r="B412" t="str">
            <v>Phạm Thị Tuyết</v>
          </cell>
          <cell r="C412" t="str">
            <v>Nhung</v>
          </cell>
          <cell r="D412" t="str">
            <v>070700</v>
          </cell>
          <cell r="E412" t="str">
            <v>Nữ</v>
          </cell>
          <cell r="F412" t="str">
            <v>K63KTB</v>
          </cell>
          <cell r="G412" t="str">
            <v>192</v>
          </cell>
          <cell r="H412" t="str">
            <v xml:space="preserve"> 6.83</v>
          </cell>
          <cell r="I412">
            <v>2.54</v>
          </cell>
        </row>
        <row r="413">
          <cell r="A413">
            <v>635056</v>
          </cell>
          <cell r="B413" t="str">
            <v>Trần Khánh</v>
          </cell>
          <cell r="C413" t="str">
            <v>Nhật</v>
          </cell>
          <cell r="D413" t="str">
            <v>011100</v>
          </cell>
          <cell r="E413" t="str">
            <v>Nam</v>
          </cell>
          <cell r="F413" t="str">
            <v>K63KTB</v>
          </cell>
          <cell r="G413" t="str">
            <v>192</v>
          </cell>
          <cell r="H413" t="str">
            <v xml:space="preserve"> 6.52</v>
          </cell>
          <cell r="I413">
            <v>2.52</v>
          </cell>
        </row>
        <row r="414">
          <cell r="A414">
            <v>634870</v>
          </cell>
          <cell r="B414" t="str">
            <v>Lưu Thị</v>
          </cell>
          <cell r="C414" t="str">
            <v>Trang</v>
          </cell>
          <cell r="D414" t="str">
            <v>190500</v>
          </cell>
          <cell r="E414" t="str">
            <v>Nữ</v>
          </cell>
          <cell r="F414" t="str">
            <v>K63KTB</v>
          </cell>
          <cell r="G414" t="str">
            <v>192</v>
          </cell>
          <cell r="H414" t="str">
            <v xml:space="preserve"> 6.60</v>
          </cell>
          <cell r="I414" t="str">
            <v xml:space="preserve"> 2.50</v>
          </cell>
        </row>
        <row r="415">
          <cell r="A415">
            <v>634849</v>
          </cell>
          <cell r="B415" t="str">
            <v>Phan Thị Hồng</v>
          </cell>
          <cell r="C415" t="str">
            <v>Nhung</v>
          </cell>
          <cell r="D415" t="str">
            <v>170100</v>
          </cell>
          <cell r="E415" t="str">
            <v>Nữ</v>
          </cell>
          <cell r="F415" t="str">
            <v>K63KTB</v>
          </cell>
          <cell r="G415" t="str">
            <v>192</v>
          </cell>
          <cell r="H415" t="str">
            <v xml:space="preserve"> 6.67</v>
          </cell>
          <cell r="I415">
            <v>2.5</v>
          </cell>
        </row>
        <row r="416">
          <cell r="A416">
            <v>634830</v>
          </cell>
          <cell r="B416" t="str">
            <v>Nguyễn Thị Thanh</v>
          </cell>
          <cell r="C416" t="str">
            <v>Huế</v>
          </cell>
          <cell r="D416" t="str">
            <v>241000</v>
          </cell>
          <cell r="E416" t="str">
            <v>Nữ</v>
          </cell>
          <cell r="F416" t="str">
            <v>K63KTB</v>
          </cell>
          <cell r="G416" t="str">
            <v>192</v>
          </cell>
          <cell r="H416" t="str">
            <v xml:space="preserve"> 6.53</v>
          </cell>
          <cell r="I416">
            <v>2.4500000000000002</v>
          </cell>
        </row>
        <row r="417">
          <cell r="A417">
            <v>634845</v>
          </cell>
          <cell r="B417" t="str">
            <v>Nguyễn Xuân Khánh</v>
          </cell>
          <cell r="C417" t="str">
            <v>Minh</v>
          </cell>
          <cell r="D417" t="str">
            <v>020200</v>
          </cell>
          <cell r="E417" t="str">
            <v>Nam</v>
          </cell>
          <cell r="F417" t="str">
            <v>K63KTB</v>
          </cell>
          <cell r="G417" t="str">
            <v>192</v>
          </cell>
          <cell r="H417" t="str">
            <v xml:space="preserve"> 6.26</v>
          </cell>
          <cell r="I417" t="str">
            <v xml:space="preserve"> 2.44</v>
          </cell>
        </row>
        <row r="418">
          <cell r="A418">
            <v>634826</v>
          </cell>
          <cell r="B418" t="str">
            <v>Nguyễn Thị</v>
          </cell>
          <cell r="C418" t="str">
            <v>Hiền</v>
          </cell>
          <cell r="D418" t="str">
            <v>290600</v>
          </cell>
          <cell r="E418" t="str">
            <v>Nữ</v>
          </cell>
          <cell r="F418" t="str">
            <v>K63KTB</v>
          </cell>
          <cell r="G418" t="str">
            <v>192</v>
          </cell>
          <cell r="H418" t="str">
            <v xml:space="preserve"> 6.52</v>
          </cell>
          <cell r="I418">
            <v>2.4</v>
          </cell>
        </row>
        <row r="419">
          <cell r="A419">
            <v>635044</v>
          </cell>
          <cell r="B419" t="str">
            <v>Nguyễn Tuyết</v>
          </cell>
          <cell r="C419" t="str">
            <v>Mai</v>
          </cell>
          <cell r="D419" t="str">
            <v>120700</v>
          </cell>
          <cell r="E419" t="str">
            <v>Nữ</v>
          </cell>
          <cell r="F419" t="str">
            <v>K63KTB</v>
          </cell>
          <cell r="G419" t="str">
            <v>192</v>
          </cell>
          <cell r="H419" t="str">
            <v xml:space="preserve"> 6.28</v>
          </cell>
          <cell r="I419">
            <v>2.38</v>
          </cell>
        </row>
        <row r="420">
          <cell r="A420">
            <v>635007</v>
          </cell>
          <cell r="B420" t="str">
            <v>Nguyễn Việt</v>
          </cell>
          <cell r="C420" t="str">
            <v>Bách</v>
          </cell>
          <cell r="D420" t="str">
            <v>071200</v>
          </cell>
          <cell r="E420" t="str">
            <v>Nam</v>
          </cell>
          <cell r="F420" t="str">
            <v>K63KTB</v>
          </cell>
          <cell r="G420" t="str">
            <v>192</v>
          </cell>
          <cell r="H420" t="str">
            <v xml:space="preserve"> 6.56</v>
          </cell>
          <cell r="I420">
            <v>2.38</v>
          </cell>
        </row>
        <row r="421">
          <cell r="A421">
            <v>635077</v>
          </cell>
          <cell r="B421" t="str">
            <v>Hoàng Văn</v>
          </cell>
          <cell r="C421" t="str">
            <v>Tuấn</v>
          </cell>
          <cell r="D421" t="str">
            <v>080199</v>
          </cell>
          <cell r="E421" t="str">
            <v>Nam</v>
          </cell>
          <cell r="F421" t="str">
            <v>K63KTB</v>
          </cell>
          <cell r="G421" t="str">
            <v>192</v>
          </cell>
          <cell r="H421" t="str">
            <v xml:space="preserve"> 6.52</v>
          </cell>
          <cell r="I421">
            <v>2.37</v>
          </cell>
        </row>
        <row r="422">
          <cell r="A422">
            <v>635054</v>
          </cell>
          <cell r="B422" t="str">
            <v>Nguyễn Thị Phương</v>
          </cell>
          <cell r="C422" t="str">
            <v>Ngọc</v>
          </cell>
          <cell r="D422" t="str">
            <v>140400</v>
          </cell>
          <cell r="E422" t="str">
            <v>Nữ</v>
          </cell>
          <cell r="F422" t="str">
            <v>K63KTB</v>
          </cell>
          <cell r="G422" t="str">
            <v>192</v>
          </cell>
          <cell r="H422" t="str">
            <v xml:space="preserve"> 6.47</v>
          </cell>
          <cell r="I422">
            <v>2.35</v>
          </cell>
        </row>
        <row r="423">
          <cell r="A423">
            <v>635002</v>
          </cell>
          <cell r="B423" t="str">
            <v>Nguyễn Thị Quế</v>
          </cell>
          <cell r="C423" t="str">
            <v>Anh</v>
          </cell>
          <cell r="D423" t="str">
            <v>150900</v>
          </cell>
          <cell r="E423" t="str">
            <v>Nữ</v>
          </cell>
          <cell r="F423" t="str">
            <v>K63KTB</v>
          </cell>
          <cell r="G423" t="str">
            <v>192</v>
          </cell>
          <cell r="H423" t="str">
            <v xml:space="preserve"> 6.40</v>
          </cell>
          <cell r="I423">
            <v>2.34</v>
          </cell>
        </row>
        <row r="424">
          <cell r="A424">
            <v>635009</v>
          </cell>
          <cell r="B424" t="str">
            <v>Nguyễn Thị</v>
          </cell>
          <cell r="C424" t="str">
            <v>Bích</v>
          </cell>
          <cell r="D424" t="str">
            <v>200600</v>
          </cell>
          <cell r="E424" t="str">
            <v>Nữ</v>
          </cell>
          <cell r="F424" t="str">
            <v>K63KTB</v>
          </cell>
          <cell r="G424" t="str">
            <v>192</v>
          </cell>
          <cell r="H424" t="str">
            <v xml:space="preserve"> 6.53</v>
          </cell>
          <cell r="I424" t="str">
            <v xml:space="preserve"> 2.32</v>
          </cell>
        </row>
        <row r="425">
          <cell r="A425">
            <v>634859</v>
          </cell>
          <cell r="B425" t="str">
            <v>Nguyễn Tuấn</v>
          </cell>
          <cell r="C425" t="str">
            <v>Quang</v>
          </cell>
          <cell r="D425" t="str">
            <v>200500</v>
          </cell>
          <cell r="E425" t="str">
            <v>Nam</v>
          </cell>
          <cell r="F425" t="str">
            <v>K63KTB</v>
          </cell>
          <cell r="G425" t="str">
            <v>192</v>
          </cell>
          <cell r="H425" t="str">
            <v xml:space="preserve"> 6.44</v>
          </cell>
          <cell r="I425" t="str">
            <v xml:space="preserve"> 2.32</v>
          </cell>
        </row>
        <row r="426">
          <cell r="A426">
            <v>635049</v>
          </cell>
          <cell r="B426" t="str">
            <v>Nguyễn Thị</v>
          </cell>
          <cell r="C426" t="str">
            <v>Nga</v>
          </cell>
          <cell r="D426" t="str">
            <v>090900</v>
          </cell>
          <cell r="E426" t="str">
            <v>Nữ</v>
          </cell>
          <cell r="F426" t="str">
            <v>K63KTB</v>
          </cell>
          <cell r="G426" t="str">
            <v>192</v>
          </cell>
          <cell r="H426" t="str">
            <v xml:space="preserve"> 6.35</v>
          </cell>
          <cell r="I426">
            <v>2.2999999999999998</v>
          </cell>
        </row>
        <row r="427">
          <cell r="A427">
            <v>634856</v>
          </cell>
          <cell r="B427" t="str">
            <v>Nguyễn Thị</v>
          </cell>
          <cell r="C427" t="str">
            <v>Phương</v>
          </cell>
          <cell r="D427" t="str">
            <v>240700</v>
          </cell>
          <cell r="E427" t="str">
            <v>Nữ</v>
          </cell>
          <cell r="F427" t="str">
            <v>K63KTB</v>
          </cell>
          <cell r="G427" t="str">
            <v>192</v>
          </cell>
          <cell r="H427" t="str">
            <v xml:space="preserve"> 6.30</v>
          </cell>
          <cell r="I427">
            <v>2.2999999999999998</v>
          </cell>
        </row>
        <row r="428">
          <cell r="A428">
            <v>634865</v>
          </cell>
          <cell r="B428" t="str">
            <v>Hoàng Văn</v>
          </cell>
          <cell r="C428" t="str">
            <v>Thắng</v>
          </cell>
          <cell r="D428" t="str">
            <v>251000</v>
          </cell>
          <cell r="E428" t="str">
            <v>Nam</v>
          </cell>
          <cell r="F428" t="str">
            <v>K63KTB</v>
          </cell>
          <cell r="G428" t="str">
            <v>192</v>
          </cell>
          <cell r="H428" t="str">
            <v xml:space="preserve"> 6.40</v>
          </cell>
          <cell r="I428">
            <v>2.2599999999999998</v>
          </cell>
        </row>
        <row r="429">
          <cell r="A429">
            <v>634840</v>
          </cell>
          <cell r="B429" t="str">
            <v>Đinh Phương</v>
          </cell>
          <cell r="C429" t="str">
            <v>Linh</v>
          </cell>
          <cell r="D429" t="str">
            <v>250500</v>
          </cell>
          <cell r="E429" t="str">
            <v>Nữ</v>
          </cell>
          <cell r="F429" t="str">
            <v>K63KTB</v>
          </cell>
          <cell r="G429" t="str">
            <v>192</v>
          </cell>
          <cell r="H429" t="str">
            <v xml:space="preserve"> 6.19</v>
          </cell>
          <cell r="I429" t="str">
            <v xml:space="preserve"> 2.21</v>
          </cell>
        </row>
        <row r="430">
          <cell r="A430">
            <v>634812</v>
          </cell>
          <cell r="B430" t="str">
            <v>Cao Tiến</v>
          </cell>
          <cell r="C430" t="str">
            <v>Dũng</v>
          </cell>
          <cell r="D430" t="str">
            <v>150400</v>
          </cell>
          <cell r="E430" t="str">
            <v>Nam</v>
          </cell>
          <cell r="F430" t="str">
            <v>K63KTB</v>
          </cell>
          <cell r="G430" t="str">
            <v>192</v>
          </cell>
          <cell r="H430" t="str">
            <v xml:space="preserve"> 6.11</v>
          </cell>
          <cell r="I430">
            <v>2.1800000000000002</v>
          </cell>
        </row>
        <row r="431">
          <cell r="A431">
            <v>634808</v>
          </cell>
          <cell r="B431" t="str">
            <v>Vương Quang</v>
          </cell>
          <cell r="C431" t="str">
            <v>Bình</v>
          </cell>
          <cell r="D431" t="str">
            <v>221198</v>
          </cell>
          <cell r="E431" t="str">
            <v>Nam</v>
          </cell>
          <cell r="F431" t="str">
            <v>K63KTB</v>
          </cell>
          <cell r="G431" t="str">
            <v>192</v>
          </cell>
          <cell r="H431" t="str">
            <v xml:space="preserve"> 6.10</v>
          </cell>
          <cell r="I431">
            <v>2.15</v>
          </cell>
        </row>
        <row r="432">
          <cell r="A432">
            <v>635071</v>
          </cell>
          <cell r="B432" t="str">
            <v>Nguyễn Thạch</v>
          </cell>
          <cell r="C432" t="str">
            <v>Thảo</v>
          </cell>
          <cell r="D432" t="str">
            <v>161200</v>
          </cell>
          <cell r="E432" t="str">
            <v>Nữ</v>
          </cell>
          <cell r="F432" t="str">
            <v>K63KTB</v>
          </cell>
          <cell r="G432" t="str">
            <v>192</v>
          </cell>
          <cell r="H432" t="str">
            <v xml:space="preserve"> 6.22</v>
          </cell>
          <cell r="I432">
            <v>2.14</v>
          </cell>
        </row>
        <row r="433">
          <cell r="A433">
            <v>635041</v>
          </cell>
          <cell r="B433" t="str">
            <v>Nguyễn Thị</v>
          </cell>
          <cell r="C433" t="str">
            <v>Loan</v>
          </cell>
          <cell r="D433" t="str">
            <v>100700</v>
          </cell>
          <cell r="E433" t="str">
            <v>Nữ</v>
          </cell>
          <cell r="F433" t="str">
            <v>K63KTB</v>
          </cell>
          <cell r="G433" t="str">
            <v>192</v>
          </cell>
          <cell r="H433" t="str">
            <v xml:space="preserve"> 6.05</v>
          </cell>
          <cell r="I433">
            <v>2.08</v>
          </cell>
        </row>
        <row r="434">
          <cell r="A434">
            <v>634852</v>
          </cell>
          <cell r="B434" t="str">
            <v>Phạm Thị Phương</v>
          </cell>
          <cell r="C434" t="str">
            <v>Oanh</v>
          </cell>
          <cell r="D434" t="str">
            <v>041100</v>
          </cell>
          <cell r="E434" t="str">
            <v>Nữ</v>
          </cell>
          <cell r="F434" t="str">
            <v>K63KTB</v>
          </cell>
          <cell r="G434" t="str">
            <v>192</v>
          </cell>
          <cell r="H434" t="str">
            <v xml:space="preserve"> 5.98</v>
          </cell>
          <cell r="I434">
            <v>2</v>
          </cell>
        </row>
        <row r="435">
          <cell r="A435">
            <v>634836</v>
          </cell>
          <cell r="B435" t="str">
            <v>Lô Thúy</v>
          </cell>
          <cell r="C435" t="str">
            <v>Hường</v>
          </cell>
          <cell r="D435" t="str">
            <v>010300</v>
          </cell>
          <cell r="E435" t="str">
            <v>Nữ</v>
          </cell>
          <cell r="F435" t="str">
            <v>K63KTB</v>
          </cell>
          <cell r="G435" t="str">
            <v>192</v>
          </cell>
          <cell r="H435" t="str">
            <v xml:space="preserve"> 5.90</v>
          </cell>
          <cell r="I435">
            <v>1.98</v>
          </cell>
        </row>
        <row r="436">
          <cell r="A436">
            <v>635037</v>
          </cell>
          <cell r="B436" t="str">
            <v>Nguyễn Chỉ</v>
          </cell>
          <cell r="C436" t="str">
            <v>Kỳ</v>
          </cell>
          <cell r="D436" t="str">
            <v>010199</v>
          </cell>
          <cell r="E436" t="str">
            <v>Nam</v>
          </cell>
          <cell r="F436" t="str">
            <v>K63KTB</v>
          </cell>
          <cell r="G436" t="str">
            <v>192</v>
          </cell>
          <cell r="H436" t="str">
            <v xml:space="preserve"> 5.99</v>
          </cell>
          <cell r="I436" t="str">
            <v xml:space="preserve"> 1.97</v>
          </cell>
        </row>
        <row r="437">
          <cell r="A437">
            <v>634860</v>
          </cell>
          <cell r="B437" t="str">
            <v>Nguyễn Thị Như</v>
          </cell>
          <cell r="C437" t="str">
            <v>Quỳnh</v>
          </cell>
          <cell r="D437" t="str">
            <v>250599</v>
          </cell>
          <cell r="E437" t="str">
            <v>Nữ</v>
          </cell>
          <cell r="F437" t="str">
            <v>K63KTB</v>
          </cell>
          <cell r="G437" t="str">
            <v>192</v>
          </cell>
          <cell r="H437" t="str">
            <v xml:space="preserve"> 5.69</v>
          </cell>
          <cell r="I437">
            <v>1.89</v>
          </cell>
        </row>
        <row r="438">
          <cell r="A438">
            <v>634873</v>
          </cell>
          <cell r="B438" t="str">
            <v>Lê Thị Hà</v>
          </cell>
          <cell r="C438" t="str">
            <v>Trang</v>
          </cell>
          <cell r="D438" t="str">
            <v>100600</v>
          </cell>
          <cell r="E438" t="str">
            <v>Nữ</v>
          </cell>
          <cell r="F438" t="str">
            <v>K63KTB</v>
          </cell>
          <cell r="G438" t="str">
            <v>192</v>
          </cell>
          <cell r="H438" t="str">
            <v xml:space="preserve"> 5.85</v>
          </cell>
          <cell r="I438">
            <v>1.86</v>
          </cell>
        </row>
        <row r="439">
          <cell r="A439">
            <v>634829</v>
          </cell>
          <cell r="B439" t="str">
            <v>Nguyễn Thị</v>
          </cell>
          <cell r="C439" t="str">
            <v>Huế</v>
          </cell>
          <cell r="D439" t="str">
            <v>111100</v>
          </cell>
          <cell r="E439" t="str">
            <v>Nữ</v>
          </cell>
          <cell r="F439" t="str">
            <v>K63KTB</v>
          </cell>
          <cell r="G439" t="str">
            <v>192</v>
          </cell>
          <cell r="H439" t="str">
            <v xml:space="preserve"> 5.67</v>
          </cell>
          <cell r="I439">
            <v>1.86</v>
          </cell>
        </row>
        <row r="440">
          <cell r="A440">
            <v>634828</v>
          </cell>
          <cell r="B440" t="str">
            <v>Giàng A</v>
          </cell>
          <cell r="C440" t="str">
            <v>Hồ</v>
          </cell>
          <cell r="D440" t="str">
            <v>100700</v>
          </cell>
          <cell r="E440" t="str">
            <v>Nam</v>
          </cell>
          <cell r="F440" t="str">
            <v>K63KTB</v>
          </cell>
          <cell r="G440" t="str">
            <v>192</v>
          </cell>
          <cell r="H440" t="str">
            <v xml:space="preserve"> 5.63</v>
          </cell>
          <cell r="I440">
            <v>1.79</v>
          </cell>
        </row>
        <row r="441">
          <cell r="A441">
            <v>634806</v>
          </cell>
          <cell r="B441" t="str">
            <v>Dương Minh</v>
          </cell>
          <cell r="C441" t="str">
            <v>ánh</v>
          </cell>
          <cell r="D441" t="str">
            <v>160500</v>
          </cell>
          <cell r="E441" t="str">
            <v>Nữ</v>
          </cell>
          <cell r="F441" t="str">
            <v>K63KTB</v>
          </cell>
          <cell r="G441" t="str">
            <v>192</v>
          </cell>
          <cell r="H441" t="str">
            <v xml:space="preserve"> 5.65</v>
          </cell>
          <cell r="I441">
            <v>1.79</v>
          </cell>
        </row>
        <row r="442">
          <cell r="A442">
            <v>635045</v>
          </cell>
          <cell r="B442" t="str">
            <v>Đào Đức</v>
          </cell>
          <cell r="C442" t="str">
            <v>Mạnh</v>
          </cell>
          <cell r="D442" t="str">
            <v>261200</v>
          </cell>
          <cell r="E442" t="str">
            <v>Nam</v>
          </cell>
          <cell r="F442" t="str">
            <v>K63KTB</v>
          </cell>
          <cell r="G442" t="str">
            <v>192</v>
          </cell>
          <cell r="H442" t="str">
            <v xml:space="preserve"> 5.63</v>
          </cell>
          <cell r="I442">
            <v>1.78</v>
          </cell>
        </row>
        <row r="443">
          <cell r="A443">
            <v>635031</v>
          </cell>
          <cell r="B443" t="str">
            <v>Phạm Thị Thu</v>
          </cell>
          <cell r="C443" t="str">
            <v>Hương</v>
          </cell>
          <cell r="D443" t="str">
            <v>220100</v>
          </cell>
          <cell r="E443" t="str">
            <v>Nữ</v>
          </cell>
          <cell r="F443" t="str">
            <v>K63KTB</v>
          </cell>
          <cell r="G443" t="str">
            <v>192</v>
          </cell>
          <cell r="H443" t="str">
            <v xml:space="preserve"> 5.49</v>
          </cell>
          <cell r="I443">
            <v>1.78</v>
          </cell>
        </row>
        <row r="444">
          <cell r="A444">
            <v>635062</v>
          </cell>
          <cell r="B444" t="str">
            <v>Trần Bảo</v>
          </cell>
          <cell r="C444" t="str">
            <v>Phúc</v>
          </cell>
          <cell r="D444" t="str">
            <v>020400</v>
          </cell>
          <cell r="E444" t="str">
            <v>Nam</v>
          </cell>
          <cell r="F444" t="str">
            <v>K63KTB</v>
          </cell>
          <cell r="G444" t="str">
            <v>192</v>
          </cell>
          <cell r="H444" t="str">
            <v xml:space="preserve"> 5.53</v>
          </cell>
          <cell r="I444">
            <v>1.75</v>
          </cell>
        </row>
        <row r="445">
          <cell r="A445">
            <v>634862</v>
          </cell>
          <cell r="B445" t="str">
            <v>Nguyễn Tiến</v>
          </cell>
          <cell r="C445" t="str">
            <v>Thành</v>
          </cell>
          <cell r="D445" t="str">
            <v>240700</v>
          </cell>
          <cell r="E445" t="str">
            <v>Nam</v>
          </cell>
          <cell r="F445" t="str">
            <v>K63KTB</v>
          </cell>
          <cell r="G445" t="str">
            <v>192</v>
          </cell>
          <cell r="H445" t="str">
            <v xml:space="preserve"> 5.43</v>
          </cell>
          <cell r="I445">
            <v>1.74</v>
          </cell>
        </row>
        <row r="446">
          <cell r="A446">
            <v>635051</v>
          </cell>
          <cell r="B446" t="str">
            <v>Vương Thùy</v>
          </cell>
          <cell r="C446" t="str">
            <v>Nga</v>
          </cell>
          <cell r="D446" t="str">
            <v>230500</v>
          </cell>
          <cell r="E446" t="str">
            <v>Nữ</v>
          </cell>
          <cell r="F446" t="str">
            <v>K63KTB</v>
          </cell>
          <cell r="G446" t="str">
            <v>192</v>
          </cell>
          <cell r="H446" t="str">
            <v xml:space="preserve"> 5.45</v>
          </cell>
          <cell r="I446">
            <v>1.73</v>
          </cell>
        </row>
        <row r="447">
          <cell r="A447">
            <v>635035</v>
          </cell>
          <cell r="B447" t="str">
            <v>Nguyễn Trọng</v>
          </cell>
          <cell r="C447" t="str">
            <v>Khôi</v>
          </cell>
          <cell r="D447" t="str">
            <v>160800</v>
          </cell>
          <cell r="E447" t="str">
            <v>Nam</v>
          </cell>
          <cell r="F447" t="str">
            <v>K63KTB</v>
          </cell>
          <cell r="G447" t="str">
            <v>192</v>
          </cell>
          <cell r="H447" t="str">
            <v xml:space="preserve"> 5.40</v>
          </cell>
          <cell r="I447" t="str">
            <v xml:space="preserve"> 1.68</v>
          </cell>
        </row>
        <row r="448">
          <cell r="A448">
            <v>635015</v>
          </cell>
          <cell r="B448" t="str">
            <v>Cao Xuân</v>
          </cell>
          <cell r="C448" t="str">
            <v>Điệp</v>
          </cell>
          <cell r="D448" t="str">
            <v>111000</v>
          </cell>
          <cell r="E448" t="str">
            <v>Nam</v>
          </cell>
          <cell r="F448" t="str">
            <v>K63KTB</v>
          </cell>
          <cell r="G448" t="str">
            <v>192</v>
          </cell>
          <cell r="H448" t="str">
            <v xml:space="preserve"> 5.16</v>
          </cell>
          <cell r="I448">
            <v>1.6</v>
          </cell>
        </row>
        <row r="449">
          <cell r="A449">
            <v>634824</v>
          </cell>
          <cell r="B449" t="str">
            <v>Hoàng Thị</v>
          </cell>
          <cell r="C449" t="str">
            <v>Hạnh</v>
          </cell>
          <cell r="D449" t="str">
            <v>100200</v>
          </cell>
          <cell r="E449" t="str">
            <v>Nữ</v>
          </cell>
          <cell r="F449" t="str">
            <v>K63KTB</v>
          </cell>
          <cell r="G449" t="str">
            <v>192</v>
          </cell>
          <cell r="H449" t="str">
            <v xml:space="preserve"> 5.32</v>
          </cell>
          <cell r="I449" t="str">
            <v xml:space="preserve"> 1.58</v>
          </cell>
        </row>
        <row r="450">
          <cell r="A450">
            <v>635010</v>
          </cell>
          <cell r="B450" t="str">
            <v>Vũ Thị</v>
          </cell>
          <cell r="C450" t="str">
            <v>Bích</v>
          </cell>
          <cell r="D450" t="str">
            <v>200400</v>
          </cell>
          <cell r="E450" t="str">
            <v>Nữ</v>
          </cell>
          <cell r="F450" t="str">
            <v>K63KTB</v>
          </cell>
          <cell r="G450" t="str">
            <v>192</v>
          </cell>
          <cell r="H450" t="str">
            <v xml:space="preserve"> 5.31</v>
          </cell>
          <cell r="I450" t="str">
            <v xml:space="preserve"> 1.53</v>
          </cell>
        </row>
        <row r="451">
          <cell r="A451">
            <v>634854</v>
          </cell>
          <cell r="B451" t="str">
            <v>Nguyễn Như</v>
          </cell>
          <cell r="C451" t="str">
            <v>Phúc</v>
          </cell>
          <cell r="D451" t="str">
            <v>120700</v>
          </cell>
          <cell r="E451" t="str">
            <v>Nữ</v>
          </cell>
          <cell r="F451" t="str">
            <v>K63KTB</v>
          </cell>
          <cell r="G451" t="str">
            <v>192</v>
          </cell>
          <cell r="H451" t="str">
            <v xml:space="preserve"> 4.55</v>
          </cell>
          <cell r="I451" t="str">
            <v xml:space="preserve"> 1.50</v>
          </cell>
        </row>
        <row r="452">
          <cell r="A452">
            <v>635053</v>
          </cell>
          <cell r="B452" t="str">
            <v>Hoàng Minh</v>
          </cell>
          <cell r="C452" t="str">
            <v>Nghĩa</v>
          </cell>
          <cell r="D452" t="str">
            <v>260500</v>
          </cell>
          <cell r="E452" t="str">
            <v>Nam</v>
          </cell>
          <cell r="F452" t="str">
            <v>K63KTB</v>
          </cell>
          <cell r="G452" t="str">
            <v>192</v>
          </cell>
          <cell r="H452" t="str">
            <v xml:space="preserve"> 4.49</v>
          </cell>
          <cell r="I452" t="str">
            <v xml:space="preserve"> 1.47</v>
          </cell>
        </row>
        <row r="453">
          <cell r="A453">
            <v>635006</v>
          </cell>
          <cell r="B453" t="str">
            <v>Lê Tuấn</v>
          </cell>
          <cell r="C453" t="str">
            <v>Bách</v>
          </cell>
          <cell r="D453" t="str">
            <v>060500</v>
          </cell>
          <cell r="E453" t="str">
            <v>Nam</v>
          </cell>
          <cell r="F453" t="str">
            <v>K63KTB</v>
          </cell>
          <cell r="G453" t="str">
            <v>192</v>
          </cell>
          <cell r="H453" t="str">
            <v xml:space="preserve"> 4.82</v>
          </cell>
          <cell r="I453" t="str">
            <v xml:space="preserve"> 1.43</v>
          </cell>
        </row>
        <row r="454">
          <cell r="A454">
            <v>635028</v>
          </cell>
          <cell r="B454" t="str">
            <v>Kiều Lệ</v>
          </cell>
          <cell r="C454" t="str">
            <v>Huyền</v>
          </cell>
          <cell r="D454" t="str">
            <v>090400</v>
          </cell>
          <cell r="E454" t="str">
            <v>Nữ</v>
          </cell>
          <cell r="F454" t="str">
            <v>K63KTB</v>
          </cell>
          <cell r="G454" t="str">
            <v>192</v>
          </cell>
          <cell r="H454" t="str">
            <v xml:space="preserve"> 5.03</v>
          </cell>
          <cell r="I454" t="str">
            <v xml:space="preserve"> 1.42</v>
          </cell>
        </row>
        <row r="455">
          <cell r="A455">
            <v>635011</v>
          </cell>
          <cell r="B455" t="str">
            <v>Bùi Linh</v>
          </cell>
          <cell r="C455" t="str">
            <v>Chi</v>
          </cell>
          <cell r="D455" t="str">
            <v>290500</v>
          </cell>
          <cell r="E455" t="str">
            <v>Nữ</v>
          </cell>
          <cell r="F455" t="str">
            <v>K63KTB</v>
          </cell>
          <cell r="G455" t="str">
            <v>192</v>
          </cell>
          <cell r="H455" t="str">
            <v xml:space="preserve"> 4.52</v>
          </cell>
          <cell r="I455" t="str">
            <v xml:space="preserve"> 1.38</v>
          </cell>
        </row>
        <row r="456">
          <cell r="A456">
            <v>634863</v>
          </cell>
          <cell r="B456" t="str">
            <v>Nguyễn Quang</v>
          </cell>
          <cell r="C456" t="str">
            <v>Thành</v>
          </cell>
          <cell r="D456" t="str">
            <v>300100</v>
          </cell>
          <cell r="E456" t="str">
            <v>Nam</v>
          </cell>
          <cell r="F456" t="str">
            <v>K63KTB</v>
          </cell>
          <cell r="G456" t="str">
            <v>192</v>
          </cell>
          <cell r="H456" t="str">
            <v xml:space="preserve"> 4.89</v>
          </cell>
          <cell r="I456">
            <v>1.34</v>
          </cell>
        </row>
        <row r="457">
          <cell r="A457">
            <v>634827</v>
          </cell>
          <cell r="B457" t="str">
            <v>Lê Mạnh</v>
          </cell>
          <cell r="C457" t="str">
            <v>Hiệp</v>
          </cell>
          <cell r="D457" t="str">
            <v>270600</v>
          </cell>
          <cell r="E457" t="str">
            <v>Nam</v>
          </cell>
          <cell r="F457" t="str">
            <v>K63KTB</v>
          </cell>
          <cell r="G457" t="str">
            <v>192</v>
          </cell>
          <cell r="H457" t="str">
            <v xml:space="preserve"> 4.56</v>
          </cell>
          <cell r="I457" t="str">
            <v xml:space="preserve"> 1.33</v>
          </cell>
        </row>
        <row r="458">
          <cell r="A458">
            <v>635039</v>
          </cell>
          <cell r="B458" t="str">
            <v>Nguyễn Thị</v>
          </cell>
          <cell r="C458" t="str">
            <v>Lệ</v>
          </cell>
          <cell r="D458" t="str">
            <v>241200</v>
          </cell>
          <cell r="E458" t="str">
            <v>Nữ</v>
          </cell>
          <cell r="F458" t="str">
            <v>K63KTB</v>
          </cell>
          <cell r="G458" t="str">
            <v>192</v>
          </cell>
          <cell r="H458" t="str">
            <v xml:space="preserve"> 3.95</v>
          </cell>
          <cell r="I458" t="str">
            <v xml:space="preserve"> 1.11</v>
          </cell>
        </row>
        <row r="459">
          <cell r="A459">
            <v>635080</v>
          </cell>
          <cell r="B459" t="str">
            <v>Đinh Quang</v>
          </cell>
          <cell r="C459" t="str">
            <v>Vinh</v>
          </cell>
          <cell r="D459" t="str">
            <v>280100</v>
          </cell>
          <cell r="E459" t="str">
            <v>Nam</v>
          </cell>
          <cell r="F459" t="str">
            <v>K63KTB</v>
          </cell>
          <cell r="G459" t="str">
            <v>192</v>
          </cell>
          <cell r="H459" t="str">
            <v xml:space="preserve"> 4.40</v>
          </cell>
          <cell r="I459" t="str">
            <v xml:space="preserve"> 1.07</v>
          </cell>
        </row>
        <row r="460">
          <cell r="A460">
            <v>635024</v>
          </cell>
          <cell r="B460" t="str">
            <v>Nguyễn Thế</v>
          </cell>
          <cell r="C460" t="str">
            <v>Hoàng</v>
          </cell>
          <cell r="D460" t="str">
            <v>060800</v>
          </cell>
          <cell r="E460" t="str">
            <v>Nam</v>
          </cell>
          <cell r="F460" t="str">
            <v>K63KTB</v>
          </cell>
          <cell r="G460" t="str">
            <v>192</v>
          </cell>
          <cell r="H460" t="str">
            <v xml:space="preserve"> 3.49</v>
          </cell>
          <cell r="I460" t="str">
            <v xml:space="preserve"> 0.85</v>
          </cell>
        </row>
        <row r="461">
          <cell r="A461">
            <v>635018</v>
          </cell>
          <cell r="B461" t="str">
            <v>Hoàng Đức</v>
          </cell>
          <cell r="C461" t="str">
            <v>Hải</v>
          </cell>
          <cell r="D461" t="str">
            <v>241000</v>
          </cell>
          <cell r="E461" t="str">
            <v>Nam</v>
          </cell>
          <cell r="F461" t="str">
            <v>K63KTB</v>
          </cell>
          <cell r="G461" t="str">
            <v>192</v>
          </cell>
          <cell r="H461" t="str">
            <v xml:space="preserve"> 3.34</v>
          </cell>
          <cell r="I461" t="str">
            <v xml:space="preserve"> 0.85</v>
          </cell>
        </row>
        <row r="462">
          <cell r="A462">
            <v>635084</v>
          </cell>
          <cell r="B462" t="str">
            <v>Nguyễn Thu</v>
          </cell>
          <cell r="C462" t="str">
            <v>Hiền</v>
          </cell>
          <cell r="D462" t="str">
            <v>131100</v>
          </cell>
          <cell r="E462" t="str">
            <v>Nữ</v>
          </cell>
          <cell r="F462" t="str">
            <v>K63KTB</v>
          </cell>
          <cell r="G462" t="str">
            <v>192</v>
          </cell>
          <cell r="H462" t="str">
            <v xml:space="preserve"> 3.39</v>
          </cell>
          <cell r="I462" t="str">
            <v xml:space="preserve"> 0.84</v>
          </cell>
        </row>
        <row r="463">
          <cell r="A463">
            <v>635050</v>
          </cell>
          <cell r="B463" t="str">
            <v>Vũ Thị</v>
          </cell>
          <cell r="C463" t="str">
            <v>Nga</v>
          </cell>
          <cell r="D463" t="str">
            <v>260800</v>
          </cell>
          <cell r="E463" t="str">
            <v>Nữ</v>
          </cell>
          <cell r="F463" t="str">
            <v>K63KTB</v>
          </cell>
          <cell r="G463" t="str">
            <v>192</v>
          </cell>
          <cell r="H463" t="str">
            <v xml:space="preserve"> 0.00</v>
          </cell>
          <cell r="I463" t="str">
            <v xml:space="preserve"> 0.00</v>
          </cell>
        </row>
        <row r="464">
          <cell r="A464">
            <v>635075</v>
          </cell>
          <cell r="B464" t="str">
            <v>Phạm Văn</v>
          </cell>
          <cell r="C464" t="str">
            <v>Trung</v>
          </cell>
          <cell r="D464" t="str">
            <v>230500</v>
          </cell>
          <cell r="E464" t="str">
            <v>Nam</v>
          </cell>
          <cell r="F464" t="str">
            <v>K63KTB</v>
          </cell>
          <cell r="G464" t="str">
            <v>192</v>
          </cell>
          <cell r="H464" t="str">
            <v xml:space="preserve"> 0.00</v>
          </cell>
          <cell r="I464" t="str">
            <v xml:space="preserve"> 0.00</v>
          </cell>
        </row>
        <row r="465">
          <cell r="A465">
            <v>635033</v>
          </cell>
          <cell r="B465" t="str">
            <v>Nguyễn Thị Thu</v>
          </cell>
          <cell r="C465" t="str">
            <v>Hường</v>
          </cell>
          <cell r="D465" t="str">
            <v>141200</v>
          </cell>
          <cell r="E465" t="str">
            <v>Nữ</v>
          </cell>
          <cell r="F465" t="str">
            <v>K63KTB</v>
          </cell>
          <cell r="G465" t="str">
            <v>192</v>
          </cell>
          <cell r="H465" t="str">
            <v xml:space="preserve"> 0.00</v>
          </cell>
          <cell r="I465" t="str">
            <v xml:space="preserve"> 0.00</v>
          </cell>
        </row>
        <row r="466">
          <cell r="A466">
            <v>634857</v>
          </cell>
          <cell r="B466" t="str">
            <v>Nguyễn Thị Bích</v>
          </cell>
          <cell r="C466" t="str">
            <v>Phương</v>
          </cell>
          <cell r="D466" t="str">
            <v>251000</v>
          </cell>
          <cell r="E466" t="str">
            <v>Nữ</v>
          </cell>
          <cell r="F466" t="str">
            <v>K63KTB</v>
          </cell>
          <cell r="G466" t="str">
            <v>192</v>
          </cell>
          <cell r="H466" t="str">
            <v xml:space="preserve"> 0.00</v>
          </cell>
          <cell r="I466" t="str">
            <v xml:space="preserve"> 0.00</v>
          </cell>
        </row>
        <row r="467">
          <cell r="A467">
            <v>634715</v>
          </cell>
          <cell r="B467" t="str">
            <v>Nguyễn Thị</v>
          </cell>
          <cell r="C467" t="str">
            <v>Duyên</v>
          </cell>
          <cell r="D467" t="str">
            <v>110700</v>
          </cell>
          <cell r="E467" t="str">
            <v>Nữ</v>
          </cell>
          <cell r="F467" t="str">
            <v>K63KTC</v>
          </cell>
          <cell r="G467" t="str">
            <v>192</v>
          </cell>
          <cell r="H467" t="str">
            <v xml:space="preserve"> 8.50</v>
          </cell>
          <cell r="I467">
            <v>3.6</v>
          </cell>
        </row>
        <row r="468">
          <cell r="A468">
            <v>634723</v>
          </cell>
          <cell r="B468" t="str">
            <v>Phạm Thùy</v>
          </cell>
          <cell r="C468" t="str">
            <v>Giang</v>
          </cell>
          <cell r="D468" t="str">
            <v>220100</v>
          </cell>
          <cell r="E468" t="str">
            <v>Nữ</v>
          </cell>
          <cell r="F468" t="str">
            <v>K63KTC</v>
          </cell>
          <cell r="G468" t="str">
            <v>192</v>
          </cell>
          <cell r="H468" t="str">
            <v xml:space="preserve"> 7.87</v>
          </cell>
          <cell r="I468">
            <v>3.39</v>
          </cell>
        </row>
        <row r="469">
          <cell r="A469">
            <v>634637</v>
          </cell>
          <cell r="B469" t="str">
            <v>Trần Trung</v>
          </cell>
          <cell r="C469" t="str">
            <v>Hiếu</v>
          </cell>
          <cell r="D469" t="str">
            <v>090400</v>
          </cell>
          <cell r="E469" t="str">
            <v>Nam</v>
          </cell>
          <cell r="F469" t="str">
            <v>K63KTC</v>
          </cell>
          <cell r="G469" t="str">
            <v>192</v>
          </cell>
          <cell r="H469" t="str">
            <v xml:space="preserve"> 7.79</v>
          </cell>
          <cell r="I469">
            <v>3.32</v>
          </cell>
        </row>
        <row r="470">
          <cell r="A470">
            <v>634643</v>
          </cell>
          <cell r="B470" t="str">
            <v>Luyện Thị Thanh</v>
          </cell>
          <cell r="C470" t="str">
            <v>Huế</v>
          </cell>
          <cell r="D470" t="str">
            <v>051000</v>
          </cell>
          <cell r="E470" t="str">
            <v>Nữ</v>
          </cell>
          <cell r="F470" t="str">
            <v>K63KTC</v>
          </cell>
          <cell r="G470" t="str">
            <v>192</v>
          </cell>
          <cell r="H470" t="str">
            <v xml:space="preserve"> 7.86</v>
          </cell>
          <cell r="I470">
            <v>3.29</v>
          </cell>
        </row>
        <row r="471">
          <cell r="A471">
            <v>634716</v>
          </cell>
          <cell r="B471" t="str">
            <v>Trần Thị</v>
          </cell>
          <cell r="C471" t="str">
            <v>Duyên</v>
          </cell>
          <cell r="D471" t="str">
            <v>290800</v>
          </cell>
          <cell r="E471" t="str">
            <v>Nữ</v>
          </cell>
          <cell r="F471" t="str">
            <v>K63KTC</v>
          </cell>
          <cell r="G471" t="str">
            <v>192</v>
          </cell>
          <cell r="H471" t="str">
            <v xml:space="preserve"> 7.76</v>
          </cell>
          <cell r="I471">
            <v>3.27</v>
          </cell>
        </row>
        <row r="472">
          <cell r="A472">
            <v>634752</v>
          </cell>
          <cell r="B472" t="str">
            <v>Trần Thị</v>
          </cell>
          <cell r="C472" t="str">
            <v>Nguyệt</v>
          </cell>
          <cell r="D472" t="str">
            <v>090900</v>
          </cell>
          <cell r="E472" t="str">
            <v>Nữ</v>
          </cell>
          <cell r="F472" t="str">
            <v>K63KTC</v>
          </cell>
          <cell r="G472" t="str">
            <v>192</v>
          </cell>
          <cell r="H472" t="str">
            <v xml:space="preserve"> 7.75</v>
          </cell>
          <cell r="I472">
            <v>3.21</v>
          </cell>
        </row>
        <row r="473">
          <cell r="A473">
            <v>634775</v>
          </cell>
          <cell r="B473" t="str">
            <v>Nguyễn Thu</v>
          </cell>
          <cell r="C473" t="str">
            <v>Trang</v>
          </cell>
          <cell r="D473" t="str">
            <v>020600</v>
          </cell>
          <cell r="E473" t="str">
            <v>Nữ</v>
          </cell>
          <cell r="F473" t="str">
            <v>K63KTC</v>
          </cell>
          <cell r="G473" t="str">
            <v>192</v>
          </cell>
          <cell r="H473" t="str">
            <v xml:space="preserve"> 7.80</v>
          </cell>
          <cell r="I473">
            <v>3.15</v>
          </cell>
        </row>
        <row r="474">
          <cell r="A474">
            <v>634641</v>
          </cell>
          <cell r="B474" t="str">
            <v>Hoàng Ngọc</v>
          </cell>
          <cell r="C474" t="str">
            <v>Hồng</v>
          </cell>
          <cell r="D474" t="str">
            <v>110400</v>
          </cell>
          <cell r="E474" t="str">
            <v>Nữ</v>
          </cell>
          <cell r="F474" t="str">
            <v>K63KTC</v>
          </cell>
          <cell r="G474" t="str">
            <v>192</v>
          </cell>
          <cell r="H474" t="str">
            <v xml:space="preserve"> 7.50</v>
          </cell>
          <cell r="I474">
            <v>3.1</v>
          </cell>
        </row>
        <row r="475">
          <cell r="A475">
            <v>634714</v>
          </cell>
          <cell r="B475" t="str">
            <v>Bùi Mỹ</v>
          </cell>
          <cell r="C475" t="str">
            <v>Duyên</v>
          </cell>
          <cell r="D475" t="str">
            <v>131200</v>
          </cell>
          <cell r="E475" t="str">
            <v>Nữ</v>
          </cell>
          <cell r="F475" t="str">
            <v>K63KTC</v>
          </cell>
          <cell r="G475" t="str">
            <v>192</v>
          </cell>
          <cell r="H475" t="str">
            <v xml:space="preserve"> 7.45</v>
          </cell>
          <cell r="I475">
            <v>3.08</v>
          </cell>
        </row>
        <row r="476">
          <cell r="A476">
            <v>634614</v>
          </cell>
          <cell r="B476" t="str">
            <v>Phan Xuân</v>
          </cell>
          <cell r="C476" t="str">
            <v>Cường</v>
          </cell>
          <cell r="D476" t="str">
            <v>220100</v>
          </cell>
          <cell r="E476" t="str">
            <v>Nam</v>
          </cell>
          <cell r="F476" t="str">
            <v>K63KTC</v>
          </cell>
          <cell r="G476" t="str">
            <v>192</v>
          </cell>
          <cell r="H476" t="str">
            <v xml:space="preserve"> 7.39</v>
          </cell>
          <cell r="I476">
            <v>3.06</v>
          </cell>
        </row>
        <row r="477">
          <cell r="A477">
            <v>634768</v>
          </cell>
          <cell r="B477" t="str">
            <v>Nguyễn Thu</v>
          </cell>
          <cell r="C477" t="str">
            <v>Thảo</v>
          </cell>
          <cell r="D477" t="str">
            <v>271100</v>
          </cell>
          <cell r="E477" t="str">
            <v>Nữ</v>
          </cell>
          <cell r="F477" t="str">
            <v>K63KTC</v>
          </cell>
          <cell r="G477" t="str">
            <v>192</v>
          </cell>
          <cell r="H477" t="str">
            <v xml:space="preserve"> 7.46</v>
          </cell>
          <cell r="I477">
            <v>3</v>
          </cell>
        </row>
        <row r="478">
          <cell r="A478">
            <v>634706</v>
          </cell>
          <cell r="B478" t="str">
            <v>Hoàng Phương</v>
          </cell>
          <cell r="C478" t="str">
            <v>Anh</v>
          </cell>
          <cell r="D478" t="str">
            <v>240600</v>
          </cell>
          <cell r="E478" t="str">
            <v>Nữ</v>
          </cell>
          <cell r="F478" t="str">
            <v>K63KTC</v>
          </cell>
          <cell r="G478" t="str">
            <v>192</v>
          </cell>
          <cell r="H478" t="str">
            <v xml:space="preserve"> 7.48</v>
          </cell>
          <cell r="I478">
            <v>3</v>
          </cell>
        </row>
        <row r="479">
          <cell r="A479">
            <v>634623</v>
          </cell>
          <cell r="B479" t="str">
            <v>Lê Anh</v>
          </cell>
          <cell r="C479" t="str">
            <v>Đức</v>
          </cell>
          <cell r="D479" t="str">
            <v>180200</v>
          </cell>
          <cell r="E479" t="str">
            <v>Nam</v>
          </cell>
          <cell r="F479" t="str">
            <v>K63KTC</v>
          </cell>
          <cell r="G479" t="str">
            <v>192</v>
          </cell>
          <cell r="H479" t="str">
            <v xml:space="preserve"> 7.41</v>
          </cell>
          <cell r="I479">
            <v>2.97</v>
          </cell>
        </row>
        <row r="480">
          <cell r="A480">
            <v>634619</v>
          </cell>
          <cell r="B480" t="str">
            <v>Hồ Chí</v>
          </cell>
          <cell r="C480" t="str">
            <v>Dũng</v>
          </cell>
          <cell r="D480" t="str">
            <v>240298</v>
          </cell>
          <cell r="E480" t="str">
            <v>Nam</v>
          </cell>
          <cell r="F480" t="str">
            <v>K63KTC</v>
          </cell>
          <cell r="G480" t="str">
            <v>192</v>
          </cell>
          <cell r="H480" t="str">
            <v xml:space="preserve"> 7.26</v>
          </cell>
          <cell r="I480">
            <v>2.93</v>
          </cell>
        </row>
        <row r="481">
          <cell r="A481">
            <v>634774</v>
          </cell>
          <cell r="B481" t="str">
            <v>Phạm Thị Thu</v>
          </cell>
          <cell r="C481" t="str">
            <v>Trang</v>
          </cell>
          <cell r="D481" t="str">
            <v>220200</v>
          </cell>
          <cell r="E481" t="str">
            <v>Nữ</v>
          </cell>
          <cell r="F481" t="str">
            <v>K63KTC</v>
          </cell>
          <cell r="G481" t="str">
            <v>192</v>
          </cell>
          <cell r="H481" t="str">
            <v xml:space="preserve"> 7.30</v>
          </cell>
          <cell r="I481">
            <v>2.93</v>
          </cell>
        </row>
        <row r="482">
          <cell r="A482">
            <v>634642</v>
          </cell>
          <cell r="B482" t="str">
            <v>Nguyễn Hữu</v>
          </cell>
          <cell r="C482" t="str">
            <v>Hợp</v>
          </cell>
          <cell r="D482" t="str">
            <v>181200</v>
          </cell>
          <cell r="E482" t="str">
            <v>Nam</v>
          </cell>
          <cell r="F482" t="str">
            <v>K63KTC</v>
          </cell>
          <cell r="G482" t="str">
            <v>192</v>
          </cell>
          <cell r="H482" t="str">
            <v xml:space="preserve"> 7.31</v>
          </cell>
          <cell r="I482">
            <v>2.89</v>
          </cell>
        </row>
        <row r="483">
          <cell r="A483">
            <v>634773</v>
          </cell>
          <cell r="B483" t="str">
            <v>Vũ Thị</v>
          </cell>
          <cell r="C483" t="str">
            <v>Trang</v>
          </cell>
          <cell r="D483" t="str">
            <v>110300</v>
          </cell>
          <cell r="E483" t="str">
            <v>Nữ</v>
          </cell>
          <cell r="F483" t="str">
            <v>K63KTC</v>
          </cell>
          <cell r="G483" t="str">
            <v>192</v>
          </cell>
          <cell r="H483" t="str">
            <v xml:space="preserve"> 7.22</v>
          </cell>
          <cell r="I483">
            <v>2.87</v>
          </cell>
        </row>
        <row r="484">
          <cell r="A484">
            <v>634751</v>
          </cell>
          <cell r="B484" t="str">
            <v>Đậu Thị Bảo</v>
          </cell>
          <cell r="C484" t="str">
            <v>Ngọc</v>
          </cell>
          <cell r="D484" t="str">
            <v>070900</v>
          </cell>
          <cell r="E484" t="str">
            <v>Nữ</v>
          </cell>
          <cell r="F484" t="str">
            <v>K63KTC</v>
          </cell>
          <cell r="G484" t="str">
            <v>192</v>
          </cell>
          <cell r="H484" t="str">
            <v xml:space="preserve"> 7.17</v>
          </cell>
          <cell r="I484">
            <v>2.82</v>
          </cell>
        </row>
        <row r="485">
          <cell r="A485">
            <v>634759</v>
          </cell>
          <cell r="B485" t="str">
            <v>Đỗ Thị Thanh</v>
          </cell>
          <cell r="C485" t="str">
            <v>Phương</v>
          </cell>
          <cell r="D485" t="str">
            <v>050600</v>
          </cell>
          <cell r="E485" t="str">
            <v>Nữ</v>
          </cell>
          <cell r="F485" t="str">
            <v>K63KTC</v>
          </cell>
          <cell r="G485" t="str">
            <v>192</v>
          </cell>
          <cell r="H485" t="str">
            <v xml:space="preserve"> 7.06</v>
          </cell>
          <cell r="I485">
            <v>2.8</v>
          </cell>
        </row>
        <row r="486">
          <cell r="A486">
            <v>634767</v>
          </cell>
          <cell r="B486" t="str">
            <v>Ngô Thị Phương</v>
          </cell>
          <cell r="C486" t="str">
            <v>Thảo</v>
          </cell>
          <cell r="D486" t="str">
            <v>151000</v>
          </cell>
          <cell r="E486" t="str">
            <v>Nữ</v>
          </cell>
          <cell r="F486" t="str">
            <v>K63KTC</v>
          </cell>
          <cell r="G486" t="str">
            <v>192</v>
          </cell>
          <cell r="H486" t="str">
            <v xml:space="preserve"> 7.28</v>
          </cell>
          <cell r="I486">
            <v>2.8</v>
          </cell>
        </row>
        <row r="487">
          <cell r="A487">
            <v>634735</v>
          </cell>
          <cell r="B487" t="str">
            <v>Phùng Minh</v>
          </cell>
          <cell r="C487" t="str">
            <v>Huy</v>
          </cell>
          <cell r="D487" t="str">
            <v>101000</v>
          </cell>
          <cell r="E487" t="str">
            <v>Nam</v>
          </cell>
          <cell r="F487" t="str">
            <v>K63KTC</v>
          </cell>
          <cell r="G487" t="str">
            <v>192</v>
          </cell>
          <cell r="H487" t="str">
            <v xml:space="preserve"> 7.08</v>
          </cell>
          <cell r="I487">
            <v>2.79</v>
          </cell>
        </row>
        <row r="488">
          <cell r="A488">
            <v>634755</v>
          </cell>
          <cell r="B488" t="str">
            <v>Ngô Thị</v>
          </cell>
          <cell r="C488" t="str">
            <v>Nhung</v>
          </cell>
          <cell r="D488" t="str">
            <v>261000</v>
          </cell>
          <cell r="E488" t="str">
            <v>Nữ</v>
          </cell>
          <cell r="F488" t="str">
            <v>K63KTC</v>
          </cell>
          <cell r="G488" t="str">
            <v>192</v>
          </cell>
          <cell r="H488" t="str">
            <v xml:space="preserve"> 7.03</v>
          </cell>
          <cell r="I488">
            <v>2.79</v>
          </cell>
        </row>
        <row r="489">
          <cell r="A489">
            <v>634761</v>
          </cell>
          <cell r="B489" t="str">
            <v>Phạm Thị Minh</v>
          </cell>
          <cell r="C489" t="str">
            <v>Phương</v>
          </cell>
          <cell r="D489" t="str">
            <v>300300</v>
          </cell>
          <cell r="E489" t="str">
            <v>Nữ</v>
          </cell>
          <cell r="F489" t="str">
            <v>K63KTC</v>
          </cell>
          <cell r="G489" t="str">
            <v>192</v>
          </cell>
          <cell r="H489" t="str">
            <v xml:space="preserve"> 7.18</v>
          </cell>
          <cell r="I489">
            <v>2.77</v>
          </cell>
        </row>
        <row r="490">
          <cell r="A490">
            <v>634757</v>
          </cell>
          <cell r="B490" t="str">
            <v>Nguyễn Trang</v>
          </cell>
          <cell r="C490" t="str">
            <v>Nhung</v>
          </cell>
          <cell r="D490" t="str">
            <v>141100</v>
          </cell>
          <cell r="E490" t="str">
            <v>Nữ</v>
          </cell>
          <cell r="F490" t="str">
            <v>K63KTC</v>
          </cell>
          <cell r="G490" t="str">
            <v>192</v>
          </cell>
          <cell r="H490" t="str">
            <v xml:space="preserve"> 6.92</v>
          </cell>
          <cell r="I490">
            <v>2.74</v>
          </cell>
        </row>
        <row r="491">
          <cell r="A491">
            <v>634742</v>
          </cell>
          <cell r="B491" t="str">
            <v>Nguyễn Thị Thanh</v>
          </cell>
          <cell r="C491" t="str">
            <v>Loan</v>
          </cell>
          <cell r="D491" t="str">
            <v>120900</v>
          </cell>
          <cell r="E491" t="str">
            <v>Nữ</v>
          </cell>
          <cell r="F491" t="str">
            <v>K63KTC</v>
          </cell>
          <cell r="G491" t="str">
            <v>192</v>
          </cell>
          <cell r="H491" t="str">
            <v xml:space="preserve"> 6.84</v>
          </cell>
          <cell r="I491">
            <v>2.64</v>
          </cell>
        </row>
        <row r="492">
          <cell r="A492">
            <v>634747</v>
          </cell>
          <cell r="B492" t="str">
            <v>Trịnh Đình</v>
          </cell>
          <cell r="C492" t="str">
            <v>Minh</v>
          </cell>
          <cell r="D492" t="str">
            <v>260700</v>
          </cell>
          <cell r="E492" t="str">
            <v>Nam</v>
          </cell>
          <cell r="F492" t="str">
            <v>K63KTC</v>
          </cell>
          <cell r="G492" t="str">
            <v>192</v>
          </cell>
          <cell r="H492" t="str">
            <v xml:space="preserve"> 6.84</v>
          </cell>
          <cell r="I492">
            <v>2.63</v>
          </cell>
        </row>
        <row r="493">
          <cell r="A493">
            <v>634780</v>
          </cell>
          <cell r="B493" t="str">
            <v>Trần Thị Hải</v>
          </cell>
          <cell r="C493" t="str">
            <v>Yến</v>
          </cell>
          <cell r="D493" t="str">
            <v>180100</v>
          </cell>
          <cell r="E493" t="str">
            <v>Nữ</v>
          </cell>
          <cell r="F493" t="str">
            <v>K63KTC</v>
          </cell>
          <cell r="G493" t="str">
            <v>192</v>
          </cell>
          <cell r="H493" t="str">
            <v xml:space="preserve"> 6.88</v>
          </cell>
          <cell r="I493">
            <v>2.62</v>
          </cell>
        </row>
        <row r="494">
          <cell r="A494">
            <v>634748</v>
          </cell>
          <cell r="B494" t="str">
            <v>Khúc Huyền</v>
          </cell>
          <cell r="C494" t="str">
            <v>My</v>
          </cell>
          <cell r="D494" t="str">
            <v>130400</v>
          </cell>
          <cell r="E494" t="str">
            <v>Nữ</v>
          </cell>
          <cell r="F494" t="str">
            <v>K63KTC</v>
          </cell>
          <cell r="G494" t="str">
            <v>192</v>
          </cell>
          <cell r="H494" t="str">
            <v xml:space="preserve"> 7.01</v>
          </cell>
          <cell r="I494">
            <v>2.59</v>
          </cell>
        </row>
        <row r="495">
          <cell r="A495">
            <v>634728</v>
          </cell>
          <cell r="B495" t="str">
            <v>Nguyễn Quang</v>
          </cell>
          <cell r="C495" t="str">
            <v>Hải</v>
          </cell>
          <cell r="D495" t="str">
            <v>201200</v>
          </cell>
          <cell r="E495" t="str">
            <v>Nam</v>
          </cell>
          <cell r="F495" t="str">
            <v>K63KTC</v>
          </cell>
          <cell r="G495" t="str">
            <v>192</v>
          </cell>
          <cell r="H495" t="str">
            <v xml:space="preserve"> 6.83</v>
          </cell>
          <cell r="I495">
            <v>2.58</v>
          </cell>
        </row>
        <row r="496">
          <cell r="A496">
            <v>634764</v>
          </cell>
          <cell r="B496" t="str">
            <v>Vũ Thị</v>
          </cell>
          <cell r="C496" t="str">
            <v>Thanh</v>
          </cell>
          <cell r="D496" t="str">
            <v>120600</v>
          </cell>
          <cell r="E496" t="str">
            <v>Nữ</v>
          </cell>
          <cell r="F496" t="str">
            <v>K63KTC</v>
          </cell>
          <cell r="G496" t="str">
            <v>192</v>
          </cell>
          <cell r="H496" t="str">
            <v xml:space="preserve"> 6.69</v>
          </cell>
          <cell r="I496">
            <v>2.57</v>
          </cell>
        </row>
        <row r="497">
          <cell r="A497">
            <v>634758</v>
          </cell>
          <cell r="B497" t="str">
            <v>La Thị</v>
          </cell>
          <cell r="C497" t="str">
            <v>Oanh</v>
          </cell>
          <cell r="D497" t="str">
            <v>031000</v>
          </cell>
          <cell r="E497" t="str">
            <v>Nữ</v>
          </cell>
          <cell r="F497" t="str">
            <v>K63KTC</v>
          </cell>
          <cell r="G497" t="str">
            <v>192</v>
          </cell>
          <cell r="H497" t="str">
            <v xml:space="preserve"> 6.79</v>
          </cell>
          <cell r="I497">
            <v>2.5299999999999998</v>
          </cell>
        </row>
        <row r="498">
          <cell r="A498">
            <v>634770</v>
          </cell>
          <cell r="B498" t="str">
            <v>Đỗ Thị Hoài</v>
          </cell>
          <cell r="C498" t="str">
            <v>Thu</v>
          </cell>
          <cell r="D498" t="str">
            <v>211100</v>
          </cell>
          <cell r="E498" t="str">
            <v>Nữ</v>
          </cell>
          <cell r="F498" t="str">
            <v>K63KTC</v>
          </cell>
          <cell r="G498" t="str">
            <v>192</v>
          </cell>
          <cell r="H498" t="str">
            <v xml:space="preserve"> 6.69</v>
          </cell>
          <cell r="I498" t="str">
            <v xml:space="preserve"> 2.52</v>
          </cell>
        </row>
        <row r="499">
          <cell r="A499">
            <v>634639</v>
          </cell>
          <cell r="B499" t="str">
            <v>Đinh Công</v>
          </cell>
          <cell r="C499" t="str">
            <v>Hòa</v>
          </cell>
          <cell r="D499" t="str">
            <v>181100</v>
          </cell>
          <cell r="E499" t="str">
            <v>Nam</v>
          </cell>
          <cell r="F499" t="str">
            <v>K63KTC</v>
          </cell>
          <cell r="G499" t="str">
            <v>192</v>
          </cell>
          <cell r="H499" t="str">
            <v xml:space="preserve"> 6.69</v>
          </cell>
          <cell r="I499">
            <v>2.5</v>
          </cell>
        </row>
        <row r="500">
          <cell r="A500">
            <v>634781</v>
          </cell>
          <cell r="B500" t="str">
            <v>Hoàng Minh</v>
          </cell>
          <cell r="C500" t="str">
            <v>Yến</v>
          </cell>
          <cell r="D500" t="str">
            <v>280500</v>
          </cell>
          <cell r="E500" t="str">
            <v>Nữ</v>
          </cell>
          <cell r="F500" t="str">
            <v>K63KTC</v>
          </cell>
          <cell r="G500" t="str">
            <v>192</v>
          </cell>
          <cell r="H500" t="str">
            <v xml:space="preserve"> 6.58</v>
          </cell>
          <cell r="I500">
            <v>2.4700000000000002</v>
          </cell>
        </row>
        <row r="501">
          <cell r="A501">
            <v>634621</v>
          </cell>
          <cell r="B501" t="str">
            <v>Lê Mạnh</v>
          </cell>
          <cell r="C501" t="str">
            <v>Đạt</v>
          </cell>
          <cell r="D501" t="str">
            <v>100700</v>
          </cell>
          <cell r="E501" t="str">
            <v>Nam</v>
          </cell>
          <cell r="F501" t="str">
            <v>K63KTC</v>
          </cell>
          <cell r="G501" t="str">
            <v>192</v>
          </cell>
          <cell r="H501" t="str">
            <v xml:space="preserve"> 6.60</v>
          </cell>
          <cell r="I501">
            <v>2.4700000000000002</v>
          </cell>
        </row>
        <row r="502">
          <cell r="A502">
            <v>634663</v>
          </cell>
          <cell r="B502" t="str">
            <v>Nguyễn Minh</v>
          </cell>
          <cell r="C502" t="str">
            <v>Quang</v>
          </cell>
          <cell r="D502" t="str">
            <v>300900</v>
          </cell>
          <cell r="E502" t="str">
            <v>Nam</v>
          </cell>
          <cell r="F502" t="str">
            <v>K63KTC</v>
          </cell>
          <cell r="G502" t="str">
            <v>192</v>
          </cell>
          <cell r="H502" t="str">
            <v xml:space="preserve"> 6.55</v>
          </cell>
          <cell r="I502">
            <v>2.4300000000000002</v>
          </cell>
        </row>
        <row r="503">
          <cell r="A503">
            <v>634640</v>
          </cell>
          <cell r="B503" t="str">
            <v>Lương Nhật</v>
          </cell>
          <cell r="C503" t="str">
            <v>Hoàng</v>
          </cell>
          <cell r="D503" t="str">
            <v>121000</v>
          </cell>
          <cell r="E503" t="str">
            <v>Nam</v>
          </cell>
          <cell r="F503" t="str">
            <v>K63KTC</v>
          </cell>
          <cell r="G503" t="str">
            <v>192</v>
          </cell>
          <cell r="H503" t="str">
            <v xml:space="preserve"> 6.52</v>
          </cell>
          <cell r="I503">
            <v>2.4300000000000002</v>
          </cell>
        </row>
        <row r="504">
          <cell r="A504">
            <v>634753</v>
          </cell>
          <cell r="B504" t="str">
            <v>Thiều Lan</v>
          </cell>
          <cell r="C504" t="str">
            <v>Nhi</v>
          </cell>
          <cell r="D504" t="str">
            <v>020600</v>
          </cell>
          <cell r="E504" t="str">
            <v>Nữ</v>
          </cell>
          <cell r="F504" t="str">
            <v>K63KTC</v>
          </cell>
          <cell r="G504" t="str">
            <v>192</v>
          </cell>
          <cell r="H504" t="str">
            <v xml:space="preserve"> 6.50</v>
          </cell>
          <cell r="I504" t="str">
            <v xml:space="preserve"> 2.37</v>
          </cell>
        </row>
        <row r="505">
          <cell r="A505">
            <v>634613</v>
          </cell>
          <cell r="B505" t="str">
            <v>Nguyễn Duy</v>
          </cell>
          <cell r="C505" t="str">
            <v>Chính</v>
          </cell>
          <cell r="D505" t="str">
            <v>220900</v>
          </cell>
          <cell r="E505" t="str">
            <v>Nam</v>
          </cell>
          <cell r="F505" t="str">
            <v>K63KTC</v>
          </cell>
          <cell r="G505" t="str">
            <v>192</v>
          </cell>
          <cell r="H505" t="str">
            <v xml:space="preserve"> 6.35</v>
          </cell>
          <cell r="I505">
            <v>2.33</v>
          </cell>
        </row>
        <row r="506">
          <cell r="A506">
            <v>634769</v>
          </cell>
          <cell r="B506" t="str">
            <v>Lê Thị</v>
          </cell>
          <cell r="C506" t="str">
            <v>Thu</v>
          </cell>
          <cell r="D506" t="str">
            <v>170500</v>
          </cell>
          <cell r="E506" t="str">
            <v>Nữ</v>
          </cell>
          <cell r="F506" t="str">
            <v>K63KTC</v>
          </cell>
          <cell r="G506" t="str">
            <v>192</v>
          </cell>
          <cell r="H506" t="str">
            <v xml:space="preserve"> 6.48</v>
          </cell>
          <cell r="I506">
            <v>2.33</v>
          </cell>
        </row>
        <row r="507">
          <cell r="A507">
            <v>634709</v>
          </cell>
          <cell r="B507" t="str">
            <v>Phạm Minh</v>
          </cell>
          <cell r="C507" t="str">
            <v>Chi</v>
          </cell>
          <cell r="D507" t="str">
            <v>080300</v>
          </cell>
          <cell r="E507" t="str">
            <v>Nữ</v>
          </cell>
          <cell r="F507" t="str">
            <v>K63KTC</v>
          </cell>
          <cell r="G507" t="str">
            <v>192</v>
          </cell>
          <cell r="H507" t="str">
            <v xml:space="preserve"> 6.45</v>
          </cell>
          <cell r="I507">
            <v>2.33</v>
          </cell>
        </row>
        <row r="508">
          <cell r="A508">
            <v>634724</v>
          </cell>
          <cell r="B508" t="str">
            <v>Phạm Thị Hương</v>
          </cell>
          <cell r="C508" t="str">
            <v>Giang</v>
          </cell>
          <cell r="D508" t="str">
            <v>110500</v>
          </cell>
          <cell r="E508" t="str">
            <v>Nữ</v>
          </cell>
          <cell r="F508" t="str">
            <v>K63KTC</v>
          </cell>
          <cell r="G508" t="str">
            <v>192</v>
          </cell>
          <cell r="H508" t="str">
            <v xml:space="preserve"> 6.55</v>
          </cell>
          <cell r="I508">
            <v>2.31</v>
          </cell>
        </row>
        <row r="509">
          <cell r="A509">
            <v>634670</v>
          </cell>
          <cell r="B509" t="str">
            <v>Phạm Văn</v>
          </cell>
          <cell r="C509" t="str">
            <v>Tân</v>
          </cell>
          <cell r="D509" t="str">
            <v>190800</v>
          </cell>
          <cell r="E509" t="str">
            <v>Nam</v>
          </cell>
          <cell r="F509" t="str">
            <v>K63KTC</v>
          </cell>
          <cell r="G509" t="str">
            <v>192</v>
          </cell>
          <cell r="H509" t="str">
            <v xml:space="preserve"> 6.28</v>
          </cell>
          <cell r="I509">
            <v>2.2799999999999998</v>
          </cell>
        </row>
        <row r="510">
          <cell r="A510">
            <v>634750</v>
          </cell>
          <cell r="B510" t="str">
            <v>Nguyễn Thị Hằng</v>
          </cell>
          <cell r="C510" t="str">
            <v>Nga</v>
          </cell>
          <cell r="D510" t="str">
            <v>220598</v>
          </cell>
          <cell r="E510" t="str">
            <v>Nữ</v>
          </cell>
          <cell r="F510" t="str">
            <v>K63KTC</v>
          </cell>
          <cell r="G510" t="str">
            <v>192</v>
          </cell>
          <cell r="H510" t="str">
            <v xml:space="preserve"> 6.27</v>
          </cell>
          <cell r="I510">
            <v>2.2599999999999998</v>
          </cell>
        </row>
        <row r="511">
          <cell r="A511">
            <v>634650</v>
          </cell>
          <cell r="B511" t="str">
            <v>Phạm Thị</v>
          </cell>
          <cell r="C511" t="str">
            <v>Hương</v>
          </cell>
          <cell r="D511" t="str">
            <v>120500</v>
          </cell>
          <cell r="E511" t="str">
            <v>Nữ</v>
          </cell>
          <cell r="F511" t="str">
            <v>K63KTC</v>
          </cell>
          <cell r="G511" t="str">
            <v>192</v>
          </cell>
          <cell r="H511" t="str">
            <v xml:space="preserve"> 6.37</v>
          </cell>
          <cell r="I511">
            <v>2.2400000000000002</v>
          </cell>
        </row>
        <row r="512">
          <cell r="A512">
            <v>634776</v>
          </cell>
          <cell r="B512" t="str">
            <v>Nguyễn Xuân</v>
          </cell>
          <cell r="C512" t="str">
            <v>Tuyển</v>
          </cell>
          <cell r="D512" t="str">
            <v>231000</v>
          </cell>
          <cell r="E512" t="str">
            <v>Nam</v>
          </cell>
          <cell r="F512" t="str">
            <v>K63KTC</v>
          </cell>
          <cell r="G512" t="str">
            <v>192</v>
          </cell>
          <cell r="H512" t="str">
            <v xml:space="preserve"> 6.34</v>
          </cell>
          <cell r="I512">
            <v>2.2400000000000002</v>
          </cell>
        </row>
        <row r="513">
          <cell r="A513">
            <v>634739</v>
          </cell>
          <cell r="B513" t="str">
            <v>Nguyễn Thị Mỹ</v>
          </cell>
          <cell r="C513" t="str">
            <v>Linh</v>
          </cell>
          <cell r="D513" t="str">
            <v>080600</v>
          </cell>
          <cell r="E513" t="str">
            <v>Nữ</v>
          </cell>
          <cell r="F513" t="str">
            <v>K63KTC</v>
          </cell>
          <cell r="G513" t="str">
            <v>192</v>
          </cell>
          <cell r="H513" t="str">
            <v xml:space="preserve"> 6.30</v>
          </cell>
          <cell r="I513">
            <v>2.2400000000000002</v>
          </cell>
        </row>
        <row r="514">
          <cell r="A514">
            <v>634727</v>
          </cell>
          <cell r="B514" t="str">
            <v>Nguyễn Viết</v>
          </cell>
          <cell r="C514" t="str">
            <v>Hải</v>
          </cell>
          <cell r="D514" t="str">
            <v>281100</v>
          </cell>
          <cell r="E514" t="str">
            <v>Nam</v>
          </cell>
          <cell r="F514" t="str">
            <v>K63KTC</v>
          </cell>
          <cell r="G514" t="str">
            <v>192</v>
          </cell>
          <cell r="H514" t="str">
            <v xml:space="preserve"> 6.29</v>
          </cell>
          <cell r="I514">
            <v>2.19</v>
          </cell>
        </row>
        <row r="515">
          <cell r="A515">
            <v>634726</v>
          </cell>
          <cell r="B515" t="str">
            <v>Nguyễn Ngọc</v>
          </cell>
          <cell r="C515" t="str">
            <v>Hân</v>
          </cell>
          <cell r="D515" t="str">
            <v>010800</v>
          </cell>
          <cell r="E515" t="str">
            <v>Nữ</v>
          </cell>
          <cell r="F515" t="str">
            <v>K63KTC</v>
          </cell>
          <cell r="G515" t="str">
            <v>192</v>
          </cell>
          <cell r="H515" t="str">
            <v xml:space="preserve"> 6.14</v>
          </cell>
          <cell r="I515">
            <v>2.19</v>
          </cell>
        </row>
        <row r="516">
          <cell r="A516">
            <v>634777</v>
          </cell>
          <cell r="B516" t="str">
            <v>Đỗ ánh</v>
          </cell>
          <cell r="C516" t="str">
            <v>Tuyết</v>
          </cell>
          <cell r="D516" t="str">
            <v>060900</v>
          </cell>
          <cell r="E516" t="str">
            <v>Nữ</v>
          </cell>
          <cell r="F516" t="str">
            <v>K63KTC</v>
          </cell>
          <cell r="G516" t="str">
            <v>192</v>
          </cell>
          <cell r="H516" t="str">
            <v xml:space="preserve"> 6.10</v>
          </cell>
          <cell r="I516" t="str">
            <v xml:space="preserve"> 2.17</v>
          </cell>
        </row>
        <row r="517">
          <cell r="A517">
            <v>634731</v>
          </cell>
          <cell r="B517" t="str">
            <v>Trương Minh</v>
          </cell>
          <cell r="C517" t="str">
            <v>Hiếu</v>
          </cell>
          <cell r="D517" t="str">
            <v>180800</v>
          </cell>
          <cell r="E517" t="str">
            <v>Nam</v>
          </cell>
          <cell r="F517" t="str">
            <v>K63KTC</v>
          </cell>
          <cell r="G517" t="str">
            <v>192</v>
          </cell>
          <cell r="H517" t="str">
            <v xml:space="preserve"> 6.09</v>
          </cell>
          <cell r="I517">
            <v>2.15</v>
          </cell>
        </row>
        <row r="518">
          <cell r="A518">
            <v>634644</v>
          </cell>
          <cell r="B518" t="str">
            <v>Bùi Quang</v>
          </cell>
          <cell r="C518" t="str">
            <v>Huy</v>
          </cell>
          <cell r="D518" t="str">
            <v>170400</v>
          </cell>
          <cell r="E518" t="str">
            <v>Nam</v>
          </cell>
          <cell r="F518" t="str">
            <v>K63KTC</v>
          </cell>
          <cell r="G518" t="str">
            <v>192</v>
          </cell>
          <cell r="H518" t="str">
            <v xml:space="preserve"> 6.23</v>
          </cell>
          <cell r="I518" t="str">
            <v xml:space="preserve"> 2.12</v>
          </cell>
        </row>
        <row r="519">
          <cell r="A519">
            <v>634746</v>
          </cell>
          <cell r="B519" t="str">
            <v>Ngô Tiến</v>
          </cell>
          <cell r="C519" t="str">
            <v>Mạnh</v>
          </cell>
          <cell r="D519" t="str">
            <v>130300</v>
          </cell>
          <cell r="E519" t="str">
            <v>Nam</v>
          </cell>
          <cell r="F519" t="str">
            <v>K63KTC</v>
          </cell>
          <cell r="G519" t="str">
            <v>192</v>
          </cell>
          <cell r="H519" t="str">
            <v xml:space="preserve"> 6.13</v>
          </cell>
          <cell r="I519">
            <v>2.08</v>
          </cell>
        </row>
        <row r="520">
          <cell r="A520">
            <v>634756</v>
          </cell>
          <cell r="B520" t="str">
            <v>Đào Thị Hồng</v>
          </cell>
          <cell r="C520" t="str">
            <v>Nhung</v>
          </cell>
          <cell r="D520" t="str">
            <v>300700</v>
          </cell>
          <cell r="E520" t="str">
            <v>Nữ</v>
          </cell>
          <cell r="F520" t="str">
            <v>K63KTC</v>
          </cell>
          <cell r="G520" t="str">
            <v>192</v>
          </cell>
          <cell r="H520" t="str">
            <v xml:space="preserve"> 6.00</v>
          </cell>
          <cell r="I520" t="str">
            <v xml:space="preserve"> 2.06</v>
          </cell>
        </row>
        <row r="521">
          <cell r="A521">
            <v>634632</v>
          </cell>
          <cell r="B521" t="str">
            <v>Vương Thị Thu</v>
          </cell>
          <cell r="C521" t="str">
            <v>Hằng</v>
          </cell>
          <cell r="D521" t="str">
            <v>150500</v>
          </cell>
          <cell r="E521" t="str">
            <v>Nữ</v>
          </cell>
          <cell r="F521" t="str">
            <v>K63KTC</v>
          </cell>
          <cell r="G521" t="str">
            <v>192</v>
          </cell>
          <cell r="H521" t="str">
            <v xml:space="preserve"> 5.53</v>
          </cell>
          <cell r="I521" t="str">
            <v xml:space="preserve"> 2.04</v>
          </cell>
        </row>
        <row r="522">
          <cell r="A522">
            <v>634720</v>
          </cell>
          <cell r="B522" t="str">
            <v>Vũ Tùng</v>
          </cell>
          <cell r="C522" t="str">
            <v>Dương</v>
          </cell>
          <cell r="D522" t="str">
            <v>060600</v>
          </cell>
          <cell r="E522" t="str">
            <v>Nam</v>
          </cell>
          <cell r="F522" t="str">
            <v>K63KTC</v>
          </cell>
          <cell r="G522" t="str">
            <v>192</v>
          </cell>
          <cell r="H522" t="str">
            <v xml:space="preserve"> 6.01</v>
          </cell>
          <cell r="I522">
            <v>2.0299999999999998</v>
          </cell>
        </row>
        <row r="523">
          <cell r="A523">
            <v>634653</v>
          </cell>
          <cell r="B523" t="str">
            <v>Vũ Quang</v>
          </cell>
          <cell r="C523" t="str">
            <v>Linh</v>
          </cell>
          <cell r="D523" t="str">
            <v>061100</v>
          </cell>
          <cell r="E523" t="str">
            <v>Nam</v>
          </cell>
          <cell r="F523" t="str">
            <v>K63KTC</v>
          </cell>
          <cell r="G523" t="str">
            <v>192</v>
          </cell>
          <cell r="H523" t="str">
            <v xml:space="preserve"> 6.01</v>
          </cell>
          <cell r="I523">
            <v>2</v>
          </cell>
        </row>
        <row r="524">
          <cell r="A524">
            <v>634730</v>
          </cell>
          <cell r="B524" t="str">
            <v>Dương Thị Hồng</v>
          </cell>
          <cell r="C524" t="str">
            <v>Hạnh</v>
          </cell>
          <cell r="D524" t="str">
            <v>100200</v>
          </cell>
          <cell r="E524" t="str">
            <v>Nữ</v>
          </cell>
          <cell r="F524" t="str">
            <v>K63KTC</v>
          </cell>
          <cell r="G524" t="str">
            <v>192</v>
          </cell>
          <cell r="H524" t="str">
            <v xml:space="preserve"> 5.68</v>
          </cell>
          <cell r="I524" t="str">
            <v xml:space="preserve"> 1.97</v>
          </cell>
        </row>
        <row r="525">
          <cell r="A525">
            <v>634744</v>
          </cell>
          <cell r="B525" t="str">
            <v>Nguyễn Trường</v>
          </cell>
          <cell r="C525" t="str">
            <v>Long</v>
          </cell>
          <cell r="D525" t="str">
            <v>100900</v>
          </cell>
          <cell r="E525" t="str">
            <v>Nam</v>
          </cell>
          <cell r="F525" t="str">
            <v>K63KTC</v>
          </cell>
          <cell r="G525" t="str">
            <v>192</v>
          </cell>
          <cell r="H525" t="str">
            <v xml:space="preserve"> 5.75</v>
          </cell>
          <cell r="I525" t="str">
            <v xml:space="preserve"> 1.94</v>
          </cell>
        </row>
        <row r="526">
          <cell r="A526">
            <v>634722</v>
          </cell>
          <cell r="B526" t="str">
            <v>Trần Tiến</v>
          </cell>
          <cell r="C526" t="str">
            <v>Đạt</v>
          </cell>
          <cell r="D526" t="str">
            <v>070200</v>
          </cell>
          <cell r="E526" t="str">
            <v>Nam</v>
          </cell>
          <cell r="F526" t="str">
            <v>K63KTC</v>
          </cell>
          <cell r="G526" t="str">
            <v>192</v>
          </cell>
          <cell r="H526" t="str">
            <v xml:space="preserve"> 5.95</v>
          </cell>
          <cell r="I526">
            <v>1.94</v>
          </cell>
        </row>
        <row r="527">
          <cell r="A527">
            <v>634754</v>
          </cell>
          <cell r="B527" t="str">
            <v>Nguyễn Thị Hồng</v>
          </cell>
          <cell r="C527" t="str">
            <v>Nhung</v>
          </cell>
          <cell r="D527" t="str">
            <v>310700</v>
          </cell>
          <cell r="E527" t="str">
            <v>Nữ</v>
          </cell>
          <cell r="F527" t="str">
            <v>K63KTC</v>
          </cell>
          <cell r="G527" t="str">
            <v>192</v>
          </cell>
          <cell r="H527" t="str">
            <v xml:space="preserve"> 5.80</v>
          </cell>
          <cell r="I527" t="str">
            <v xml:space="preserve"> 1.89</v>
          </cell>
        </row>
        <row r="528">
          <cell r="A528">
            <v>634713</v>
          </cell>
          <cell r="B528" t="str">
            <v>Lê Quang</v>
          </cell>
          <cell r="C528" t="str">
            <v>Duy</v>
          </cell>
          <cell r="D528" t="str">
            <v>231200</v>
          </cell>
          <cell r="E528" t="str">
            <v>Nam</v>
          </cell>
          <cell r="F528" t="str">
            <v>K63KTC</v>
          </cell>
          <cell r="G528" t="str">
            <v>192</v>
          </cell>
          <cell r="H528" t="str">
            <v xml:space="preserve"> 5.58</v>
          </cell>
          <cell r="I528">
            <v>1.81</v>
          </cell>
        </row>
        <row r="529">
          <cell r="A529">
            <v>634779</v>
          </cell>
          <cell r="B529" t="str">
            <v>Lương Thế</v>
          </cell>
          <cell r="C529" t="str">
            <v>Vinh</v>
          </cell>
          <cell r="D529" t="str">
            <v>031100</v>
          </cell>
          <cell r="E529" t="str">
            <v>Nam</v>
          </cell>
          <cell r="F529" t="str">
            <v>K63KTC</v>
          </cell>
          <cell r="G529" t="str">
            <v>192</v>
          </cell>
          <cell r="H529" t="str">
            <v xml:space="preserve"> 5.33</v>
          </cell>
          <cell r="I529" t="str">
            <v xml:space="preserve"> 1.78</v>
          </cell>
        </row>
        <row r="530">
          <cell r="A530">
            <v>634745</v>
          </cell>
          <cell r="B530" t="str">
            <v>Vũ Thị Cẩm</v>
          </cell>
          <cell r="C530" t="str">
            <v>Ly</v>
          </cell>
          <cell r="D530" t="str">
            <v>020700</v>
          </cell>
          <cell r="E530" t="str">
            <v>Nữ</v>
          </cell>
          <cell r="F530" t="str">
            <v>K63KTC</v>
          </cell>
          <cell r="G530" t="str">
            <v>192</v>
          </cell>
          <cell r="H530" t="str">
            <v xml:space="preserve"> 5.53</v>
          </cell>
          <cell r="I530">
            <v>1.69</v>
          </cell>
        </row>
        <row r="531">
          <cell r="A531">
            <v>634645</v>
          </cell>
          <cell r="B531" t="str">
            <v>Lê Quang</v>
          </cell>
          <cell r="C531" t="str">
            <v>Huy</v>
          </cell>
          <cell r="D531" t="str">
            <v>220900</v>
          </cell>
          <cell r="E531" t="str">
            <v>Nam</v>
          </cell>
          <cell r="F531" t="str">
            <v>K63KTC</v>
          </cell>
          <cell r="G531" t="str">
            <v>192</v>
          </cell>
          <cell r="H531" t="str">
            <v xml:space="preserve"> 5.06</v>
          </cell>
          <cell r="I531" t="str">
            <v xml:space="preserve"> 1.65</v>
          </cell>
        </row>
        <row r="532">
          <cell r="A532">
            <v>634743</v>
          </cell>
          <cell r="B532" t="str">
            <v>Nguyễn Thành</v>
          </cell>
          <cell r="C532" t="str">
            <v>Long</v>
          </cell>
          <cell r="D532" t="str">
            <v>240800</v>
          </cell>
          <cell r="E532" t="str">
            <v>Nam</v>
          </cell>
          <cell r="F532" t="str">
            <v>K63KTC</v>
          </cell>
          <cell r="G532" t="str">
            <v>192</v>
          </cell>
          <cell r="H532" t="str">
            <v xml:space="preserve"> 4.40</v>
          </cell>
          <cell r="I532" t="str">
            <v xml:space="preserve"> 1.28</v>
          </cell>
        </row>
        <row r="533">
          <cell r="A533">
            <v>634704</v>
          </cell>
          <cell r="B533" t="str">
            <v>Trần Ngọc</v>
          </cell>
          <cell r="C533" t="str">
            <v>Anh</v>
          </cell>
          <cell r="D533" t="str">
            <v>220100</v>
          </cell>
          <cell r="E533" t="str">
            <v>Nữ</v>
          </cell>
          <cell r="F533" t="str">
            <v>K63KTC</v>
          </cell>
          <cell r="G533" t="str">
            <v>192</v>
          </cell>
          <cell r="H533" t="str">
            <v xml:space="preserve"> 0.83</v>
          </cell>
          <cell r="I533" t="str">
            <v xml:space="preserve"> 0.27</v>
          </cell>
        </row>
        <row r="534">
          <cell r="A534">
            <v>634732</v>
          </cell>
          <cell r="B534" t="str">
            <v>Nguyễn Thị Ngọc</v>
          </cell>
          <cell r="C534" t="str">
            <v>Hoa</v>
          </cell>
          <cell r="D534" t="str">
            <v>091000</v>
          </cell>
          <cell r="E534" t="str">
            <v>Nữ</v>
          </cell>
          <cell r="F534" t="str">
            <v>K63KTC</v>
          </cell>
          <cell r="G534" t="str">
            <v>192</v>
          </cell>
          <cell r="H534" t="str">
            <v xml:space="preserve"> 0.00</v>
          </cell>
          <cell r="I534" t="str">
            <v xml:space="preserve"> 0.00</v>
          </cell>
        </row>
        <row r="535">
          <cell r="A535">
            <v>634766</v>
          </cell>
          <cell r="B535" t="str">
            <v>Ngô Thị</v>
          </cell>
          <cell r="C535" t="str">
            <v>Thảo</v>
          </cell>
          <cell r="D535" t="str">
            <v>190800</v>
          </cell>
          <cell r="E535" t="str">
            <v>Nữ</v>
          </cell>
          <cell r="F535" t="str">
            <v>K63KTC</v>
          </cell>
          <cell r="G535" t="str">
            <v>192</v>
          </cell>
          <cell r="H535" t="str">
            <v xml:space="preserve"> 0.00</v>
          </cell>
          <cell r="I535" t="str">
            <v xml:space="preserve"> 0.00</v>
          </cell>
        </row>
        <row r="536">
          <cell r="A536">
            <v>634765</v>
          </cell>
          <cell r="B536" t="str">
            <v>Hoàng Tuấn</v>
          </cell>
          <cell r="C536" t="str">
            <v>Thành</v>
          </cell>
          <cell r="D536" t="str">
            <v>160900</v>
          </cell>
          <cell r="E536" t="str">
            <v>Nam</v>
          </cell>
          <cell r="F536" t="str">
            <v>K63KTC</v>
          </cell>
          <cell r="G536" t="str">
            <v>192</v>
          </cell>
          <cell r="H536" t="str">
            <v xml:space="preserve"> 0.00</v>
          </cell>
          <cell r="I536" t="str">
            <v xml:space="preserve"> 0.00</v>
          </cell>
        </row>
        <row r="537">
          <cell r="A537">
            <v>634634</v>
          </cell>
          <cell r="B537" t="str">
            <v>Bùi Đức</v>
          </cell>
          <cell r="C537" t="str">
            <v>Hạnh</v>
          </cell>
          <cell r="D537" t="str">
            <v>161000</v>
          </cell>
          <cell r="E537" t="str">
            <v>Nam</v>
          </cell>
          <cell r="F537" t="str">
            <v>K63KTC</v>
          </cell>
          <cell r="G537" t="str">
            <v>192</v>
          </cell>
          <cell r="H537" t="str">
            <v xml:space="preserve"> 0.00</v>
          </cell>
          <cell r="I537" t="str">
            <v xml:space="preserve"> 0.00</v>
          </cell>
        </row>
        <row r="538">
          <cell r="A538">
            <v>634707</v>
          </cell>
          <cell r="B538" t="str">
            <v>Lê Đức</v>
          </cell>
          <cell r="C538" t="str">
            <v>Anh</v>
          </cell>
          <cell r="D538" t="str">
            <v>211000</v>
          </cell>
          <cell r="E538" t="str">
            <v>Nam</v>
          </cell>
          <cell r="F538" t="str">
            <v>K63KTC</v>
          </cell>
          <cell r="G538" t="str">
            <v>192</v>
          </cell>
          <cell r="H538" t="str">
            <v xml:space="preserve"> 0.00</v>
          </cell>
          <cell r="I538" t="str">
            <v xml:space="preserve"> 0.00</v>
          </cell>
        </row>
        <row r="539">
          <cell r="A539">
            <v>635138</v>
          </cell>
          <cell r="B539" t="str">
            <v>Vũ Thị Thúy</v>
          </cell>
          <cell r="C539" t="str">
            <v>Ngần</v>
          </cell>
          <cell r="D539" t="str">
            <v>201199</v>
          </cell>
          <cell r="E539" t="str">
            <v>Nữ</v>
          </cell>
          <cell r="F539" t="str">
            <v>K63KTDTA</v>
          </cell>
          <cell r="G539" t="str">
            <v>192</v>
          </cell>
          <cell r="H539" t="str">
            <v xml:space="preserve"> 8.42</v>
          </cell>
          <cell r="I539">
            <v>3.55</v>
          </cell>
        </row>
        <row r="540">
          <cell r="A540">
            <v>635133</v>
          </cell>
          <cell r="B540" t="str">
            <v>Nguyễn Thu</v>
          </cell>
          <cell r="C540" t="str">
            <v>Thảo</v>
          </cell>
          <cell r="D540" t="str">
            <v>130400</v>
          </cell>
          <cell r="E540" t="str">
            <v>Nữ</v>
          </cell>
          <cell r="F540" t="str">
            <v>K63KTDTA</v>
          </cell>
          <cell r="G540" t="str">
            <v>192</v>
          </cell>
          <cell r="H540" t="str">
            <v xml:space="preserve"> 8.03</v>
          </cell>
          <cell r="I540">
            <v>3.48</v>
          </cell>
        </row>
        <row r="541">
          <cell r="A541">
            <v>635131</v>
          </cell>
          <cell r="B541" t="str">
            <v>Nguyễn Thị</v>
          </cell>
          <cell r="C541" t="str">
            <v>Thương</v>
          </cell>
          <cell r="D541" t="str">
            <v>180800</v>
          </cell>
          <cell r="E541" t="str">
            <v>Nữ</v>
          </cell>
          <cell r="F541" t="str">
            <v>K63KTDTA</v>
          </cell>
          <cell r="G541" t="str">
            <v>192</v>
          </cell>
          <cell r="H541" t="str">
            <v xml:space="preserve"> 8.01</v>
          </cell>
          <cell r="I541">
            <v>3.38</v>
          </cell>
        </row>
        <row r="542">
          <cell r="A542">
            <v>635141</v>
          </cell>
          <cell r="B542" t="str">
            <v>Triệu Thị Ngọc</v>
          </cell>
          <cell r="C542" t="str">
            <v>Hường</v>
          </cell>
          <cell r="D542" t="str">
            <v>170900</v>
          </cell>
          <cell r="E542" t="str">
            <v>Nữ</v>
          </cell>
          <cell r="F542" t="str">
            <v>K63KTDTA</v>
          </cell>
          <cell r="G542" t="str">
            <v>192</v>
          </cell>
          <cell r="H542" t="str">
            <v xml:space="preserve"> 7.55</v>
          </cell>
          <cell r="I542">
            <v>3.07</v>
          </cell>
        </row>
        <row r="543">
          <cell r="A543">
            <v>635137</v>
          </cell>
          <cell r="B543" t="str">
            <v>Vũ Thị</v>
          </cell>
          <cell r="C543" t="str">
            <v>Hằng</v>
          </cell>
          <cell r="D543" t="str">
            <v>081100</v>
          </cell>
          <cell r="E543" t="str">
            <v>Nữ</v>
          </cell>
          <cell r="F543" t="str">
            <v>K63KTDTA</v>
          </cell>
          <cell r="G543" t="str">
            <v>192</v>
          </cell>
          <cell r="H543" t="str">
            <v xml:space="preserve"> 7.35</v>
          </cell>
          <cell r="I543">
            <v>3</v>
          </cell>
        </row>
        <row r="544">
          <cell r="A544">
            <v>635128</v>
          </cell>
          <cell r="B544" t="str">
            <v>Nguyễn Duy</v>
          </cell>
          <cell r="C544" t="str">
            <v>Việt</v>
          </cell>
          <cell r="D544" t="str">
            <v>250400</v>
          </cell>
          <cell r="E544" t="str">
            <v>Nam</v>
          </cell>
          <cell r="F544" t="str">
            <v>K63KTDTA</v>
          </cell>
          <cell r="G544" t="str">
            <v>192</v>
          </cell>
          <cell r="H544" t="str">
            <v xml:space="preserve"> 7.29</v>
          </cell>
          <cell r="I544">
            <v>3</v>
          </cell>
        </row>
        <row r="545">
          <cell r="A545">
            <v>635122</v>
          </cell>
          <cell r="B545" t="str">
            <v>Lê Thị</v>
          </cell>
          <cell r="C545" t="str">
            <v>Quyên</v>
          </cell>
          <cell r="D545" t="str">
            <v>300800</v>
          </cell>
          <cell r="E545" t="str">
            <v>Nữ</v>
          </cell>
          <cell r="F545" t="str">
            <v>K63KTDTA</v>
          </cell>
          <cell r="G545" t="str">
            <v>192</v>
          </cell>
          <cell r="H545" t="str">
            <v xml:space="preserve"> 7.35</v>
          </cell>
          <cell r="I545">
            <v>2.89</v>
          </cell>
        </row>
        <row r="546">
          <cell r="A546">
            <v>635106</v>
          </cell>
          <cell r="B546" t="str">
            <v>Phạm Bình</v>
          </cell>
          <cell r="C546" t="str">
            <v>Dương</v>
          </cell>
          <cell r="D546" t="str">
            <v>080600</v>
          </cell>
          <cell r="E546" t="str">
            <v>Nam</v>
          </cell>
          <cell r="F546" t="str">
            <v>K63KTDTA</v>
          </cell>
          <cell r="G546" t="str">
            <v>192</v>
          </cell>
          <cell r="H546" t="str">
            <v xml:space="preserve"> 6.82</v>
          </cell>
          <cell r="I546">
            <v>2.62</v>
          </cell>
        </row>
        <row r="547">
          <cell r="A547">
            <v>635136</v>
          </cell>
          <cell r="B547" t="str">
            <v>Tòng Văn</v>
          </cell>
          <cell r="C547" t="str">
            <v>Bảy</v>
          </cell>
          <cell r="D547" t="str">
            <v>300700</v>
          </cell>
          <cell r="E547" t="str">
            <v>Nam</v>
          </cell>
          <cell r="F547" t="str">
            <v>K63KTDTA</v>
          </cell>
          <cell r="G547" t="str">
            <v>192</v>
          </cell>
          <cell r="H547" t="str">
            <v xml:space="preserve"> 6.39</v>
          </cell>
          <cell r="I547">
            <v>2.29</v>
          </cell>
        </row>
        <row r="548">
          <cell r="A548">
            <v>635112</v>
          </cell>
          <cell r="B548" t="str">
            <v>Lương Thanh</v>
          </cell>
          <cell r="C548" t="str">
            <v>Hoa</v>
          </cell>
          <cell r="D548" t="str">
            <v>060299</v>
          </cell>
          <cell r="E548" t="str">
            <v>Nữ</v>
          </cell>
          <cell r="F548" t="str">
            <v>K63KTDTA</v>
          </cell>
          <cell r="G548" t="str">
            <v>192</v>
          </cell>
          <cell r="H548" t="str">
            <v xml:space="preserve"> 6.26</v>
          </cell>
          <cell r="I548">
            <v>2.21</v>
          </cell>
        </row>
        <row r="549">
          <cell r="A549">
            <v>635135</v>
          </cell>
          <cell r="B549" t="str">
            <v>Lê Thành</v>
          </cell>
          <cell r="C549" t="str">
            <v>Đạt</v>
          </cell>
          <cell r="D549" t="str">
            <v>281100</v>
          </cell>
          <cell r="E549" t="str">
            <v>Nam</v>
          </cell>
          <cell r="F549" t="str">
            <v>K63KTDTA</v>
          </cell>
          <cell r="G549" t="str">
            <v>192</v>
          </cell>
          <cell r="H549" t="str">
            <v xml:space="preserve"> 5.98</v>
          </cell>
          <cell r="I549" t="str">
            <v xml:space="preserve"> 2.00</v>
          </cell>
        </row>
        <row r="550">
          <cell r="A550">
            <v>635125</v>
          </cell>
          <cell r="B550" t="str">
            <v>Đỗ Đức</v>
          </cell>
          <cell r="C550" t="str">
            <v>Tích</v>
          </cell>
          <cell r="D550" t="str">
            <v>270500</v>
          </cell>
          <cell r="E550" t="str">
            <v>Nam</v>
          </cell>
          <cell r="F550" t="str">
            <v>K63KTDTA</v>
          </cell>
          <cell r="G550" t="str">
            <v>192</v>
          </cell>
          <cell r="H550" t="str">
            <v xml:space="preserve"> 5.21</v>
          </cell>
          <cell r="I550" t="str">
            <v xml:space="preserve"> 1.67</v>
          </cell>
        </row>
        <row r="551">
          <cell r="A551">
            <v>635145</v>
          </cell>
          <cell r="B551" t="str">
            <v>Khương Lưu Nhật</v>
          </cell>
          <cell r="C551" t="str">
            <v>Long</v>
          </cell>
          <cell r="D551" t="str">
            <v>280900</v>
          </cell>
          <cell r="E551" t="str">
            <v>Nam</v>
          </cell>
          <cell r="F551" t="str">
            <v>K63KTDTA</v>
          </cell>
          <cell r="G551" t="str">
            <v>192</v>
          </cell>
          <cell r="H551" t="str">
            <v xml:space="preserve"> 5.41</v>
          </cell>
          <cell r="I551" t="str">
            <v xml:space="preserve"> 1.64</v>
          </cell>
        </row>
        <row r="552">
          <cell r="A552">
            <v>635119</v>
          </cell>
          <cell r="B552" t="str">
            <v>Nguyễn Tấn</v>
          </cell>
          <cell r="C552" t="str">
            <v>Phong</v>
          </cell>
          <cell r="D552" t="str">
            <v>270900</v>
          </cell>
          <cell r="E552" t="str">
            <v>Nam</v>
          </cell>
          <cell r="F552" t="str">
            <v>K63KTDTA</v>
          </cell>
          <cell r="G552" t="str">
            <v>192</v>
          </cell>
          <cell r="H552" t="str">
            <v xml:space="preserve"> 5.05</v>
          </cell>
          <cell r="I552" t="str">
            <v xml:space="preserve"> 1.50</v>
          </cell>
        </row>
        <row r="553">
          <cell r="A553">
            <v>635110</v>
          </cell>
          <cell r="B553" t="str">
            <v>Âu Thị Hồng</v>
          </cell>
          <cell r="C553" t="str">
            <v>Hạnh</v>
          </cell>
          <cell r="D553" t="str">
            <v>140600</v>
          </cell>
          <cell r="E553" t="str">
            <v>Nữ</v>
          </cell>
          <cell r="F553" t="str">
            <v>K63KTDTA</v>
          </cell>
          <cell r="G553" t="str">
            <v>192</v>
          </cell>
          <cell r="H553" t="str">
            <v xml:space="preserve"> 4.38</v>
          </cell>
          <cell r="I553" t="str">
            <v xml:space="preserve"> 1.39</v>
          </cell>
        </row>
        <row r="554">
          <cell r="A554">
            <v>635102</v>
          </cell>
          <cell r="B554" t="str">
            <v>Nguyễn Văn</v>
          </cell>
          <cell r="C554" t="str">
            <v>Chiến</v>
          </cell>
          <cell r="D554" t="str">
            <v>041299</v>
          </cell>
          <cell r="E554" t="str">
            <v>Nam</v>
          </cell>
          <cell r="F554" t="str">
            <v>K63KTDTA</v>
          </cell>
          <cell r="G554" t="str">
            <v>192</v>
          </cell>
          <cell r="H554" t="str">
            <v xml:space="preserve"> 2.78</v>
          </cell>
          <cell r="I554" t="str">
            <v xml:space="preserve"> 1.00</v>
          </cell>
        </row>
        <row r="555">
          <cell r="A555">
            <v>635132</v>
          </cell>
          <cell r="B555" t="str">
            <v>Thang Tiến</v>
          </cell>
          <cell r="C555" t="str">
            <v>Đông</v>
          </cell>
          <cell r="D555" t="str">
            <v>111000</v>
          </cell>
          <cell r="E555" t="str">
            <v>Nam</v>
          </cell>
          <cell r="F555" t="str">
            <v>K63KTDTA</v>
          </cell>
          <cell r="G555" t="str">
            <v>192</v>
          </cell>
          <cell r="H555" t="str">
            <v xml:space="preserve"> 1.97</v>
          </cell>
          <cell r="I555" t="str">
            <v xml:space="preserve"> 0.67</v>
          </cell>
        </row>
        <row r="556">
          <cell r="A556">
            <v>635101</v>
          </cell>
          <cell r="B556" t="str">
            <v>Đỗ Thế</v>
          </cell>
          <cell r="C556" t="str">
            <v>Anh</v>
          </cell>
          <cell r="D556" t="str">
            <v>200700</v>
          </cell>
          <cell r="E556" t="str">
            <v>Nam</v>
          </cell>
          <cell r="F556" t="str">
            <v>K63KTDTA</v>
          </cell>
          <cell r="G556" t="str">
            <v>192</v>
          </cell>
          <cell r="H556" t="str">
            <v xml:space="preserve"> 0.00</v>
          </cell>
          <cell r="I556" t="str">
            <v xml:space="preserve"> 0.00</v>
          </cell>
        </row>
        <row r="557">
          <cell r="A557">
            <v>635240</v>
          </cell>
          <cell r="B557" t="str">
            <v>Phạm Tâm</v>
          </cell>
          <cell r="C557" t="str">
            <v>Tâm</v>
          </cell>
          <cell r="D557" t="str">
            <v>301000</v>
          </cell>
          <cell r="E557" t="str">
            <v>Nữ</v>
          </cell>
          <cell r="F557" t="str">
            <v>K63KTNNA</v>
          </cell>
          <cell r="G557" t="str">
            <v>192</v>
          </cell>
          <cell r="H557" t="str">
            <v xml:space="preserve"> 8.80</v>
          </cell>
          <cell r="I557">
            <v>3.76</v>
          </cell>
        </row>
        <row r="558">
          <cell r="A558">
            <v>635228</v>
          </cell>
          <cell r="B558" t="str">
            <v>Bùi Đắc</v>
          </cell>
          <cell r="C558" t="str">
            <v>Lực</v>
          </cell>
          <cell r="D558" t="str">
            <v>140600</v>
          </cell>
          <cell r="E558" t="str">
            <v>Nam</v>
          </cell>
          <cell r="F558" t="str">
            <v>K63KTNNA</v>
          </cell>
          <cell r="G558" t="str">
            <v>192</v>
          </cell>
          <cell r="H558" t="str">
            <v xml:space="preserve"> 8.55</v>
          </cell>
          <cell r="I558">
            <v>3.63</v>
          </cell>
        </row>
        <row r="559">
          <cell r="A559">
            <v>635217</v>
          </cell>
          <cell r="B559" t="str">
            <v>Phan Văn</v>
          </cell>
          <cell r="C559" t="str">
            <v>Hoàn</v>
          </cell>
          <cell r="D559" t="str">
            <v>020200</v>
          </cell>
          <cell r="E559" t="str">
            <v>Nam</v>
          </cell>
          <cell r="F559" t="str">
            <v>K63KTNNA</v>
          </cell>
          <cell r="G559" t="str">
            <v>192</v>
          </cell>
          <cell r="H559" t="str">
            <v xml:space="preserve"> 8.38</v>
          </cell>
          <cell r="I559">
            <v>3.6</v>
          </cell>
        </row>
        <row r="560">
          <cell r="A560">
            <v>635204</v>
          </cell>
          <cell r="B560" t="str">
            <v>Vương Thị</v>
          </cell>
          <cell r="C560" t="str">
            <v>Chi</v>
          </cell>
          <cell r="D560" t="str">
            <v>141000</v>
          </cell>
          <cell r="E560" t="str">
            <v>Nữ</v>
          </cell>
          <cell r="F560" t="str">
            <v>K63KTNNA</v>
          </cell>
          <cell r="G560" t="str">
            <v>192</v>
          </cell>
          <cell r="H560" t="str">
            <v xml:space="preserve"> 8.50</v>
          </cell>
          <cell r="I560">
            <v>3.57</v>
          </cell>
        </row>
        <row r="561">
          <cell r="A561">
            <v>635247</v>
          </cell>
          <cell r="B561" t="str">
            <v>Vũ Minh</v>
          </cell>
          <cell r="C561" t="str">
            <v>Thông</v>
          </cell>
          <cell r="D561" t="str">
            <v>211000</v>
          </cell>
          <cell r="E561" t="str">
            <v>Nam</v>
          </cell>
          <cell r="F561" t="str">
            <v>K63KTNNA</v>
          </cell>
          <cell r="G561" t="str">
            <v>192</v>
          </cell>
          <cell r="H561" t="str">
            <v xml:space="preserve"> 8.33</v>
          </cell>
          <cell r="I561">
            <v>3.48</v>
          </cell>
        </row>
        <row r="562">
          <cell r="A562">
            <v>635244</v>
          </cell>
          <cell r="B562" t="str">
            <v>Đỗ Văn</v>
          </cell>
          <cell r="C562" t="str">
            <v>Thái</v>
          </cell>
          <cell r="D562" t="str">
            <v>020800</v>
          </cell>
          <cell r="E562" t="str">
            <v>Nam</v>
          </cell>
          <cell r="F562" t="str">
            <v>K63KTNNA</v>
          </cell>
          <cell r="G562" t="str">
            <v>192</v>
          </cell>
          <cell r="H562" t="str">
            <v xml:space="preserve"> 8.14</v>
          </cell>
          <cell r="I562">
            <v>3.44</v>
          </cell>
        </row>
        <row r="563">
          <cell r="A563">
            <v>635207</v>
          </cell>
          <cell r="B563" t="str">
            <v>Nguyễn Thị Thùy</v>
          </cell>
          <cell r="C563" t="str">
            <v>Dung</v>
          </cell>
          <cell r="D563" t="str">
            <v>281100</v>
          </cell>
          <cell r="E563" t="str">
            <v>Nữ</v>
          </cell>
          <cell r="F563" t="str">
            <v>K63KTNNA</v>
          </cell>
          <cell r="G563" t="str">
            <v>192</v>
          </cell>
          <cell r="H563" t="str">
            <v xml:space="preserve"> 7.99</v>
          </cell>
          <cell r="I563">
            <v>3.35</v>
          </cell>
        </row>
        <row r="564">
          <cell r="A564">
            <v>635223</v>
          </cell>
          <cell r="B564" t="str">
            <v>Hoàng Thị Thanh</v>
          </cell>
          <cell r="C564" t="str">
            <v>Loan</v>
          </cell>
          <cell r="D564" t="str">
            <v>310800</v>
          </cell>
          <cell r="E564" t="str">
            <v>Nữ</v>
          </cell>
          <cell r="F564" t="str">
            <v>K63KTNNA</v>
          </cell>
          <cell r="G564" t="str">
            <v>192</v>
          </cell>
          <cell r="H564" t="str">
            <v xml:space="preserve"> 7.89</v>
          </cell>
          <cell r="I564">
            <v>3.3</v>
          </cell>
        </row>
        <row r="565">
          <cell r="A565">
            <v>635232</v>
          </cell>
          <cell r="B565" t="str">
            <v>Trương Hồng</v>
          </cell>
          <cell r="C565" t="str">
            <v>Phúc</v>
          </cell>
          <cell r="D565" t="str">
            <v>090999</v>
          </cell>
          <cell r="E565" t="str">
            <v>Nam</v>
          </cell>
          <cell r="F565" t="str">
            <v>K63KTNNA</v>
          </cell>
          <cell r="G565" t="str">
            <v>192</v>
          </cell>
          <cell r="H565" t="str">
            <v xml:space="preserve"> 7.56</v>
          </cell>
          <cell r="I565">
            <v>3.16</v>
          </cell>
        </row>
        <row r="566">
          <cell r="A566">
            <v>635243</v>
          </cell>
          <cell r="B566" t="str">
            <v>Phạm Thị</v>
          </cell>
          <cell r="C566" t="str">
            <v>Thanh</v>
          </cell>
          <cell r="D566" t="str">
            <v>100200</v>
          </cell>
          <cell r="E566" t="str">
            <v>Nữ</v>
          </cell>
          <cell r="F566" t="str">
            <v>K63KTNNA</v>
          </cell>
          <cell r="G566" t="str">
            <v>192</v>
          </cell>
          <cell r="H566" t="str">
            <v xml:space="preserve"> 7.60</v>
          </cell>
          <cell r="I566">
            <v>3.14</v>
          </cell>
        </row>
        <row r="567">
          <cell r="A567">
            <v>635257</v>
          </cell>
          <cell r="B567" t="str">
            <v>Nguyễn Văn</v>
          </cell>
          <cell r="C567" t="str">
            <v>Thành</v>
          </cell>
          <cell r="D567" t="str">
            <v>250100</v>
          </cell>
          <cell r="E567" t="str">
            <v>Nam</v>
          </cell>
          <cell r="F567" t="str">
            <v>K63KTNNA</v>
          </cell>
          <cell r="G567" t="str">
            <v>192</v>
          </cell>
          <cell r="H567" t="str">
            <v xml:space="preserve"> 7.43</v>
          </cell>
          <cell r="I567">
            <v>3.13</v>
          </cell>
        </row>
        <row r="568">
          <cell r="A568">
            <v>635246</v>
          </cell>
          <cell r="B568" t="str">
            <v>Trần Thị Thanh</v>
          </cell>
          <cell r="C568" t="str">
            <v>Thảo</v>
          </cell>
          <cell r="D568" t="str">
            <v>081000</v>
          </cell>
          <cell r="E568" t="str">
            <v>Nữ</v>
          </cell>
          <cell r="F568" t="str">
            <v>K63KTNNA</v>
          </cell>
          <cell r="G568" t="str">
            <v>192</v>
          </cell>
          <cell r="H568" t="str">
            <v xml:space="preserve"> 7.57</v>
          </cell>
          <cell r="I568">
            <v>3.12</v>
          </cell>
        </row>
        <row r="569">
          <cell r="A569">
            <v>635230</v>
          </cell>
          <cell r="B569" t="str">
            <v>Đinh Thị</v>
          </cell>
          <cell r="C569" t="str">
            <v>Nghĩa</v>
          </cell>
          <cell r="D569" t="str">
            <v>030400</v>
          </cell>
          <cell r="E569" t="str">
            <v>Nữ</v>
          </cell>
          <cell r="F569" t="str">
            <v>K63KTNNA</v>
          </cell>
          <cell r="G569" t="str">
            <v>192</v>
          </cell>
          <cell r="H569" t="str">
            <v xml:space="preserve"> 7.46</v>
          </cell>
          <cell r="I569">
            <v>3</v>
          </cell>
        </row>
        <row r="570">
          <cell r="A570">
            <v>635237</v>
          </cell>
          <cell r="B570" t="str">
            <v>Lê Thị Như</v>
          </cell>
          <cell r="C570" t="str">
            <v>Quỳnh</v>
          </cell>
          <cell r="D570" t="str">
            <v>020800</v>
          </cell>
          <cell r="E570" t="str">
            <v>Nữ</v>
          </cell>
          <cell r="F570" t="str">
            <v>K63KTNNA</v>
          </cell>
          <cell r="G570" t="str">
            <v>192</v>
          </cell>
          <cell r="H570" t="str">
            <v xml:space="preserve"> 7.48</v>
          </cell>
          <cell r="I570">
            <v>2.98</v>
          </cell>
        </row>
        <row r="571">
          <cell r="A571">
            <v>635258</v>
          </cell>
          <cell r="B571" t="str">
            <v>Lục Xuân</v>
          </cell>
          <cell r="C571" t="str">
            <v>Hữu</v>
          </cell>
          <cell r="D571" t="str">
            <v>100898</v>
          </cell>
          <cell r="E571" t="str">
            <v>Nam</v>
          </cell>
          <cell r="F571" t="str">
            <v>K63KTNNA</v>
          </cell>
          <cell r="G571" t="str">
            <v>192</v>
          </cell>
          <cell r="H571" t="str">
            <v xml:space="preserve"> 7.33</v>
          </cell>
          <cell r="I571">
            <v>2.98</v>
          </cell>
        </row>
        <row r="572">
          <cell r="A572">
            <v>635226</v>
          </cell>
          <cell r="B572" t="str">
            <v>Trịnh Quang</v>
          </cell>
          <cell r="C572" t="str">
            <v>Luân</v>
          </cell>
          <cell r="D572" t="str">
            <v>050200</v>
          </cell>
          <cell r="E572" t="str">
            <v>Nam</v>
          </cell>
          <cell r="F572" t="str">
            <v>K63KTNNA</v>
          </cell>
          <cell r="G572" t="str">
            <v>192</v>
          </cell>
          <cell r="H572" t="str">
            <v xml:space="preserve"> 7.24</v>
          </cell>
          <cell r="I572">
            <v>2.92</v>
          </cell>
        </row>
        <row r="573">
          <cell r="A573">
            <v>635209</v>
          </cell>
          <cell r="B573" t="str">
            <v>Nguyễn Thành</v>
          </cell>
          <cell r="C573" t="str">
            <v>Đạt</v>
          </cell>
          <cell r="D573" t="str">
            <v>081000</v>
          </cell>
          <cell r="E573" t="str">
            <v>Nam</v>
          </cell>
          <cell r="F573" t="str">
            <v>K63KTNNA</v>
          </cell>
          <cell r="G573" t="str">
            <v>192</v>
          </cell>
          <cell r="H573" t="str">
            <v xml:space="preserve"> 7.23</v>
          </cell>
          <cell r="I573">
            <v>2.92</v>
          </cell>
        </row>
        <row r="574">
          <cell r="A574">
            <v>635233</v>
          </cell>
          <cell r="B574" t="str">
            <v>Sồng Thị</v>
          </cell>
          <cell r="C574" t="str">
            <v>Phúc</v>
          </cell>
          <cell r="D574" t="str">
            <v>070300</v>
          </cell>
          <cell r="E574" t="str">
            <v>Nữ</v>
          </cell>
          <cell r="F574" t="str">
            <v>K63KTNNA</v>
          </cell>
          <cell r="G574" t="str">
            <v>192</v>
          </cell>
          <cell r="H574" t="str">
            <v xml:space="preserve"> 7.13</v>
          </cell>
          <cell r="I574">
            <v>2.82</v>
          </cell>
        </row>
        <row r="575">
          <cell r="A575">
            <v>635250</v>
          </cell>
          <cell r="B575" t="str">
            <v>Nguyễn Đức</v>
          </cell>
          <cell r="C575" t="str">
            <v>Trung</v>
          </cell>
          <cell r="D575" t="str">
            <v>160900</v>
          </cell>
          <cell r="E575" t="str">
            <v>Nam</v>
          </cell>
          <cell r="F575" t="str">
            <v>K63KTNNA</v>
          </cell>
          <cell r="G575" t="str">
            <v>192</v>
          </cell>
          <cell r="H575" t="str">
            <v xml:space="preserve"> 7.14</v>
          </cell>
          <cell r="I575" t="str">
            <v xml:space="preserve"> 2.78</v>
          </cell>
        </row>
        <row r="576">
          <cell r="A576">
            <v>635215</v>
          </cell>
          <cell r="B576" t="str">
            <v>Vũ Trung</v>
          </cell>
          <cell r="C576" t="str">
            <v>Hiếu</v>
          </cell>
          <cell r="D576" t="str">
            <v>191000</v>
          </cell>
          <cell r="E576" t="str">
            <v>Nam</v>
          </cell>
          <cell r="F576" t="str">
            <v>K63KTNNA</v>
          </cell>
          <cell r="G576" t="str">
            <v>192</v>
          </cell>
          <cell r="H576" t="str">
            <v xml:space="preserve"> 6.95</v>
          </cell>
          <cell r="I576">
            <v>2.74</v>
          </cell>
        </row>
        <row r="577">
          <cell r="A577">
            <v>635213</v>
          </cell>
          <cell r="B577" t="str">
            <v>Lý Hoàng</v>
          </cell>
          <cell r="C577" t="str">
            <v>Hải</v>
          </cell>
          <cell r="D577" t="str">
            <v>060800</v>
          </cell>
          <cell r="E577" t="str">
            <v>Nam</v>
          </cell>
          <cell r="F577" t="str">
            <v>K63KTNNA</v>
          </cell>
          <cell r="G577" t="str">
            <v>192</v>
          </cell>
          <cell r="H577" t="str">
            <v xml:space="preserve"> 6.99</v>
          </cell>
          <cell r="I577">
            <v>2.71</v>
          </cell>
        </row>
        <row r="578">
          <cell r="A578">
            <v>635214</v>
          </cell>
          <cell r="B578" t="str">
            <v>Nguyễn Thị</v>
          </cell>
          <cell r="C578" t="str">
            <v>Hậu</v>
          </cell>
          <cell r="D578" t="str">
            <v>020600</v>
          </cell>
          <cell r="E578" t="str">
            <v>Nữ</v>
          </cell>
          <cell r="F578" t="str">
            <v>K63KTNNA</v>
          </cell>
          <cell r="G578" t="str">
            <v>192</v>
          </cell>
          <cell r="H578" t="str">
            <v xml:space="preserve"> 6.89</v>
          </cell>
          <cell r="I578">
            <v>2.63</v>
          </cell>
        </row>
        <row r="579">
          <cell r="A579">
            <v>635219</v>
          </cell>
          <cell r="B579" t="str">
            <v>Phạm Thị Ngọc</v>
          </cell>
          <cell r="C579" t="str">
            <v>Hồng</v>
          </cell>
          <cell r="D579" t="str">
            <v>131200</v>
          </cell>
          <cell r="E579" t="str">
            <v>Nữ</v>
          </cell>
          <cell r="F579" t="str">
            <v>K63KTNNA</v>
          </cell>
          <cell r="G579" t="str">
            <v>192</v>
          </cell>
          <cell r="H579" t="str">
            <v xml:space="preserve"> 6.85</v>
          </cell>
          <cell r="I579">
            <v>2.58</v>
          </cell>
        </row>
        <row r="580">
          <cell r="A580">
            <v>635222</v>
          </cell>
          <cell r="B580" t="str">
            <v>Nguyễn Sỹ</v>
          </cell>
          <cell r="C580" t="str">
            <v>Khiêm</v>
          </cell>
          <cell r="D580" t="str">
            <v>050600</v>
          </cell>
          <cell r="E580" t="str">
            <v>Nam</v>
          </cell>
          <cell r="F580" t="str">
            <v>K63KTNNA</v>
          </cell>
          <cell r="G580" t="str">
            <v>192</v>
          </cell>
          <cell r="H580" t="str">
            <v xml:space="preserve"> 6.85</v>
          </cell>
          <cell r="I580">
            <v>2.5499999999999998</v>
          </cell>
        </row>
        <row r="581">
          <cell r="A581">
            <v>635248</v>
          </cell>
          <cell r="B581" t="str">
            <v>Trương Thùy</v>
          </cell>
          <cell r="C581" t="str">
            <v>Trang</v>
          </cell>
          <cell r="D581" t="str">
            <v>291100</v>
          </cell>
          <cell r="E581" t="str">
            <v>Nữ</v>
          </cell>
          <cell r="F581" t="str">
            <v>K63KTNNA</v>
          </cell>
          <cell r="G581" t="str">
            <v>192</v>
          </cell>
          <cell r="H581" t="str">
            <v xml:space="preserve"> 6.62</v>
          </cell>
          <cell r="I581">
            <v>2.5</v>
          </cell>
        </row>
        <row r="582">
          <cell r="A582">
            <v>635235</v>
          </cell>
          <cell r="B582" t="str">
            <v>Đỗ Đăng</v>
          </cell>
          <cell r="C582" t="str">
            <v>Quang</v>
          </cell>
          <cell r="D582" t="str">
            <v>160800</v>
          </cell>
          <cell r="E582" t="str">
            <v>Nam</v>
          </cell>
          <cell r="F582" t="str">
            <v>K63KTNNA</v>
          </cell>
          <cell r="G582" t="str">
            <v>192</v>
          </cell>
          <cell r="H582" t="str">
            <v xml:space="preserve"> 6.49</v>
          </cell>
          <cell r="I582">
            <v>2.44</v>
          </cell>
        </row>
        <row r="583">
          <cell r="A583">
            <v>635251</v>
          </cell>
          <cell r="B583" t="str">
            <v>Đào Ngọc Anh</v>
          </cell>
          <cell r="C583" t="str">
            <v>Tuấn</v>
          </cell>
          <cell r="D583" t="str">
            <v>180300</v>
          </cell>
          <cell r="E583" t="str">
            <v>Nam</v>
          </cell>
          <cell r="F583" t="str">
            <v>K63KTNNA</v>
          </cell>
          <cell r="G583" t="str">
            <v>192</v>
          </cell>
          <cell r="H583" t="str">
            <v xml:space="preserve"> 6.36</v>
          </cell>
          <cell r="I583" t="str">
            <v xml:space="preserve"> 2.36</v>
          </cell>
        </row>
        <row r="584">
          <cell r="A584">
            <v>635238</v>
          </cell>
          <cell r="B584" t="str">
            <v>Nguyễn Thị Như</v>
          </cell>
          <cell r="C584" t="str">
            <v>Quỳnh</v>
          </cell>
          <cell r="D584" t="str">
            <v>240900</v>
          </cell>
          <cell r="E584" t="str">
            <v>Nữ</v>
          </cell>
          <cell r="F584" t="str">
            <v>K63KTNNA</v>
          </cell>
          <cell r="G584" t="str">
            <v>192</v>
          </cell>
          <cell r="H584" t="str">
            <v xml:space="preserve"> 6.65</v>
          </cell>
          <cell r="I584">
            <v>2.35</v>
          </cell>
        </row>
        <row r="585">
          <cell r="A585">
            <v>635221</v>
          </cell>
          <cell r="B585" t="str">
            <v>Nguyễn Thị Thúy</v>
          </cell>
          <cell r="C585" t="str">
            <v>Hường</v>
          </cell>
          <cell r="D585" t="str">
            <v>121199</v>
          </cell>
          <cell r="E585" t="str">
            <v>Nữ</v>
          </cell>
          <cell r="F585" t="str">
            <v>K63KTNNA</v>
          </cell>
          <cell r="G585" t="str">
            <v>192</v>
          </cell>
          <cell r="H585" t="str">
            <v xml:space="preserve"> 6.35</v>
          </cell>
          <cell r="I585">
            <v>2.25</v>
          </cell>
        </row>
        <row r="586">
          <cell r="A586">
            <v>635224</v>
          </cell>
          <cell r="B586" t="str">
            <v>Nguyễn Hoàng</v>
          </cell>
          <cell r="C586" t="str">
            <v>Long</v>
          </cell>
          <cell r="D586" t="str">
            <v>011200</v>
          </cell>
          <cell r="E586" t="str">
            <v>Nam</v>
          </cell>
          <cell r="F586" t="str">
            <v>K63KTNNA</v>
          </cell>
          <cell r="G586" t="str">
            <v>192</v>
          </cell>
          <cell r="H586" t="str">
            <v xml:space="preserve"> 6.16</v>
          </cell>
          <cell r="I586">
            <v>2.1800000000000002</v>
          </cell>
        </row>
        <row r="587">
          <cell r="A587">
            <v>635249</v>
          </cell>
          <cell r="B587" t="str">
            <v>Hà Thu</v>
          </cell>
          <cell r="C587" t="str">
            <v>Trà</v>
          </cell>
          <cell r="D587" t="str">
            <v>040300</v>
          </cell>
          <cell r="E587" t="str">
            <v>Nữ</v>
          </cell>
          <cell r="F587" t="str">
            <v>K63KTNNA</v>
          </cell>
          <cell r="G587" t="str">
            <v>192</v>
          </cell>
          <cell r="H587" t="str">
            <v xml:space="preserve"> 5.88</v>
          </cell>
          <cell r="I587">
            <v>1.94</v>
          </cell>
        </row>
        <row r="588">
          <cell r="A588">
            <v>635203</v>
          </cell>
          <cell r="B588" t="str">
            <v>Đào Triệu</v>
          </cell>
          <cell r="C588" t="str">
            <v>Anh</v>
          </cell>
          <cell r="D588" t="str">
            <v>070997</v>
          </cell>
          <cell r="E588" t="str">
            <v>Nam</v>
          </cell>
          <cell r="F588" t="str">
            <v>K63KTNNA</v>
          </cell>
          <cell r="G588" t="str">
            <v>192</v>
          </cell>
          <cell r="H588" t="str">
            <v xml:space="preserve"> 5.52</v>
          </cell>
          <cell r="I588" t="str">
            <v xml:space="preserve"> 1.89</v>
          </cell>
        </row>
        <row r="589">
          <cell r="A589">
            <v>635220</v>
          </cell>
          <cell r="B589" t="str">
            <v>Vũ Đức</v>
          </cell>
          <cell r="C589" t="str">
            <v>Huy</v>
          </cell>
          <cell r="D589" t="str">
            <v>311000</v>
          </cell>
          <cell r="E589" t="str">
            <v>Nam</v>
          </cell>
          <cell r="F589" t="str">
            <v>K63KTNNA</v>
          </cell>
          <cell r="G589" t="str">
            <v>192</v>
          </cell>
          <cell r="H589" t="str">
            <v xml:space="preserve"> 5.66</v>
          </cell>
          <cell r="I589">
            <v>1.86</v>
          </cell>
        </row>
        <row r="590">
          <cell r="A590">
            <v>635208</v>
          </cell>
          <cell r="B590" t="str">
            <v>Nguyễn Quang</v>
          </cell>
          <cell r="C590" t="str">
            <v>Dự</v>
          </cell>
          <cell r="D590" t="str">
            <v>290500</v>
          </cell>
          <cell r="E590" t="str">
            <v>Nam</v>
          </cell>
          <cell r="F590" t="str">
            <v>K63KTNNA</v>
          </cell>
          <cell r="G590" t="str">
            <v>192</v>
          </cell>
          <cell r="H590" t="str">
            <v xml:space="preserve"> 5.74</v>
          </cell>
          <cell r="I590">
            <v>1.83</v>
          </cell>
        </row>
        <row r="591">
          <cell r="A591">
            <v>635256</v>
          </cell>
          <cell r="B591" t="str">
            <v>Đặng Minh</v>
          </cell>
          <cell r="C591" t="str">
            <v>Hiếu</v>
          </cell>
          <cell r="D591" t="str">
            <v>211200</v>
          </cell>
          <cell r="E591" t="str">
            <v>Nam</v>
          </cell>
          <cell r="F591" t="str">
            <v>K63KTNNA</v>
          </cell>
          <cell r="G591" t="str">
            <v>192</v>
          </cell>
          <cell r="H591" t="str">
            <v xml:space="preserve"> 5.79</v>
          </cell>
          <cell r="I591" t="str">
            <v xml:space="preserve"> 1.81</v>
          </cell>
        </row>
        <row r="592">
          <cell r="A592">
            <v>635210</v>
          </cell>
          <cell r="B592" t="str">
            <v>Đào Tiến</v>
          </cell>
          <cell r="C592" t="str">
            <v>Đạt</v>
          </cell>
          <cell r="D592" t="str">
            <v>060900</v>
          </cell>
          <cell r="E592" t="str">
            <v>Nam</v>
          </cell>
          <cell r="F592" t="str">
            <v>K63KTNNA</v>
          </cell>
          <cell r="G592" t="str">
            <v>192</v>
          </cell>
          <cell r="H592" t="str">
            <v xml:space="preserve"> 5.14</v>
          </cell>
          <cell r="I592" t="str">
            <v xml:space="preserve"> 1.81</v>
          </cell>
        </row>
        <row r="593">
          <cell r="A593">
            <v>635245</v>
          </cell>
          <cell r="B593" t="str">
            <v>Giàng A</v>
          </cell>
          <cell r="C593" t="str">
            <v>Thành</v>
          </cell>
          <cell r="D593" t="str">
            <v>100800</v>
          </cell>
          <cell r="E593" t="str">
            <v>Nam</v>
          </cell>
          <cell r="F593" t="str">
            <v>K63KTNNA</v>
          </cell>
          <cell r="G593" t="str">
            <v>192</v>
          </cell>
          <cell r="H593" t="str">
            <v xml:space="preserve"> 5.03</v>
          </cell>
          <cell r="I593" t="str">
            <v xml:space="preserve"> 1.61</v>
          </cell>
        </row>
        <row r="594">
          <cell r="A594">
            <v>635234</v>
          </cell>
          <cell r="B594" t="str">
            <v>Trần Thị</v>
          </cell>
          <cell r="C594" t="str">
            <v>Phương</v>
          </cell>
          <cell r="D594" t="str">
            <v>270100</v>
          </cell>
          <cell r="E594" t="str">
            <v>Nữ</v>
          </cell>
          <cell r="F594" t="str">
            <v>K63KTNNA</v>
          </cell>
          <cell r="G594" t="str">
            <v>192</v>
          </cell>
          <cell r="H594" t="str">
            <v xml:space="preserve"> 4.79</v>
          </cell>
          <cell r="I594" t="str">
            <v xml:space="preserve"> 1.56</v>
          </cell>
        </row>
        <row r="595">
          <cell r="A595">
            <v>635225</v>
          </cell>
          <cell r="B595" t="str">
            <v>Lê Đức</v>
          </cell>
          <cell r="C595" t="str">
            <v>Luân</v>
          </cell>
          <cell r="D595" t="str">
            <v>111200</v>
          </cell>
          <cell r="E595" t="str">
            <v>Nam</v>
          </cell>
          <cell r="F595" t="str">
            <v>K63KTNNA</v>
          </cell>
          <cell r="G595" t="str">
            <v>192</v>
          </cell>
          <cell r="H595" t="str">
            <v xml:space="preserve"> 5.40</v>
          </cell>
          <cell r="I595" t="str">
            <v xml:space="preserve"> 1.53</v>
          </cell>
        </row>
        <row r="596">
          <cell r="A596">
            <v>635202</v>
          </cell>
          <cell r="B596" t="str">
            <v>Lê Hoàng</v>
          </cell>
          <cell r="C596" t="str">
            <v>Anh</v>
          </cell>
          <cell r="D596" t="str">
            <v>031100</v>
          </cell>
          <cell r="E596" t="str">
            <v>Nam</v>
          </cell>
          <cell r="F596" t="str">
            <v>K63KTNNA</v>
          </cell>
          <cell r="G596" t="str">
            <v>192</v>
          </cell>
          <cell r="H596" t="str">
            <v xml:space="preserve"> 4.89</v>
          </cell>
          <cell r="I596" t="str">
            <v xml:space="preserve"> 1.50</v>
          </cell>
        </row>
        <row r="597">
          <cell r="A597">
            <v>635206</v>
          </cell>
          <cell r="B597" t="str">
            <v>Hoàng Minh</v>
          </cell>
          <cell r="C597" t="str">
            <v>Cường</v>
          </cell>
          <cell r="D597" t="str">
            <v>061199</v>
          </cell>
          <cell r="E597" t="str">
            <v>Nam</v>
          </cell>
          <cell r="F597" t="str">
            <v>K63KTNNA</v>
          </cell>
          <cell r="G597" t="str">
            <v>192</v>
          </cell>
          <cell r="H597" t="str">
            <v xml:space="preserve"> 5.37</v>
          </cell>
          <cell r="I597" t="str">
            <v xml:space="preserve"> 1.45</v>
          </cell>
        </row>
        <row r="598">
          <cell r="A598">
            <v>635229</v>
          </cell>
          <cell r="B598" t="str">
            <v>Hoàng Văn</v>
          </cell>
          <cell r="C598" t="str">
            <v>Nam</v>
          </cell>
          <cell r="D598" t="str">
            <v>270800</v>
          </cell>
          <cell r="E598" t="str">
            <v>Nam</v>
          </cell>
          <cell r="F598" t="str">
            <v>K63KTNNA</v>
          </cell>
          <cell r="G598" t="str">
            <v>192</v>
          </cell>
          <cell r="H598" t="str">
            <v xml:space="preserve"> 4.89</v>
          </cell>
          <cell r="I598" t="str">
            <v xml:space="preserve"> 1.38</v>
          </cell>
        </row>
        <row r="599">
          <cell r="A599">
            <v>635259</v>
          </cell>
          <cell r="B599" t="str">
            <v>Tưởng Đức</v>
          </cell>
          <cell r="C599" t="str">
            <v>Anh</v>
          </cell>
          <cell r="D599" t="str">
            <v>032000</v>
          </cell>
          <cell r="E599" t="str">
            <v>Nam</v>
          </cell>
          <cell r="F599" t="str">
            <v>K63KTNNA</v>
          </cell>
          <cell r="G599" t="str">
            <v>192</v>
          </cell>
          <cell r="H599" t="str">
            <v xml:space="preserve"> 4.88</v>
          </cell>
          <cell r="I599" t="str">
            <v xml:space="preserve"> 1.25</v>
          </cell>
        </row>
        <row r="600">
          <cell r="A600">
            <v>635205</v>
          </cell>
          <cell r="B600" t="str">
            <v>Tráng A</v>
          </cell>
          <cell r="C600" t="str">
            <v>Chứ</v>
          </cell>
          <cell r="D600" t="str">
            <v>291299</v>
          </cell>
          <cell r="E600" t="str">
            <v>Nam</v>
          </cell>
          <cell r="F600" t="str">
            <v>K63KTNNA</v>
          </cell>
          <cell r="G600" t="str">
            <v>192</v>
          </cell>
          <cell r="H600" t="str">
            <v xml:space="preserve"> 4.46</v>
          </cell>
          <cell r="I600" t="str">
            <v xml:space="preserve"> 1.21</v>
          </cell>
        </row>
        <row r="601">
          <cell r="A601">
            <v>635254</v>
          </cell>
          <cell r="B601" t="str">
            <v>Dương Gia</v>
          </cell>
          <cell r="C601" t="str">
            <v>Khánh</v>
          </cell>
          <cell r="D601" t="str">
            <v>071000</v>
          </cell>
          <cell r="E601" t="str">
            <v>Nam</v>
          </cell>
          <cell r="F601" t="str">
            <v>K63KTNNA</v>
          </cell>
          <cell r="G601" t="str">
            <v>192</v>
          </cell>
          <cell r="H601" t="str">
            <v xml:space="preserve"> 3.71</v>
          </cell>
          <cell r="I601" t="str">
            <v xml:space="preserve"> 1.11</v>
          </cell>
        </row>
        <row r="602">
          <cell r="A602">
            <v>635201</v>
          </cell>
          <cell r="B602" t="str">
            <v>Lê Đức</v>
          </cell>
          <cell r="C602" t="str">
            <v>Anh</v>
          </cell>
          <cell r="D602" t="str">
            <v>140899</v>
          </cell>
          <cell r="E602" t="str">
            <v>Nam</v>
          </cell>
          <cell r="F602" t="str">
            <v>K63KTNNA</v>
          </cell>
          <cell r="G602" t="str">
            <v>192</v>
          </cell>
          <cell r="H602" t="str">
            <v xml:space="preserve"> 2.57</v>
          </cell>
          <cell r="I602" t="str">
            <v xml:space="preserve"> 0.43</v>
          </cell>
        </row>
        <row r="603">
          <cell r="A603">
            <v>635227</v>
          </cell>
          <cell r="B603" t="str">
            <v>Nguyễn Thị</v>
          </cell>
          <cell r="C603" t="str">
            <v>Lương</v>
          </cell>
          <cell r="D603" t="str">
            <v>301200</v>
          </cell>
          <cell r="E603" t="str">
            <v>Nữ</v>
          </cell>
          <cell r="F603" t="str">
            <v>K63KTNNA</v>
          </cell>
          <cell r="G603" t="str">
            <v>192</v>
          </cell>
          <cell r="H603" t="str">
            <v/>
          </cell>
          <cell r="I603" t="str">
            <v/>
          </cell>
        </row>
        <row r="604">
          <cell r="A604">
            <v>635305</v>
          </cell>
          <cell r="B604" t="str">
            <v>Lừ Thị</v>
          </cell>
          <cell r="C604" t="str">
            <v>Thu</v>
          </cell>
          <cell r="D604" t="str">
            <v>280900</v>
          </cell>
          <cell r="E604" t="str">
            <v>Nữ</v>
          </cell>
          <cell r="F604" t="str">
            <v>K63KTNNE</v>
          </cell>
          <cell r="G604" t="str">
            <v>192</v>
          </cell>
          <cell r="H604" t="str">
            <v xml:space="preserve"> 7.79</v>
          </cell>
          <cell r="I604">
            <v>3.24</v>
          </cell>
        </row>
        <row r="605">
          <cell r="A605">
            <v>634802</v>
          </cell>
          <cell r="B605" t="str">
            <v>Trần Thị Lan</v>
          </cell>
          <cell r="C605" t="str">
            <v>Anh</v>
          </cell>
          <cell r="D605" t="str">
            <v>101000</v>
          </cell>
          <cell r="E605" t="str">
            <v>Nữ</v>
          </cell>
          <cell r="F605" t="str">
            <v>K63KTNNE</v>
          </cell>
          <cell r="G605" t="str">
            <v>192</v>
          </cell>
          <cell r="H605" t="str">
            <v xml:space="preserve"> 7.87</v>
          </cell>
          <cell r="I605">
            <v>3.21</v>
          </cell>
        </row>
        <row r="606">
          <cell r="A606">
            <v>634736</v>
          </cell>
          <cell r="B606" t="str">
            <v>Nguyễn Thị</v>
          </cell>
          <cell r="C606" t="str">
            <v>Hương</v>
          </cell>
          <cell r="D606" t="str">
            <v>281099</v>
          </cell>
          <cell r="E606" t="str">
            <v>Nữ</v>
          </cell>
          <cell r="F606" t="str">
            <v>K63KTNNE</v>
          </cell>
          <cell r="G606" t="str">
            <v>192</v>
          </cell>
          <cell r="H606" t="str">
            <v xml:space="preserve"> 7.57</v>
          </cell>
          <cell r="I606">
            <v>3.13</v>
          </cell>
        </row>
        <row r="607">
          <cell r="A607">
            <v>634646</v>
          </cell>
          <cell r="B607" t="str">
            <v>Nguyễn Khánh</v>
          </cell>
          <cell r="C607" t="str">
            <v>Huyền</v>
          </cell>
          <cell r="D607" t="str">
            <v>300900</v>
          </cell>
          <cell r="E607" t="str">
            <v>Nữ</v>
          </cell>
          <cell r="F607" t="str">
            <v>K63KTNNE</v>
          </cell>
          <cell r="G607" t="str">
            <v>192</v>
          </cell>
          <cell r="H607" t="str">
            <v xml:space="preserve"> 7.45</v>
          </cell>
          <cell r="I607">
            <v>3</v>
          </cell>
        </row>
        <row r="608">
          <cell r="A608">
            <v>634839</v>
          </cell>
          <cell r="B608" t="str">
            <v>Nguyễn Thị</v>
          </cell>
          <cell r="C608" t="str">
            <v>Lan</v>
          </cell>
          <cell r="D608" t="str">
            <v>220400</v>
          </cell>
          <cell r="E608" t="str">
            <v>Nữ</v>
          </cell>
          <cell r="F608" t="str">
            <v>K63KTNNE</v>
          </cell>
          <cell r="G608" t="str">
            <v>192</v>
          </cell>
          <cell r="H608" t="str">
            <v xml:space="preserve"> 7.09</v>
          </cell>
          <cell r="I608">
            <v>2.76</v>
          </cell>
        </row>
        <row r="609">
          <cell r="A609">
            <v>635307</v>
          </cell>
          <cell r="B609" t="str">
            <v>Nguyễn Hà</v>
          </cell>
          <cell r="C609" t="str">
            <v>Vi</v>
          </cell>
          <cell r="D609" t="str">
            <v>021000</v>
          </cell>
          <cell r="E609" t="str">
            <v>Nữ</v>
          </cell>
          <cell r="F609" t="str">
            <v>K63KTNNE</v>
          </cell>
          <cell r="G609" t="str">
            <v>192</v>
          </cell>
          <cell r="H609" t="str">
            <v xml:space="preserve"> 6.88</v>
          </cell>
          <cell r="I609">
            <v>2.63</v>
          </cell>
        </row>
        <row r="610">
          <cell r="A610">
            <v>634803</v>
          </cell>
          <cell r="B610" t="str">
            <v>Đỗ Thị Mai</v>
          </cell>
          <cell r="C610" t="str">
            <v>Anh</v>
          </cell>
          <cell r="D610" t="str">
            <v>210100</v>
          </cell>
          <cell r="E610" t="str">
            <v>Nữ</v>
          </cell>
          <cell r="F610" t="str">
            <v>K63KTNNE</v>
          </cell>
          <cell r="G610" t="str">
            <v>192</v>
          </cell>
          <cell r="H610" t="str">
            <v xml:space="preserve"> 6.90</v>
          </cell>
          <cell r="I610">
            <v>2.59</v>
          </cell>
        </row>
        <row r="611">
          <cell r="A611">
            <v>635303</v>
          </cell>
          <cell r="B611" t="str">
            <v>Nguyễn Thị</v>
          </cell>
          <cell r="C611" t="str">
            <v>Linh</v>
          </cell>
          <cell r="D611" t="str">
            <v>210600</v>
          </cell>
          <cell r="E611" t="str">
            <v>Nữ</v>
          </cell>
          <cell r="F611" t="str">
            <v>K63KTNNE</v>
          </cell>
          <cell r="G611" t="str">
            <v>192</v>
          </cell>
          <cell r="H611" t="str">
            <v xml:space="preserve"> 6.81</v>
          </cell>
          <cell r="I611">
            <v>2.5</v>
          </cell>
        </row>
        <row r="612">
          <cell r="A612">
            <v>634705</v>
          </cell>
          <cell r="B612" t="str">
            <v>Trần Lan</v>
          </cell>
          <cell r="C612" t="str">
            <v>Anh</v>
          </cell>
          <cell r="D612" t="str">
            <v>250600</v>
          </cell>
          <cell r="E612" t="str">
            <v>Nữ</v>
          </cell>
          <cell r="F612" t="str">
            <v>K63KTNNE</v>
          </cell>
          <cell r="G612" t="str">
            <v>192</v>
          </cell>
          <cell r="H612" t="str">
            <v xml:space="preserve"> 6.63</v>
          </cell>
          <cell r="I612">
            <v>2.4700000000000002</v>
          </cell>
        </row>
        <row r="613">
          <cell r="A613">
            <v>634740</v>
          </cell>
          <cell r="B613" t="str">
            <v>Nguyễn Thị Ngọc</v>
          </cell>
          <cell r="C613" t="str">
            <v>Linh</v>
          </cell>
          <cell r="D613" t="str">
            <v>020800</v>
          </cell>
          <cell r="E613" t="str">
            <v>Nữ</v>
          </cell>
          <cell r="F613" t="str">
            <v>K63KTNNE</v>
          </cell>
          <cell r="G613" t="str">
            <v>192</v>
          </cell>
          <cell r="H613" t="str">
            <v xml:space="preserve"> 6.53</v>
          </cell>
          <cell r="I613">
            <v>2.29</v>
          </cell>
        </row>
        <row r="614">
          <cell r="A614">
            <v>635301</v>
          </cell>
          <cell r="B614" t="str">
            <v>Hoàng Linh</v>
          </cell>
          <cell r="C614" t="str">
            <v>Anh</v>
          </cell>
          <cell r="D614" t="str">
            <v>290800</v>
          </cell>
          <cell r="E614" t="str">
            <v>Nữ</v>
          </cell>
          <cell r="F614" t="str">
            <v>K63KTNNE</v>
          </cell>
          <cell r="G614" t="str">
            <v>192</v>
          </cell>
          <cell r="H614" t="str">
            <v xml:space="preserve"> 6.06</v>
          </cell>
          <cell r="I614">
            <v>2.11</v>
          </cell>
        </row>
        <row r="615">
          <cell r="A615">
            <v>634572</v>
          </cell>
          <cell r="B615" t="str">
            <v>Lê Việt</v>
          </cell>
          <cell r="C615" t="str">
            <v>Trinh</v>
          </cell>
          <cell r="D615" t="str">
            <v>221000</v>
          </cell>
          <cell r="E615" t="str">
            <v>Nữ</v>
          </cell>
          <cell r="F615" t="str">
            <v>K63KTNNE</v>
          </cell>
          <cell r="G615" t="str">
            <v>192</v>
          </cell>
          <cell r="H615" t="str">
            <v xml:space="preserve"> 5.65</v>
          </cell>
          <cell r="I615" t="str">
            <v xml:space="preserve"> 1.84</v>
          </cell>
        </row>
        <row r="616">
          <cell r="A616">
            <v>634604</v>
          </cell>
          <cell r="B616" t="str">
            <v>Trần Tú</v>
          </cell>
          <cell r="C616" t="str">
            <v>Anh</v>
          </cell>
          <cell r="D616" t="str">
            <v>200800</v>
          </cell>
          <cell r="E616" t="str">
            <v>Nữ</v>
          </cell>
          <cell r="F616" t="str">
            <v>K63KTNNE</v>
          </cell>
          <cell r="G616" t="str">
            <v>192</v>
          </cell>
          <cell r="H616" t="str">
            <v xml:space="preserve"> 5.47</v>
          </cell>
          <cell r="I616" t="str">
            <v xml:space="preserve"> 1.64</v>
          </cell>
        </row>
        <row r="617">
          <cell r="A617">
            <v>635236</v>
          </cell>
          <cell r="B617" t="str">
            <v>Hà Thị Ngọc</v>
          </cell>
          <cell r="C617" t="str">
            <v>Quyên</v>
          </cell>
          <cell r="D617" t="str">
            <v>010900</v>
          </cell>
          <cell r="E617" t="str">
            <v>Nữ</v>
          </cell>
          <cell r="F617" t="str">
            <v>K63KTNNE</v>
          </cell>
          <cell r="G617" t="str">
            <v>192</v>
          </cell>
          <cell r="H617" t="str">
            <v xml:space="preserve"> 4.94</v>
          </cell>
          <cell r="I617" t="str">
            <v xml:space="preserve"> 1.53</v>
          </cell>
        </row>
        <row r="618">
          <cell r="A618">
            <v>635302</v>
          </cell>
          <cell r="B618" t="str">
            <v>Nguyễn Đức Minh</v>
          </cell>
          <cell r="C618" t="str">
            <v>Hiếu</v>
          </cell>
          <cell r="D618" t="str">
            <v>100800</v>
          </cell>
          <cell r="E618" t="str">
            <v>Nam</v>
          </cell>
          <cell r="F618" t="str">
            <v>K63KTNNE</v>
          </cell>
          <cell r="G618" t="str">
            <v>192</v>
          </cell>
          <cell r="H618" t="str">
            <v xml:space="preserve"> 5.01</v>
          </cell>
          <cell r="I618" t="str">
            <v xml:space="preserve"> 1.45</v>
          </cell>
        </row>
        <row r="619">
          <cell r="A619">
            <v>632568</v>
          </cell>
          <cell r="B619" t="str">
            <v>Bruno G.A. Bravo Da Costa</v>
          </cell>
          <cell r="C619" t="str">
            <v>.</v>
          </cell>
          <cell r="D619" t="str">
            <v>210495</v>
          </cell>
          <cell r="E619" t="str">
            <v>Nam</v>
          </cell>
          <cell r="F619" t="str">
            <v>K63KTNNE</v>
          </cell>
          <cell r="G619" t="str">
            <v>192</v>
          </cell>
          <cell r="H619" t="str">
            <v xml:space="preserve"> 4.71</v>
          </cell>
          <cell r="I619" t="str">
            <v xml:space="preserve"> 1.32</v>
          </cell>
        </row>
        <row r="620">
          <cell r="A620">
            <v>635005</v>
          </cell>
          <cell r="B620" t="str">
            <v>Lê Thị Tú</v>
          </cell>
          <cell r="C620" t="str">
            <v>Anh</v>
          </cell>
          <cell r="D620" t="str">
            <v>241000</v>
          </cell>
          <cell r="E620" t="str">
            <v>Nữ</v>
          </cell>
          <cell r="F620" t="str">
            <v>K63KTPT</v>
          </cell>
          <cell r="G620" t="str">
            <v>192</v>
          </cell>
          <cell r="H620" t="str">
            <v xml:space="preserve"> 8.74</v>
          </cell>
          <cell r="I620">
            <v>3.74</v>
          </cell>
        </row>
        <row r="621">
          <cell r="A621">
            <v>635052</v>
          </cell>
          <cell r="B621" t="str">
            <v>Phạm Quỳnh</v>
          </cell>
          <cell r="C621" t="str">
            <v>Nga</v>
          </cell>
          <cell r="D621" t="str">
            <v>151200</v>
          </cell>
          <cell r="E621" t="str">
            <v>Nữ</v>
          </cell>
          <cell r="F621" t="str">
            <v>K63KTPT</v>
          </cell>
          <cell r="G621" t="str">
            <v>192</v>
          </cell>
          <cell r="H621" t="str">
            <v xml:space="preserve"> 8.64</v>
          </cell>
          <cell r="I621">
            <v>3.65</v>
          </cell>
        </row>
        <row r="622">
          <cell r="A622">
            <v>635074</v>
          </cell>
          <cell r="B622" t="str">
            <v>Vũ Thị Thu</v>
          </cell>
          <cell r="C622" t="str">
            <v>Trang</v>
          </cell>
          <cell r="D622" t="str">
            <v>140600</v>
          </cell>
          <cell r="E622" t="str">
            <v>Nữ</v>
          </cell>
          <cell r="F622" t="str">
            <v>K63KTPT</v>
          </cell>
          <cell r="G622" t="str">
            <v>192</v>
          </cell>
          <cell r="H622" t="str">
            <v xml:space="preserve"> 7.73</v>
          </cell>
          <cell r="I622">
            <v>3.33</v>
          </cell>
        </row>
        <row r="623">
          <cell r="A623">
            <v>634832</v>
          </cell>
          <cell r="B623" t="str">
            <v>Nguyễn Thị Ngọc</v>
          </cell>
          <cell r="C623" t="str">
            <v>Huyền</v>
          </cell>
          <cell r="D623" t="str">
            <v>161100</v>
          </cell>
          <cell r="E623" t="str">
            <v>Nữ</v>
          </cell>
          <cell r="F623" t="str">
            <v>K63KTPT</v>
          </cell>
          <cell r="G623" t="str">
            <v>192</v>
          </cell>
          <cell r="H623" t="str">
            <v xml:space="preserve"> 7.66</v>
          </cell>
          <cell r="I623">
            <v>3.23</v>
          </cell>
        </row>
        <row r="624">
          <cell r="A624">
            <v>635412</v>
          </cell>
          <cell r="B624" t="str">
            <v>Lương Thị</v>
          </cell>
          <cell r="C624" t="str">
            <v>Nhung</v>
          </cell>
          <cell r="D624" t="str">
            <v>010300</v>
          </cell>
          <cell r="E624" t="str">
            <v>Nữ</v>
          </cell>
          <cell r="F624" t="str">
            <v>K63KTPT</v>
          </cell>
          <cell r="G624" t="str">
            <v>192</v>
          </cell>
          <cell r="H624" t="str">
            <v xml:space="preserve"> 7.66</v>
          </cell>
          <cell r="I624">
            <v>3.15</v>
          </cell>
        </row>
        <row r="625">
          <cell r="A625">
            <v>634580</v>
          </cell>
          <cell r="B625" t="str">
            <v>Đỗ Thu</v>
          </cell>
          <cell r="C625" t="str">
            <v>Uyên</v>
          </cell>
          <cell r="D625" t="str">
            <v>020200</v>
          </cell>
          <cell r="E625" t="str">
            <v>Nữ</v>
          </cell>
          <cell r="F625" t="str">
            <v>K63KTPT</v>
          </cell>
          <cell r="G625" t="str">
            <v>192</v>
          </cell>
          <cell r="H625" t="str">
            <v xml:space="preserve"> 7.56</v>
          </cell>
          <cell r="I625">
            <v>3.15</v>
          </cell>
        </row>
        <row r="626">
          <cell r="A626">
            <v>635073</v>
          </cell>
          <cell r="B626" t="str">
            <v>Bùi Anh</v>
          </cell>
          <cell r="C626" t="str">
            <v>Thư</v>
          </cell>
          <cell r="D626" t="str">
            <v>241200</v>
          </cell>
          <cell r="E626" t="str">
            <v>Nữ</v>
          </cell>
          <cell r="F626" t="str">
            <v>K63KTPT</v>
          </cell>
          <cell r="G626" t="str">
            <v>192</v>
          </cell>
          <cell r="H626" t="str">
            <v xml:space="preserve"> 7.47</v>
          </cell>
          <cell r="I626">
            <v>3.09</v>
          </cell>
        </row>
        <row r="627">
          <cell r="A627">
            <v>634562</v>
          </cell>
          <cell r="B627" t="str">
            <v>Phùng Vinh</v>
          </cell>
          <cell r="C627" t="str">
            <v>Quang</v>
          </cell>
          <cell r="D627" t="str">
            <v>070300</v>
          </cell>
          <cell r="E627" t="str">
            <v>Nam</v>
          </cell>
          <cell r="F627" t="str">
            <v>K63KTPT</v>
          </cell>
          <cell r="G627" t="str">
            <v>192</v>
          </cell>
          <cell r="H627" t="str">
            <v xml:space="preserve"> 7.03</v>
          </cell>
          <cell r="I627">
            <v>2.8</v>
          </cell>
        </row>
        <row r="628">
          <cell r="A628">
            <v>634527</v>
          </cell>
          <cell r="B628" t="str">
            <v>Trần Thị</v>
          </cell>
          <cell r="C628" t="str">
            <v>Hằng</v>
          </cell>
          <cell r="D628" t="str">
            <v>270900</v>
          </cell>
          <cell r="E628" t="str">
            <v>Nữ</v>
          </cell>
          <cell r="F628" t="str">
            <v>K63KTPT</v>
          </cell>
          <cell r="G628" t="str">
            <v>192</v>
          </cell>
          <cell r="H628" t="str">
            <v xml:space="preserve"> 6.95</v>
          </cell>
          <cell r="I628">
            <v>2.75</v>
          </cell>
        </row>
        <row r="629">
          <cell r="A629">
            <v>634534</v>
          </cell>
          <cell r="B629" t="str">
            <v>Lê Chân</v>
          </cell>
          <cell r="C629" t="str">
            <v>Hoàng</v>
          </cell>
          <cell r="D629" t="str">
            <v>170400</v>
          </cell>
          <cell r="E629" t="str">
            <v>Nam</v>
          </cell>
          <cell r="F629" t="str">
            <v>K63KTPT</v>
          </cell>
          <cell r="G629" t="str">
            <v>192</v>
          </cell>
          <cell r="H629" t="str">
            <v xml:space="preserve"> 6.81</v>
          </cell>
          <cell r="I629">
            <v>2.69</v>
          </cell>
        </row>
        <row r="630">
          <cell r="A630">
            <v>634556</v>
          </cell>
          <cell r="B630" t="str">
            <v>Hoàng Thị Thúy</v>
          </cell>
          <cell r="C630" t="str">
            <v>Nga</v>
          </cell>
          <cell r="D630" t="str">
            <v>130800</v>
          </cell>
          <cell r="E630" t="str">
            <v>Nữ</v>
          </cell>
          <cell r="F630" t="str">
            <v>K63KTPT</v>
          </cell>
          <cell r="G630" t="str">
            <v>192</v>
          </cell>
          <cell r="H630" t="str">
            <v xml:space="preserve"> 6.75</v>
          </cell>
          <cell r="I630">
            <v>2.5</v>
          </cell>
        </row>
        <row r="631">
          <cell r="A631">
            <v>634771</v>
          </cell>
          <cell r="B631" t="str">
            <v>Lê Thanh</v>
          </cell>
          <cell r="C631" t="str">
            <v>Thúy</v>
          </cell>
          <cell r="D631" t="str">
            <v>100300</v>
          </cell>
          <cell r="E631" t="str">
            <v>Nữ</v>
          </cell>
          <cell r="F631" t="str">
            <v>K63KTPT</v>
          </cell>
          <cell r="G631" t="str">
            <v>192</v>
          </cell>
          <cell r="H631" t="str">
            <v xml:space="preserve"> 6.03</v>
          </cell>
          <cell r="I631" t="str">
            <v xml:space="preserve"> 2.24</v>
          </cell>
        </row>
        <row r="632">
          <cell r="A632">
            <v>634506</v>
          </cell>
          <cell r="B632" t="str">
            <v>Đào Thị</v>
          </cell>
          <cell r="C632" t="str">
            <v>Bích</v>
          </cell>
          <cell r="D632" t="str">
            <v>300800</v>
          </cell>
          <cell r="E632" t="str">
            <v>Nữ</v>
          </cell>
          <cell r="F632" t="str">
            <v>K63KTPT</v>
          </cell>
          <cell r="G632" t="str">
            <v>192</v>
          </cell>
          <cell r="H632" t="str">
            <v xml:space="preserve"> 6.09</v>
          </cell>
          <cell r="I632">
            <v>2.2000000000000002</v>
          </cell>
        </row>
        <row r="633">
          <cell r="A633">
            <v>634620</v>
          </cell>
          <cell r="B633" t="str">
            <v>Trương Quốc</v>
          </cell>
          <cell r="C633" t="str">
            <v>Đại</v>
          </cell>
          <cell r="D633" t="str">
            <v>240900</v>
          </cell>
          <cell r="E633" t="str">
            <v>Nam</v>
          </cell>
          <cell r="F633" t="str">
            <v>K63KTPT</v>
          </cell>
          <cell r="G633" t="str">
            <v>192</v>
          </cell>
          <cell r="H633" t="str">
            <v xml:space="preserve"> 6.13</v>
          </cell>
          <cell r="I633" t="str">
            <v xml:space="preserve"> 2.13</v>
          </cell>
        </row>
        <row r="634">
          <cell r="A634">
            <v>634564</v>
          </cell>
          <cell r="B634" t="str">
            <v>Nguyễn Đình</v>
          </cell>
          <cell r="C634" t="str">
            <v>Thanh</v>
          </cell>
          <cell r="D634" t="str">
            <v>300900</v>
          </cell>
          <cell r="E634" t="str">
            <v>Nam</v>
          </cell>
          <cell r="F634" t="str">
            <v>K63KTPT</v>
          </cell>
          <cell r="G634" t="str">
            <v>192</v>
          </cell>
          <cell r="H634" t="str">
            <v xml:space="preserve"> 6.19</v>
          </cell>
          <cell r="I634" t="str">
            <v xml:space="preserve"> 2.11</v>
          </cell>
        </row>
        <row r="635">
          <cell r="A635">
            <v>634549</v>
          </cell>
          <cell r="B635" t="str">
            <v>Phạm Ngọc</v>
          </cell>
          <cell r="C635" t="str">
            <v>Linh</v>
          </cell>
          <cell r="D635" t="str">
            <v>230500</v>
          </cell>
          <cell r="E635" t="str">
            <v>Nữ</v>
          </cell>
          <cell r="F635" t="str">
            <v>K63KTPT</v>
          </cell>
          <cell r="G635" t="str">
            <v>192</v>
          </cell>
          <cell r="H635" t="str">
            <v xml:space="preserve"> 5.91</v>
          </cell>
          <cell r="I635">
            <v>2.0499999999999998</v>
          </cell>
        </row>
        <row r="636">
          <cell r="A636">
            <v>634879</v>
          </cell>
          <cell r="B636" t="str">
            <v>Nguyễn Thị</v>
          </cell>
          <cell r="C636" t="str">
            <v>Yến</v>
          </cell>
          <cell r="D636" t="str">
            <v>240500</v>
          </cell>
          <cell r="E636" t="str">
            <v>Nữ</v>
          </cell>
          <cell r="F636" t="str">
            <v>K63KTPT</v>
          </cell>
          <cell r="G636" t="str">
            <v>192</v>
          </cell>
          <cell r="H636" t="str">
            <v xml:space="preserve"> 5.94</v>
          </cell>
          <cell r="I636" t="str">
            <v xml:space="preserve"> 2.04</v>
          </cell>
        </row>
        <row r="637">
          <cell r="A637">
            <v>634925</v>
          </cell>
          <cell r="B637" t="str">
            <v>Nguyễn Quang</v>
          </cell>
          <cell r="C637" t="str">
            <v>Huy</v>
          </cell>
          <cell r="D637" t="str">
            <v>021100</v>
          </cell>
          <cell r="E637" t="str">
            <v>Nam</v>
          </cell>
          <cell r="F637" t="str">
            <v>K63KTPT</v>
          </cell>
          <cell r="G637" t="str">
            <v>192</v>
          </cell>
          <cell r="H637" t="str">
            <v xml:space="preserve"> 5.97</v>
          </cell>
          <cell r="I637" t="str">
            <v xml:space="preserve"> 2.03</v>
          </cell>
        </row>
        <row r="638">
          <cell r="A638">
            <v>634712</v>
          </cell>
          <cell r="B638" t="str">
            <v>Phạm Thị Kim</v>
          </cell>
          <cell r="C638" t="str">
            <v>Dung</v>
          </cell>
          <cell r="D638" t="str">
            <v>031200</v>
          </cell>
          <cell r="E638" t="str">
            <v>Nữ</v>
          </cell>
          <cell r="F638" t="str">
            <v>K63KTPT</v>
          </cell>
          <cell r="G638" t="str">
            <v>192</v>
          </cell>
          <cell r="H638" t="str">
            <v xml:space="preserve"> 5.86</v>
          </cell>
          <cell r="I638">
            <v>1.94</v>
          </cell>
        </row>
        <row r="639">
          <cell r="A639">
            <v>634975</v>
          </cell>
          <cell r="B639" t="str">
            <v>Đinh Tiến</v>
          </cell>
          <cell r="C639" t="str">
            <v>Tuấn</v>
          </cell>
          <cell r="D639" t="str">
            <v>301000</v>
          </cell>
          <cell r="E639" t="str">
            <v>Nam</v>
          </cell>
          <cell r="F639" t="str">
            <v>K63KTPT</v>
          </cell>
          <cell r="G639" t="str">
            <v>192</v>
          </cell>
          <cell r="H639" t="str">
            <v xml:space="preserve"> 5.69</v>
          </cell>
          <cell r="I639">
            <v>1.94</v>
          </cell>
        </row>
        <row r="640">
          <cell r="A640">
            <v>634539</v>
          </cell>
          <cell r="B640" t="str">
            <v>Hà Minh</v>
          </cell>
          <cell r="C640" t="str">
            <v>Huệ</v>
          </cell>
          <cell r="D640" t="str">
            <v>150700</v>
          </cell>
          <cell r="E640" t="str">
            <v>Nữ</v>
          </cell>
          <cell r="F640" t="str">
            <v>K63KTPT</v>
          </cell>
          <cell r="G640" t="str">
            <v>192</v>
          </cell>
          <cell r="H640" t="str">
            <v xml:space="preserve"> 5.75</v>
          </cell>
          <cell r="I640">
            <v>1.93</v>
          </cell>
        </row>
        <row r="641">
          <cell r="A641">
            <v>634916</v>
          </cell>
          <cell r="B641" t="str">
            <v>Nguyễn Tiến</v>
          </cell>
          <cell r="C641" t="str">
            <v>Hai</v>
          </cell>
          <cell r="D641" t="str">
            <v>031000</v>
          </cell>
          <cell r="E641" t="str">
            <v>Nam</v>
          </cell>
          <cell r="F641" t="str">
            <v>K63KTPT</v>
          </cell>
          <cell r="G641" t="str">
            <v>192</v>
          </cell>
          <cell r="H641" t="str">
            <v xml:space="preserve"> 5.71</v>
          </cell>
          <cell r="I641" t="str">
            <v xml:space="preserve"> 1.84</v>
          </cell>
        </row>
        <row r="642">
          <cell r="A642">
            <v>634521</v>
          </cell>
          <cell r="B642" t="str">
            <v>Nguyễn Tâm</v>
          </cell>
          <cell r="C642" t="str">
            <v>Đức</v>
          </cell>
          <cell r="D642" t="str">
            <v>261100</v>
          </cell>
          <cell r="E642" t="str">
            <v>Nam</v>
          </cell>
          <cell r="F642" t="str">
            <v>K63KTPT</v>
          </cell>
          <cell r="G642" t="str">
            <v>192</v>
          </cell>
          <cell r="H642" t="str">
            <v xml:space="preserve"> 5.57</v>
          </cell>
          <cell r="I642" t="str">
            <v xml:space="preserve"> 1.73</v>
          </cell>
        </row>
        <row r="643">
          <cell r="A643">
            <v>634550</v>
          </cell>
          <cell r="B643" t="str">
            <v>Nguyễn Thùy</v>
          </cell>
          <cell r="C643" t="str">
            <v>Linh</v>
          </cell>
          <cell r="D643" t="str">
            <v>061000</v>
          </cell>
          <cell r="E643" t="str">
            <v>Nữ</v>
          </cell>
          <cell r="F643" t="str">
            <v>K63KTPT</v>
          </cell>
          <cell r="G643" t="str">
            <v>192</v>
          </cell>
          <cell r="H643" t="str">
            <v xml:space="preserve"> 5.40</v>
          </cell>
          <cell r="I643" t="str">
            <v xml:space="preserve"> 1.70</v>
          </cell>
        </row>
        <row r="644">
          <cell r="A644">
            <v>634529</v>
          </cell>
          <cell r="B644" t="str">
            <v>Trần Hữu</v>
          </cell>
          <cell r="C644" t="str">
            <v>Hải</v>
          </cell>
          <cell r="D644" t="str">
            <v>130600</v>
          </cell>
          <cell r="E644" t="str">
            <v>Nam</v>
          </cell>
          <cell r="F644" t="str">
            <v>K63KTPT</v>
          </cell>
          <cell r="G644" t="str">
            <v>192</v>
          </cell>
          <cell r="H644" t="str">
            <v xml:space="preserve"> 4.50</v>
          </cell>
          <cell r="I644" t="str">
            <v xml:space="preserve"> 1.58</v>
          </cell>
        </row>
        <row r="645">
          <cell r="A645">
            <v>635083</v>
          </cell>
          <cell r="B645" t="str">
            <v>Sùng A</v>
          </cell>
          <cell r="C645" t="str">
            <v>Tỉnh</v>
          </cell>
          <cell r="D645" t="str">
            <v>250299</v>
          </cell>
          <cell r="E645" t="str">
            <v>Nam</v>
          </cell>
          <cell r="F645" t="str">
            <v>K63KTPT</v>
          </cell>
          <cell r="G645" t="str">
            <v>192</v>
          </cell>
          <cell r="H645" t="str">
            <v xml:space="preserve"> 4.57</v>
          </cell>
          <cell r="I645" t="str">
            <v xml:space="preserve"> 1.53</v>
          </cell>
        </row>
        <row r="646">
          <cell r="A646">
            <v>634566</v>
          </cell>
          <cell r="B646" t="str">
            <v>Trần Thị Kim</v>
          </cell>
          <cell r="C646" t="str">
            <v>Thu</v>
          </cell>
          <cell r="D646" t="str">
            <v>120900</v>
          </cell>
          <cell r="E646" t="str">
            <v>Nữ</v>
          </cell>
          <cell r="F646" t="str">
            <v>K63KTPT</v>
          </cell>
          <cell r="G646" t="str">
            <v>192</v>
          </cell>
          <cell r="H646" t="str">
            <v xml:space="preserve"> 5.22</v>
          </cell>
          <cell r="I646" t="str">
            <v xml:space="preserve"> 1.45</v>
          </cell>
        </row>
        <row r="647">
          <cell r="A647">
            <v>634531</v>
          </cell>
          <cell r="B647" t="str">
            <v>Nguyễn Đình</v>
          </cell>
          <cell r="C647" t="str">
            <v>Hoàn</v>
          </cell>
          <cell r="D647" t="str">
            <v>200199</v>
          </cell>
          <cell r="E647" t="str">
            <v>Nam</v>
          </cell>
          <cell r="F647" t="str">
            <v>K63KTPT</v>
          </cell>
          <cell r="G647" t="str">
            <v>192</v>
          </cell>
          <cell r="H647" t="str">
            <v xml:space="preserve"> 4.28</v>
          </cell>
          <cell r="I647" t="str">
            <v xml:space="preserve"> 1.44</v>
          </cell>
        </row>
        <row r="648">
          <cell r="A648">
            <v>634912</v>
          </cell>
          <cell r="B648" t="str">
            <v>Phạm Thế</v>
          </cell>
          <cell r="C648" t="str">
            <v>Duyệt</v>
          </cell>
          <cell r="D648" t="str">
            <v>100500</v>
          </cell>
          <cell r="E648" t="str">
            <v>Nam</v>
          </cell>
          <cell r="F648" t="str">
            <v>K63KTPT</v>
          </cell>
          <cell r="G648" t="str">
            <v>192</v>
          </cell>
          <cell r="H648" t="str">
            <v xml:space="preserve"> 5.24</v>
          </cell>
          <cell r="I648" t="str">
            <v xml:space="preserve"> 1.41</v>
          </cell>
        </row>
        <row r="649">
          <cell r="A649">
            <v>634942</v>
          </cell>
          <cell r="B649" t="str">
            <v>Nguyễn Thanh</v>
          </cell>
          <cell r="C649" t="str">
            <v>Minh</v>
          </cell>
          <cell r="D649" t="str">
            <v>030100</v>
          </cell>
          <cell r="E649" t="str">
            <v>Nam</v>
          </cell>
          <cell r="F649" t="str">
            <v>K63KTPT</v>
          </cell>
          <cell r="G649" t="str">
            <v>192</v>
          </cell>
          <cell r="H649" t="str">
            <v xml:space="preserve"> 4.84</v>
          </cell>
          <cell r="I649" t="str">
            <v xml:space="preserve"> 1.32</v>
          </cell>
        </row>
        <row r="650">
          <cell r="A650">
            <v>634540</v>
          </cell>
          <cell r="B650" t="str">
            <v>Ngô Quang</v>
          </cell>
          <cell r="C650" t="str">
            <v>Huy</v>
          </cell>
          <cell r="D650" t="str">
            <v>240800</v>
          </cell>
          <cell r="E650" t="str">
            <v>Nam</v>
          </cell>
          <cell r="F650" t="str">
            <v>K63KTPT</v>
          </cell>
          <cell r="G650" t="str">
            <v>192</v>
          </cell>
          <cell r="H650" t="str">
            <v xml:space="preserve"> 4.47</v>
          </cell>
          <cell r="I650" t="str">
            <v xml:space="preserve"> 1.15</v>
          </cell>
        </row>
        <row r="651">
          <cell r="A651">
            <v>634678</v>
          </cell>
          <cell r="B651" t="str">
            <v>Phạm Mạnh</v>
          </cell>
          <cell r="C651" t="str">
            <v>Tùng</v>
          </cell>
          <cell r="D651" t="str">
            <v>131100</v>
          </cell>
          <cell r="E651" t="str">
            <v>Nam</v>
          </cell>
          <cell r="F651" t="str">
            <v>K63KTPT</v>
          </cell>
          <cell r="G651" t="str">
            <v>192</v>
          </cell>
          <cell r="H651" t="str">
            <v xml:space="preserve"> 2.83</v>
          </cell>
          <cell r="I651" t="str">
            <v xml:space="preserve"> 0.93</v>
          </cell>
        </row>
        <row r="652">
          <cell r="A652">
            <v>635027</v>
          </cell>
          <cell r="B652" t="str">
            <v>Trần Lê</v>
          </cell>
          <cell r="C652" t="str">
            <v>Huy</v>
          </cell>
          <cell r="D652" t="str">
            <v>280900</v>
          </cell>
          <cell r="E652" t="str">
            <v>Nam</v>
          </cell>
          <cell r="F652" t="str">
            <v>K63KTPT</v>
          </cell>
          <cell r="G652" t="str">
            <v>192</v>
          </cell>
          <cell r="H652" t="str">
            <v xml:space="preserve"> 3.15</v>
          </cell>
          <cell r="I652" t="str">
            <v xml:space="preserve"> 0.70</v>
          </cell>
        </row>
        <row r="653">
          <cell r="A653">
            <v>635079</v>
          </cell>
          <cell r="B653" t="str">
            <v>Nguyễn Viết</v>
          </cell>
          <cell r="C653" t="str">
            <v>Tùng</v>
          </cell>
          <cell r="D653" t="str">
            <v>080900</v>
          </cell>
          <cell r="E653" t="str">
            <v>Nam</v>
          </cell>
          <cell r="F653" t="str">
            <v>K63KTPT</v>
          </cell>
          <cell r="G653" t="str">
            <v>192</v>
          </cell>
          <cell r="H653" t="str">
            <v xml:space="preserve"> 2.08</v>
          </cell>
          <cell r="I653" t="str">
            <v xml:space="preserve"> 0.62</v>
          </cell>
        </row>
        <row r="654">
          <cell r="A654">
            <v>634928</v>
          </cell>
          <cell r="B654" t="str">
            <v>Nguyễn Tạ Minh</v>
          </cell>
          <cell r="C654" t="str">
            <v>Hưng</v>
          </cell>
          <cell r="D654" t="str">
            <v>140800</v>
          </cell>
          <cell r="E654" t="str">
            <v>Nam</v>
          </cell>
          <cell r="F654" t="str">
            <v>K63KTPT</v>
          </cell>
          <cell r="G654" t="str">
            <v>192</v>
          </cell>
          <cell r="H654" t="str">
            <v xml:space="preserve"> 2.99</v>
          </cell>
          <cell r="I654" t="str">
            <v xml:space="preserve"> 0.43</v>
          </cell>
        </row>
        <row r="655">
          <cell r="A655">
            <v>634616</v>
          </cell>
          <cell r="B655" t="str">
            <v>Ngô Ngọc</v>
          </cell>
          <cell r="C655" t="str">
            <v>Diệp</v>
          </cell>
          <cell r="D655" t="str">
            <v>171000</v>
          </cell>
          <cell r="E655" t="str">
            <v>Nữ</v>
          </cell>
          <cell r="F655" t="str">
            <v>K63KTPT</v>
          </cell>
          <cell r="G655" t="str">
            <v>192</v>
          </cell>
          <cell r="H655" t="str">
            <v xml:space="preserve"> 1.59</v>
          </cell>
          <cell r="I655" t="str">
            <v xml:space="preserve"> 0.10</v>
          </cell>
        </row>
        <row r="656">
          <cell r="A656">
            <v>634507</v>
          </cell>
          <cell r="B656" t="str">
            <v>Nguyễn Tiến</v>
          </cell>
          <cell r="C656" t="str">
            <v>Chiến</v>
          </cell>
          <cell r="D656" t="str">
            <v>011100</v>
          </cell>
          <cell r="E656" t="str">
            <v>Nam</v>
          </cell>
          <cell r="F656" t="str">
            <v>K63KTPT</v>
          </cell>
          <cell r="G656" t="str">
            <v>192</v>
          </cell>
          <cell r="H656" t="str">
            <v xml:space="preserve"> 0.13</v>
          </cell>
          <cell r="I656" t="str">
            <v xml:space="preserve"> 0.00</v>
          </cell>
        </row>
        <row r="657">
          <cell r="A657">
            <v>634956</v>
          </cell>
          <cell r="B657" t="str">
            <v>Nguyễn Xuân</v>
          </cell>
          <cell r="C657" t="str">
            <v>Sơn</v>
          </cell>
          <cell r="D657" t="str">
            <v>240400</v>
          </cell>
          <cell r="E657" t="str">
            <v>Nam</v>
          </cell>
          <cell r="F657" t="str">
            <v>K63KTPT</v>
          </cell>
          <cell r="G657" t="str">
            <v>192</v>
          </cell>
          <cell r="H657" t="str">
            <v xml:space="preserve"> 0.00</v>
          </cell>
          <cell r="I657" t="str">
            <v xml:space="preserve"> 0.00</v>
          </cell>
        </row>
        <row r="658">
          <cell r="A658">
            <v>635001</v>
          </cell>
          <cell r="B658" t="str">
            <v>Đỗ Thị Vân</v>
          </cell>
          <cell r="C658" t="str">
            <v>Anh</v>
          </cell>
          <cell r="D658" t="str">
            <v>161100</v>
          </cell>
          <cell r="E658" t="str">
            <v>Nữ</v>
          </cell>
          <cell r="F658" t="str">
            <v>K63KTPT</v>
          </cell>
          <cell r="G658" t="str">
            <v>192</v>
          </cell>
          <cell r="H658" t="str">
            <v xml:space="preserve"> 0.00</v>
          </cell>
          <cell r="I658" t="str">
            <v xml:space="preserve"> 0.00</v>
          </cell>
        </row>
        <row r="659">
          <cell r="A659">
            <v>634575</v>
          </cell>
          <cell r="B659" t="str">
            <v>Ngô Văn</v>
          </cell>
          <cell r="C659" t="str">
            <v>Trường</v>
          </cell>
          <cell r="D659" t="str">
            <v>020898</v>
          </cell>
          <cell r="E659" t="str">
            <v>Nam</v>
          </cell>
          <cell r="F659" t="str">
            <v>K63KTPT</v>
          </cell>
          <cell r="G659" t="str">
            <v>192</v>
          </cell>
          <cell r="H659" t="str">
            <v xml:space="preserve"> 0.00</v>
          </cell>
          <cell r="I659" t="str">
            <v xml:space="preserve"> 0.00</v>
          </cell>
        </row>
        <row r="660">
          <cell r="A660">
            <v>634818</v>
          </cell>
          <cell r="B660" t="str">
            <v>Trần Huy</v>
          </cell>
          <cell r="C660" t="str">
            <v>Hà</v>
          </cell>
          <cell r="D660" t="str">
            <v>190200</v>
          </cell>
          <cell r="E660" t="str">
            <v>Nam</v>
          </cell>
          <cell r="F660" t="str">
            <v>K63KTPT</v>
          </cell>
          <cell r="G660" t="str">
            <v>192</v>
          </cell>
          <cell r="H660" t="str">
            <v xml:space="preserve"> 0.00</v>
          </cell>
          <cell r="I660" t="str">
            <v xml:space="preserve"> 0.00</v>
          </cell>
        </row>
        <row r="661">
          <cell r="A661">
            <v>634520</v>
          </cell>
          <cell r="B661" t="str">
            <v>Trần Minh</v>
          </cell>
          <cell r="C661" t="str">
            <v>Đức</v>
          </cell>
          <cell r="D661" t="str">
            <v>040100</v>
          </cell>
          <cell r="E661" t="str">
            <v>Nam</v>
          </cell>
          <cell r="F661" t="str">
            <v>K63KTPT</v>
          </cell>
          <cell r="G661" t="str">
            <v>192</v>
          </cell>
          <cell r="H661" t="str">
            <v xml:space="preserve"> 0.10</v>
          </cell>
          <cell r="I661" t="str">
            <v xml:space="preserve"> 0.00</v>
          </cell>
        </row>
        <row r="662">
          <cell r="A662">
            <v>634652</v>
          </cell>
          <cell r="B662" t="str">
            <v>Nguyễn Thị</v>
          </cell>
          <cell r="C662" t="str">
            <v>Linh</v>
          </cell>
          <cell r="D662" t="str">
            <v>311200</v>
          </cell>
          <cell r="E662" t="str">
            <v>Nữ</v>
          </cell>
          <cell r="F662" t="str">
            <v>K63KTPT</v>
          </cell>
          <cell r="G662" t="str">
            <v>192</v>
          </cell>
          <cell r="H662" t="str">
            <v xml:space="preserve"> 0.00</v>
          </cell>
          <cell r="I662" t="str">
            <v xml:space="preserve"> 0.00</v>
          </cell>
        </row>
        <row r="663">
          <cell r="A663">
            <v>635076</v>
          </cell>
          <cell r="B663" t="str">
            <v>Nguyễn Anh</v>
          </cell>
          <cell r="C663" t="str">
            <v>Tuấn</v>
          </cell>
          <cell r="D663" t="str">
            <v>280700</v>
          </cell>
          <cell r="E663" t="str">
            <v>Nam</v>
          </cell>
          <cell r="F663" t="str">
            <v>K63KTPT</v>
          </cell>
          <cell r="G663" t="str">
            <v>192</v>
          </cell>
          <cell r="H663" t="str">
            <v xml:space="preserve"> 0.00</v>
          </cell>
          <cell r="I663" t="str">
            <v xml:space="preserve"> 0.00</v>
          </cell>
        </row>
        <row r="664">
          <cell r="A664">
            <v>635405</v>
          </cell>
          <cell r="B664" t="str">
            <v>Dương Trí</v>
          </cell>
          <cell r="C664" t="str">
            <v>Dũng</v>
          </cell>
          <cell r="D664" t="str">
            <v>240900</v>
          </cell>
          <cell r="E664" t="str">
            <v>Nam</v>
          </cell>
          <cell r="F664" t="str">
            <v>K63KTTCE</v>
          </cell>
          <cell r="G664" t="str">
            <v>192</v>
          </cell>
          <cell r="H664" t="str">
            <v xml:space="preserve"> 8.17</v>
          </cell>
          <cell r="I664">
            <v>3.44</v>
          </cell>
        </row>
        <row r="665">
          <cell r="A665">
            <v>635418</v>
          </cell>
          <cell r="B665" t="str">
            <v>Lê Trần Linh</v>
          </cell>
          <cell r="C665" t="str">
            <v>Trang</v>
          </cell>
          <cell r="D665" t="str">
            <v>120200</v>
          </cell>
          <cell r="E665" t="str">
            <v>Nữ</v>
          </cell>
          <cell r="F665" t="str">
            <v>K63KTTCE</v>
          </cell>
          <cell r="G665" t="str">
            <v>192</v>
          </cell>
          <cell r="H665" t="str">
            <v xml:space="preserve"> 7.81</v>
          </cell>
          <cell r="I665">
            <v>3.25</v>
          </cell>
        </row>
        <row r="666">
          <cell r="A666">
            <v>635407</v>
          </cell>
          <cell r="B666" t="str">
            <v>Nguyễn Thị Thu</v>
          </cell>
          <cell r="C666" t="str">
            <v>Huyền</v>
          </cell>
          <cell r="D666" t="str">
            <v>040800</v>
          </cell>
          <cell r="E666" t="str">
            <v>Nữ</v>
          </cell>
          <cell r="F666" t="str">
            <v>K63KTTCE</v>
          </cell>
          <cell r="G666" t="str">
            <v>192</v>
          </cell>
          <cell r="H666" t="str">
            <v xml:space="preserve"> 7.66</v>
          </cell>
          <cell r="I666">
            <v>3.17</v>
          </cell>
        </row>
        <row r="667">
          <cell r="A667">
            <v>635408</v>
          </cell>
          <cell r="B667" t="str">
            <v>Nông Thị</v>
          </cell>
          <cell r="C667" t="str">
            <v>Lành</v>
          </cell>
          <cell r="D667" t="str">
            <v>280299</v>
          </cell>
          <cell r="E667" t="str">
            <v>Nữ</v>
          </cell>
          <cell r="F667" t="str">
            <v>K63KTTCE</v>
          </cell>
          <cell r="G667" t="str">
            <v>192</v>
          </cell>
          <cell r="H667" t="str">
            <v xml:space="preserve"> 7.46</v>
          </cell>
          <cell r="I667">
            <v>3.05</v>
          </cell>
        </row>
        <row r="668">
          <cell r="A668">
            <v>635421</v>
          </cell>
          <cell r="B668" t="str">
            <v>Phạm Ngọc</v>
          </cell>
          <cell r="C668" t="str">
            <v>Tường</v>
          </cell>
          <cell r="D668" t="str">
            <v>130900</v>
          </cell>
          <cell r="E668" t="str">
            <v>Nam</v>
          </cell>
          <cell r="F668" t="str">
            <v>K63KTTCE</v>
          </cell>
          <cell r="G668" t="str">
            <v>192</v>
          </cell>
          <cell r="H668" t="str">
            <v xml:space="preserve"> 7.50</v>
          </cell>
          <cell r="I668">
            <v>2.95</v>
          </cell>
        </row>
        <row r="669">
          <cell r="A669">
            <v>635403</v>
          </cell>
          <cell r="B669" t="str">
            <v>Đinh Ngọc</v>
          </cell>
          <cell r="C669" t="str">
            <v>ánh</v>
          </cell>
          <cell r="D669" t="str">
            <v>140900</v>
          </cell>
          <cell r="E669" t="str">
            <v>Nữ</v>
          </cell>
          <cell r="F669" t="str">
            <v>K63KTTCE</v>
          </cell>
          <cell r="G669" t="str">
            <v>192</v>
          </cell>
          <cell r="H669" t="str">
            <v xml:space="preserve"> 7.44</v>
          </cell>
          <cell r="I669">
            <v>2.94</v>
          </cell>
        </row>
        <row r="670">
          <cell r="A670">
            <v>634871</v>
          </cell>
          <cell r="B670" t="str">
            <v>Đỗ Thị Huyền</v>
          </cell>
          <cell r="C670" t="str">
            <v>Trang</v>
          </cell>
          <cell r="D670" t="str">
            <v>141200</v>
          </cell>
          <cell r="E670" t="str">
            <v>Nữ</v>
          </cell>
          <cell r="F670" t="str">
            <v>K63KTTCE</v>
          </cell>
          <cell r="G670" t="str">
            <v>192</v>
          </cell>
          <cell r="H670" t="str">
            <v xml:space="preserve"> 7.22</v>
          </cell>
          <cell r="I670">
            <v>2.89</v>
          </cell>
        </row>
        <row r="671">
          <cell r="A671">
            <v>635419</v>
          </cell>
          <cell r="B671" t="str">
            <v>Trần Thị Thu</v>
          </cell>
          <cell r="C671" t="str">
            <v>Trang</v>
          </cell>
          <cell r="D671" t="str">
            <v>010800</v>
          </cell>
          <cell r="E671" t="str">
            <v>Nữ</v>
          </cell>
          <cell r="F671" t="str">
            <v>K63KTTCE</v>
          </cell>
          <cell r="G671" t="str">
            <v>192</v>
          </cell>
          <cell r="H671" t="str">
            <v xml:space="preserve"> 7.02</v>
          </cell>
          <cell r="I671">
            <v>2.78</v>
          </cell>
        </row>
        <row r="672">
          <cell r="A672">
            <v>634822</v>
          </cell>
          <cell r="B672" t="str">
            <v>Lê Hồng</v>
          </cell>
          <cell r="C672" t="str">
            <v>Hải</v>
          </cell>
          <cell r="D672" t="str">
            <v>070100</v>
          </cell>
          <cell r="E672" t="str">
            <v>Nam</v>
          </cell>
          <cell r="F672" t="str">
            <v>K63KTTCE</v>
          </cell>
          <cell r="G672" t="str">
            <v>192</v>
          </cell>
          <cell r="H672" t="str">
            <v xml:space="preserve"> 6.96</v>
          </cell>
          <cell r="I672">
            <v>2.69</v>
          </cell>
        </row>
        <row r="673">
          <cell r="A673">
            <v>635415</v>
          </cell>
          <cell r="B673" t="str">
            <v>Vũ Thị Thu</v>
          </cell>
          <cell r="C673" t="str">
            <v>Thảo</v>
          </cell>
          <cell r="D673" t="str">
            <v>260800</v>
          </cell>
          <cell r="E673" t="str">
            <v>Nữ</v>
          </cell>
          <cell r="F673" t="str">
            <v>K63KTTCE</v>
          </cell>
          <cell r="G673" t="str">
            <v>192</v>
          </cell>
          <cell r="H673" t="str">
            <v xml:space="preserve"> 6.72</v>
          </cell>
          <cell r="I673">
            <v>2.58</v>
          </cell>
        </row>
        <row r="674">
          <cell r="A674">
            <v>635416</v>
          </cell>
          <cell r="B674" t="str">
            <v>Trần Phương</v>
          </cell>
          <cell r="C674" t="str">
            <v>Thảo</v>
          </cell>
          <cell r="D674" t="str">
            <v>220600</v>
          </cell>
          <cell r="E674" t="str">
            <v>Nữ</v>
          </cell>
          <cell r="F674" t="str">
            <v>K63KTTCE</v>
          </cell>
          <cell r="G674" t="str">
            <v>192</v>
          </cell>
          <cell r="H674" t="str">
            <v xml:space="preserve"> 6.78</v>
          </cell>
          <cell r="I674">
            <v>2.58</v>
          </cell>
        </row>
        <row r="675">
          <cell r="A675">
            <v>635422</v>
          </cell>
          <cell r="B675" t="str">
            <v>Lê Thị</v>
          </cell>
          <cell r="C675" t="str">
            <v>Uyên</v>
          </cell>
          <cell r="D675" t="str">
            <v>051000</v>
          </cell>
          <cell r="E675" t="str">
            <v>Nữ</v>
          </cell>
          <cell r="F675" t="str">
            <v>K63KTTCE</v>
          </cell>
          <cell r="G675" t="str">
            <v>192</v>
          </cell>
          <cell r="H675" t="str">
            <v xml:space="preserve"> 6.31</v>
          </cell>
          <cell r="I675" t="str">
            <v xml:space="preserve"> 2.50</v>
          </cell>
        </row>
        <row r="676">
          <cell r="A676">
            <v>635413</v>
          </cell>
          <cell r="B676" t="str">
            <v>Nguyễn Việt</v>
          </cell>
          <cell r="C676" t="str">
            <v>Phương</v>
          </cell>
          <cell r="D676" t="str">
            <v>240300</v>
          </cell>
          <cell r="E676" t="str">
            <v>Nữ</v>
          </cell>
          <cell r="F676" t="str">
            <v>K63KTTCE</v>
          </cell>
          <cell r="G676" t="str">
            <v>192</v>
          </cell>
          <cell r="H676" t="str">
            <v xml:space="preserve"> 6.27</v>
          </cell>
          <cell r="I676" t="str">
            <v xml:space="preserve"> 2.48</v>
          </cell>
        </row>
        <row r="677">
          <cell r="A677">
            <v>635414</v>
          </cell>
          <cell r="B677" t="str">
            <v>Phạm Tiến</v>
          </cell>
          <cell r="C677" t="str">
            <v>Quang</v>
          </cell>
          <cell r="D677" t="str">
            <v>300300</v>
          </cell>
          <cell r="E677" t="str">
            <v>Nam</v>
          </cell>
          <cell r="F677" t="str">
            <v>K63KTTCE</v>
          </cell>
          <cell r="G677" t="str">
            <v>192</v>
          </cell>
          <cell r="H677" t="str">
            <v xml:space="preserve"> 6.69</v>
          </cell>
          <cell r="I677">
            <v>2.4300000000000002</v>
          </cell>
        </row>
        <row r="678">
          <cell r="A678">
            <v>634631</v>
          </cell>
          <cell r="B678" t="str">
            <v>Bùi Minh</v>
          </cell>
          <cell r="C678" t="str">
            <v>Hằng</v>
          </cell>
          <cell r="D678" t="str">
            <v>160100</v>
          </cell>
          <cell r="E678" t="str">
            <v>Nữ</v>
          </cell>
          <cell r="F678" t="str">
            <v>K63KTTCE</v>
          </cell>
          <cell r="G678" t="str">
            <v>192</v>
          </cell>
          <cell r="H678" t="str">
            <v xml:space="preserve"> 6.32</v>
          </cell>
          <cell r="I678">
            <v>2.42</v>
          </cell>
        </row>
        <row r="679">
          <cell r="A679">
            <v>635410</v>
          </cell>
          <cell r="B679" t="str">
            <v>Nguyễn Phương</v>
          </cell>
          <cell r="C679" t="str">
            <v>Loan</v>
          </cell>
          <cell r="D679" t="str">
            <v>191100</v>
          </cell>
          <cell r="E679" t="str">
            <v>Nữ</v>
          </cell>
          <cell r="F679" t="str">
            <v>K63KTTCE</v>
          </cell>
          <cell r="G679" t="str">
            <v>192</v>
          </cell>
          <cell r="H679" t="str">
            <v xml:space="preserve"> 6.26</v>
          </cell>
          <cell r="I679">
            <v>2.2000000000000002</v>
          </cell>
        </row>
        <row r="680">
          <cell r="A680">
            <v>634982</v>
          </cell>
          <cell r="B680" t="str">
            <v>Nguyễn Thị</v>
          </cell>
          <cell r="C680" t="str">
            <v>Yến</v>
          </cell>
          <cell r="D680" t="str">
            <v>070400</v>
          </cell>
          <cell r="E680" t="str">
            <v>Nữ</v>
          </cell>
          <cell r="F680" t="str">
            <v>K63KTTCE</v>
          </cell>
          <cell r="G680" t="str">
            <v>192</v>
          </cell>
          <cell r="H680" t="str">
            <v xml:space="preserve"> 6.05</v>
          </cell>
          <cell r="I680">
            <v>2.0299999999999998</v>
          </cell>
        </row>
        <row r="681">
          <cell r="A681">
            <v>635406</v>
          </cell>
          <cell r="B681" t="str">
            <v>Nguyễn Đặng Khải</v>
          </cell>
          <cell r="C681" t="str">
            <v>Đan</v>
          </cell>
          <cell r="D681" t="str">
            <v>011000</v>
          </cell>
          <cell r="E681" t="str">
            <v>Nam</v>
          </cell>
          <cell r="F681" t="str">
            <v>K63KTTCE</v>
          </cell>
          <cell r="G681" t="str">
            <v>192</v>
          </cell>
          <cell r="H681" t="str">
            <v xml:space="preserve"> 5.90</v>
          </cell>
          <cell r="I681">
            <v>2.0299999999999998</v>
          </cell>
        </row>
        <row r="682">
          <cell r="A682">
            <v>635423</v>
          </cell>
          <cell r="B682" t="str">
            <v>Ngô Trang Minh</v>
          </cell>
          <cell r="C682" t="str">
            <v>Huyền</v>
          </cell>
          <cell r="D682" t="str">
            <v>041100</v>
          </cell>
          <cell r="E682" t="str">
            <v>Nữ</v>
          </cell>
          <cell r="F682" t="str">
            <v>K63KTTCE</v>
          </cell>
          <cell r="G682" t="str">
            <v>192</v>
          </cell>
          <cell r="H682" t="str">
            <v xml:space="preserve"> 5.81</v>
          </cell>
          <cell r="I682">
            <v>2.0299999999999998</v>
          </cell>
        </row>
        <row r="683">
          <cell r="A683">
            <v>635404</v>
          </cell>
          <cell r="B683" t="str">
            <v>Nguyễn Việt</v>
          </cell>
          <cell r="C683" t="str">
            <v>Dũng</v>
          </cell>
          <cell r="D683" t="str">
            <v>091000</v>
          </cell>
          <cell r="E683" t="str">
            <v>Nam</v>
          </cell>
          <cell r="F683" t="str">
            <v>K63KTTCE</v>
          </cell>
          <cell r="G683" t="str">
            <v>192</v>
          </cell>
          <cell r="H683" t="str">
            <v xml:space="preserve"> 5.18</v>
          </cell>
          <cell r="I683" t="str">
            <v xml:space="preserve"> 1.83</v>
          </cell>
        </row>
        <row r="684">
          <cell r="A684">
            <v>635304</v>
          </cell>
          <cell r="B684" t="str">
            <v>Trần Huy</v>
          </cell>
          <cell r="C684" t="str">
            <v>Thịnh</v>
          </cell>
          <cell r="D684" t="str">
            <v>190300</v>
          </cell>
          <cell r="E684" t="str">
            <v>Nam</v>
          </cell>
          <cell r="F684" t="str">
            <v>K63KTTCE</v>
          </cell>
          <cell r="G684" t="str">
            <v>192</v>
          </cell>
          <cell r="H684" t="str">
            <v xml:space="preserve"> 4.73</v>
          </cell>
          <cell r="I684" t="str">
            <v xml:space="preserve"> 1.73</v>
          </cell>
        </row>
        <row r="685">
          <cell r="A685">
            <v>634669</v>
          </cell>
          <cell r="B685" t="str">
            <v>Lê Văn Hoàng</v>
          </cell>
          <cell r="C685" t="str">
            <v>Sơn</v>
          </cell>
          <cell r="D685" t="str">
            <v>211100</v>
          </cell>
          <cell r="E685" t="str">
            <v>Nam</v>
          </cell>
          <cell r="F685" t="str">
            <v>K63KTTCE</v>
          </cell>
          <cell r="G685" t="str">
            <v>192</v>
          </cell>
          <cell r="H685" t="str">
            <v xml:space="preserve"> 0.00</v>
          </cell>
          <cell r="I685" t="str">
            <v xml:space="preserve"> 0.00</v>
          </cell>
        </row>
        <row r="686">
          <cell r="A686">
            <v>635124</v>
          </cell>
          <cell r="B686" t="str">
            <v>Nguyễn Phương</v>
          </cell>
          <cell r="C686" t="str">
            <v>Thảo</v>
          </cell>
          <cell r="D686" t="str">
            <v>111200</v>
          </cell>
          <cell r="E686" t="str">
            <v>Nữ</v>
          </cell>
          <cell r="F686" t="str">
            <v>K63KHDT</v>
          </cell>
          <cell r="G686" t="str">
            <v>192</v>
          </cell>
          <cell r="H686" t="str">
            <v xml:space="preserve"> 8.34</v>
          </cell>
          <cell r="I686">
            <v>3.6</v>
          </cell>
        </row>
        <row r="687">
          <cell r="A687">
            <v>635117</v>
          </cell>
          <cell r="B687" t="str">
            <v>Trần Đức</v>
          </cell>
          <cell r="C687" t="str">
            <v>Minh</v>
          </cell>
          <cell r="D687" t="str">
            <v>181000</v>
          </cell>
          <cell r="E687" t="str">
            <v>Nam</v>
          </cell>
          <cell r="F687" t="str">
            <v>K63KHDT</v>
          </cell>
          <cell r="G687" t="str">
            <v>192</v>
          </cell>
          <cell r="H687" t="str">
            <v xml:space="preserve"> 8.10</v>
          </cell>
          <cell r="I687">
            <v>3.5</v>
          </cell>
        </row>
        <row r="688">
          <cell r="A688">
            <v>635105</v>
          </cell>
          <cell r="B688" t="str">
            <v>Phạm Thị Thanh</v>
          </cell>
          <cell r="C688" t="str">
            <v>Dung</v>
          </cell>
          <cell r="D688" t="str">
            <v>291100</v>
          </cell>
          <cell r="E688" t="str">
            <v>Nữ</v>
          </cell>
          <cell r="F688" t="str">
            <v>K63KHDT</v>
          </cell>
          <cell r="G688" t="str">
            <v>192</v>
          </cell>
          <cell r="H688" t="str">
            <v xml:space="preserve"> 7.14</v>
          </cell>
          <cell r="I688">
            <v>2.74</v>
          </cell>
        </row>
        <row r="689">
          <cell r="A689">
            <v>635116</v>
          </cell>
          <cell r="B689" t="str">
            <v>Nguyễn Quang</v>
          </cell>
          <cell r="C689" t="str">
            <v>Hưng</v>
          </cell>
          <cell r="D689" t="str">
            <v>281100</v>
          </cell>
          <cell r="E689" t="str">
            <v>Nam</v>
          </cell>
          <cell r="F689" t="str">
            <v>K63KHDT</v>
          </cell>
          <cell r="G689" t="str">
            <v>192</v>
          </cell>
          <cell r="H689" t="str">
            <v xml:space="preserve"> 6.15</v>
          </cell>
          <cell r="I689" t="str">
            <v xml:space="preserve"> 2.20</v>
          </cell>
        </row>
        <row r="690">
          <cell r="A690">
            <v>635139</v>
          </cell>
          <cell r="B690" t="str">
            <v>Nguyễn Quang</v>
          </cell>
          <cell r="C690" t="str">
            <v>Huy</v>
          </cell>
          <cell r="D690" t="str">
            <v>231099</v>
          </cell>
          <cell r="E690" t="str">
            <v>Nam</v>
          </cell>
          <cell r="F690" t="str">
            <v>K63KHDT</v>
          </cell>
          <cell r="G690" t="str">
            <v>192</v>
          </cell>
          <cell r="H690" t="str">
            <v xml:space="preserve"> 5.69</v>
          </cell>
          <cell r="I690" t="str">
            <v xml:space="preserve"> 1.94</v>
          </cell>
        </row>
        <row r="691">
          <cell r="A691">
            <v>635126</v>
          </cell>
          <cell r="B691" t="str">
            <v>Lê Ngọc</v>
          </cell>
          <cell r="C691" t="str">
            <v>Toàn</v>
          </cell>
          <cell r="D691" t="str">
            <v>240900</v>
          </cell>
          <cell r="E691" t="str">
            <v>Nam</v>
          </cell>
          <cell r="F691" t="str">
            <v>K63KHDT</v>
          </cell>
          <cell r="G691" t="str">
            <v>192</v>
          </cell>
          <cell r="H691" t="str">
            <v xml:space="preserve"> 5.38</v>
          </cell>
          <cell r="I691" t="str">
            <v xml:space="preserve"> 1.61</v>
          </cell>
        </row>
        <row r="692">
          <cell r="A692">
            <v>635134</v>
          </cell>
          <cell r="B692" t="str">
            <v>Nguyễn Quang</v>
          </cell>
          <cell r="C692" t="str">
            <v>Long</v>
          </cell>
          <cell r="D692" t="str">
            <v>180800</v>
          </cell>
          <cell r="E692" t="str">
            <v>Nam</v>
          </cell>
          <cell r="F692" t="str">
            <v>K63KHDT</v>
          </cell>
          <cell r="G692" t="str">
            <v>192</v>
          </cell>
          <cell r="H692" t="str">
            <v xml:space="preserve"> 5.05</v>
          </cell>
          <cell r="I692">
            <v>1.48</v>
          </cell>
        </row>
        <row r="693">
          <cell r="A693">
            <v>635104</v>
          </cell>
          <cell r="B693" t="str">
            <v>Đỗ Đức</v>
          </cell>
          <cell r="C693" t="str">
            <v>Duệ</v>
          </cell>
          <cell r="D693" t="str">
            <v>040900</v>
          </cell>
          <cell r="E693" t="str">
            <v>Nam</v>
          </cell>
          <cell r="F693" t="str">
            <v>K63KHDT</v>
          </cell>
          <cell r="G693" t="str">
            <v>192</v>
          </cell>
          <cell r="H693" t="str">
            <v xml:space="preserve"> 4.83</v>
          </cell>
          <cell r="I693" t="str">
            <v xml:space="preserve"> 1.31</v>
          </cell>
        </row>
        <row r="694">
          <cell r="A694">
            <v>635123</v>
          </cell>
          <cell r="B694" t="str">
            <v>Mai Anh</v>
          </cell>
          <cell r="C694" t="str">
            <v>Sơn</v>
          </cell>
          <cell r="D694" t="str">
            <v>170700</v>
          </cell>
          <cell r="E694" t="str">
            <v>Nam</v>
          </cell>
          <cell r="F694" t="str">
            <v>K63KHDT</v>
          </cell>
          <cell r="G694" t="str">
            <v>192</v>
          </cell>
          <cell r="H694" t="str">
            <v xml:space="preserve"> 3.71</v>
          </cell>
          <cell r="I694" t="str">
            <v xml:space="preserve"> 1.26</v>
          </cell>
        </row>
        <row r="695">
          <cell r="A695">
            <v>635140</v>
          </cell>
          <cell r="B695" t="str">
            <v>Nguyễn Lê Khánh</v>
          </cell>
          <cell r="C695" t="str">
            <v>Linh</v>
          </cell>
          <cell r="D695" t="str">
            <v>290200</v>
          </cell>
          <cell r="E695" t="str">
            <v>Nữ</v>
          </cell>
          <cell r="F695" t="str">
            <v>K63KHDT</v>
          </cell>
          <cell r="G695" t="str">
            <v>192</v>
          </cell>
          <cell r="H695" t="str">
            <v xml:space="preserve"> 3.40</v>
          </cell>
          <cell r="I695" t="str">
            <v xml:space="preserve"> 1.21</v>
          </cell>
        </row>
        <row r="696">
          <cell r="A696">
            <v>635130</v>
          </cell>
          <cell r="B696" t="str">
            <v>Dương Ngọc</v>
          </cell>
          <cell r="C696" t="str">
            <v>ánh</v>
          </cell>
          <cell r="D696" t="str">
            <v>210800</v>
          </cell>
          <cell r="E696" t="str">
            <v>Nữ</v>
          </cell>
          <cell r="F696" t="str">
            <v>K63KHDT</v>
          </cell>
          <cell r="G696" t="str">
            <v>192</v>
          </cell>
          <cell r="H696" t="str">
            <v xml:space="preserve"> 4.30</v>
          </cell>
          <cell r="I696" t="str">
            <v xml:space="preserve"> 1.10</v>
          </cell>
        </row>
        <row r="697">
          <cell r="A697">
            <v>635118</v>
          </cell>
          <cell r="B697" t="str">
            <v>Nguyễn Hồng</v>
          </cell>
          <cell r="C697" t="str">
            <v>Nhung</v>
          </cell>
          <cell r="D697" t="str">
            <v>230900</v>
          </cell>
          <cell r="E697" t="str">
            <v>Nữ</v>
          </cell>
          <cell r="F697" t="str">
            <v>K63KHDT</v>
          </cell>
          <cell r="G697" t="str">
            <v>192</v>
          </cell>
          <cell r="H697" t="str">
            <v xml:space="preserve"> 0.54</v>
          </cell>
          <cell r="I697" t="str">
            <v xml:space="preserve"> 0.12</v>
          </cell>
        </row>
        <row r="698">
          <cell r="A698">
            <v>635142</v>
          </cell>
          <cell r="B698" t="str">
            <v>Vũ Văn</v>
          </cell>
          <cell r="C698" t="str">
            <v>Đăng</v>
          </cell>
          <cell r="D698" t="str">
            <v>240100</v>
          </cell>
          <cell r="E698" t="str">
            <v>Nam</v>
          </cell>
          <cell r="F698" t="str">
            <v>K63KHDT</v>
          </cell>
          <cell r="G698" t="str">
            <v>192</v>
          </cell>
          <cell r="H698" t="str">
            <v xml:space="preserve"> 0.00</v>
          </cell>
          <cell r="I698" t="str">
            <v xml:space="preserve"> 0.00</v>
          </cell>
        </row>
        <row r="699">
          <cell r="A699">
            <v>635111</v>
          </cell>
          <cell r="B699" t="str">
            <v>Nguyễn Thị Thúy</v>
          </cell>
          <cell r="C699" t="str">
            <v>Hiền</v>
          </cell>
          <cell r="D699" t="str">
            <v>280500</v>
          </cell>
          <cell r="E699" t="str">
            <v>Nữ</v>
          </cell>
          <cell r="F699" t="str">
            <v>K63KHDT</v>
          </cell>
          <cell r="G699" t="str">
            <v>192</v>
          </cell>
          <cell r="H699" t="str">
            <v xml:space="preserve"> 0.00</v>
          </cell>
          <cell r="I699" t="str">
            <v xml:space="preserve"> 0.00</v>
          </cell>
        </row>
        <row r="700">
          <cell r="A700">
            <v>635129</v>
          </cell>
          <cell r="B700" t="str">
            <v>Nguyễn Phương</v>
          </cell>
          <cell r="C700" t="str">
            <v>Anh</v>
          </cell>
          <cell r="D700" t="str">
            <v>030100</v>
          </cell>
          <cell r="E700" t="str">
            <v>Nữ</v>
          </cell>
          <cell r="F700" t="str">
            <v>K63KHDT</v>
          </cell>
          <cell r="G700" t="str">
            <v>192</v>
          </cell>
          <cell r="H700" t="str">
            <v xml:space="preserve"> 0.00</v>
          </cell>
          <cell r="I700" t="str">
            <v xml:space="preserve"> 0.00</v>
          </cell>
        </row>
        <row r="701">
          <cell r="A701">
            <v>635602</v>
          </cell>
          <cell r="B701" t="str">
            <v>Đinh Thị Thu</v>
          </cell>
          <cell r="C701" t="str">
            <v>Hằng</v>
          </cell>
          <cell r="D701" t="str">
            <v>040599</v>
          </cell>
          <cell r="E701" t="str">
            <v>Nữ</v>
          </cell>
          <cell r="F701" t="str">
            <v>K63PTNTP</v>
          </cell>
          <cell r="G701" t="str">
            <v>192</v>
          </cell>
          <cell r="H701" t="str">
            <v xml:space="preserve"> 8.44</v>
          </cell>
          <cell r="I701">
            <v>3.78</v>
          </cell>
        </row>
        <row r="702">
          <cell r="A702">
            <v>635603</v>
          </cell>
          <cell r="B702" t="str">
            <v>La Thị</v>
          </cell>
          <cell r="C702" t="str">
            <v>Hiệp</v>
          </cell>
          <cell r="D702" t="str">
            <v>130900</v>
          </cell>
          <cell r="E702" t="str">
            <v>Nữ</v>
          </cell>
          <cell r="F702" t="str">
            <v>K63PTNTP</v>
          </cell>
          <cell r="G702" t="str">
            <v>192</v>
          </cell>
          <cell r="H702" t="str">
            <v xml:space="preserve"> 8.40</v>
          </cell>
          <cell r="I702">
            <v>3.69</v>
          </cell>
        </row>
        <row r="703">
          <cell r="A703">
            <v>635513</v>
          </cell>
          <cell r="B703" t="str">
            <v>Khoàng Hương</v>
          </cell>
          <cell r="C703" t="str">
            <v>Quỳnh</v>
          </cell>
          <cell r="D703" t="str">
            <v>181000</v>
          </cell>
          <cell r="E703" t="str">
            <v>Nữ</v>
          </cell>
          <cell r="F703" t="str">
            <v>K63PTNTP</v>
          </cell>
          <cell r="G703" t="str">
            <v>192</v>
          </cell>
          <cell r="H703" t="str">
            <v xml:space="preserve"> 8.14</v>
          </cell>
          <cell r="I703">
            <v>3.5</v>
          </cell>
        </row>
        <row r="704">
          <cell r="A704">
            <v>635508</v>
          </cell>
          <cell r="B704" t="str">
            <v>Đồng Thế</v>
          </cell>
          <cell r="C704" t="str">
            <v>Mác</v>
          </cell>
          <cell r="D704" t="str">
            <v>050598</v>
          </cell>
          <cell r="E704" t="str">
            <v>Nam</v>
          </cell>
          <cell r="F704" t="str">
            <v>K63PTNTP</v>
          </cell>
          <cell r="G704" t="str">
            <v>192</v>
          </cell>
          <cell r="H704" t="str">
            <v xml:space="preserve"> 8.25</v>
          </cell>
          <cell r="I704">
            <v>3.5</v>
          </cell>
        </row>
        <row r="705">
          <cell r="A705">
            <v>635522</v>
          </cell>
          <cell r="B705" t="str">
            <v>Lừu Thị</v>
          </cell>
          <cell r="C705" t="str">
            <v>Yến</v>
          </cell>
          <cell r="D705" t="str">
            <v>150400</v>
          </cell>
          <cell r="E705" t="str">
            <v>Nữ</v>
          </cell>
          <cell r="F705" t="str">
            <v>K63PTNTP</v>
          </cell>
          <cell r="G705" t="str">
            <v>192</v>
          </cell>
          <cell r="H705" t="str">
            <v xml:space="preserve"> 7.86</v>
          </cell>
          <cell r="I705">
            <v>3.39</v>
          </cell>
        </row>
        <row r="706">
          <cell r="A706">
            <v>635503</v>
          </cell>
          <cell r="B706" t="str">
            <v>Trần Ngọc</v>
          </cell>
          <cell r="C706" t="str">
            <v>Điệp</v>
          </cell>
          <cell r="D706" t="str">
            <v>301100</v>
          </cell>
          <cell r="E706" t="str">
            <v>Nữ</v>
          </cell>
          <cell r="F706" t="str">
            <v>K63PTNTP</v>
          </cell>
          <cell r="G706" t="str">
            <v>192</v>
          </cell>
          <cell r="H706" t="str">
            <v xml:space="preserve"> 7.66</v>
          </cell>
          <cell r="I706">
            <v>3.26</v>
          </cell>
        </row>
        <row r="707">
          <cell r="A707">
            <v>635510</v>
          </cell>
          <cell r="B707" t="str">
            <v>Giàng A</v>
          </cell>
          <cell r="C707" t="str">
            <v>Pao</v>
          </cell>
          <cell r="D707" t="str">
            <v>110999</v>
          </cell>
          <cell r="E707" t="str">
            <v>Nam</v>
          </cell>
          <cell r="F707" t="str">
            <v>K63PTNTP</v>
          </cell>
          <cell r="G707" t="str">
            <v>192</v>
          </cell>
          <cell r="H707" t="str">
            <v xml:space="preserve"> 7.67</v>
          </cell>
          <cell r="I707">
            <v>3.26</v>
          </cell>
        </row>
        <row r="708">
          <cell r="A708">
            <v>635507</v>
          </cell>
          <cell r="B708" t="str">
            <v>Lìa Thị</v>
          </cell>
          <cell r="C708" t="str">
            <v>Kdua</v>
          </cell>
          <cell r="D708" t="str">
            <v>270600</v>
          </cell>
          <cell r="E708" t="str">
            <v>Nữ</v>
          </cell>
          <cell r="F708" t="str">
            <v>K63PTNTP</v>
          </cell>
          <cell r="G708" t="str">
            <v>192</v>
          </cell>
          <cell r="H708" t="str">
            <v xml:space="preserve"> 7.63</v>
          </cell>
          <cell r="I708">
            <v>3.25</v>
          </cell>
        </row>
        <row r="709">
          <cell r="A709">
            <v>635520</v>
          </cell>
          <cell r="B709" t="str">
            <v>Nguyễn Thị</v>
          </cell>
          <cell r="C709" t="str">
            <v>Tuyết</v>
          </cell>
          <cell r="D709" t="str">
            <v>250600</v>
          </cell>
          <cell r="E709" t="str">
            <v>Nữ</v>
          </cell>
          <cell r="F709" t="str">
            <v>K63PTNTP</v>
          </cell>
          <cell r="G709" t="str">
            <v>192</v>
          </cell>
          <cell r="H709" t="str">
            <v xml:space="preserve"> 7.65</v>
          </cell>
          <cell r="I709">
            <v>3.23</v>
          </cell>
        </row>
        <row r="710">
          <cell r="A710">
            <v>635506</v>
          </cell>
          <cell r="B710" t="str">
            <v>Đỗ Đình</v>
          </cell>
          <cell r="C710" t="str">
            <v>Hưởng</v>
          </cell>
          <cell r="D710" t="str">
            <v>171200</v>
          </cell>
          <cell r="E710" t="str">
            <v>Nam</v>
          </cell>
          <cell r="F710" t="str">
            <v>K63PTNTP</v>
          </cell>
          <cell r="G710" t="str">
            <v>192</v>
          </cell>
          <cell r="H710" t="str">
            <v xml:space="preserve"> 7.62</v>
          </cell>
          <cell r="I710">
            <v>3.15</v>
          </cell>
        </row>
        <row r="711">
          <cell r="A711">
            <v>635518</v>
          </cell>
          <cell r="B711" t="str">
            <v>Nguyễn Anh</v>
          </cell>
          <cell r="C711" t="str">
            <v>Thư</v>
          </cell>
          <cell r="D711" t="str">
            <v>170200</v>
          </cell>
          <cell r="E711" t="str">
            <v>Nữ</v>
          </cell>
          <cell r="F711" t="str">
            <v>K63PTNTP</v>
          </cell>
          <cell r="G711" t="str">
            <v>192</v>
          </cell>
          <cell r="H711" t="str">
            <v xml:space="preserve"> 7.39</v>
          </cell>
          <cell r="I711">
            <v>3.15</v>
          </cell>
        </row>
        <row r="712">
          <cell r="A712">
            <v>634019</v>
          </cell>
          <cell r="B712" t="str">
            <v>Nguyễn Thị</v>
          </cell>
          <cell r="C712" t="str">
            <v>Hậu</v>
          </cell>
          <cell r="D712" t="str">
            <v>050200</v>
          </cell>
          <cell r="E712" t="str">
            <v>Nữ</v>
          </cell>
          <cell r="F712" t="str">
            <v>K63PTNTP</v>
          </cell>
          <cell r="G712" t="str">
            <v>192</v>
          </cell>
          <cell r="H712" t="str">
            <v xml:space="preserve"> 7.49</v>
          </cell>
          <cell r="I712">
            <v>3.14</v>
          </cell>
        </row>
        <row r="713">
          <cell r="A713">
            <v>635512</v>
          </cell>
          <cell r="B713" t="str">
            <v>Nguyễn Đình</v>
          </cell>
          <cell r="C713" t="str">
            <v>Quyền</v>
          </cell>
          <cell r="D713" t="str">
            <v>201200</v>
          </cell>
          <cell r="E713" t="str">
            <v>Nam</v>
          </cell>
          <cell r="F713" t="str">
            <v>K63PTNTP</v>
          </cell>
          <cell r="G713" t="str">
            <v>192</v>
          </cell>
          <cell r="H713" t="str">
            <v xml:space="preserve"> 7.48</v>
          </cell>
          <cell r="I713">
            <v>3.06</v>
          </cell>
        </row>
        <row r="714">
          <cell r="A714">
            <v>635509</v>
          </cell>
          <cell r="B714" t="str">
            <v>Vi Văn</v>
          </cell>
          <cell r="C714" t="str">
            <v>Nguyên</v>
          </cell>
          <cell r="D714" t="str">
            <v>301099</v>
          </cell>
          <cell r="E714" t="str">
            <v>Nam</v>
          </cell>
          <cell r="F714" t="str">
            <v>K63PTNTP</v>
          </cell>
          <cell r="G714" t="str">
            <v>192</v>
          </cell>
          <cell r="H714" t="str">
            <v xml:space="preserve"> 7.09</v>
          </cell>
          <cell r="I714">
            <v>2.89</v>
          </cell>
        </row>
        <row r="715">
          <cell r="A715">
            <v>635524</v>
          </cell>
          <cell r="B715" t="str">
            <v>Vàng A</v>
          </cell>
          <cell r="C715" t="str">
            <v>Trừ</v>
          </cell>
          <cell r="D715" t="str">
            <v>121099</v>
          </cell>
          <cell r="E715" t="str">
            <v>Nam</v>
          </cell>
          <cell r="F715" t="str">
            <v>K63PTNTP</v>
          </cell>
          <cell r="G715" t="str">
            <v>192</v>
          </cell>
          <cell r="H715" t="str">
            <v xml:space="preserve"> 7.10</v>
          </cell>
          <cell r="I715">
            <v>2.89</v>
          </cell>
        </row>
        <row r="716">
          <cell r="A716">
            <v>635511</v>
          </cell>
          <cell r="B716" t="str">
            <v>Hoàng Minh</v>
          </cell>
          <cell r="C716" t="str">
            <v>Quang</v>
          </cell>
          <cell r="D716" t="str">
            <v>160200</v>
          </cell>
          <cell r="E716" t="str">
            <v>Nam</v>
          </cell>
          <cell r="F716" t="str">
            <v>K63PTNTP</v>
          </cell>
          <cell r="G716" t="str">
            <v>192</v>
          </cell>
          <cell r="H716" t="str">
            <v xml:space="preserve"> 7.09</v>
          </cell>
          <cell r="I716">
            <v>2.88</v>
          </cell>
        </row>
        <row r="717">
          <cell r="A717">
            <v>635601</v>
          </cell>
          <cell r="B717" t="str">
            <v>Thào Thị</v>
          </cell>
          <cell r="C717" t="str">
            <v>Dúa</v>
          </cell>
          <cell r="D717" t="str">
            <v>160600</v>
          </cell>
          <cell r="E717" t="str">
            <v>Nữ</v>
          </cell>
          <cell r="F717" t="str">
            <v>K63PTNTP</v>
          </cell>
          <cell r="G717" t="str">
            <v>192</v>
          </cell>
          <cell r="H717" t="str">
            <v xml:space="preserve"> 7.13</v>
          </cell>
          <cell r="I717">
            <v>2.83</v>
          </cell>
        </row>
        <row r="718">
          <cell r="A718">
            <v>635504</v>
          </cell>
          <cell r="B718" t="str">
            <v>Giàng A</v>
          </cell>
          <cell r="C718" t="str">
            <v>Gấu</v>
          </cell>
          <cell r="D718" t="str">
            <v>140898</v>
          </cell>
          <cell r="E718" t="str">
            <v>Nam</v>
          </cell>
          <cell r="F718" t="str">
            <v>K63PTNTP</v>
          </cell>
          <cell r="G718" t="str">
            <v>192</v>
          </cell>
          <cell r="H718" t="str">
            <v xml:space="preserve"> 6.89</v>
          </cell>
          <cell r="I718">
            <v>2.75</v>
          </cell>
        </row>
        <row r="719">
          <cell r="A719">
            <v>635502</v>
          </cell>
          <cell r="B719" t="str">
            <v>Hoàng Tiến</v>
          </cell>
          <cell r="C719" t="str">
            <v>Cường</v>
          </cell>
          <cell r="D719" t="str">
            <v>270600</v>
          </cell>
          <cell r="E719" t="str">
            <v>Nam</v>
          </cell>
          <cell r="F719" t="str">
            <v>K63PTNTP</v>
          </cell>
          <cell r="G719" t="str">
            <v>192</v>
          </cell>
          <cell r="H719" t="str">
            <v xml:space="preserve"> 6.93</v>
          </cell>
          <cell r="I719">
            <v>2.69</v>
          </cell>
        </row>
        <row r="720">
          <cell r="A720">
            <v>635515</v>
          </cell>
          <cell r="B720" t="str">
            <v>Vũ Lương</v>
          </cell>
          <cell r="C720" t="str">
            <v>Sơn</v>
          </cell>
          <cell r="D720" t="str">
            <v>240500</v>
          </cell>
          <cell r="E720" t="str">
            <v>Nam</v>
          </cell>
          <cell r="F720" t="str">
            <v>K63PTNTP</v>
          </cell>
          <cell r="G720" t="str">
            <v>192</v>
          </cell>
          <cell r="H720" t="str">
            <v xml:space="preserve"> 6.89</v>
          </cell>
          <cell r="I720">
            <v>2.63</v>
          </cell>
        </row>
        <row r="721">
          <cell r="A721">
            <v>635604</v>
          </cell>
          <cell r="B721" t="str">
            <v>Bùi Ngọc</v>
          </cell>
          <cell r="C721" t="str">
            <v>Sơn</v>
          </cell>
          <cell r="D721" t="str">
            <v>250900</v>
          </cell>
          <cell r="E721" t="str">
            <v>Nam</v>
          </cell>
          <cell r="F721" t="str">
            <v>K63PTNTP</v>
          </cell>
          <cell r="G721" t="str">
            <v>192</v>
          </cell>
          <cell r="H721" t="str">
            <v xml:space="preserve"> 6.69</v>
          </cell>
          <cell r="I721">
            <v>2.59</v>
          </cell>
        </row>
        <row r="722">
          <cell r="A722">
            <v>635521</v>
          </cell>
          <cell r="B722" t="str">
            <v>Mùi Văn</v>
          </cell>
          <cell r="C722" t="str">
            <v>Tùng</v>
          </cell>
          <cell r="D722" t="str">
            <v>060700</v>
          </cell>
          <cell r="E722" t="str">
            <v>Nam</v>
          </cell>
          <cell r="F722" t="str">
            <v>K63PTNTP</v>
          </cell>
          <cell r="G722" t="str">
            <v>192</v>
          </cell>
          <cell r="H722" t="str">
            <v xml:space="preserve"> 6.67</v>
          </cell>
          <cell r="I722">
            <v>2.5499999999999998</v>
          </cell>
        </row>
        <row r="723">
          <cell r="A723">
            <v>635514</v>
          </cell>
          <cell r="B723" t="str">
            <v>Pờ Gió</v>
          </cell>
          <cell r="C723" t="str">
            <v>Sinh</v>
          </cell>
          <cell r="D723" t="str">
            <v>150300</v>
          </cell>
          <cell r="E723" t="str">
            <v>Nam</v>
          </cell>
          <cell r="F723" t="str">
            <v>K63PTNTP</v>
          </cell>
          <cell r="G723" t="str">
            <v>192</v>
          </cell>
          <cell r="H723" t="str">
            <v xml:space="preserve"> 6.51</v>
          </cell>
          <cell r="I723" t="str">
            <v xml:space="preserve"> 2.47</v>
          </cell>
        </row>
        <row r="724">
          <cell r="A724">
            <v>635501</v>
          </cell>
          <cell r="B724" t="str">
            <v>Nguyễn Văn</v>
          </cell>
          <cell r="C724" t="str">
            <v>Chính</v>
          </cell>
          <cell r="D724" t="str">
            <v>070400</v>
          </cell>
          <cell r="E724" t="str">
            <v>Nam</v>
          </cell>
          <cell r="F724" t="str">
            <v>K63PTNTP</v>
          </cell>
          <cell r="G724" t="str">
            <v>192</v>
          </cell>
          <cell r="H724" t="str">
            <v xml:space="preserve"> 6.25</v>
          </cell>
          <cell r="I724" t="str">
            <v xml:space="preserve"> 2.23</v>
          </cell>
        </row>
        <row r="725">
          <cell r="A725">
            <v>635605</v>
          </cell>
          <cell r="B725" t="str">
            <v>Lò Văn</v>
          </cell>
          <cell r="C725" t="str">
            <v>Tông</v>
          </cell>
          <cell r="D725" t="str">
            <v>280800</v>
          </cell>
          <cell r="E725" t="str">
            <v>Nam</v>
          </cell>
          <cell r="F725" t="str">
            <v>K63PTNTP</v>
          </cell>
          <cell r="G725" t="str">
            <v>192</v>
          </cell>
          <cell r="H725" t="str">
            <v xml:space="preserve"> 4.48</v>
          </cell>
          <cell r="I725" t="str">
            <v xml:space="preserve"> 1.77</v>
          </cell>
        </row>
        <row r="726">
          <cell r="A726">
            <v>635211</v>
          </cell>
          <cell r="B726" t="str">
            <v>Phạm Tuấn</v>
          </cell>
          <cell r="C726" t="str">
            <v>Đồng</v>
          </cell>
          <cell r="D726" t="str">
            <v>131200</v>
          </cell>
          <cell r="E726" t="str">
            <v>Nam</v>
          </cell>
          <cell r="F726" t="str">
            <v>K63PTNTP</v>
          </cell>
          <cell r="G726" t="str">
            <v>192</v>
          </cell>
          <cell r="H726" t="str">
            <v xml:space="preserve"> 4.28</v>
          </cell>
          <cell r="I726" t="str">
            <v xml:space="preserve"> 1.56</v>
          </cell>
        </row>
        <row r="727">
          <cell r="A727">
            <v>635517</v>
          </cell>
          <cell r="B727" t="str">
            <v>Nguyễn Đức</v>
          </cell>
          <cell r="C727" t="str">
            <v>Thoại</v>
          </cell>
          <cell r="D727" t="str">
            <v>201200</v>
          </cell>
          <cell r="E727" t="str">
            <v>Nam</v>
          </cell>
          <cell r="F727" t="str">
            <v>K63PTNTP</v>
          </cell>
          <cell r="G727" t="str">
            <v>192</v>
          </cell>
          <cell r="H727" t="str">
            <v xml:space="preserve"> 0.00</v>
          </cell>
          <cell r="I727" t="str">
            <v xml:space="preserve"> 0.00</v>
          </cell>
        </row>
        <row r="728">
          <cell r="A728">
            <v>634815</v>
          </cell>
          <cell r="B728" t="str">
            <v>Bùi Thu</v>
          </cell>
          <cell r="C728" t="str">
            <v>Hà</v>
          </cell>
          <cell r="D728" t="str">
            <v>281100</v>
          </cell>
          <cell r="E728" t="str">
            <v>Nữ</v>
          </cell>
          <cell r="F728" t="str">
            <v>K63QLKT</v>
          </cell>
          <cell r="G728" t="str">
            <v>192</v>
          </cell>
          <cell r="H728" t="str">
            <v xml:space="preserve"> 8.30</v>
          </cell>
          <cell r="I728">
            <v>3.38</v>
          </cell>
        </row>
        <row r="729">
          <cell r="A729">
            <v>634940</v>
          </cell>
          <cell r="B729" t="str">
            <v>Dương Thị Thanh</v>
          </cell>
          <cell r="C729" t="str">
            <v>Mai</v>
          </cell>
          <cell r="D729" t="str">
            <v>080500</v>
          </cell>
          <cell r="E729" t="str">
            <v>Nữ</v>
          </cell>
          <cell r="F729" t="str">
            <v>K63QLKT</v>
          </cell>
          <cell r="G729" t="str">
            <v>192</v>
          </cell>
          <cell r="H729" t="str">
            <v xml:space="preserve"> 7.91</v>
          </cell>
          <cell r="I729">
            <v>3.32</v>
          </cell>
        </row>
        <row r="730">
          <cell r="A730">
            <v>634950</v>
          </cell>
          <cell r="B730" t="str">
            <v>Mai Thị Hồng</v>
          </cell>
          <cell r="C730" t="str">
            <v>Ngọc</v>
          </cell>
          <cell r="D730" t="str">
            <v>240700</v>
          </cell>
          <cell r="E730" t="str">
            <v>Nữ</v>
          </cell>
          <cell r="F730" t="str">
            <v>K63QLKT</v>
          </cell>
          <cell r="G730" t="str">
            <v>192</v>
          </cell>
          <cell r="H730" t="str">
            <v xml:space="preserve"> 7.61</v>
          </cell>
          <cell r="I730">
            <v>3.1</v>
          </cell>
        </row>
        <row r="731">
          <cell r="A731">
            <v>634918</v>
          </cell>
          <cell r="B731" t="str">
            <v>Trần Thu</v>
          </cell>
          <cell r="C731" t="str">
            <v>Hà</v>
          </cell>
          <cell r="D731" t="str">
            <v>140300</v>
          </cell>
          <cell r="E731" t="str">
            <v>Nữ</v>
          </cell>
          <cell r="F731" t="str">
            <v>K63QLKT</v>
          </cell>
          <cell r="G731" t="str">
            <v>192</v>
          </cell>
          <cell r="H731" t="str">
            <v xml:space="preserve"> 7.52</v>
          </cell>
          <cell r="I731">
            <v>3.08</v>
          </cell>
        </row>
        <row r="732">
          <cell r="A732">
            <v>634563</v>
          </cell>
          <cell r="B732" t="str">
            <v>Trương Hữu</v>
          </cell>
          <cell r="C732" t="str">
            <v>Thanh</v>
          </cell>
          <cell r="D732" t="str">
            <v>121200</v>
          </cell>
          <cell r="E732" t="str">
            <v>Nam</v>
          </cell>
          <cell r="F732" t="str">
            <v>K63QLKT</v>
          </cell>
          <cell r="G732" t="str">
            <v>192</v>
          </cell>
          <cell r="H732" t="str">
            <v xml:space="preserve"> 7.50</v>
          </cell>
          <cell r="I732">
            <v>3.08</v>
          </cell>
        </row>
        <row r="733">
          <cell r="A733">
            <v>634868</v>
          </cell>
          <cell r="B733" t="str">
            <v>Nguyễn Thị</v>
          </cell>
          <cell r="C733" t="str">
            <v>Thùy</v>
          </cell>
          <cell r="D733" t="str">
            <v>301200</v>
          </cell>
          <cell r="E733" t="str">
            <v>Nữ</v>
          </cell>
          <cell r="F733" t="str">
            <v>K63QLKT</v>
          </cell>
          <cell r="G733" t="str">
            <v>192</v>
          </cell>
          <cell r="H733" t="str">
            <v xml:space="preserve"> 7.35</v>
          </cell>
          <cell r="I733">
            <v>2.97</v>
          </cell>
        </row>
        <row r="734">
          <cell r="A734">
            <v>634842</v>
          </cell>
          <cell r="B734" t="str">
            <v>Nguyễn Thị</v>
          </cell>
          <cell r="C734" t="str">
            <v>Lý</v>
          </cell>
          <cell r="D734" t="str">
            <v>110800</v>
          </cell>
          <cell r="E734" t="str">
            <v>Nữ</v>
          </cell>
          <cell r="F734" t="str">
            <v>K63QLKT</v>
          </cell>
          <cell r="G734" t="str">
            <v>192</v>
          </cell>
          <cell r="H734" t="str">
            <v xml:space="preserve"> 7.41</v>
          </cell>
          <cell r="I734">
            <v>2.95</v>
          </cell>
        </row>
        <row r="735">
          <cell r="A735">
            <v>634882</v>
          </cell>
          <cell r="B735" t="str">
            <v>Nguyễn Lan</v>
          </cell>
          <cell r="C735" t="str">
            <v>Anh</v>
          </cell>
          <cell r="D735" t="str">
            <v>040300</v>
          </cell>
          <cell r="E735" t="str">
            <v>Nữ</v>
          </cell>
          <cell r="F735" t="str">
            <v>K63QLKT</v>
          </cell>
          <cell r="G735" t="str">
            <v>192</v>
          </cell>
          <cell r="H735" t="str">
            <v xml:space="preserve"> 7.22</v>
          </cell>
          <cell r="I735">
            <v>2.88</v>
          </cell>
        </row>
        <row r="736">
          <cell r="A736">
            <v>634866</v>
          </cell>
          <cell r="B736" t="str">
            <v>Nguyễn Thị Phương</v>
          </cell>
          <cell r="C736" t="str">
            <v>Thảo</v>
          </cell>
          <cell r="D736" t="str">
            <v>201100</v>
          </cell>
          <cell r="E736" t="str">
            <v>Nữ</v>
          </cell>
          <cell r="F736" t="str">
            <v>K63QLKT</v>
          </cell>
          <cell r="G736" t="str">
            <v>192</v>
          </cell>
          <cell r="H736" t="str">
            <v xml:space="preserve"> 7.18</v>
          </cell>
          <cell r="I736" t="str">
            <v xml:space="preserve"> 2.86</v>
          </cell>
        </row>
        <row r="737">
          <cell r="A737">
            <v>634509</v>
          </cell>
          <cell r="B737" t="str">
            <v>Nguyễn Thị Thu</v>
          </cell>
          <cell r="C737" t="str">
            <v>Dinh</v>
          </cell>
          <cell r="D737" t="str">
            <v>290900</v>
          </cell>
          <cell r="E737" t="str">
            <v>Nữ</v>
          </cell>
          <cell r="F737" t="str">
            <v>K63QLKT</v>
          </cell>
          <cell r="G737" t="str">
            <v>192</v>
          </cell>
          <cell r="H737" t="str">
            <v xml:space="preserve"> 7.21</v>
          </cell>
          <cell r="I737">
            <v>2.81</v>
          </cell>
        </row>
        <row r="738">
          <cell r="A738">
            <v>634544</v>
          </cell>
          <cell r="B738" t="str">
            <v>Cà Văn</v>
          </cell>
          <cell r="C738" t="str">
            <v>Khanh</v>
          </cell>
          <cell r="D738" t="str">
            <v>291100</v>
          </cell>
          <cell r="E738" t="str">
            <v>Nam</v>
          </cell>
          <cell r="F738" t="str">
            <v>K63QLKT</v>
          </cell>
          <cell r="G738" t="str">
            <v>192</v>
          </cell>
          <cell r="H738" t="str">
            <v xml:space="preserve"> 7.24</v>
          </cell>
          <cell r="I738" t="str">
            <v xml:space="preserve"> 2.79</v>
          </cell>
        </row>
        <row r="739">
          <cell r="A739">
            <v>634851</v>
          </cell>
          <cell r="B739" t="str">
            <v>Nguyễn Thị Kim</v>
          </cell>
          <cell r="C739" t="str">
            <v>Oanh</v>
          </cell>
          <cell r="D739" t="str">
            <v>050200</v>
          </cell>
          <cell r="E739" t="str">
            <v>Nữ</v>
          </cell>
          <cell r="F739" t="str">
            <v>K63QLKT</v>
          </cell>
          <cell r="G739" t="str">
            <v>192</v>
          </cell>
          <cell r="H739" t="str">
            <v xml:space="preserve"> 6.93</v>
          </cell>
          <cell r="I739">
            <v>2.65</v>
          </cell>
        </row>
        <row r="740">
          <cell r="A740">
            <v>634850</v>
          </cell>
          <cell r="B740" t="str">
            <v>Nguyễn Thị Tâm</v>
          </cell>
          <cell r="C740" t="str">
            <v>Như</v>
          </cell>
          <cell r="D740" t="str">
            <v>221100</v>
          </cell>
          <cell r="E740" t="str">
            <v>Nữ</v>
          </cell>
          <cell r="F740" t="str">
            <v>K63QLKT</v>
          </cell>
          <cell r="G740" t="str">
            <v>192</v>
          </cell>
          <cell r="H740" t="str">
            <v xml:space="preserve"> 6.81</v>
          </cell>
          <cell r="I740">
            <v>2.52</v>
          </cell>
        </row>
        <row r="741">
          <cell r="A741">
            <v>637069</v>
          </cell>
          <cell r="B741" t="str">
            <v>Lưu Đức</v>
          </cell>
          <cell r="C741" t="str">
            <v>Thắng</v>
          </cell>
          <cell r="D741" t="str">
            <v>191000</v>
          </cell>
          <cell r="E741" t="str">
            <v>Nam</v>
          </cell>
          <cell r="F741" t="str">
            <v>K63QLKT</v>
          </cell>
          <cell r="G741" t="str">
            <v>192</v>
          </cell>
          <cell r="H741" t="str">
            <v xml:space="preserve"> 6.67</v>
          </cell>
          <cell r="I741">
            <v>2.44</v>
          </cell>
        </row>
        <row r="742">
          <cell r="A742">
            <v>634576</v>
          </cell>
          <cell r="B742" t="str">
            <v>Phạm Minh</v>
          </cell>
          <cell r="C742" t="str">
            <v>Tuấn</v>
          </cell>
          <cell r="D742" t="str">
            <v>101100</v>
          </cell>
          <cell r="E742" t="str">
            <v>Nam</v>
          </cell>
          <cell r="F742" t="str">
            <v>K63QLKT</v>
          </cell>
          <cell r="G742" t="str">
            <v>192</v>
          </cell>
          <cell r="H742" t="str">
            <v xml:space="preserve"> 6.67</v>
          </cell>
          <cell r="I742">
            <v>2.41</v>
          </cell>
        </row>
        <row r="743">
          <cell r="A743">
            <v>634528</v>
          </cell>
          <cell r="B743" t="str">
            <v>Nguyễn Việt</v>
          </cell>
          <cell r="C743" t="str">
            <v>Hải</v>
          </cell>
          <cell r="D743" t="str">
            <v>180800</v>
          </cell>
          <cell r="E743" t="str">
            <v>Nam</v>
          </cell>
          <cell r="F743" t="str">
            <v>K63QLKT</v>
          </cell>
          <cell r="G743" t="str">
            <v>192</v>
          </cell>
          <cell r="H743" t="str">
            <v xml:space="preserve"> 6.58</v>
          </cell>
          <cell r="I743">
            <v>2.41</v>
          </cell>
        </row>
        <row r="744">
          <cell r="A744">
            <v>634813</v>
          </cell>
          <cell r="B744" t="str">
            <v>Nguyễn Trần Nhật</v>
          </cell>
          <cell r="C744" t="str">
            <v>Dương</v>
          </cell>
          <cell r="D744" t="str">
            <v>150500</v>
          </cell>
          <cell r="E744" t="str">
            <v>Nam</v>
          </cell>
          <cell r="F744" t="str">
            <v>K63QLKT</v>
          </cell>
          <cell r="G744" t="str">
            <v>192</v>
          </cell>
          <cell r="H744" t="str">
            <v xml:space="preserve"> 6.42</v>
          </cell>
          <cell r="I744">
            <v>2.39</v>
          </cell>
        </row>
        <row r="745">
          <cell r="A745">
            <v>634541</v>
          </cell>
          <cell r="B745" t="str">
            <v>Bùi Thị Bích</v>
          </cell>
          <cell r="C745" t="str">
            <v>Huyền</v>
          </cell>
          <cell r="D745" t="str">
            <v>141199</v>
          </cell>
          <cell r="E745" t="str">
            <v>Nữ</v>
          </cell>
          <cell r="F745" t="str">
            <v>K63QLKT</v>
          </cell>
          <cell r="G745" t="str">
            <v>192</v>
          </cell>
          <cell r="H745" t="str">
            <v xml:space="preserve"> 6.33</v>
          </cell>
          <cell r="I745" t="str">
            <v xml:space="preserve"> 2.36</v>
          </cell>
        </row>
        <row r="746">
          <cell r="A746">
            <v>634927</v>
          </cell>
          <cell r="B746" t="str">
            <v>Lê Thị Ngọc</v>
          </cell>
          <cell r="C746" t="str">
            <v>Huyền</v>
          </cell>
          <cell r="D746" t="str">
            <v>121200</v>
          </cell>
          <cell r="E746" t="str">
            <v>Nữ</v>
          </cell>
          <cell r="F746" t="str">
            <v>K63QLKT</v>
          </cell>
          <cell r="G746" t="str">
            <v>192</v>
          </cell>
          <cell r="H746" t="str">
            <v xml:space="preserve"> 6.54</v>
          </cell>
          <cell r="I746">
            <v>2.34</v>
          </cell>
        </row>
        <row r="747">
          <cell r="A747">
            <v>634581</v>
          </cell>
          <cell r="B747" t="str">
            <v>Lê Công</v>
          </cell>
          <cell r="C747" t="str">
            <v>Ước</v>
          </cell>
          <cell r="D747" t="str">
            <v>091200</v>
          </cell>
          <cell r="E747" t="str">
            <v>Nam</v>
          </cell>
          <cell r="F747" t="str">
            <v>K63QLKT</v>
          </cell>
          <cell r="G747" t="str">
            <v>192</v>
          </cell>
          <cell r="H747" t="str">
            <v xml:space="preserve"> 6.40</v>
          </cell>
          <cell r="I747">
            <v>2.31</v>
          </cell>
        </row>
        <row r="748">
          <cell r="A748">
            <v>634525</v>
          </cell>
          <cell r="B748" t="str">
            <v>Nguyễn Thị</v>
          </cell>
          <cell r="C748" t="str">
            <v>Hài</v>
          </cell>
          <cell r="D748" t="str">
            <v>090200</v>
          </cell>
          <cell r="E748" t="str">
            <v>Nữ</v>
          </cell>
          <cell r="F748" t="str">
            <v>K63QLKT</v>
          </cell>
          <cell r="G748" t="str">
            <v>192</v>
          </cell>
          <cell r="H748" t="str">
            <v xml:space="preserve"> 6.46</v>
          </cell>
          <cell r="I748">
            <v>2.25</v>
          </cell>
        </row>
        <row r="749">
          <cell r="A749">
            <v>634861</v>
          </cell>
          <cell r="B749" t="str">
            <v>Nguyễn Thị Minh</v>
          </cell>
          <cell r="C749" t="str">
            <v>Tâm</v>
          </cell>
          <cell r="D749" t="str">
            <v>110600</v>
          </cell>
          <cell r="E749" t="str">
            <v>Nữ</v>
          </cell>
          <cell r="F749" t="str">
            <v>K63QLKT</v>
          </cell>
          <cell r="G749" t="str">
            <v>192</v>
          </cell>
          <cell r="H749" t="str">
            <v xml:space="preserve"> 6.27</v>
          </cell>
          <cell r="I749" t="str">
            <v xml:space="preserve"> 2.22</v>
          </cell>
        </row>
        <row r="750">
          <cell r="A750">
            <v>634548</v>
          </cell>
          <cell r="B750" t="str">
            <v>Đào Thị Nhật</v>
          </cell>
          <cell r="C750" t="str">
            <v>Lệ</v>
          </cell>
          <cell r="D750" t="str">
            <v>311000</v>
          </cell>
          <cell r="E750" t="str">
            <v>Nữ</v>
          </cell>
          <cell r="F750" t="str">
            <v>K63QLKT</v>
          </cell>
          <cell r="G750" t="str">
            <v>192</v>
          </cell>
          <cell r="H750" t="str">
            <v xml:space="preserve"> 6.06</v>
          </cell>
          <cell r="I750">
            <v>2.1800000000000002</v>
          </cell>
        </row>
        <row r="751">
          <cell r="A751">
            <v>634568</v>
          </cell>
          <cell r="B751" t="str">
            <v>Lùng Diu</v>
          </cell>
          <cell r="C751" t="str">
            <v>Tiến</v>
          </cell>
          <cell r="D751" t="str">
            <v>060499</v>
          </cell>
          <cell r="E751" t="str">
            <v>Nam</v>
          </cell>
          <cell r="F751" t="str">
            <v>K63QLKT</v>
          </cell>
          <cell r="G751" t="str">
            <v>192</v>
          </cell>
          <cell r="H751" t="str">
            <v xml:space="preserve"> 6.17</v>
          </cell>
          <cell r="I751">
            <v>2.13</v>
          </cell>
        </row>
        <row r="752">
          <cell r="A752">
            <v>634524</v>
          </cell>
          <cell r="B752" t="str">
            <v>Đào Việt</v>
          </cell>
          <cell r="C752" t="str">
            <v>Hà</v>
          </cell>
          <cell r="D752" t="str">
            <v>260600</v>
          </cell>
          <cell r="E752" t="str">
            <v>Nam</v>
          </cell>
          <cell r="F752" t="str">
            <v>K63QLKT</v>
          </cell>
          <cell r="G752" t="str">
            <v>192</v>
          </cell>
          <cell r="H752" t="str">
            <v xml:space="preserve"> 6.01</v>
          </cell>
          <cell r="I752">
            <v>2.13</v>
          </cell>
        </row>
        <row r="753">
          <cell r="A753">
            <v>634831</v>
          </cell>
          <cell r="B753" t="str">
            <v>Trương Quang</v>
          </cell>
          <cell r="C753" t="str">
            <v>Huy</v>
          </cell>
          <cell r="D753" t="str">
            <v>120400</v>
          </cell>
          <cell r="E753" t="str">
            <v>Nam</v>
          </cell>
          <cell r="F753" t="str">
            <v>K63QLKT</v>
          </cell>
          <cell r="G753" t="str">
            <v>192</v>
          </cell>
          <cell r="H753" t="str">
            <v xml:space="preserve"> 6.03</v>
          </cell>
          <cell r="I753">
            <v>2.09</v>
          </cell>
        </row>
        <row r="754">
          <cell r="A754">
            <v>634579</v>
          </cell>
          <cell r="B754" t="str">
            <v>Lê Ngọc</v>
          </cell>
          <cell r="C754" t="str">
            <v>Tùng</v>
          </cell>
          <cell r="D754" t="str">
            <v>260800</v>
          </cell>
          <cell r="E754" t="str">
            <v>Nam</v>
          </cell>
          <cell r="F754" t="str">
            <v>K63QLKT</v>
          </cell>
          <cell r="G754" t="str">
            <v>192</v>
          </cell>
          <cell r="H754" t="str">
            <v xml:space="preserve"> 5.88</v>
          </cell>
          <cell r="I754">
            <v>2.06</v>
          </cell>
        </row>
        <row r="755">
          <cell r="A755">
            <v>634555</v>
          </cell>
          <cell r="B755" t="str">
            <v>Lưu Đức</v>
          </cell>
          <cell r="C755" t="str">
            <v>Minh</v>
          </cell>
          <cell r="D755" t="str">
            <v>070900</v>
          </cell>
          <cell r="E755" t="str">
            <v>Nam</v>
          </cell>
          <cell r="F755" t="str">
            <v>K63QLKT</v>
          </cell>
          <cell r="G755" t="str">
            <v>192</v>
          </cell>
          <cell r="H755" t="str">
            <v xml:space="preserve"> 6.04</v>
          </cell>
          <cell r="I755">
            <v>2.0499999999999998</v>
          </cell>
        </row>
        <row r="756">
          <cell r="A756">
            <v>634838</v>
          </cell>
          <cell r="B756" t="str">
            <v>Nguyễn Thị</v>
          </cell>
          <cell r="C756" t="str">
            <v>Lan</v>
          </cell>
          <cell r="D756" t="str">
            <v>150800</v>
          </cell>
          <cell r="E756" t="str">
            <v>Nữ</v>
          </cell>
          <cell r="F756" t="str">
            <v>K63QLKT</v>
          </cell>
          <cell r="G756" t="str">
            <v>192</v>
          </cell>
          <cell r="H756" t="str">
            <v xml:space="preserve"> 6.05</v>
          </cell>
          <cell r="I756" t="str">
            <v xml:space="preserve"> 2.04</v>
          </cell>
        </row>
        <row r="757">
          <cell r="A757">
            <v>634872</v>
          </cell>
          <cell r="B757" t="str">
            <v>Chu Thị Huyền</v>
          </cell>
          <cell r="C757" t="str">
            <v>Trang</v>
          </cell>
          <cell r="D757" t="str">
            <v>241200</v>
          </cell>
          <cell r="E757" t="str">
            <v>Nữ</v>
          </cell>
          <cell r="F757" t="str">
            <v>K63QLKT</v>
          </cell>
          <cell r="G757" t="str">
            <v>192</v>
          </cell>
          <cell r="H757" t="str">
            <v xml:space="preserve"> 5.45</v>
          </cell>
          <cell r="I757" t="str">
            <v xml:space="preserve"> 2.03</v>
          </cell>
        </row>
        <row r="758">
          <cell r="A758">
            <v>634971</v>
          </cell>
          <cell r="B758" t="str">
            <v>Nguyễn Thu</v>
          </cell>
          <cell r="C758" t="str">
            <v>Thủy</v>
          </cell>
          <cell r="D758" t="str">
            <v>190900</v>
          </cell>
          <cell r="E758" t="str">
            <v>Nữ</v>
          </cell>
          <cell r="F758" t="str">
            <v>K63QLKT</v>
          </cell>
          <cell r="G758" t="str">
            <v>192</v>
          </cell>
          <cell r="H758" t="str">
            <v xml:space="preserve"> 5.99</v>
          </cell>
          <cell r="I758" t="str">
            <v xml:space="preserve"> 2.03</v>
          </cell>
        </row>
        <row r="759">
          <cell r="A759">
            <v>634841</v>
          </cell>
          <cell r="B759" t="str">
            <v>Trần Đức</v>
          </cell>
          <cell r="C759" t="str">
            <v>Lộc</v>
          </cell>
          <cell r="D759" t="str">
            <v>071100</v>
          </cell>
          <cell r="E759" t="str">
            <v>Nam</v>
          </cell>
          <cell r="F759" t="str">
            <v>K63QLKT</v>
          </cell>
          <cell r="G759" t="str">
            <v>192</v>
          </cell>
          <cell r="H759" t="str">
            <v xml:space="preserve"> 5.45</v>
          </cell>
          <cell r="I759" t="str">
            <v xml:space="preserve"> 2.02</v>
          </cell>
        </row>
        <row r="760">
          <cell r="A760">
            <v>634844</v>
          </cell>
          <cell r="B760" t="str">
            <v>Vũ Đức</v>
          </cell>
          <cell r="C760" t="str">
            <v>Mạnh</v>
          </cell>
          <cell r="D760" t="str">
            <v>170900</v>
          </cell>
          <cell r="E760" t="str">
            <v>Nam</v>
          </cell>
          <cell r="F760" t="str">
            <v>K63QLKT</v>
          </cell>
          <cell r="G760" t="str">
            <v>192</v>
          </cell>
          <cell r="H760" t="str">
            <v xml:space="preserve"> 5.48</v>
          </cell>
          <cell r="I760" t="str">
            <v xml:space="preserve"> 1.96</v>
          </cell>
        </row>
        <row r="761">
          <cell r="A761">
            <v>634970</v>
          </cell>
          <cell r="B761" t="str">
            <v>Nguyễn Thị Thanh</v>
          </cell>
          <cell r="C761" t="str">
            <v>Thủy</v>
          </cell>
          <cell r="D761" t="str">
            <v>181000</v>
          </cell>
          <cell r="E761" t="str">
            <v>Nữ</v>
          </cell>
          <cell r="F761" t="str">
            <v>K63QLKT</v>
          </cell>
          <cell r="G761" t="str">
            <v>192</v>
          </cell>
          <cell r="H761" t="str">
            <v xml:space="preserve"> 5.95</v>
          </cell>
          <cell r="I761" t="str">
            <v xml:space="preserve"> 1.90</v>
          </cell>
        </row>
        <row r="762">
          <cell r="A762">
            <v>634955</v>
          </cell>
          <cell r="B762" t="str">
            <v>Nguyễn Thị Như</v>
          </cell>
          <cell r="C762" t="str">
            <v>Quỳnh</v>
          </cell>
          <cell r="D762" t="str">
            <v>040700</v>
          </cell>
          <cell r="E762" t="str">
            <v>Nữ</v>
          </cell>
          <cell r="F762" t="str">
            <v>K63QLKT</v>
          </cell>
          <cell r="G762" t="str">
            <v>192</v>
          </cell>
          <cell r="H762" t="str">
            <v xml:space="preserve"> 5.77</v>
          </cell>
          <cell r="I762">
            <v>1.89</v>
          </cell>
        </row>
        <row r="763">
          <cell r="A763">
            <v>634545</v>
          </cell>
          <cell r="B763" t="str">
            <v>Nguyễn Đăng</v>
          </cell>
          <cell r="C763" t="str">
            <v>Khoa</v>
          </cell>
          <cell r="D763" t="str">
            <v>010800</v>
          </cell>
          <cell r="E763" t="str">
            <v>Nam</v>
          </cell>
          <cell r="F763" t="str">
            <v>K63QLKT</v>
          </cell>
          <cell r="G763" t="str">
            <v>192</v>
          </cell>
          <cell r="H763" t="str">
            <v xml:space="preserve"> 5.76</v>
          </cell>
          <cell r="I763" t="str">
            <v xml:space="preserve"> 1.89</v>
          </cell>
        </row>
        <row r="764">
          <cell r="A764">
            <v>634983</v>
          </cell>
          <cell r="B764" t="str">
            <v>Cầm Xuân</v>
          </cell>
          <cell r="C764" t="str">
            <v>Yến</v>
          </cell>
          <cell r="D764" t="str">
            <v>131000</v>
          </cell>
          <cell r="E764" t="str">
            <v>Nữ</v>
          </cell>
          <cell r="F764" t="str">
            <v>K63QLKT</v>
          </cell>
          <cell r="G764" t="str">
            <v>192</v>
          </cell>
          <cell r="H764" t="str">
            <v xml:space="preserve"> 5.66</v>
          </cell>
          <cell r="I764">
            <v>1.79</v>
          </cell>
        </row>
        <row r="765">
          <cell r="A765">
            <v>634561</v>
          </cell>
          <cell r="B765" t="str">
            <v>Nguyễn Thị Thu</v>
          </cell>
          <cell r="C765" t="str">
            <v>Phương</v>
          </cell>
          <cell r="D765" t="str">
            <v>221000</v>
          </cell>
          <cell r="E765" t="str">
            <v>Nữ</v>
          </cell>
          <cell r="F765" t="str">
            <v>K63QLKT</v>
          </cell>
          <cell r="G765" t="str">
            <v>192</v>
          </cell>
          <cell r="H765" t="str">
            <v xml:space="preserve"> 5.68</v>
          </cell>
          <cell r="I765" t="str">
            <v xml:space="preserve"> 1.78</v>
          </cell>
        </row>
        <row r="766">
          <cell r="A766">
            <v>634820</v>
          </cell>
          <cell r="B766" t="str">
            <v>Nguyễn Mạnh Thực</v>
          </cell>
          <cell r="C766" t="str">
            <v>Hải</v>
          </cell>
          <cell r="D766" t="str">
            <v>130999</v>
          </cell>
          <cell r="E766" t="str">
            <v>Nam</v>
          </cell>
          <cell r="F766" t="str">
            <v>K63QLKT</v>
          </cell>
          <cell r="G766" t="str">
            <v>192</v>
          </cell>
          <cell r="H766" t="str">
            <v xml:space="preserve"> 5.60</v>
          </cell>
          <cell r="I766">
            <v>1.76</v>
          </cell>
        </row>
        <row r="767">
          <cell r="A767">
            <v>634537</v>
          </cell>
          <cell r="B767" t="str">
            <v>Nguyễn Xuân</v>
          </cell>
          <cell r="C767" t="str">
            <v>Hoàng</v>
          </cell>
          <cell r="D767" t="str">
            <v>251000</v>
          </cell>
          <cell r="E767" t="str">
            <v>Nam</v>
          </cell>
          <cell r="F767" t="str">
            <v>K63QLKT</v>
          </cell>
          <cell r="G767" t="str">
            <v>192</v>
          </cell>
          <cell r="H767" t="str">
            <v xml:space="preserve"> 5.50</v>
          </cell>
          <cell r="I767" t="str">
            <v xml:space="preserve"> 1.75</v>
          </cell>
        </row>
        <row r="768">
          <cell r="A768">
            <v>634547</v>
          </cell>
          <cell r="B768" t="str">
            <v>Đặng Hoài</v>
          </cell>
          <cell r="C768" t="str">
            <v>Lâm</v>
          </cell>
          <cell r="D768" t="str">
            <v>240400</v>
          </cell>
          <cell r="E768" t="str">
            <v>Nam</v>
          </cell>
          <cell r="F768" t="str">
            <v>K63QLKT</v>
          </cell>
          <cell r="G768" t="str">
            <v>192</v>
          </cell>
          <cell r="H768" t="str">
            <v xml:space="preserve"> 5.57</v>
          </cell>
          <cell r="I768">
            <v>1.75</v>
          </cell>
        </row>
        <row r="769">
          <cell r="A769">
            <v>634934</v>
          </cell>
          <cell r="B769" t="str">
            <v>Nguyễn Yến</v>
          </cell>
          <cell r="C769" t="str">
            <v>Linh</v>
          </cell>
          <cell r="D769" t="str">
            <v>010800</v>
          </cell>
          <cell r="E769" t="str">
            <v>Nữ</v>
          </cell>
          <cell r="F769" t="str">
            <v>K63QLKT</v>
          </cell>
          <cell r="G769" t="str">
            <v>192</v>
          </cell>
          <cell r="H769" t="str">
            <v xml:space="preserve"> 5.41</v>
          </cell>
          <cell r="I769">
            <v>1.74</v>
          </cell>
        </row>
        <row r="770">
          <cell r="A770">
            <v>634542</v>
          </cell>
          <cell r="B770" t="str">
            <v>Nguyễn Ngọc</v>
          </cell>
          <cell r="C770" t="str">
            <v>Huyền</v>
          </cell>
          <cell r="D770" t="str">
            <v>130300</v>
          </cell>
          <cell r="E770" t="str">
            <v>Nữ</v>
          </cell>
          <cell r="F770" t="str">
            <v>K63QLKT</v>
          </cell>
          <cell r="G770" t="str">
            <v>192</v>
          </cell>
          <cell r="H770" t="str">
            <v xml:space="preserve"> 5.59</v>
          </cell>
          <cell r="I770">
            <v>1.72</v>
          </cell>
        </row>
        <row r="771">
          <cell r="A771">
            <v>634817</v>
          </cell>
          <cell r="B771" t="str">
            <v>Nguyễn Thị Thu</v>
          </cell>
          <cell r="C771" t="str">
            <v>Hà</v>
          </cell>
          <cell r="D771" t="str">
            <v>140600</v>
          </cell>
          <cell r="E771" t="str">
            <v>Nữ</v>
          </cell>
          <cell r="F771" t="str">
            <v>K63QLKT</v>
          </cell>
          <cell r="G771" t="str">
            <v>192</v>
          </cell>
          <cell r="H771" t="str">
            <v xml:space="preserve"> 5.41</v>
          </cell>
          <cell r="I771">
            <v>1.72</v>
          </cell>
        </row>
        <row r="772">
          <cell r="A772">
            <v>634974</v>
          </cell>
          <cell r="B772" t="str">
            <v>Cáp Mạnh</v>
          </cell>
          <cell r="C772" t="str">
            <v>Tuân</v>
          </cell>
          <cell r="D772" t="str">
            <v>020200</v>
          </cell>
          <cell r="E772" t="str">
            <v>Nam</v>
          </cell>
          <cell r="F772" t="str">
            <v>K63QLKT</v>
          </cell>
          <cell r="G772" t="str">
            <v>192</v>
          </cell>
          <cell r="H772" t="str">
            <v xml:space="preserve"> 5.45</v>
          </cell>
          <cell r="I772" t="str">
            <v xml:space="preserve"> 1.70</v>
          </cell>
        </row>
        <row r="773">
          <cell r="A773">
            <v>634825</v>
          </cell>
          <cell r="B773" t="str">
            <v>Trần Đức</v>
          </cell>
          <cell r="C773" t="str">
            <v>Hiếu</v>
          </cell>
          <cell r="D773" t="str">
            <v>050300</v>
          </cell>
          <cell r="E773" t="str">
            <v>Nam</v>
          </cell>
          <cell r="F773" t="str">
            <v>K63QLKT</v>
          </cell>
          <cell r="G773" t="str">
            <v>192</v>
          </cell>
          <cell r="H773" t="str">
            <v xml:space="preserve"> 5.06</v>
          </cell>
          <cell r="I773" t="str">
            <v xml:space="preserve"> 1.69</v>
          </cell>
        </row>
        <row r="774">
          <cell r="A774">
            <v>634963</v>
          </cell>
          <cell r="B774" t="str">
            <v>Nguyễn Thị Phương</v>
          </cell>
          <cell r="C774" t="str">
            <v>Thảo</v>
          </cell>
          <cell r="D774" t="str">
            <v>060300</v>
          </cell>
          <cell r="E774" t="str">
            <v>Nữ</v>
          </cell>
          <cell r="F774" t="str">
            <v>K63QLKT</v>
          </cell>
          <cell r="G774" t="str">
            <v>192</v>
          </cell>
          <cell r="H774" t="str">
            <v xml:space="preserve"> 5.27</v>
          </cell>
          <cell r="I774">
            <v>1.63</v>
          </cell>
        </row>
        <row r="775">
          <cell r="A775">
            <v>634565</v>
          </cell>
          <cell r="B775" t="str">
            <v>Đào Sinh</v>
          </cell>
          <cell r="C775" t="str">
            <v>Thành</v>
          </cell>
          <cell r="D775" t="str">
            <v>300400</v>
          </cell>
          <cell r="E775" t="str">
            <v>Nam</v>
          </cell>
          <cell r="F775" t="str">
            <v>K63QLKT</v>
          </cell>
          <cell r="G775" t="str">
            <v>192</v>
          </cell>
          <cell r="H775" t="str">
            <v xml:space="preserve"> 5.34</v>
          </cell>
          <cell r="I775" t="str">
            <v xml:space="preserve"> 1.61</v>
          </cell>
        </row>
        <row r="776">
          <cell r="A776">
            <v>634533</v>
          </cell>
          <cell r="B776" t="str">
            <v>Nguyễn Việt</v>
          </cell>
          <cell r="C776" t="str">
            <v>Hoàng</v>
          </cell>
          <cell r="D776" t="str">
            <v>140100</v>
          </cell>
          <cell r="E776" t="str">
            <v>Nam</v>
          </cell>
          <cell r="F776" t="str">
            <v>K63QLKT</v>
          </cell>
          <cell r="G776" t="str">
            <v>192</v>
          </cell>
          <cell r="H776" t="str">
            <v xml:space="preserve"> 5.49</v>
          </cell>
          <cell r="I776" t="str">
            <v xml:space="preserve"> 1.59</v>
          </cell>
        </row>
        <row r="777">
          <cell r="A777">
            <v>634941</v>
          </cell>
          <cell r="B777" t="str">
            <v>Nông Trương</v>
          </cell>
          <cell r="C777" t="str">
            <v>Mạnh</v>
          </cell>
          <cell r="D777" t="str">
            <v>230100</v>
          </cell>
          <cell r="E777" t="str">
            <v>Nam</v>
          </cell>
          <cell r="F777" t="str">
            <v>K63QLKT</v>
          </cell>
          <cell r="G777" t="str">
            <v>192</v>
          </cell>
          <cell r="H777" t="str">
            <v xml:space="preserve"> 4.93</v>
          </cell>
          <cell r="I777" t="str">
            <v xml:space="preserve"> 1.59</v>
          </cell>
        </row>
        <row r="778">
          <cell r="A778">
            <v>634981</v>
          </cell>
          <cell r="B778" t="str">
            <v>Trần Thanh</v>
          </cell>
          <cell r="C778" t="str">
            <v>Vương</v>
          </cell>
          <cell r="D778" t="str">
            <v>150800</v>
          </cell>
          <cell r="E778" t="str">
            <v>Nam</v>
          </cell>
          <cell r="F778" t="str">
            <v>K63QLKT</v>
          </cell>
          <cell r="G778" t="str">
            <v>192</v>
          </cell>
          <cell r="H778" t="str">
            <v xml:space="preserve"> 4.71</v>
          </cell>
          <cell r="I778" t="str">
            <v xml:space="preserve"> 1.53</v>
          </cell>
        </row>
        <row r="779">
          <cell r="A779">
            <v>634535</v>
          </cell>
          <cell r="B779" t="str">
            <v>Đỗ Việt</v>
          </cell>
          <cell r="C779" t="str">
            <v>Hoàng</v>
          </cell>
          <cell r="D779" t="str">
            <v>050800</v>
          </cell>
          <cell r="E779" t="str">
            <v>Nam</v>
          </cell>
          <cell r="F779" t="str">
            <v>K63QLKT</v>
          </cell>
          <cell r="G779" t="str">
            <v>192</v>
          </cell>
          <cell r="H779" t="str">
            <v xml:space="preserve"> 4.73</v>
          </cell>
          <cell r="I779" t="str">
            <v xml:space="preserve"> 1.50</v>
          </cell>
        </row>
        <row r="780">
          <cell r="A780">
            <v>634933</v>
          </cell>
          <cell r="B780" t="str">
            <v>Dương Xuân</v>
          </cell>
          <cell r="C780" t="str">
            <v>Linh</v>
          </cell>
          <cell r="D780" t="str">
            <v>270400</v>
          </cell>
          <cell r="E780" t="str">
            <v>Nam</v>
          </cell>
          <cell r="F780" t="str">
            <v>K63QLKT</v>
          </cell>
          <cell r="G780" t="str">
            <v>192</v>
          </cell>
          <cell r="H780" t="str">
            <v xml:space="preserve"> 4.51</v>
          </cell>
          <cell r="I780" t="str">
            <v xml:space="preserve"> 1.39</v>
          </cell>
        </row>
        <row r="781">
          <cell r="A781">
            <v>634965</v>
          </cell>
          <cell r="B781" t="str">
            <v>Đào Xuân</v>
          </cell>
          <cell r="C781" t="str">
            <v>Thiện</v>
          </cell>
          <cell r="D781" t="str">
            <v>281100</v>
          </cell>
          <cell r="E781" t="str">
            <v>Nam</v>
          </cell>
          <cell r="F781" t="str">
            <v>K63QLKT</v>
          </cell>
          <cell r="G781" t="str">
            <v>192</v>
          </cell>
          <cell r="H781" t="str">
            <v xml:space="preserve"> 4.57</v>
          </cell>
          <cell r="I781" t="str">
            <v xml:space="preserve"> 1.39</v>
          </cell>
        </row>
        <row r="782">
          <cell r="A782">
            <v>634567</v>
          </cell>
          <cell r="B782" t="str">
            <v>Sầm Thị</v>
          </cell>
          <cell r="C782" t="str">
            <v>Thúy</v>
          </cell>
          <cell r="D782" t="str">
            <v>290400</v>
          </cell>
          <cell r="E782" t="str">
            <v>Nữ</v>
          </cell>
          <cell r="F782" t="str">
            <v>K63QLKT</v>
          </cell>
          <cell r="G782" t="str">
            <v>192</v>
          </cell>
          <cell r="H782" t="str">
            <v xml:space="preserve"> 4.83</v>
          </cell>
          <cell r="I782" t="str">
            <v xml:space="preserve"> 1.38</v>
          </cell>
        </row>
        <row r="783">
          <cell r="A783">
            <v>634834</v>
          </cell>
          <cell r="B783" t="str">
            <v>Hà Việt</v>
          </cell>
          <cell r="C783" t="str">
            <v>Hùng</v>
          </cell>
          <cell r="D783" t="str">
            <v>050700</v>
          </cell>
          <cell r="E783" t="str">
            <v>Nam</v>
          </cell>
          <cell r="F783" t="str">
            <v>K63QLKT</v>
          </cell>
          <cell r="G783" t="str">
            <v>192</v>
          </cell>
          <cell r="H783" t="str">
            <v xml:space="preserve"> 4.56</v>
          </cell>
          <cell r="I783" t="str">
            <v xml:space="preserve"> 1.30</v>
          </cell>
        </row>
        <row r="784">
          <cell r="A784">
            <v>634578</v>
          </cell>
          <cell r="B784" t="str">
            <v>Đào Mạnh</v>
          </cell>
          <cell r="C784" t="str">
            <v>Tùng</v>
          </cell>
          <cell r="D784" t="str">
            <v>141100</v>
          </cell>
          <cell r="E784" t="str">
            <v>Nam</v>
          </cell>
          <cell r="F784" t="str">
            <v>K63QLKT</v>
          </cell>
          <cell r="G784" t="str">
            <v>192</v>
          </cell>
          <cell r="H784" t="str">
            <v xml:space="preserve"> 4.67</v>
          </cell>
          <cell r="I784" t="str">
            <v xml:space="preserve"> 1.26</v>
          </cell>
        </row>
        <row r="785">
          <cell r="A785">
            <v>634914</v>
          </cell>
          <cell r="B785" t="str">
            <v>Trần Thành</v>
          </cell>
          <cell r="C785" t="str">
            <v>Đạt</v>
          </cell>
          <cell r="D785" t="str">
            <v>131200</v>
          </cell>
          <cell r="E785" t="str">
            <v>Nam</v>
          </cell>
          <cell r="F785" t="str">
            <v>K63QLKT</v>
          </cell>
          <cell r="G785" t="str">
            <v>192</v>
          </cell>
          <cell r="H785" t="str">
            <v xml:space="preserve"> 3.96</v>
          </cell>
          <cell r="I785" t="str">
            <v xml:space="preserve"> 1.06</v>
          </cell>
        </row>
        <row r="786">
          <cell r="A786">
            <v>634511</v>
          </cell>
          <cell r="B786" t="str">
            <v>Đặng Việt</v>
          </cell>
          <cell r="C786" t="str">
            <v>Duy</v>
          </cell>
          <cell r="D786" t="str">
            <v>100300</v>
          </cell>
          <cell r="E786" t="str">
            <v>Nam</v>
          </cell>
          <cell r="F786" t="str">
            <v>K63QLKT</v>
          </cell>
          <cell r="G786" t="str">
            <v>192</v>
          </cell>
          <cell r="H786" t="str">
            <v xml:space="preserve"> 3.65</v>
          </cell>
          <cell r="I786" t="str">
            <v xml:space="preserve"> 0.83</v>
          </cell>
        </row>
        <row r="787">
          <cell r="A787">
            <v>634833</v>
          </cell>
          <cell r="B787" t="str">
            <v>Nguyễn Thị</v>
          </cell>
          <cell r="C787" t="str">
            <v>Huyền</v>
          </cell>
          <cell r="D787" t="str">
            <v>071200</v>
          </cell>
          <cell r="E787" t="str">
            <v>Nữ</v>
          </cell>
          <cell r="F787" t="str">
            <v>K63QLKT</v>
          </cell>
          <cell r="G787" t="str">
            <v>192</v>
          </cell>
          <cell r="H787" t="str">
            <v xml:space="preserve"> 2.30</v>
          </cell>
          <cell r="I787" t="str">
            <v xml:space="preserve"> 0.67</v>
          </cell>
        </row>
        <row r="788">
          <cell r="A788">
            <v>634908</v>
          </cell>
          <cell r="B788" t="str">
            <v>Lưu Trí</v>
          </cell>
          <cell r="C788" t="str">
            <v>Cường</v>
          </cell>
          <cell r="D788" t="str">
            <v>010700</v>
          </cell>
          <cell r="E788" t="str">
            <v>Nam</v>
          </cell>
          <cell r="F788" t="str">
            <v>K63QLKT</v>
          </cell>
          <cell r="G788" t="str">
            <v>192</v>
          </cell>
          <cell r="H788" t="str">
            <v xml:space="preserve"> 2.53</v>
          </cell>
          <cell r="I788" t="str">
            <v xml:space="preserve"> 0.40</v>
          </cell>
        </row>
        <row r="789">
          <cell r="A789">
            <v>634853</v>
          </cell>
          <cell r="B789" t="str">
            <v>Phùng Gia</v>
          </cell>
          <cell r="C789" t="str">
            <v>Phong</v>
          </cell>
          <cell r="D789" t="str">
            <v>141200</v>
          </cell>
          <cell r="E789" t="str">
            <v>Nam</v>
          </cell>
          <cell r="F789" t="str">
            <v>K63QLKT</v>
          </cell>
          <cell r="G789" t="str">
            <v>192</v>
          </cell>
          <cell r="H789" t="str">
            <v xml:space="preserve"> 0.00</v>
          </cell>
          <cell r="I789" t="str">
            <v xml:space="preserve"> 0.00</v>
          </cell>
        </row>
        <row r="790">
          <cell r="A790">
            <v>634837</v>
          </cell>
          <cell r="B790" t="str">
            <v>Hoàng Quốc</v>
          </cell>
          <cell r="C790" t="str">
            <v>Khánh</v>
          </cell>
          <cell r="D790" t="str">
            <v>150700</v>
          </cell>
          <cell r="E790" t="str">
            <v>Nam</v>
          </cell>
          <cell r="F790" t="str">
            <v>K63QLKT</v>
          </cell>
          <cell r="G790" t="str">
            <v>192</v>
          </cell>
          <cell r="H790" t="str">
            <v xml:space="preserve"> 0.00</v>
          </cell>
          <cell r="I790" t="str">
            <v xml:space="preserve"> 0.00</v>
          </cell>
        </row>
        <row r="791">
          <cell r="A791">
            <v>634878</v>
          </cell>
          <cell r="B791" t="str">
            <v>Trần Duy</v>
          </cell>
          <cell r="C791" t="str">
            <v>Tùng</v>
          </cell>
          <cell r="D791" t="str">
            <v>220495</v>
          </cell>
          <cell r="E791" t="str">
            <v>Nam</v>
          </cell>
          <cell r="F791" t="str">
            <v>K63QLKT</v>
          </cell>
          <cell r="G791" t="str">
            <v>192</v>
          </cell>
          <cell r="H791" t="str">
            <v xml:space="preserve"> 0.00</v>
          </cell>
          <cell r="I791" t="str">
            <v xml:space="preserve"> 0.00</v>
          </cell>
        </row>
        <row r="792">
          <cell r="A792">
            <v>634518</v>
          </cell>
          <cell r="B792" t="str">
            <v>Ngô Tiến</v>
          </cell>
          <cell r="C792" t="str">
            <v>Đạt</v>
          </cell>
          <cell r="D792" t="str">
            <v>271100</v>
          </cell>
          <cell r="E792" t="str">
            <v>Nam</v>
          </cell>
          <cell r="F792" t="str">
            <v>K63QLKT</v>
          </cell>
          <cell r="G792" t="str">
            <v>192</v>
          </cell>
          <cell r="H792" t="str">
            <v/>
          </cell>
          <cell r="I792" t="str">
            <v/>
          </cell>
        </row>
        <row r="793">
          <cell r="A793">
            <v>635020</v>
          </cell>
          <cell r="B793" t="str">
            <v>Nguyễn Minh</v>
          </cell>
          <cell r="C793" t="str">
            <v>Hiếu</v>
          </cell>
          <cell r="D793" t="str">
            <v>060600</v>
          </cell>
          <cell r="E793" t="str">
            <v>Nam</v>
          </cell>
          <cell r="F793" t="str">
            <v>K63QLKTB</v>
          </cell>
          <cell r="G793" t="str">
            <v>192</v>
          </cell>
          <cell r="H793" t="str">
            <v xml:space="preserve"> 8.53</v>
          </cell>
          <cell r="I793">
            <v>3.68</v>
          </cell>
        </row>
        <row r="794">
          <cell r="A794">
            <v>635036</v>
          </cell>
          <cell r="B794" t="str">
            <v>Đỗ Tuấn</v>
          </cell>
          <cell r="C794" t="str">
            <v>Kiệt</v>
          </cell>
          <cell r="D794" t="str">
            <v>300800</v>
          </cell>
          <cell r="E794" t="str">
            <v>Nam</v>
          </cell>
          <cell r="F794" t="str">
            <v>K63QLKTB</v>
          </cell>
          <cell r="G794" t="str">
            <v>192</v>
          </cell>
          <cell r="H794" t="str">
            <v xml:space="preserve"> 8.27</v>
          </cell>
          <cell r="I794">
            <v>3.59</v>
          </cell>
        </row>
        <row r="795">
          <cell r="A795">
            <v>634673</v>
          </cell>
          <cell r="B795" t="str">
            <v>Nguyễn Thị</v>
          </cell>
          <cell r="C795" t="str">
            <v>Thảo</v>
          </cell>
          <cell r="D795" t="str">
            <v>080700</v>
          </cell>
          <cell r="E795" t="str">
            <v>Nữ</v>
          </cell>
          <cell r="F795" t="str">
            <v>K63QLKTB</v>
          </cell>
          <cell r="G795" t="str">
            <v>192</v>
          </cell>
          <cell r="H795" t="str">
            <v xml:space="preserve"> 7.80</v>
          </cell>
          <cell r="I795">
            <v>3.24</v>
          </cell>
        </row>
        <row r="796">
          <cell r="A796">
            <v>635013</v>
          </cell>
          <cell r="B796" t="str">
            <v>Phạm Thị</v>
          </cell>
          <cell r="C796" t="str">
            <v>Duyên</v>
          </cell>
          <cell r="D796" t="str">
            <v>210600</v>
          </cell>
          <cell r="E796" t="str">
            <v>Nữ</v>
          </cell>
          <cell r="F796" t="str">
            <v>K63QLKTB</v>
          </cell>
          <cell r="G796" t="str">
            <v>192</v>
          </cell>
          <cell r="H796" t="str">
            <v xml:space="preserve"> 7.72</v>
          </cell>
          <cell r="I796">
            <v>3.08</v>
          </cell>
        </row>
        <row r="797">
          <cell r="A797">
            <v>634662</v>
          </cell>
          <cell r="B797" t="str">
            <v>Trần Thị Bích</v>
          </cell>
          <cell r="C797" t="str">
            <v>Phượng</v>
          </cell>
          <cell r="D797" t="str">
            <v>151100</v>
          </cell>
          <cell r="E797" t="str">
            <v>Nữ</v>
          </cell>
          <cell r="F797" t="str">
            <v>K63QLKTB</v>
          </cell>
          <cell r="G797" t="str">
            <v>192</v>
          </cell>
          <cell r="H797" t="str">
            <v xml:space="preserve"> 7.38</v>
          </cell>
          <cell r="I797">
            <v>3.02</v>
          </cell>
        </row>
        <row r="798">
          <cell r="A798">
            <v>634668</v>
          </cell>
          <cell r="B798" t="str">
            <v>Lại Quang</v>
          </cell>
          <cell r="C798" t="str">
            <v>Sơn</v>
          </cell>
          <cell r="D798" t="str">
            <v>201000</v>
          </cell>
          <cell r="E798" t="str">
            <v>Nam</v>
          </cell>
          <cell r="F798" t="str">
            <v>K63QLKTB</v>
          </cell>
          <cell r="G798" t="str">
            <v>192</v>
          </cell>
          <cell r="H798" t="str">
            <v xml:space="preserve"> 7.28</v>
          </cell>
          <cell r="I798">
            <v>2.98</v>
          </cell>
        </row>
        <row r="799">
          <cell r="A799">
            <v>635025</v>
          </cell>
          <cell r="B799" t="str">
            <v>Nguyễn Đình Trọng</v>
          </cell>
          <cell r="C799" t="str">
            <v>Hoàng</v>
          </cell>
          <cell r="D799" t="str">
            <v>090500</v>
          </cell>
          <cell r="E799" t="str">
            <v>Nam</v>
          </cell>
          <cell r="F799" t="str">
            <v>K63QLKTB</v>
          </cell>
          <cell r="G799" t="str">
            <v>192</v>
          </cell>
          <cell r="H799" t="str">
            <v xml:space="preserve"> 7.24</v>
          </cell>
          <cell r="I799">
            <v>2.9</v>
          </cell>
        </row>
        <row r="800">
          <cell r="A800">
            <v>634638</v>
          </cell>
          <cell r="B800" t="str">
            <v>Trương Mỹ</v>
          </cell>
          <cell r="C800" t="str">
            <v>Hoa</v>
          </cell>
          <cell r="D800" t="str">
            <v>241100</v>
          </cell>
          <cell r="E800" t="str">
            <v>Nữ</v>
          </cell>
          <cell r="F800" t="str">
            <v>K63QLKTB</v>
          </cell>
          <cell r="G800" t="str">
            <v>192</v>
          </cell>
          <cell r="H800" t="str">
            <v xml:space="preserve"> 7.24</v>
          </cell>
          <cell r="I800" t="str">
            <v xml:space="preserve"> 2.82</v>
          </cell>
        </row>
        <row r="801">
          <cell r="A801">
            <v>634672</v>
          </cell>
          <cell r="B801" t="str">
            <v>Vũ Trần Thanh</v>
          </cell>
          <cell r="C801" t="str">
            <v>Thảo</v>
          </cell>
          <cell r="D801" t="str">
            <v>110691</v>
          </cell>
          <cell r="E801" t="str">
            <v>Nam</v>
          </cell>
          <cell r="F801" t="str">
            <v>K63QLKTB</v>
          </cell>
          <cell r="G801" t="str">
            <v>192</v>
          </cell>
          <cell r="H801" t="str">
            <v xml:space="preserve"> 7.05</v>
          </cell>
          <cell r="I801">
            <v>2.82</v>
          </cell>
        </row>
        <row r="802">
          <cell r="A802">
            <v>634649</v>
          </cell>
          <cell r="B802" t="str">
            <v>Lê Hoàng</v>
          </cell>
          <cell r="C802" t="str">
            <v>Huynh</v>
          </cell>
          <cell r="D802" t="str">
            <v>060900</v>
          </cell>
          <cell r="E802" t="str">
            <v>Nam</v>
          </cell>
          <cell r="F802" t="str">
            <v>K63QLKTB</v>
          </cell>
          <cell r="G802" t="str">
            <v>192</v>
          </cell>
          <cell r="H802" t="str">
            <v xml:space="preserve"> 7.03</v>
          </cell>
          <cell r="I802" t="str">
            <v xml:space="preserve"> 2.79</v>
          </cell>
        </row>
        <row r="803">
          <cell r="A803">
            <v>634681</v>
          </cell>
          <cell r="B803" t="str">
            <v>Nguyễn Thị</v>
          </cell>
          <cell r="C803" t="str">
            <v>Yến</v>
          </cell>
          <cell r="D803" t="str">
            <v>100800</v>
          </cell>
          <cell r="E803" t="str">
            <v>Nữ</v>
          </cell>
          <cell r="F803" t="str">
            <v>K63QLKTB</v>
          </cell>
          <cell r="G803" t="str">
            <v>192</v>
          </cell>
          <cell r="H803" t="str">
            <v xml:space="preserve"> 6.92</v>
          </cell>
          <cell r="I803">
            <v>2.68</v>
          </cell>
        </row>
        <row r="804">
          <cell r="A804">
            <v>635026</v>
          </cell>
          <cell r="B804" t="str">
            <v>Nguyễn Văn</v>
          </cell>
          <cell r="C804" t="str">
            <v>Huy</v>
          </cell>
          <cell r="D804" t="str">
            <v>040600</v>
          </cell>
          <cell r="E804" t="str">
            <v>Nam</v>
          </cell>
          <cell r="F804" t="str">
            <v>K63QLKTB</v>
          </cell>
          <cell r="G804" t="str">
            <v>192</v>
          </cell>
          <cell r="H804" t="str">
            <v xml:space="preserve"> 6.97</v>
          </cell>
          <cell r="I804">
            <v>2.67</v>
          </cell>
        </row>
        <row r="805">
          <cell r="A805">
            <v>634622</v>
          </cell>
          <cell r="B805" t="str">
            <v>Phạm Văn</v>
          </cell>
          <cell r="C805" t="str">
            <v>Định</v>
          </cell>
          <cell r="D805" t="str">
            <v>160100</v>
          </cell>
          <cell r="E805" t="str">
            <v>Nam</v>
          </cell>
          <cell r="F805" t="str">
            <v>K63QLKTB</v>
          </cell>
          <cell r="G805" t="str">
            <v>192</v>
          </cell>
          <cell r="H805" t="str">
            <v xml:space="preserve"> 6.78</v>
          </cell>
          <cell r="I805">
            <v>2.67</v>
          </cell>
        </row>
        <row r="806">
          <cell r="A806">
            <v>634814</v>
          </cell>
          <cell r="B806" t="str">
            <v>Đoàn Thị Trà</v>
          </cell>
          <cell r="C806" t="str">
            <v>Giang</v>
          </cell>
          <cell r="D806" t="str">
            <v>130300</v>
          </cell>
          <cell r="E806" t="str">
            <v>Nữ</v>
          </cell>
          <cell r="F806" t="str">
            <v>K63QLKTB</v>
          </cell>
          <cell r="G806" t="str">
            <v>192</v>
          </cell>
          <cell r="H806" t="str">
            <v xml:space="preserve"> 6.93</v>
          </cell>
          <cell r="I806">
            <v>2.66</v>
          </cell>
        </row>
        <row r="807">
          <cell r="A807">
            <v>634630</v>
          </cell>
          <cell r="B807" t="str">
            <v>Trần Thị Thu</v>
          </cell>
          <cell r="C807" t="str">
            <v>Hà</v>
          </cell>
          <cell r="D807" t="str">
            <v>270600</v>
          </cell>
          <cell r="E807" t="str">
            <v>Nữ</v>
          </cell>
          <cell r="F807" t="str">
            <v>K63QLKTB</v>
          </cell>
          <cell r="G807" t="str">
            <v>192</v>
          </cell>
          <cell r="H807" t="str">
            <v xml:space="preserve"> 6.73</v>
          </cell>
          <cell r="I807">
            <v>2.61</v>
          </cell>
        </row>
        <row r="808">
          <cell r="A808">
            <v>635082</v>
          </cell>
          <cell r="B808" t="str">
            <v>Dương Thị Hà</v>
          </cell>
          <cell r="C808" t="str">
            <v>Trang</v>
          </cell>
          <cell r="D808" t="str">
            <v>180800</v>
          </cell>
          <cell r="E808" t="str">
            <v>Nữ</v>
          </cell>
          <cell r="F808" t="str">
            <v>K63QLKTB</v>
          </cell>
          <cell r="G808" t="str">
            <v>192</v>
          </cell>
          <cell r="H808" t="str">
            <v xml:space="preserve"> 6.87</v>
          </cell>
          <cell r="I808">
            <v>2.6</v>
          </cell>
        </row>
        <row r="809">
          <cell r="A809">
            <v>634762</v>
          </cell>
          <cell r="B809" t="str">
            <v>Vàng Thị</v>
          </cell>
          <cell r="C809" t="str">
            <v>Sao</v>
          </cell>
          <cell r="D809" t="str">
            <v>160398</v>
          </cell>
          <cell r="E809" t="str">
            <v>Nữ</v>
          </cell>
          <cell r="F809" t="str">
            <v>K63QLKTB</v>
          </cell>
          <cell r="G809" t="str">
            <v>192</v>
          </cell>
          <cell r="H809" t="str">
            <v xml:space="preserve"> 6.66</v>
          </cell>
          <cell r="I809">
            <v>2.39</v>
          </cell>
        </row>
        <row r="810">
          <cell r="A810">
            <v>634648</v>
          </cell>
          <cell r="B810" t="str">
            <v>Hắc Thị Ngọc</v>
          </cell>
          <cell r="C810" t="str">
            <v>Huyền</v>
          </cell>
          <cell r="D810" t="str">
            <v>290500</v>
          </cell>
          <cell r="E810" t="str">
            <v>Nữ</v>
          </cell>
          <cell r="F810" t="str">
            <v>K63QLKTB</v>
          </cell>
          <cell r="G810" t="str">
            <v>192</v>
          </cell>
          <cell r="H810" t="str">
            <v xml:space="preserve"> 6.53</v>
          </cell>
          <cell r="I810">
            <v>2.38</v>
          </cell>
        </row>
        <row r="811">
          <cell r="A811">
            <v>634733</v>
          </cell>
          <cell r="B811" t="str">
            <v>Vương Việt</v>
          </cell>
          <cell r="C811" t="str">
            <v>Hoàng</v>
          </cell>
          <cell r="D811" t="str">
            <v>170800</v>
          </cell>
          <cell r="E811" t="str">
            <v>Nam</v>
          </cell>
          <cell r="F811" t="str">
            <v>K63QLKTB</v>
          </cell>
          <cell r="G811" t="str">
            <v>192</v>
          </cell>
          <cell r="H811" t="str">
            <v xml:space="preserve"> 6.52</v>
          </cell>
          <cell r="I811" t="str">
            <v xml:space="preserve"> 2.38</v>
          </cell>
        </row>
        <row r="812">
          <cell r="A812">
            <v>635055</v>
          </cell>
          <cell r="B812" t="str">
            <v>Cà Văn</v>
          </cell>
          <cell r="C812" t="str">
            <v>Ngọc</v>
          </cell>
          <cell r="D812" t="str">
            <v>220500</v>
          </cell>
          <cell r="E812" t="str">
            <v>Nam</v>
          </cell>
          <cell r="F812" t="str">
            <v>K63QLKTB</v>
          </cell>
          <cell r="G812" t="str">
            <v>192</v>
          </cell>
          <cell r="H812" t="str">
            <v xml:space="preserve"> 6.31</v>
          </cell>
          <cell r="I812">
            <v>2.2999999999999998</v>
          </cell>
        </row>
        <row r="813">
          <cell r="A813">
            <v>635078</v>
          </cell>
          <cell r="B813" t="str">
            <v>Nguyễn Thị Kim</v>
          </cell>
          <cell r="C813" t="str">
            <v>Tuyến</v>
          </cell>
          <cell r="D813" t="str">
            <v>160599</v>
          </cell>
          <cell r="E813" t="str">
            <v>Nam</v>
          </cell>
          <cell r="F813" t="str">
            <v>K63QLKTB</v>
          </cell>
          <cell r="G813" t="str">
            <v>192</v>
          </cell>
          <cell r="H813" t="str">
            <v xml:space="preserve"> 6.49</v>
          </cell>
          <cell r="I813">
            <v>2.2799999999999998</v>
          </cell>
        </row>
        <row r="814">
          <cell r="A814">
            <v>634661</v>
          </cell>
          <cell r="B814" t="str">
            <v>Đặng Thảo</v>
          </cell>
          <cell r="C814" t="str">
            <v>Phương</v>
          </cell>
          <cell r="D814" t="str">
            <v>250900</v>
          </cell>
          <cell r="E814" t="str">
            <v>Nữ</v>
          </cell>
          <cell r="F814" t="str">
            <v>K63QLKTB</v>
          </cell>
          <cell r="G814" t="str">
            <v>192</v>
          </cell>
          <cell r="H814" t="str">
            <v xml:space="preserve"> 6.18</v>
          </cell>
          <cell r="I814">
            <v>2.2200000000000002</v>
          </cell>
        </row>
        <row r="815">
          <cell r="A815">
            <v>634729</v>
          </cell>
          <cell r="B815" t="str">
            <v>Phạm Thị</v>
          </cell>
          <cell r="C815" t="str">
            <v>Hảo</v>
          </cell>
          <cell r="D815" t="str">
            <v>250300</v>
          </cell>
          <cell r="E815" t="str">
            <v>Nữ</v>
          </cell>
          <cell r="F815" t="str">
            <v>K63QLKTB</v>
          </cell>
          <cell r="G815" t="str">
            <v>192</v>
          </cell>
          <cell r="H815" t="str">
            <v xml:space="preserve"> 6.33</v>
          </cell>
          <cell r="I815" t="str">
            <v xml:space="preserve"> 2.17</v>
          </cell>
        </row>
        <row r="816">
          <cell r="A816">
            <v>634679</v>
          </cell>
          <cell r="B816" t="str">
            <v>Nguyễn Thị</v>
          </cell>
          <cell r="C816" t="str">
            <v>Vân</v>
          </cell>
          <cell r="D816" t="str">
            <v>030300</v>
          </cell>
          <cell r="E816" t="str">
            <v>Nữ</v>
          </cell>
          <cell r="F816" t="str">
            <v>K63QLKTB</v>
          </cell>
          <cell r="G816" t="str">
            <v>192</v>
          </cell>
          <cell r="H816" t="str">
            <v xml:space="preserve"> 6.41</v>
          </cell>
          <cell r="I816" t="str">
            <v xml:space="preserve"> 2.16</v>
          </cell>
        </row>
        <row r="817">
          <cell r="A817">
            <v>634608</v>
          </cell>
          <cell r="B817" t="str">
            <v>Cao Phan</v>
          </cell>
          <cell r="C817" t="str">
            <v>Anh</v>
          </cell>
          <cell r="D817" t="str">
            <v>100199</v>
          </cell>
          <cell r="E817" t="str">
            <v>Nam</v>
          </cell>
          <cell r="F817" t="str">
            <v>K63QLKTB</v>
          </cell>
          <cell r="G817" t="str">
            <v>192</v>
          </cell>
          <cell r="H817" t="str">
            <v xml:space="preserve"> 5.99</v>
          </cell>
          <cell r="I817">
            <v>2.0299999999999998</v>
          </cell>
        </row>
        <row r="818">
          <cell r="A818">
            <v>635064</v>
          </cell>
          <cell r="B818" t="str">
            <v>Vũ Anh</v>
          </cell>
          <cell r="C818" t="str">
            <v>Phương</v>
          </cell>
          <cell r="D818" t="str">
            <v>181200</v>
          </cell>
          <cell r="E818" t="str">
            <v>Nữ</v>
          </cell>
          <cell r="F818" t="str">
            <v>K63QLKTB</v>
          </cell>
          <cell r="G818" t="str">
            <v>192</v>
          </cell>
          <cell r="H818" t="str">
            <v xml:space="preserve"> 6.01</v>
          </cell>
          <cell r="I818">
            <v>2</v>
          </cell>
        </row>
        <row r="819">
          <cell r="A819">
            <v>634636</v>
          </cell>
          <cell r="B819" t="str">
            <v>Nguyễn Văn</v>
          </cell>
          <cell r="C819" t="str">
            <v>Hiếu</v>
          </cell>
          <cell r="D819" t="str">
            <v>120100</v>
          </cell>
          <cell r="E819" t="str">
            <v>Nam</v>
          </cell>
          <cell r="F819" t="str">
            <v>K63QLKTB</v>
          </cell>
          <cell r="G819" t="str">
            <v>192</v>
          </cell>
          <cell r="H819" t="str">
            <v xml:space="preserve"> 5.88</v>
          </cell>
          <cell r="I819">
            <v>2</v>
          </cell>
        </row>
        <row r="820">
          <cell r="A820">
            <v>634601</v>
          </cell>
          <cell r="B820" t="str">
            <v>Bùi Sỹ Tuấn</v>
          </cell>
          <cell r="C820" t="str">
            <v>Anh</v>
          </cell>
          <cell r="D820" t="str">
            <v>280200</v>
          </cell>
          <cell r="E820" t="str">
            <v>Nam</v>
          </cell>
          <cell r="F820" t="str">
            <v>K63QLKTB</v>
          </cell>
          <cell r="G820" t="str">
            <v>192</v>
          </cell>
          <cell r="H820" t="str">
            <v xml:space="preserve"> 5.89</v>
          </cell>
          <cell r="I820">
            <v>1.98</v>
          </cell>
        </row>
        <row r="821">
          <cell r="A821">
            <v>634629</v>
          </cell>
          <cell r="B821" t="str">
            <v>Nguyễn Minh</v>
          </cell>
          <cell r="C821" t="str">
            <v>Đức</v>
          </cell>
          <cell r="D821" t="str">
            <v>031100</v>
          </cell>
          <cell r="E821" t="str">
            <v>Nam</v>
          </cell>
          <cell r="F821" t="str">
            <v>K63QLKTB</v>
          </cell>
          <cell r="G821" t="str">
            <v>192</v>
          </cell>
          <cell r="H821" t="str">
            <v xml:space="preserve"> 5.39</v>
          </cell>
          <cell r="I821" t="str">
            <v xml:space="preserve"> 1.93</v>
          </cell>
        </row>
        <row r="822">
          <cell r="A822">
            <v>634676</v>
          </cell>
          <cell r="B822" t="str">
            <v>Nguyễn Khắc</v>
          </cell>
          <cell r="C822" t="str">
            <v>Thịnh</v>
          </cell>
          <cell r="D822" t="str">
            <v>161100</v>
          </cell>
          <cell r="E822" t="str">
            <v>Nam</v>
          </cell>
          <cell r="F822" t="str">
            <v>K63QLKTB</v>
          </cell>
          <cell r="G822" t="str">
            <v>192</v>
          </cell>
          <cell r="H822" t="str">
            <v xml:space="preserve"> 5.87</v>
          </cell>
          <cell r="I822" t="str">
            <v xml:space="preserve"> 1.89</v>
          </cell>
        </row>
        <row r="823">
          <cell r="A823">
            <v>634647</v>
          </cell>
          <cell r="B823" t="str">
            <v>Hoàng Thị</v>
          </cell>
          <cell r="C823" t="str">
            <v>Huyền</v>
          </cell>
          <cell r="D823" t="str">
            <v>281000</v>
          </cell>
          <cell r="E823" t="str">
            <v>Nữ</v>
          </cell>
          <cell r="F823" t="str">
            <v>K63QLKTB</v>
          </cell>
          <cell r="G823" t="str">
            <v>192</v>
          </cell>
          <cell r="H823" t="str">
            <v xml:space="preserve"> 5.64</v>
          </cell>
          <cell r="I823">
            <v>1.79</v>
          </cell>
        </row>
        <row r="824">
          <cell r="A824">
            <v>634665</v>
          </cell>
          <cell r="B824" t="str">
            <v>Khoàng Thị Diễm</v>
          </cell>
          <cell r="C824" t="str">
            <v>Quỳnh</v>
          </cell>
          <cell r="D824" t="str">
            <v>250900</v>
          </cell>
          <cell r="E824" t="str">
            <v>Nữ</v>
          </cell>
          <cell r="F824" t="str">
            <v>K63QLKTB</v>
          </cell>
          <cell r="G824" t="str">
            <v>192</v>
          </cell>
          <cell r="H824" t="str">
            <v xml:space="preserve"> 5.68</v>
          </cell>
          <cell r="I824">
            <v>1.76</v>
          </cell>
        </row>
        <row r="825">
          <cell r="A825">
            <v>634701</v>
          </cell>
          <cell r="B825" t="str">
            <v>Phan</v>
          </cell>
          <cell r="C825" t="str">
            <v>Anh</v>
          </cell>
          <cell r="D825" t="str">
            <v>070100</v>
          </cell>
          <cell r="E825" t="str">
            <v>Nam</v>
          </cell>
          <cell r="F825" t="str">
            <v>K63QLKTB</v>
          </cell>
          <cell r="G825" t="str">
            <v>192</v>
          </cell>
          <cell r="H825" t="str">
            <v xml:space="preserve"> 5.04</v>
          </cell>
          <cell r="I825" t="str">
            <v xml:space="preserve"> 1.71</v>
          </cell>
        </row>
        <row r="826">
          <cell r="A826">
            <v>634734</v>
          </cell>
          <cell r="B826" t="str">
            <v>Lương Thị</v>
          </cell>
          <cell r="C826" t="str">
            <v>Huệ</v>
          </cell>
          <cell r="D826" t="str">
            <v>010200</v>
          </cell>
          <cell r="E826" t="str">
            <v>Nữ</v>
          </cell>
          <cell r="F826" t="str">
            <v>K63QLKTB</v>
          </cell>
          <cell r="G826" t="str">
            <v>192</v>
          </cell>
          <cell r="H826" t="str">
            <v xml:space="preserve"> 5.37</v>
          </cell>
          <cell r="I826">
            <v>1.68</v>
          </cell>
        </row>
        <row r="827">
          <cell r="A827">
            <v>634660</v>
          </cell>
          <cell r="B827" t="str">
            <v>Mai Thị Hồng</v>
          </cell>
          <cell r="C827" t="str">
            <v>Nhung</v>
          </cell>
          <cell r="D827" t="str">
            <v>220100</v>
          </cell>
          <cell r="E827" t="str">
            <v>Nữ</v>
          </cell>
          <cell r="F827" t="str">
            <v>K63QLKTB</v>
          </cell>
          <cell r="G827" t="str">
            <v>192</v>
          </cell>
          <cell r="H827" t="str">
            <v xml:space="preserve"> 5.47</v>
          </cell>
          <cell r="I827">
            <v>1.68</v>
          </cell>
        </row>
        <row r="828">
          <cell r="A828">
            <v>635016</v>
          </cell>
          <cell r="B828" t="str">
            <v>Nguyễn Thành</v>
          </cell>
          <cell r="C828" t="str">
            <v>Đông</v>
          </cell>
          <cell r="D828" t="str">
            <v>090500</v>
          </cell>
          <cell r="E828" t="str">
            <v>Nam</v>
          </cell>
          <cell r="F828" t="str">
            <v>K63QLKTB</v>
          </cell>
          <cell r="G828" t="str">
            <v>192</v>
          </cell>
          <cell r="H828" t="str">
            <v xml:space="preserve"> 5.34</v>
          </cell>
          <cell r="I828">
            <v>1.63</v>
          </cell>
        </row>
        <row r="829">
          <cell r="A829">
            <v>634703</v>
          </cell>
          <cell r="B829" t="str">
            <v>Nguyễn Thế</v>
          </cell>
          <cell r="C829" t="str">
            <v>Anh</v>
          </cell>
          <cell r="D829" t="str">
            <v>120900</v>
          </cell>
          <cell r="E829" t="str">
            <v>Nam</v>
          </cell>
          <cell r="F829" t="str">
            <v>K63QLKTB</v>
          </cell>
          <cell r="G829" t="str">
            <v>192</v>
          </cell>
          <cell r="H829" t="str">
            <v xml:space="preserve"> 5.14</v>
          </cell>
          <cell r="I829" t="str">
            <v xml:space="preserve"> 1.60</v>
          </cell>
        </row>
        <row r="830">
          <cell r="A830">
            <v>635021</v>
          </cell>
          <cell r="B830" t="str">
            <v>Nguyễn Minh</v>
          </cell>
          <cell r="C830" t="str">
            <v>Hiếu</v>
          </cell>
          <cell r="D830" t="str">
            <v>131000</v>
          </cell>
          <cell r="E830" t="str">
            <v>Nam</v>
          </cell>
          <cell r="F830" t="str">
            <v>K63QLKTB</v>
          </cell>
          <cell r="G830" t="str">
            <v>192</v>
          </cell>
          <cell r="H830" t="str">
            <v xml:space="preserve"> 5.44</v>
          </cell>
          <cell r="I830">
            <v>1.58</v>
          </cell>
        </row>
        <row r="831">
          <cell r="A831">
            <v>634656</v>
          </cell>
          <cell r="B831" t="str">
            <v>Trần Công</v>
          </cell>
          <cell r="C831" t="str">
            <v>Minh</v>
          </cell>
          <cell r="D831" t="str">
            <v>021100</v>
          </cell>
          <cell r="E831" t="str">
            <v>Nam</v>
          </cell>
          <cell r="F831" t="str">
            <v>K63QLKTB</v>
          </cell>
          <cell r="G831" t="str">
            <v>192</v>
          </cell>
          <cell r="H831" t="str">
            <v xml:space="preserve"> 5.44</v>
          </cell>
          <cell r="I831" t="str">
            <v xml:space="preserve"> 1.56</v>
          </cell>
        </row>
        <row r="832">
          <cell r="A832">
            <v>634666</v>
          </cell>
          <cell r="B832" t="str">
            <v>Nguyễn Thị Ngọc</v>
          </cell>
          <cell r="C832" t="str">
            <v>Quỳnh</v>
          </cell>
          <cell r="D832" t="str">
            <v>280200</v>
          </cell>
          <cell r="E832" t="str">
            <v>Nữ</v>
          </cell>
          <cell r="F832" t="str">
            <v>K63QLKTB</v>
          </cell>
          <cell r="G832" t="str">
            <v>192</v>
          </cell>
          <cell r="H832" t="str">
            <v xml:space="preserve"> 5.26</v>
          </cell>
          <cell r="I832" t="str">
            <v xml:space="preserve"> 1.53</v>
          </cell>
        </row>
        <row r="833">
          <cell r="A833">
            <v>634606</v>
          </cell>
          <cell r="B833" t="str">
            <v>Hoàng Tú</v>
          </cell>
          <cell r="C833" t="str">
            <v>Anh</v>
          </cell>
          <cell r="D833" t="str">
            <v>110600</v>
          </cell>
          <cell r="E833" t="str">
            <v>Nữ</v>
          </cell>
          <cell r="F833" t="str">
            <v>K63QLKTB</v>
          </cell>
          <cell r="G833" t="str">
            <v>192</v>
          </cell>
          <cell r="H833" t="str">
            <v xml:space="preserve"> 4.98</v>
          </cell>
          <cell r="I833" t="str">
            <v xml:space="preserve"> 1.42</v>
          </cell>
        </row>
        <row r="834">
          <cell r="A834">
            <v>635068</v>
          </cell>
          <cell r="B834" t="str">
            <v>Phạm Bá</v>
          </cell>
          <cell r="C834" t="str">
            <v>Thành</v>
          </cell>
          <cell r="D834" t="str">
            <v>220600</v>
          </cell>
          <cell r="E834" t="str">
            <v>Nam</v>
          </cell>
          <cell r="F834" t="str">
            <v>K63QLKTB</v>
          </cell>
          <cell r="G834" t="str">
            <v>192</v>
          </cell>
          <cell r="H834" t="str">
            <v xml:space="preserve"> 5.23</v>
          </cell>
          <cell r="I834" t="str">
            <v xml:space="preserve"> 1.41</v>
          </cell>
        </row>
        <row r="835">
          <cell r="A835">
            <v>635019</v>
          </cell>
          <cell r="B835" t="str">
            <v>Phạm Thị Hồng</v>
          </cell>
          <cell r="C835" t="str">
            <v>Hạnh</v>
          </cell>
          <cell r="D835" t="str">
            <v>021100</v>
          </cell>
          <cell r="E835" t="str">
            <v>Nữ</v>
          </cell>
          <cell r="F835" t="str">
            <v>K63QLKTB</v>
          </cell>
          <cell r="G835" t="str">
            <v>192</v>
          </cell>
          <cell r="H835" t="str">
            <v xml:space="preserve"> 4.65</v>
          </cell>
          <cell r="I835" t="str">
            <v xml:space="preserve"> 1.40</v>
          </cell>
        </row>
        <row r="836">
          <cell r="A836">
            <v>635069</v>
          </cell>
          <cell r="B836" t="str">
            <v>Lê Duy</v>
          </cell>
          <cell r="C836" t="str">
            <v>Thành</v>
          </cell>
          <cell r="D836" t="str">
            <v>250900</v>
          </cell>
          <cell r="E836" t="str">
            <v>Nam</v>
          </cell>
          <cell r="F836" t="str">
            <v>K63QLKTB</v>
          </cell>
          <cell r="G836" t="str">
            <v>192</v>
          </cell>
          <cell r="H836" t="str">
            <v xml:space="preserve"> 4.66</v>
          </cell>
          <cell r="I836" t="str">
            <v xml:space="preserve"> 1.38</v>
          </cell>
        </row>
        <row r="837">
          <cell r="A837">
            <v>634628</v>
          </cell>
          <cell r="B837" t="str">
            <v>Đặng Minh</v>
          </cell>
          <cell r="C837" t="str">
            <v>Đức</v>
          </cell>
          <cell r="D837" t="str">
            <v>241200</v>
          </cell>
          <cell r="E837" t="str">
            <v>Nam</v>
          </cell>
          <cell r="F837" t="str">
            <v>K63QLKTB</v>
          </cell>
          <cell r="G837" t="str">
            <v>192</v>
          </cell>
          <cell r="H837" t="str">
            <v xml:space="preserve"> 4.96</v>
          </cell>
          <cell r="I837" t="str">
            <v xml:space="preserve"> 1.32</v>
          </cell>
        </row>
        <row r="838">
          <cell r="A838">
            <v>635067</v>
          </cell>
          <cell r="B838" t="str">
            <v>Vàng Đức</v>
          </cell>
          <cell r="C838" t="str">
            <v>Thanh</v>
          </cell>
          <cell r="D838" t="str">
            <v>290500</v>
          </cell>
          <cell r="E838" t="str">
            <v>Nam</v>
          </cell>
          <cell r="F838" t="str">
            <v>K63QLKTB</v>
          </cell>
          <cell r="G838" t="str">
            <v>192</v>
          </cell>
          <cell r="H838" t="str">
            <v xml:space="preserve"> 4.12</v>
          </cell>
          <cell r="I838" t="str">
            <v xml:space="preserve"> 1.23</v>
          </cell>
        </row>
        <row r="839">
          <cell r="A839">
            <v>634658</v>
          </cell>
          <cell r="B839" t="str">
            <v>Khuất Tuấn</v>
          </cell>
          <cell r="C839" t="str">
            <v>Minh</v>
          </cell>
          <cell r="D839" t="str">
            <v>281000</v>
          </cell>
          <cell r="E839" t="str">
            <v>Nam</v>
          </cell>
          <cell r="F839" t="str">
            <v>K63QLKTB</v>
          </cell>
          <cell r="G839" t="str">
            <v>192</v>
          </cell>
          <cell r="H839" t="str">
            <v xml:space="preserve"> 4.88</v>
          </cell>
          <cell r="I839" t="str">
            <v xml:space="preserve"> 1.22</v>
          </cell>
        </row>
        <row r="840">
          <cell r="A840">
            <v>634674</v>
          </cell>
          <cell r="B840" t="str">
            <v>Nguyễn Phương</v>
          </cell>
          <cell r="C840" t="str">
            <v>Thảo</v>
          </cell>
          <cell r="D840" t="str">
            <v>270297</v>
          </cell>
          <cell r="E840" t="str">
            <v>Nữ</v>
          </cell>
          <cell r="F840" t="str">
            <v>K63QLKTB</v>
          </cell>
          <cell r="G840" t="str">
            <v>192</v>
          </cell>
          <cell r="H840" t="str">
            <v xml:space="preserve"> 4.53</v>
          </cell>
          <cell r="I840" t="str">
            <v xml:space="preserve"> 1.22</v>
          </cell>
        </row>
        <row r="841">
          <cell r="A841">
            <v>634615</v>
          </cell>
          <cell r="B841" t="str">
            <v>Lê Ngọc</v>
          </cell>
          <cell r="C841" t="str">
            <v>Diễm</v>
          </cell>
          <cell r="D841" t="str">
            <v>141200</v>
          </cell>
          <cell r="E841" t="str">
            <v>Nữ</v>
          </cell>
          <cell r="F841" t="str">
            <v>K63QLKTB</v>
          </cell>
          <cell r="G841" t="str">
            <v>192</v>
          </cell>
          <cell r="H841" t="str">
            <v xml:space="preserve"> 4.75</v>
          </cell>
          <cell r="I841" t="str">
            <v xml:space="preserve"> 1.18</v>
          </cell>
        </row>
        <row r="842">
          <cell r="A842">
            <v>634680</v>
          </cell>
          <cell r="B842" t="str">
            <v>Hoàng Anh</v>
          </cell>
          <cell r="C842" t="str">
            <v>Vũ</v>
          </cell>
          <cell r="D842" t="str">
            <v>300500</v>
          </cell>
          <cell r="E842" t="str">
            <v>Nam</v>
          </cell>
          <cell r="F842" t="str">
            <v>K63QLKTB</v>
          </cell>
          <cell r="G842" t="str">
            <v>192</v>
          </cell>
          <cell r="H842" t="str">
            <v xml:space="preserve"> 3.07</v>
          </cell>
          <cell r="I842" t="str">
            <v xml:space="preserve"> 1.00</v>
          </cell>
        </row>
        <row r="843">
          <cell r="A843">
            <v>634721</v>
          </cell>
          <cell r="B843" t="str">
            <v>Trần Tiến</v>
          </cell>
          <cell r="C843" t="str">
            <v>Đạt</v>
          </cell>
          <cell r="D843" t="str">
            <v>190100</v>
          </cell>
          <cell r="E843" t="str">
            <v>Nam</v>
          </cell>
          <cell r="F843" t="str">
            <v>K63QLKTB</v>
          </cell>
          <cell r="G843" t="str">
            <v>192</v>
          </cell>
          <cell r="H843" t="str">
            <v xml:space="preserve"> 3.98</v>
          </cell>
          <cell r="I843" t="str">
            <v xml:space="preserve"> 0.92</v>
          </cell>
        </row>
        <row r="844">
          <cell r="A844">
            <v>634763</v>
          </cell>
          <cell r="B844" t="str">
            <v>Vũ Hồng</v>
          </cell>
          <cell r="C844" t="str">
            <v>Tân</v>
          </cell>
          <cell r="D844" t="str">
            <v>020400</v>
          </cell>
          <cell r="E844" t="str">
            <v>Nam</v>
          </cell>
          <cell r="F844" t="str">
            <v>K63QLKTB</v>
          </cell>
          <cell r="G844" t="str">
            <v>192</v>
          </cell>
          <cell r="H844" t="str">
            <v xml:space="preserve"> 3.40</v>
          </cell>
          <cell r="I844" t="str">
            <v xml:space="preserve"> 0.86</v>
          </cell>
        </row>
        <row r="845">
          <cell r="A845">
            <v>634626</v>
          </cell>
          <cell r="B845" t="str">
            <v>Võ Đình</v>
          </cell>
          <cell r="C845" t="str">
            <v>Đức</v>
          </cell>
          <cell r="D845" t="str">
            <v>200600</v>
          </cell>
          <cell r="E845" t="str">
            <v>Nam</v>
          </cell>
          <cell r="F845" t="str">
            <v>K63QLKTB</v>
          </cell>
          <cell r="G845" t="str">
            <v>192</v>
          </cell>
          <cell r="H845" t="str">
            <v xml:space="preserve"> 3.77</v>
          </cell>
          <cell r="I845" t="str">
            <v xml:space="preserve"> 0.64</v>
          </cell>
        </row>
        <row r="846">
          <cell r="A846">
            <v>634625</v>
          </cell>
          <cell r="B846" t="str">
            <v>Ngô Huỳnh</v>
          </cell>
          <cell r="C846" t="str">
            <v>Đức</v>
          </cell>
          <cell r="D846" t="str">
            <v>121200</v>
          </cell>
          <cell r="E846" t="str">
            <v>Nam</v>
          </cell>
          <cell r="F846" t="str">
            <v>K63QLKTB</v>
          </cell>
          <cell r="G846" t="str">
            <v>192</v>
          </cell>
          <cell r="H846" t="str">
            <v xml:space="preserve"> 2.01</v>
          </cell>
          <cell r="I846" t="str">
            <v xml:space="preserve"> 0.57</v>
          </cell>
        </row>
        <row r="847">
          <cell r="A847">
            <v>634633</v>
          </cell>
          <cell r="B847" t="str">
            <v>Mầu Thanh</v>
          </cell>
          <cell r="C847" t="str">
            <v>Hằng</v>
          </cell>
          <cell r="D847" t="str">
            <v>231200</v>
          </cell>
          <cell r="E847" t="str">
            <v>Nữ</v>
          </cell>
          <cell r="F847" t="str">
            <v>K63QLKTB</v>
          </cell>
          <cell r="G847" t="str">
            <v>192</v>
          </cell>
          <cell r="H847" t="str">
            <v xml:space="preserve"> 0.00</v>
          </cell>
          <cell r="I847" t="str">
            <v xml:space="preserve"> 0.00</v>
          </cell>
        </row>
        <row r="848">
          <cell r="A848">
            <v>635048</v>
          </cell>
          <cell r="B848" t="str">
            <v>Giàng A</v>
          </cell>
          <cell r="C848" t="str">
            <v>Nếnh</v>
          </cell>
          <cell r="D848" t="str">
            <v>190500</v>
          </cell>
          <cell r="E848" t="str">
            <v>Nam</v>
          </cell>
          <cell r="F848" t="str">
            <v>K63QLKTB</v>
          </cell>
          <cell r="G848" t="str">
            <v>192</v>
          </cell>
          <cell r="H848" t="str">
            <v xml:space="preserve"> 0.00</v>
          </cell>
          <cell r="I848" t="str">
            <v xml:space="preserve"> 0.00</v>
          </cell>
        </row>
        <row r="849">
          <cell r="A849">
            <v>634657</v>
          </cell>
          <cell r="B849" t="str">
            <v>Nguyễn Công</v>
          </cell>
          <cell r="C849" t="str">
            <v>Minh</v>
          </cell>
          <cell r="D849" t="str">
            <v>110100</v>
          </cell>
          <cell r="E849" t="str">
            <v>Nam</v>
          </cell>
          <cell r="F849" t="str">
            <v>K63QLKTB</v>
          </cell>
          <cell r="G849" t="str">
            <v>192</v>
          </cell>
          <cell r="H849" t="str">
            <v xml:space="preserve"> 0.00</v>
          </cell>
          <cell r="I849" t="str">
            <v xml:space="preserve"> 0.00</v>
          </cell>
        </row>
        <row r="850">
          <cell r="A850">
            <v>635043</v>
          </cell>
          <cell r="B850" t="str">
            <v>Nguyễn Đức</v>
          </cell>
          <cell r="C850" t="str">
            <v>Long</v>
          </cell>
          <cell r="D850" t="str">
            <v>120300</v>
          </cell>
          <cell r="E850" t="str">
            <v>Nam</v>
          </cell>
          <cell r="F850" t="str">
            <v>K63QLKTB</v>
          </cell>
          <cell r="G850" t="str">
            <v>192</v>
          </cell>
          <cell r="H850" t="str">
            <v xml:space="preserve"> 0.00</v>
          </cell>
          <cell r="I850" t="str">
            <v xml:space="preserve"> 0.00</v>
          </cell>
        </row>
        <row r="851">
          <cell r="A851">
            <v>645748</v>
          </cell>
          <cell r="B851" t="str">
            <v>Phùng Văn</v>
          </cell>
          <cell r="C851" t="str">
            <v>Trường</v>
          </cell>
          <cell r="D851" t="str">
            <v>200700</v>
          </cell>
          <cell r="E851" t="str">
            <v>Nam</v>
          </cell>
          <cell r="F851" t="str">
            <v>K64KTA</v>
          </cell>
          <cell r="G851" t="str">
            <v>192</v>
          </cell>
          <cell r="H851" t="str">
            <v xml:space="preserve"> 7.86</v>
          </cell>
          <cell r="I851" t="str">
            <v xml:space="preserve"> 3.43</v>
          </cell>
        </row>
        <row r="852">
          <cell r="A852">
            <v>643004</v>
          </cell>
          <cell r="B852" t="str">
            <v>Phạm Thị Thanh</v>
          </cell>
          <cell r="C852" t="str">
            <v>Nhàn</v>
          </cell>
          <cell r="D852" t="str">
            <v>241001</v>
          </cell>
          <cell r="E852" t="str">
            <v>Nữ</v>
          </cell>
          <cell r="F852" t="str">
            <v>K64KTA</v>
          </cell>
          <cell r="G852" t="str">
            <v>192</v>
          </cell>
          <cell r="H852" t="str">
            <v xml:space="preserve"> 7.93</v>
          </cell>
          <cell r="I852" t="str">
            <v xml:space="preserve"> 3.42</v>
          </cell>
        </row>
        <row r="853">
          <cell r="A853">
            <v>646968</v>
          </cell>
          <cell r="B853" t="str">
            <v>Phạm Thu</v>
          </cell>
          <cell r="C853" t="str">
            <v>Hương</v>
          </cell>
          <cell r="D853" t="str">
            <v>140701</v>
          </cell>
          <cell r="E853" t="str">
            <v>Nữ</v>
          </cell>
          <cell r="F853" t="str">
            <v>K64KTA</v>
          </cell>
          <cell r="G853" t="str">
            <v>192</v>
          </cell>
          <cell r="H853" t="str">
            <v xml:space="preserve"> 7.94</v>
          </cell>
          <cell r="I853">
            <v>3.24</v>
          </cell>
        </row>
        <row r="854">
          <cell r="A854">
            <v>642600</v>
          </cell>
          <cell r="B854" t="str">
            <v>Bế Thị</v>
          </cell>
          <cell r="C854" t="str">
            <v>Diễm</v>
          </cell>
          <cell r="D854" t="str">
            <v>301100</v>
          </cell>
          <cell r="E854" t="str">
            <v>Nữ</v>
          </cell>
          <cell r="F854" t="str">
            <v>K64KTA</v>
          </cell>
          <cell r="G854" t="str">
            <v>192</v>
          </cell>
          <cell r="H854" t="str">
            <v xml:space="preserve"> 7.56</v>
          </cell>
          <cell r="I854">
            <v>3.07</v>
          </cell>
        </row>
        <row r="855">
          <cell r="A855">
            <v>642852</v>
          </cell>
          <cell r="B855" t="str">
            <v>Lò Thị Thanh</v>
          </cell>
          <cell r="C855" t="str">
            <v>Nhàn</v>
          </cell>
          <cell r="D855" t="str">
            <v>240801</v>
          </cell>
          <cell r="E855" t="str">
            <v>Nữ</v>
          </cell>
          <cell r="F855" t="str">
            <v>K64KTA</v>
          </cell>
          <cell r="G855" t="str">
            <v>192</v>
          </cell>
          <cell r="H855" t="str">
            <v xml:space="preserve"> 7.31</v>
          </cell>
          <cell r="I855">
            <v>2.93</v>
          </cell>
        </row>
        <row r="856">
          <cell r="A856">
            <v>642163</v>
          </cell>
          <cell r="B856" t="str">
            <v>Lê Thị Tuyết</v>
          </cell>
          <cell r="C856" t="str">
            <v>Chinh</v>
          </cell>
          <cell r="D856" t="str">
            <v>150101</v>
          </cell>
          <cell r="E856" t="str">
            <v>Nữ</v>
          </cell>
          <cell r="F856" t="str">
            <v>K64KTA</v>
          </cell>
          <cell r="G856" t="str">
            <v>192</v>
          </cell>
          <cell r="H856" t="str">
            <v xml:space="preserve"> 7.33</v>
          </cell>
          <cell r="I856">
            <v>2.87</v>
          </cell>
        </row>
        <row r="857">
          <cell r="A857">
            <v>645371</v>
          </cell>
          <cell r="B857" t="str">
            <v>Đỗ Quỳnh</v>
          </cell>
          <cell r="C857" t="str">
            <v>Hương</v>
          </cell>
          <cell r="D857" t="str">
            <v>110101</v>
          </cell>
          <cell r="E857" t="str">
            <v>Nữ</v>
          </cell>
          <cell r="F857" t="str">
            <v>K64KTA</v>
          </cell>
          <cell r="G857" t="str">
            <v>192</v>
          </cell>
          <cell r="H857" t="str">
            <v xml:space="preserve"> 7.05</v>
          </cell>
          <cell r="I857">
            <v>2.73</v>
          </cell>
        </row>
        <row r="858">
          <cell r="A858">
            <v>645266</v>
          </cell>
          <cell r="B858" t="str">
            <v>Tống Thị</v>
          </cell>
          <cell r="C858" t="str">
            <v>Lê</v>
          </cell>
          <cell r="D858" t="str">
            <v>160799</v>
          </cell>
          <cell r="E858" t="str">
            <v>Nữ</v>
          </cell>
          <cell r="F858" t="str">
            <v>K64KTA</v>
          </cell>
          <cell r="G858" t="str">
            <v>192</v>
          </cell>
          <cell r="H858" t="str">
            <v xml:space="preserve"> 7.11</v>
          </cell>
          <cell r="I858" t="str">
            <v xml:space="preserve"> 2.72</v>
          </cell>
        </row>
        <row r="859">
          <cell r="A859">
            <v>640994</v>
          </cell>
          <cell r="B859" t="str">
            <v>Nguyễn Thị Thanh</v>
          </cell>
          <cell r="C859" t="str">
            <v>Huyền</v>
          </cell>
          <cell r="D859" t="str">
            <v>180501</v>
          </cell>
          <cell r="E859" t="str">
            <v>Nữ</v>
          </cell>
          <cell r="F859" t="str">
            <v>K64KTA</v>
          </cell>
          <cell r="G859" t="str">
            <v>192</v>
          </cell>
          <cell r="H859" t="str">
            <v xml:space="preserve"> 6.77</v>
          </cell>
          <cell r="I859" t="str">
            <v xml:space="preserve"> 2.62</v>
          </cell>
        </row>
        <row r="860">
          <cell r="A860">
            <v>642094</v>
          </cell>
          <cell r="B860" t="str">
            <v>Lê Hồng</v>
          </cell>
          <cell r="C860" t="str">
            <v>Na</v>
          </cell>
          <cell r="D860" t="str">
            <v>060301</v>
          </cell>
          <cell r="E860" t="str">
            <v>Nữ</v>
          </cell>
          <cell r="F860" t="str">
            <v>K64KTA</v>
          </cell>
          <cell r="G860" t="str">
            <v>192</v>
          </cell>
          <cell r="H860" t="str">
            <v xml:space="preserve"> 6.42</v>
          </cell>
          <cell r="I860" t="str">
            <v xml:space="preserve"> 2.42</v>
          </cell>
        </row>
        <row r="861">
          <cell r="A861">
            <v>645065</v>
          </cell>
          <cell r="B861" t="str">
            <v>Hoàng Bích</v>
          </cell>
          <cell r="C861" t="str">
            <v>Ngọc</v>
          </cell>
          <cell r="D861" t="str">
            <v>060700</v>
          </cell>
          <cell r="E861" t="str">
            <v>Nữ</v>
          </cell>
          <cell r="F861" t="str">
            <v>K64KTA</v>
          </cell>
          <cell r="G861" t="str">
            <v>192</v>
          </cell>
          <cell r="H861" t="str">
            <v xml:space="preserve"> 6.20</v>
          </cell>
          <cell r="I861">
            <v>2.23</v>
          </cell>
        </row>
        <row r="862">
          <cell r="A862">
            <v>645207</v>
          </cell>
          <cell r="B862" t="str">
            <v>Phạm Hoài</v>
          </cell>
          <cell r="C862" t="str">
            <v>Linh</v>
          </cell>
          <cell r="D862" t="str">
            <v>060601</v>
          </cell>
          <cell r="E862" t="str">
            <v>Nữ</v>
          </cell>
          <cell r="F862" t="str">
            <v>K64KTA</v>
          </cell>
          <cell r="G862" t="str">
            <v>192</v>
          </cell>
          <cell r="H862" t="str">
            <v xml:space="preserve"> 6.29</v>
          </cell>
          <cell r="I862" t="str">
            <v xml:space="preserve"> 2.23</v>
          </cell>
        </row>
        <row r="863">
          <cell r="A863">
            <v>645003</v>
          </cell>
          <cell r="B863" t="str">
            <v>Lê Mạnh</v>
          </cell>
          <cell r="C863" t="str">
            <v>Cường</v>
          </cell>
          <cell r="D863" t="str">
            <v>250901</v>
          </cell>
          <cell r="E863" t="str">
            <v>Nam</v>
          </cell>
          <cell r="F863" t="str">
            <v>K64KTA</v>
          </cell>
          <cell r="G863" t="str">
            <v>192</v>
          </cell>
          <cell r="H863" t="str">
            <v xml:space="preserve"> 6.14</v>
          </cell>
          <cell r="I863">
            <v>2.19</v>
          </cell>
        </row>
        <row r="864">
          <cell r="A864">
            <v>642498</v>
          </cell>
          <cell r="B864" t="str">
            <v>Doãn Thị Diệp</v>
          </cell>
          <cell r="C864" t="str">
            <v>Anh</v>
          </cell>
          <cell r="D864" t="str">
            <v>301001</v>
          </cell>
          <cell r="E864" t="str">
            <v>Nữ</v>
          </cell>
          <cell r="F864" t="str">
            <v>K64KTA</v>
          </cell>
          <cell r="G864" t="str">
            <v>192</v>
          </cell>
          <cell r="H864" t="str">
            <v xml:space="preserve"> 6.16</v>
          </cell>
          <cell r="I864">
            <v>2.17</v>
          </cell>
        </row>
        <row r="865">
          <cell r="A865">
            <v>645517</v>
          </cell>
          <cell r="B865" t="str">
            <v>Thới Quốc</v>
          </cell>
          <cell r="C865" t="str">
            <v>Dương</v>
          </cell>
          <cell r="D865" t="str">
            <v>230501</v>
          </cell>
          <cell r="E865" t="str">
            <v>Nam</v>
          </cell>
          <cell r="F865" t="str">
            <v>K64KTA</v>
          </cell>
          <cell r="G865" t="str">
            <v>192</v>
          </cell>
          <cell r="H865" t="str">
            <v xml:space="preserve"> 6.03</v>
          </cell>
          <cell r="I865">
            <v>2.09</v>
          </cell>
        </row>
        <row r="866">
          <cell r="A866">
            <v>642513</v>
          </cell>
          <cell r="B866" t="str">
            <v>Nguyễn Thanh</v>
          </cell>
          <cell r="C866" t="str">
            <v>Tùng</v>
          </cell>
          <cell r="D866" t="str">
            <v>030899</v>
          </cell>
          <cell r="E866" t="str">
            <v>Nam</v>
          </cell>
          <cell r="F866" t="str">
            <v>K64KTA</v>
          </cell>
          <cell r="G866" t="str">
            <v>192</v>
          </cell>
          <cell r="H866" t="str">
            <v xml:space="preserve"> 5.93</v>
          </cell>
          <cell r="I866">
            <v>2.0699999999999998</v>
          </cell>
        </row>
        <row r="867">
          <cell r="A867">
            <v>645787</v>
          </cell>
          <cell r="B867" t="str">
            <v>Nguyễn Bá</v>
          </cell>
          <cell r="C867" t="str">
            <v>Sơn</v>
          </cell>
          <cell r="D867" t="str">
            <v>130897</v>
          </cell>
          <cell r="E867" t="str">
            <v>Nam</v>
          </cell>
          <cell r="F867" t="str">
            <v>K64KTA</v>
          </cell>
          <cell r="G867" t="str">
            <v>192</v>
          </cell>
          <cell r="H867" t="str">
            <v xml:space="preserve"> 5.94</v>
          </cell>
          <cell r="I867">
            <v>2.0699999999999998</v>
          </cell>
        </row>
        <row r="868">
          <cell r="A868">
            <v>645309</v>
          </cell>
          <cell r="B868" t="str">
            <v>Đào Đức</v>
          </cell>
          <cell r="C868" t="str">
            <v>Mạnh</v>
          </cell>
          <cell r="D868" t="str">
            <v>220601</v>
          </cell>
          <cell r="E868" t="str">
            <v>Nam</v>
          </cell>
          <cell r="F868" t="str">
            <v>K64KTA</v>
          </cell>
          <cell r="G868" t="str">
            <v>192</v>
          </cell>
          <cell r="H868" t="str">
            <v xml:space="preserve"> 6.05</v>
          </cell>
          <cell r="I868">
            <v>2.0699999999999998</v>
          </cell>
        </row>
        <row r="869">
          <cell r="A869">
            <v>641180</v>
          </cell>
          <cell r="B869" t="str">
            <v>Triệu Thị</v>
          </cell>
          <cell r="C869" t="str">
            <v>Thủy</v>
          </cell>
          <cell r="D869" t="str">
            <v>030701</v>
          </cell>
          <cell r="E869" t="str">
            <v>Nữ</v>
          </cell>
          <cell r="F869" t="str">
            <v>K64KTA</v>
          </cell>
          <cell r="G869" t="str">
            <v>192</v>
          </cell>
          <cell r="H869" t="str">
            <v xml:space="preserve"> 5.73</v>
          </cell>
          <cell r="I869">
            <v>2</v>
          </cell>
        </row>
        <row r="870">
          <cell r="A870">
            <v>645515</v>
          </cell>
          <cell r="B870" t="str">
            <v>Ngô Quang</v>
          </cell>
          <cell r="C870" t="str">
            <v>Dương</v>
          </cell>
          <cell r="D870" t="str">
            <v>270701</v>
          </cell>
          <cell r="E870" t="str">
            <v>Nam</v>
          </cell>
          <cell r="F870" t="str">
            <v>K64KTA</v>
          </cell>
          <cell r="G870" t="str">
            <v>192</v>
          </cell>
          <cell r="H870" t="str">
            <v xml:space="preserve"> 5.88</v>
          </cell>
          <cell r="I870">
            <v>2</v>
          </cell>
        </row>
        <row r="871">
          <cell r="A871">
            <v>643032</v>
          </cell>
          <cell r="B871" t="str">
            <v>Phạm Quốc</v>
          </cell>
          <cell r="C871" t="str">
            <v>Khánh</v>
          </cell>
          <cell r="D871" t="str">
            <v>190901</v>
          </cell>
          <cell r="E871" t="str">
            <v>Nam</v>
          </cell>
          <cell r="F871" t="str">
            <v>K64KTA</v>
          </cell>
          <cell r="G871" t="str">
            <v>192</v>
          </cell>
          <cell r="H871" t="str">
            <v xml:space="preserve"> 5.61</v>
          </cell>
          <cell r="I871" t="str">
            <v xml:space="preserve"> 1.94</v>
          </cell>
        </row>
        <row r="872">
          <cell r="A872">
            <v>642291</v>
          </cell>
          <cell r="B872" t="str">
            <v>Nguyễn Văn</v>
          </cell>
          <cell r="C872" t="str">
            <v>Trưởng</v>
          </cell>
          <cell r="D872" t="str">
            <v>040401</v>
          </cell>
          <cell r="E872" t="str">
            <v>Nam</v>
          </cell>
          <cell r="F872" t="str">
            <v>K64KTA</v>
          </cell>
          <cell r="G872" t="str">
            <v>192</v>
          </cell>
          <cell r="H872" t="str">
            <v xml:space="preserve"> 5.26</v>
          </cell>
          <cell r="I872" t="str">
            <v xml:space="preserve"> 1.87</v>
          </cell>
        </row>
        <row r="873">
          <cell r="A873">
            <v>642454</v>
          </cell>
          <cell r="B873" t="str">
            <v>Nguyễn Lê</v>
          </cell>
          <cell r="C873" t="str">
            <v>Bách</v>
          </cell>
          <cell r="D873" t="str">
            <v>140701</v>
          </cell>
          <cell r="E873" t="str">
            <v>Nam</v>
          </cell>
          <cell r="F873" t="str">
            <v>K64KTA</v>
          </cell>
          <cell r="G873" t="str">
            <v>192</v>
          </cell>
          <cell r="H873" t="str">
            <v xml:space="preserve"> 5.95</v>
          </cell>
          <cell r="I873" t="str">
            <v xml:space="preserve"> 1.85</v>
          </cell>
        </row>
        <row r="874">
          <cell r="A874">
            <v>645600</v>
          </cell>
          <cell r="B874" t="str">
            <v>Trần Thị Hồng</v>
          </cell>
          <cell r="C874" t="str">
            <v>Liên</v>
          </cell>
          <cell r="D874" t="str">
            <v>150701</v>
          </cell>
          <cell r="E874" t="str">
            <v>Nữ</v>
          </cell>
          <cell r="F874" t="str">
            <v>K64KTA</v>
          </cell>
          <cell r="G874" t="str">
            <v>192</v>
          </cell>
          <cell r="H874" t="str">
            <v xml:space="preserve"> 5.60</v>
          </cell>
          <cell r="I874" t="str">
            <v xml:space="preserve"> 1.81</v>
          </cell>
        </row>
        <row r="875">
          <cell r="A875">
            <v>642273</v>
          </cell>
          <cell r="B875" t="str">
            <v>Nguyễn Hữu</v>
          </cell>
          <cell r="C875" t="str">
            <v>Sơn</v>
          </cell>
          <cell r="D875" t="str">
            <v>240700</v>
          </cell>
          <cell r="E875" t="str">
            <v>Nam</v>
          </cell>
          <cell r="F875" t="str">
            <v>K64KTA</v>
          </cell>
          <cell r="G875" t="str">
            <v>192</v>
          </cell>
          <cell r="H875" t="str">
            <v xml:space="preserve"> 5.50</v>
          </cell>
          <cell r="I875">
            <v>1.8</v>
          </cell>
        </row>
        <row r="876">
          <cell r="A876">
            <v>642396</v>
          </cell>
          <cell r="B876" t="str">
            <v>Nguyễn Thị Khánh</v>
          </cell>
          <cell r="C876" t="str">
            <v>Hòa</v>
          </cell>
          <cell r="D876" t="str">
            <v>130501</v>
          </cell>
          <cell r="E876" t="str">
            <v>Nữ</v>
          </cell>
          <cell r="F876" t="str">
            <v>K64KTA</v>
          </cell>
          <cell r="G876" t="str">
            <v>192</v>
          </cell>
          <cell r="H876" t="str">
            <v xml:space="preserve"> 5.37</v>
          </cell>
          <cell r="I876">
            <v>1.67</v>
          </cell>
        </row>
        <row r="877">
          <cell r="A877">
            <v>641056</v>
          </cell>
          <cell r="B877" t="str">
            <v>Nguyễn Chí</v>
          </cell>
          <cell r="C877" t="str">
            <v>Thanh</v>
          </cell>
          <cell r="D877" t="str">
            <v>270299</v>
          </cell>
          <cell r="E877" t="str">
            <v>Nam</v>
          </cell>
          <cell r="F877" t="str">
            <v>K64KTA</v>
          </cell>
          <cell r="G877" t="str">
            <v>192</v>
          </cell>
          <cell r="H877" t="str">
            <v xml:space="preserve"> 5.09</v>
          </cell>
          <cell r="I877" t="str">
            <v xml:space="preserve"> 1.64</v>
          </cell>
        </row>
        <row r="878">
          <cell r="A878">
            <v>642272</v>
          </cell>
          <cell r="B878" t="str">
            <v>Nguyễn Danh Hoàng</v>
          </cell>
          <cell r="C878" t="str">
            <v>Lân</v>
          </cell>
          <cell r="D878" t="str">
            <v>070900</v>
          </cell>
          <cell r="E878" t="str">
            <v>Nam</v>
          </cell>
          <cell r="F878" t="str">
            <v>K64KTA</v>
          </cell>
          <cell r="G878" t="str">
            <v>192</v>
          </cell>
          <cell r="H878" t="str">
            <v xml:space="preserve"> 5.01</v>
          </cell>
          <cell r="I878" t="str">
            <v xml:space="preserve"> 1.60</v>
          </cell>
        </row>
        <row r="879">
          <cell r="A879">
            <v>647014</v>
          </cell>
          <cell r="B879" t="str">
            <v>Nguyễn Thị Thùy</v>
          </cell>
          <cell r="C879" t="str">
            <v>Dương</v>
          </cell>
          <cell r="D879" t="str">
            <v>230801</v>
          </cell>
          <cell r="E879" t="str">
            <v>Nữ</v>
          </cell>
          <cell r="F879" t="str">
            <v>K64KTA</v>
          </cell>
          <cell r="G879" t="str">
            <v>192</v>
          </cell>
          <cell r="H879" t="str">
            <v xml:space="preserve"> 5.18</v>
          </cell>
          <cell r="I879" t="str">
            <v xml:space="preserve"> 1.54</v>
          </cell>
        </row>
        <row r="880">
          <cell r="A880">
            <v>643000</v>
          </cell>
          <cell r="B880" t="str">
            <v>Nguyễn Khánh</v>
          </cell>
          <cell r="C880" t="str">
            <v>Huyền</v>
          </cell>
          <cell r="D880" t="str">
            <v>191001</v>
          </cell>
          <cell r="E880" t="str">
            <v>Nữ</v>
          </cell>
          <cell r="F880" t="str">
            <v>K64KTA</v>
          </cell>
          <cell r="G880" t="str">
            <v>192</v>
          </cell>
          <cell r="H880" t="str">
            <v xml:space="preserve"> 5.05</v>
          </cell>
          <cell r="I880" t="str">
            <v xml:space="preserve"> 1.47</v>
          </cell>
        </row>
        <row r="881">
          <cell r="A881">
            <v>647138</v>
          </cell>
          <cell r="B881" t="str">
            <v>Phạm Đình</v>
          </cell>
          <cell r="C881" t="str">
            <v>Minh</v>
          </cell>
          <cell r="D881" t="str">
            <v>181101</v>
          </cell>
          <cell r="E881" t="str">
            <v>Nam</v>
          </cell>
          <cell r="F881" t="str">
            <v>K64KTA</v>
          </cell>
          <cell r="G881" t="str">
            <v>192</v>
          </cell>
          <cell r="H881" t="str">
            <v xml:space="preserve"> 5.11</v>
          </cell>
          <cell r="I881" t="str">
            <v xml:space="preserve"> 1.43</v>
          </cell>
        </row>
        <row r="882">
          <cell r="A882">
            <v>642023</v>
          </cell>
          <cell r="B882" t="str">
            <v>Nguyễn Thị</v>
          </cell>
          <cell r="C882" t="str">
            <v>Ngát</v>
          </cell>
          <cell r="D882" t="str">
            <v>210701</v>
          </cell>
          <cell r="E882" t="str">
            <v>Nữ</v>
          </cell>
          <cell r="F882" t="str">
            <v>K64KTA</v>
          </cell>
          <cell r="G882" t="str">
            <v>192</v>
          </cell>
          <cell r="H882" t="str">
            <v xml:space="preserve"> 4.94</v>
          </cell>
          <cell r="I882" t="str">
            <v xml:space="preserve"> 1.27</v>
          </cell>
        </row>
        <row r="883">
          <cell r="A883">
            <v>647193</v>
          </cell>
          <cell r="B883" t="str">
            <v>Bùi Huế</v>
          </cell>
          <cell r="C883" t="str">
            <v>Chi</v>
          </cell>
          <cell r="D883" t="str">
            <v>141001</v>
          </cell>
          <cell r="E883" t="str">
            <v>Nữ</v>
          </cell>
          <cell r="F883" t="str">
            <v>K64KTA</v>
          </cell>
          <cell r="G883" t="str">
            <v>192</v>
          </cell>
          <cell r="H883" t="str">
            <v xml:space="preserve"> 3.87</v>
          </cell>
          <cell r="I883" t="str">
            <v xml:space="preserve"> 1.07</v>
          </cell>
        </row>
        <row r="884">
          <cell r="A884">
            <v>642559</v>
          </cell>
          <cell r="B884" t="str">
            <v>Nguyễn Vũ</v>
          </cell>
          <cell r="C884" t="str">
            <v>Hùng</v>
          </cell>
          <cell r="D884" t="str">
            <v>150901</v>
          </cell>
          <cell r="E884" t="str">
            <v>Nam</v>
          </cell>
          <cell r="F884" t="str">
            <v>K64KTA</v>
          </cell>
          <cell r="G884" t="str">
            <v>192</v>
          </cell>
          <cell r="H884" t="str">
            <v xml:space="preserve"> 4.21</v>
          </cell>
          <cell r="I884" t="str">
            <v xml:space="preserve"> 1.07</v>
          </cell>
        </row>
        <row r="885">
          <cell r="A885">
            <v>646864</v>
          </cell>
          <cell r="B885" t="str">
            <v>Đinh Huy</v>
          </cell>
          <cell r="C885" t="str">
            <v>Hoàng</v>
          </cell>
          <cell r="D885" t="str">
            <v>110901</v>
          </cell>
          <cell r="E885" t="str">
            <v>Nam</v>
          </cell>
          <cell r="F885" t="str">
            <v>K64KTA</v>
          </cell>
          <cell r="G885" t="str">
            <v>192</v>
          </cell>
          <cell r="H885" t="str">
            <v xml:space="preserve"> 3.73</v>
          </cell>
          <cell r="I885" t="str">
            <v xml:space="preserve"> 1.05</v>
          </cell>
        </row>
        <row r="886">
          <cell r="A886">
            <v>642614</v>
          </cell>
          <cell r="B886" t="str">
            <v>Hoàng Văn</v>
          </cell>
          <cell r="C886" t="str">
            <v>Chung</v>
          </cell>
          <cell r="D886" t="str">
            <v>240501</v>
          </cell>
          <cell r="E886" t="str">
            <v>Nam</v>
          </cell>
          <cell r="F886" t="str">
            <v>K64KTA</v>
          </cell>
          <cell r="G886" t="str">
            <v>192</v>
          </cell>
          <cell r="H886" t="str">
            <v xml:space="preserve"> 4.06</v>
          </cell>
          <cell r="I886" t="str">
            <v xml:space="preserve"> 1.00</v>
          </cell>
        </row>
        <row r="887">
          <cell r="A887">
            <v>645599</v>
          </cell>
          <cell r="B887" t="str">
            <v>Phùng Gặp Phương</v>
          </cell>
          <cell r="C887" t="str">
            <v>Nam</v>
          </cell>
          <cell r="D887" t="str">
            <v>270101</v>
          </cell>
          <cell r="E887" t="str">
            <v>Nam</v>
          </cell>
          <cell r="F887" t="str">
            <v>K64KTA</v>
          </cell>
          <cell r="G887" t="str">
            <v>192</v>
          </cell>
          <cell r="H887" t="str">
            <v xml:space="preserve"> 4.45</v>
          </cell>
          <cell r="I887" t="str">
            <v xml:space="preserve"> 1.00</v>
          </cell>
        </row>
        <row r="888">
          <cell r="A888">
            <v>642481</v>
          </cell>
          <cell r="B888" t="str">
            <v>Phạm Hoàng Thái</v>
          </cell>
          <cell r="C888" t="str">
            <v>Hà</v>
          </cell>
          <cell r="D888" t="str">
            <v>040500</v>
          </cell>
          <cell r="E888" t="str">
            <v>Nam</v>
          </cell>
          <cell r="F888" t="str">
            <v>K64KTA</v>
          </cell>
          <cell r="G888" t="str">
            <v>192</v>
          </cell>
          <cell r="H888" t="str">
            <v xml:space="preserve"> 3.48</v>
          </cell>
          <cell r="I888" t="str">
            <v xml:space="preserve"> 0.91</v>
          </cell>
        </row>
        <row r="889">
          <cell r="A889">
            <v>642039</v>
          </cell>
          <cell r="B889" t="str">
            <v>Nguyễn Hữu</v>
          </cell>
          <cell r="C889" t="str">
            <v>Hùng</v>
          </cell>
          <cell r="D889" t="str">
            <v>280101</v>
          </cell>
          <cell r="E889" t="str">
            <v>Nam</v>
          </cell>
          <cell r="F889" t="str">
            <v>K64KTA</v>
          </cell>
          <cell r="G889" t="str">
            <v>192</v>
          </cell>
          <cell r="H889" t="str">
            <v xml:space="preserve"> 4.27</v>
          </cell>
          <cell r="I889" t="str">
            <v xml:space="preserve"> 0.87</v>
          </cell>
        </row>
        <row r="890">
          <cell r="A890">
            <v>642573</v>
          </cell>
          <cell r="B890" t="str">
            <v>Nguyễn Trung</v>
          </cell>
          <cell r="C890" t="str">
            <v>Anh</v>
          </cell>
          <cell r="D890" t="str">
            <v>300101</v>
          </cell>
          <cell r="E890" t="str">
            <v>Nữ</v>
          </cell>
          <cell r="F890" t="str">
            <v>K64KTA</v>
          </cell>
          <cell r="G890" t="str">
            <v>192</v>
          </cell>
          <cell r="H890" t="str">
            <v xml:space="preserve"> 3.53</v>
          </cell>
          <cell r="I890" t="str">
            <v xml:space="preserve"> 0.58</v>
          </cell>
        </row>
        <row r="891">
          <cell r="A891">
            <v>645559</v>
          </cell>
          <cell r="B891" t="str">
            <v>Bùi Văn</v>
          </cell>
          <cell r="C891" t="str">
            <v>Tân</v>
          </cell>
          <cell r="D891" t="str">
            <v>010700</v>
          </cell>
          <cell r="E891" t="str">
            <v>Nam</v>
          </cell>
          <cell r="F891" t="str">
            <v>K64KTA</v>
          </cell>
          <cell r="G891" t="str">
            <v>192</v>
          </cell>
          <cell r="H891" t="str">
            <v xml:space="preserve"> 3.24</v>
          </cell>
          <cell r="I891" t="str">
            <v xml:space="preserve"> 0.43</v>
          </cell>
        </row>
        <row r="892">
          <cell r="A892">
            <v>642800</v>
          </cell>
          <cell r="B892" t="str">
            <v>Đặng Văn</v>
          </cell>
          <cell r="C892" t="str">
            <v>Huy</v>
          </cell>
          <cell r="D892" t="str">
            <v>050201</v>
          </cell>
          <cell r="E892" t="str">
            <v>Nam</v>
          </cell>
          <cell r="F892" t="str">
            <v>K64KTA</v>
          </cell>
          <cell r="G892" t="str">
            <v>192</v>
          </cell>
          <cell r="H892" t="str">
            <v xml:space="preserve"> 2.01</v>
          </cell>
          <cell r="I892" t="str">
            <v xml:space="preserve"> 0.40</v>
          </cell>
        </row>
        <row r="893">
          <cell r="A893">
            <v>642557</v>
          </cell>
          <cell r="B893" t="str">
            <v>Đinh Tiến</v>
          </cell>
          <cell r="C893" t="str">
            <v>Thiên</v>
          </cell>
          <cell r="D893" t="str">
            <v>041001</v>
          </cell>
          <cell r="E893" t="str">
            <v>Nam</v>
          </cell>
          <cell r="F893" t="str">
            <v>K64KTA</v>
          </cell>
          <cell r="G893" t="str">
            <v>192</v>
          </cell>
          <cell r="H893" t="str">
            <v xml:space="preserve"> 1.46</v>
          </cell>
          <cell r="I893" t="str">
            <v xml:space="preserve"> 0.15</v>
          </cell>
        </row>
        <row r="894">
          <cell r="A894">
            <v>646965</v>
          </cell>
          <cell r="B894" t="str">
            <v>Nguyễn Văn</v>
          </cell>
          <cell r="C894" t="str">
            <v>Cường</v>
          </cell>
          <cell r="D894" t="str">
            <v>040201</v>
          </cell>
          <cell r="E894" t="str">
            <v>Nam</v>
          </cell>
          <cell r="F894" t="str">
            <v>K64KTA</v>
          </cell>
          <cell r="G894" t="str">
            <v>192</v>
          </cell>
          <cell r="H894" t="str">
            <v xml:space="preserve"> 1.24</v>
          </cell>
          <cell r="I894" t="str">
            <v xml:space="preserve"> 0.13</v>
          </cell>
        </row>
        <row r="895">
          <cell r="A895">
            <v>647116</v>
          </cell>
          <cell r="B895" t="str">
            <v>Nguyễn Trà</v>
          </cell>
          <cell r="C895" t="str">
            <v>Giang</v>
          </cell>
          <cell r="D895" t="str">
            <v>160601</v>
          </cell>
          <cell r="E895" t="str">
            <v>Nữ</v>
          </cell>
          <cell r="F895" t="str">
            <v>K64KTA</v>
          </cell>
          <cell r="G895" t="str">
            <v>192</v>
          </cell>
          <cell r="H895" t="str">
            <v xml:space="preserve"> 0.00</v>
          </cell>
          <cell r="I895" t="str">
            <v xml:space="preserve"> 0.00</v>
          </cell>
        </row>
        <row r="896">
          <cell r="A896">
            <v>643089</v>
          </cell>
          <cell r="B896" t="str">
            <v>Phàn A</v>
          </cell>
          <cell r="C896" t="str">
            <v>Vỉnh</v>
          </cell>
          <cell r="D896" t="str">
            <v>200401</v>
          </cell>
          <cell r="E896" t="str">
            <v>Nam</v>
          </cell>
          <cell r="F896" t="str">
            <v>K64KTA</v>
          </cell>
          <cell r="G896" t="str">
            <v>192</v>
          </cell>
          <cell r="H896" t="str">
            <v xml:space="preserve"> 0.00</v>
          </cell>
          <cell r="I896" t="str">
            <v xml:space="preserve"> 0.00</v>
          </cell>
        </row>
        <row r="897">
          <cell r="A897">
            <v>647164</v>
          </cell>
          <cell r="B897" t="str">
            <v>Phan Đức</v>
          </cell>
          <cell r="C897" t="str">
            <v>Hải</v>
          </cell>
          <cell r="D897" t="str">
            <v>270401</v>
          </cell>
          <cell r="E897" t="str">
            <v>Nam</v>
          </cell>
          <cell r="F897" t="str">
            <v>K64KTA</v>
          </cell>
          <cell r="G897" t="str">
            <v>192</v>
          </cell>
          <cell r="H897" t="str">
            <v xml:space="preserve"> 0.00</v>
          </cell>
          <cell r="I897" t="str">
            <v xml:space="preserve"> 0.00</v>
          </cell>
        </row>
        <row r="898">
          <cell r="A898">
            <v>643067</v>
          </cell>
          <cell r="B898" t="str">
            <v>Hoàng Trung</v>
          </cell>
          <cell r="C898" t="str">
            <v>Hiếu</v>
          </cell>
          <cell r="D898" t="str">
            <v>200601</v>
          </cell>
          <cell r="E898" t="str">
            <v>Nam</v>
          </cell>
          <cell r="F898" t="str">
            <v>K64KTA</v>
          </cell>
          <cell r="G898" t="str">
            <v>192</v>
          </cell>
          <cell r="H898" t="str">
            <v xml:space="preserve"> 0.00</v>
          </cell>
          <cell r="I898" t="str">
            <v xml:space="preserve"> 0.00</v>
          </cell>
        </row>
        <row r="899">
          <cell r="A899">
            <v>645482</v>
          </cell>
          <cell r="B899" t="str">
            <v>Nguyễn Phương</v>
          </cell>
          <cell r="C899" t="str">
            <v>Nam</v>
          </cell>
          <cell r="D899" t="str">
            <v>091199</v>
          </cell>
          <cell r="E899" t="str">
            <v>Nam</v>
          </cell>
          <cell r="F899" t="str">
            <v>K64KTA</v>
          </cell>
          <cell r="G899" t="str">
            <v>192</v>
          </cell>
          <cell r="H899" t="str">
            <v xml:space="preserve"> 0.00</v>
          </cell>
          <cell r="I899" t="str">
            <v xml:space="preserve"> 0.00</v>
          </cell>
        </row>
        <row r="900">
          <cell r="A900">
            <v>643128</v>
          </cell>
          <cell r="B900" t="str">
            <v>Phạm Dương Trung</v>
          </cell>
          <cell r="C900" t="str">
            <v>Hiếu</v>
          </cell>
          <cell r="D900" t="str">
            <v>060101</v>
          </cell>
          <cell r="E900" t="str">
            <v>Nam</v>
          </cell>
          <cell r="F900" t="str">
            <v>K64KTA</v>
          </cell>
          <cell r="G900" t="str">
            <v>192</v>
          </cell>
          <cell r="H900" t="str">
            <v xml:space="preserve"> 0.00</v>
          </cell>
          <cell r="I900" t="str">
            <v xml:space="preserve"> 0.00</v>
          </cell>
        </row>
        <row r="901">
          <cell r="A901">
            <v>642235</v>
          </cell>
          <cell r="B901" t="str">
            <v>Nguyễn Quốc</v>
          </cell>
          <cell r="C901" t="str">
            <v>Bảo</v>
          </cell>
          <cell r="D901" t="str">
            <v>021200</v>
          </cell>
          <cell r="E901" t="str">
            <v>Nam</v>
          </cell>
          <cell r="F901" t="str">
            <v>K64KTA</v>
          </cell>
          <cell r="G901" t="str">
            <v>192</v>
          </cell>
          <cell r="H901" t="str">
            <v xml:space="preserve"> 0.00</v>
          </cell>
          <cell r="I901" t="str">
            <v xml:space="preserve"> 0.00</v>
          </cell>
        </row>
        <row r="902">
          <cell r="A902">
            <v>645306</v>
          </cell>
          <cell r="B902" t="str">
            <v>Nguyễn Hồng</v>
          </cell>
          <cell r="C902" t="str">
            <v>Nhung</v>
          </cell>
          <cell r="D902" t="str">
            <v>230701</v>
          </cell>
          <cell r="E902" t="str">
            <v>Nữ</v>
          </cell>
          <cell r="F902" t="str">
            <v>K64KTA</v>
          </cell>
          <cell r="G902" t="str">
            <v>192</v>
          </cell>
          <cell r="H902" t="str">
            <v xml:space="preserve"> 7.35</v>
          </cell>
          <cell r="I902" t="str">
            <v/>
          </cell>
        </row>
        <row r="903">
          <cell r="A903">
            <v>645591</v>
          </cell>
          <cell r="B903" t="str">
            <v>Bùi Thị Thanh</v>
          </cell>
          <cell r="C903" t="str">
            <v>Diễm</v>
          </cell>
          <cell r="D903" t="str">
            <v>051201</v>
          </cell>
          <cell r="E903" t="str">
            <v>Nữ</v>
          </cell>
          <cell r="F903" t="str">
            <v>K64KTA</v>
          </cell>
          <cell r="G903" t="str">
            <v>192</v>
          </cell>
          <cell r="H903" t="str">
            <v xml:space="preserve"> 0.00</v>
          </cell>
          <cell r="I903" t="str">
            <v/>
          </cell>
        </row>
        <row r="904">
          <cell r="A904">
            <v>641066</v>
          </cell>
          <cell r="B904" t="str">
            <v>Nguyễn Thị Hải</v>
          </cell>
          <cell r="C904" t="str">
            <v>Yến</v>
          </cell>
          <cell r="D904" t="str">
            <v>151001</v>
          </cell>
          <cell r="E904" t="str">
            <v>Nữ</v>
          </cell>
          <cell r="F904" t="str">
            <v>K64KTA</v>
          </cell>
          <cell r="G904" t="str">
            <v>192</v>
          </cell>
          <cell r="H904" t="str">
            <v xml:space="preserve"> 0.00</v>
          </cell>
          <cell r="I904" t="str">
            <v/>
          </cell>
        </row>
        <row r="905">
          <cell r="A905">
            <v>642393</v>
          </cell>
          <cell r="B905" t="str">
            <v>Hoàng Thị</v>
          </cell>
          <cell r="C905" t="str">
            <v>Thanh</v>
          </cell>
          <cell r="D905" t="str">
            <v>271101</v>
          </cell>
          <cell r="E905" t="str">
            <v>Nữ</v>
          </cell>
          <cell r="F905" t="str">
            <v>K64KTA</v>
          </cell>
          <cell r="G905" t="str">
            <v>192</v>
          </cell>
          <cell r="H905" t="str">
            <v xml:space="preserve"> 0.00</v>
          </cell>
          <cell r="I905" t="str">
            <v/>
          </cell>
        </row>
        <row r="906">
          <cell r="A906">
            <v>645455</v>
          </cell>
          <cell r="B906" t="str">
            <v>Lâm Văn</v>
          </cell>
          <cell r="C906" t="str">
            <v>Quang</v>
          </cell>
          <cell r="D906" t="str">
            <v>070801</v>
          </cell>
          <cell r="E906" t="str">
            <v>Nam</v>
          </cell>
          <cell r="F906" t="str">
            <v>K64KTA</v>
          </cell>
          <cell r="G906" t="str">
            <v>192</v>
          </cell>
          <cell r="H906" t="str">
            <v xml:space="preserve"> 0.00</v>
          </cell>
          <cell r="I906" t="str">
            <v/>
          </cell>
        </row>
        <row r="907">
          <cell r="A907">
            <v>646980</v>
          </cell>
          <cell r="B907" t="str">
            <v>Lê Văn</v>
          </cell>
          <cell r="C907" t="str">
            <v>Khang</v>
          </cell>
          <cell r="D907" t="str">
            <v>120901</v>
          </cell>
          <cell r="E907" t="str">
            <v>Nam</v>
          </cell>
          <cell r="F907" t="str">
            <v>K64KTA</v>
          </cell>
          <cell r="G907" t="str">
            <v>192</v>
          </cell>
          <cell r="H907" t="str">
            <v xml:space="preserve"> 0.00</v>
          </cell>
          <cell r="I907" t="str">
            <v/>
          </cell>
        </row>
        <row r="908">
          <cell r="A908">
            <v>645442</v>
          </cell>
          <cell r="B908" t="str">
            <v>Dương Thành</v>
          </cell>
          <cell r="C908" t="str">
            <v>Đạt</v>
          </cell>
          <cell r="D908" t="str">
            <v>260900</v>
          </cell>
          <cell r="E908" t="str">
            <v>Nam</v>
          </cell>
          <cell r="F908" t="str">
            <v>K64KTA</v>
          </cell>
          <cell r="G908" t="str">
            <v>192</v>
          </cell>
          <cell r="H908" t="str">
            <v xml:space="preserve"> 0.00</v>
          </cell>
          <cell r="I908" t="str">
            <v/>
          </cell>
        </row>
        <row r="909">
          <cell r="A909">
            <v>642190</v>
          </cell>
          <cell r="B909" t="str">
            <v>Vũ Hải</v>
          </cell>
          <cell r="C909" t="str">
            <v>Ly</v>
          </cell>
          <cell r="D909" t="str">
            <v>100100</v>
          </cell>
          <cell r="E909" t="str">
            <v>Nữ</v>
          </cell>
          <cell r="F909" t="str">
            <v>K64KTA</v>
          </cell>
          <cell r="G909" t="str">
            <v>192</v>
          </cell>
          <cell r="H909" t="str">
            <v xml:space="preserve"> 0.00</v>
          </cell>
          <cell r="I909" t="str">
            <v/>
          </cell>
        </row>
        <row r="910">
          <cell r="A910">
            <v>646898</v>
          </cell>
          <cell r="B910" t="str">
            <v>Hoàng</v>
          </cell>
          <cell r="C910" t="str">
            <v>Tùng</v>
          </cell>
          <cell r="D910" t="str">
            <v>241201</v>
          </cell>
          <cell r="E910" t="str">
            <v>Nam</v>
          </cell>
          <cell r="F910" t="str">
            <v>K64KTA</v>
          </cell>
          <cell r="G910" t="str">
            <v>192</v>
          </cell>
          <cell r="H910" t="str">
            <v xml:space="preserve"> 2.12</v>
          </cell>
          <cell r="I910" t="str">
            <v/>
          </cell>
        </row>
        <row r="911">
          <cell r="A911">
            <v>646816</v>
          </cell>
          <cell r="B911" t="str">
            <v>Nguyễn Văn</v>
          </cell>
          <cell r="C911" t="str">
            <v>Tâm</v>
          </cell>
          <cell r="D911" t="str">
            <v>181001</v>
          </cell>
          <cell r="E911" t="str">
            <v>Nam</v>
          </cell>
          <cell r="F911" t="str">
            <v>K64KTA</v>
          </cell>
          <cell r="G911" t="str">
            <v>192</v>
          </cell>
          <cell r="H911" t="str">
            <v xml:space="preserve"> 0.00</v>
          </cell>
          <cell r="I911" t="str">
            <v/>
          </cell>
        </row>
        <row r="912">
          <cell r="A912">
            <v>642145</v>
          </cell>
          <cell r="B912" t="str">
            <v>Bùi Ngọc Thùy</v>
          </cell>
          <cell r="C912" t="str">
            <v>Dung</v>
          </cell>
          <cell r="D912" t="str">
            <v>031101</v>
          </cell>
          <cell r="E912" t="str">
            <v>Nữ</v>
          </cell>
          <cell r="F912" t="str">
            <v>K64KTA</v>
          </cell>
          <cell r="G912" t="str">
            <v>192</v>
          </cell>
          <cell r="H912" t="str">
            <v xml:space="preserve"> 0.00</v>
          </cell>
          <cell r="I912" t="str">
            <v/>
          </cell>
        </row>
        <row r="913">
          <cell r="A913">
            <v>641079</v>
          </cell>
          <cell r="B913" t="str">
            <v>Nguyễn Trần Phương</v>
          </cell>
          <cell r="C913" t="str">
            <v>Anh</v>
          </cell>
          <cell r="D913" t="str">
            <v>080401</v>
          </cell>
          <cell r="E913" t="str">
            <v>Nữ</v>
          </cell>
          <cell r="F913" t="str">
            <v>K64KTA</v>
          </cell>
          <cell r="G913" t="str">
            <v>192</v>
          </cell>
          <cell r="H913" t="str">
            <v xml:space="preserve"> 0.00</v>
          </cell>
          <cell r="I913" t="str">
            <v/>
          </cell>
        </row>
        <row r="914">
          <cell r="A914">
            <v>640849</v>
          </cell>
          <cell r="B914" t="str">
            <v>Nguyễn Thị Thanh</v>
          </cell>
          <cell r="C914" t="str">
            <v>Mai</v>
          </cell>
          <cell r="D914" t="str">
            <v>220501</v>
          </cell>
          <cell r="E914" t="str">
            <v>Nữ</v>
          </cell>
          <cell r="F914" t="str">
            <v>K64KTB</v>
          </cell>
          <cell r="G914" t="str">
            <v>192</v>
          </cell>
          <cell r="H914" t="str">
            <v xml:space="preserve"> 8.80</v>
          </cell>
          <cell r="I914" t="str">
            <v xml:space="preserve"> 3.83</v>
          </cell>
        </row>
        <row r="915">
          <cell r="A915">
            <v>640915</v>
          </cell>
          <cell r="B915" t="str">
            <v>Nguyễn Thị Thu</v>
          </cell>
          <cell r="C915" t="str">
            <v>Hà</v>
          </cell>
          <cell r="D915" t="str">
            <v>110701</v>
          </cell>
          <cell r="E915" t="str">
            <v>Nữ</v>
          </cell>
          <cell r="F915" t="str">
            <v>K64KTB</v>
          </cell>
          <cell r="G915" t="str">
            <v>192</v>
          </cell>
          <cell r="H915" t="str">
            <v xml:space="preserve"> 8.23</v>
          </cell>
          <cell r="I915" t="str">
            <v xml:space="preserve"> 3.58</v>
          </cell>
        </row>
        <row r="916">
          <cell r="A916">
            <v>640677</v>
          </cell>
          <cell r="B916" t="str">
            <v>Nguyễn Thị</v>
          </cell>
          <cell r="C916" t="str">
            <v>Sâm</v>
          </cell>
          <cell r="D916" t="str">
            <v>070700</v>
          </cell>
          <cell r="E916" t="str">
            <v>Nữ</v>
          </cell>
          <cell r="F916" t="str">
            <v>K64KTB</v>
          </cell>
          <cell r="G916" t="str">
            <v>192</v>
          </cell>
          <cell r="H916" t="str">
            <v xml:space="preserve"> 8.11</v>
          </cell>
          <cell r="I916">
            <v>3.43</v>
          </cell>
        </row>
        <row r="917">
          <cell r="A917">
            <v>641637</v>
          </cell>
          <cell r="B917" t="str">
            <v>Nguyễn Minh</v>
          </cell>
          <cell r="C917" t="str">
            <v>Hiếu</v>
          </cell>
          <cell r="D917" t="str">
            <v>290701</v>
          </cell>
          <cell r="E917" t="str">
            <v>Nam</v>
          </cell>
          <cell r="F917" t="str">
            <v>K64KTB</v>
          </cell>
          <cell r="G917" t="str">
            <v>192</v>
          </cell>
          <cell r="H917" t="str">
            <v xml:space="preserve"> 7.71</v>
          </cell>
          <cell r="I917">
            <v>3.25</v>
          </cell>
        </row>
        <row r="918">
          <cell r="A918">
            <v>646261</v>
          </cell>
          <cell r="B918" t="str">
            <v>Âu Đỗ Lan</v>
          </cell>
          <cell r="C918" t="str">
            <v>Anh</v>
          </cell>
          <cell r="D918" t="str">
            <v>030501</v>
          </cell>
          <cell r="E918" t="str">
            <v>Nữ</v>
          </cell>
          <cell r="F918" t="str">
            <v>K64KTB</v>
          </cell>
          <cell r="G918" t="str">
            <v>192</v>
          </cell>
          <cell r="H918" t="str">
            <v xml:space="preserve"> 7.66</v>
          </cell>
          <cell r="I918" t="str">
            <v xml:space="preserve"> 3.19</v>
          </cell>
        </row>
        <row r="919">
          <cell r="A919">
            <v>646224</v>
          </cell>
          <cell r="B919" t="str">
            <v>Mạc Thanh</v>
          </cell>
          <cell r="C919" t="str">
            <v>Tuyền</v>
          </cell>
          <cell r="D919" t="str">
            <v>030201</v>
          </cell>
          <cell r="E919" t="str">
            <v>Nữ</v>
          </cell>
          <cell r="F919" t="str">
            <v>K64KTB</v>
          </cell>
          <cell r="G919" t="str">
            <v>192</v>
          </cell>
          <cell r="H919" t="str">
            <v xml:space="preserve"> 7.77</v>
          </cell>
          <cell r="I919" t="str">
            <v xml:space="preserve"> 3.14</v>
          </cell>
        </row>
        <row r="920">
          <cell r="A920">
            <v>640853</v>
          </cell>
          <cell r="B920" t="str">
            <v>Hoàng Thị Thu</v>
          </cell>
          <cell r="C920" t="str">
            <v>Hằng</v>
          </cell>
          <cell r="D920" t="str">
            <v>010601</v>
          </cell>
          <cell r="E920" t="str">
            <v>Nữ</v>
          </cell>
          <cell r="F920" t="str">
            <v>K64KTB</v>
          </cell>
          <cell r="G920" t="str">
            <v>192</v>
          </cell>
          <cell r="H920" t="str">
            <v xml:space="preserve"> 7.54</v>
          </cell>
          <cell r="I920">
            <v>3.1</v>
          </cell>
        </row>
        <row r="921">
          <cell r="A921">
            <v>646154</v>
          </cell>
          <cell r="B921" t="str">
            <v>Lê Thu</v>
          </cell>
          <cell r="C921" t="str">
            <v>Phong</v>
          </cell>
          <cell r="D921" t="str">
            <v>141001</v>
          </cell>
          <cell r="E921" t="str">
            <v>Nữ</v>
          </cell>
          <cell r="F921" t="str">
            <v>K64KTB</v>
          </cell>
          <cell r="G921" t="str">
            <v>192</v>
          </cell>
          <cell r="H921" t="str">
            <v xml:space="preserve"> 7.46</v>
          </cell>
          <cell r="I921" t="str">
            <v xml:space="preserve"> 3.08</v>
          </cell>
        </row>
        <row r="922">
          <cell r="A922">
            <v>641633</v>
          </cell>
          <cell r="B922" t="str">
            <v>Đinh Hữu</v>
          </cell>
          <cell r="C922" t="str">
            <v>Lượng</v>
          </cell>
          <cell r="D922" t="str">
            <v>140500</v>
          </cell>
          <cell r="E922" t="str">
            <v>Nam</v>
          </cell>
          <cell r="F922" t="str">
            <v>K64KTB</v>
          </cell>
          <cell r="G922" t="str">
            <v>192</v>
          </cell>
          <cell r="H922" t="str">
            <v xml:space="preserve"> 7.68</v>
          </cell>
          <cell r="I922">
            <v>3.06</v>
          </cell>
        </row>
        <row r="923">
          <cell r="A923">
            <v>646578</v>
          </cell>
          <cell r="B923" t="str">
            <v>Nguyễn Phương</v>
          </cell>
          <cell r="C923" t="str">
            <v>Lan</v>
          </cell>
          <cell r="D923" t="str">
            <v>181001</v>
          </cell>
          <cell r="E923" t="str">
            <v>Nữ</v>
          </cell>
          <cell r="F923" t="str">
            <v>K64KTB</v>
          </cell>
          <cell r="G923" t="str">
            <v>192</v>
          </cell>
          <cell r="H923" t="str">
            <v xml:space="preserve"> 7.43</v>
          </cell>
          <cell r="I923">
            <v>3.06</v>
          </cell>
        </row>
        <row r="924">
          <cell r="A924">
            <v>643113</v>
          </cell>
          <cell r="B924" t="str">
            <v>Nguyễn Thị</v>
          </cell>
          <cell r="C924" t="str">
            <v>Nguyện</v>
          </cell>
          <cell r="D924" t="str">
            <v>281000</v>
          </cell>
          <cell r="E924" t="str">
            <v>Nữ</v>
          </cell>
          <cell r="F924" t="str">
            <v>K64KTB</v>
          </cell>
          <cell r="G924" t="str">
            <v>192</v>
          </cell>
          <cell r="H924" t="str">
            <v xml:space="preserve"> 7.40</v>
          </cell>
          <cell r="I924" t="str">
            <v xml:space="preserve"> 2.93</v>
          </cell>
        </row>
        <row r="925">
          <cell r="A925">
            <v>641570</v>
          </cell>
          <cell r="B925" t="str">
            <v>Trương Mỹ</v>
          </cell>
          <cell r="C925" t="str">
            <v>Hoa</v>
          </cell>
          <cell r="D925" t="str">
            <v>300401</v>
          </cell>
          <cell r="E925" t="str">
            <v>Nữ</v>
          </cell>
          <cell r="F925" t="str">
            <v>K64KTB</v>
          </cell>
          <cell r="G925" t="str">
            <v>192</v>
          </cell>
          <cell r="H925" t="str">
            <v xml:space="preserve"> 6.72</v>
          </cell>
          <cell r="I925" t="str">
            <v xml:space="preserve"> 2.78</v>
          </cell>
        </row>
        <row r="926">
          <cell r="A926">
            <v>645462</v>
          </cell>
          <cell r="B926" t="str">
            <v>Nguyễn Thành</v>
          </cell>
          <cell r="C926" t="str">
            <v>Liêm</v>
          </cell>
          <cell r="D926" t="str">
            <v>180101</v>
          </cell>
          <cell r="E926" t="str">
            <v>Nam</v>
          </cell>
          <cell r="F926" t="str">
            <v>K64KTB</v>
          </cell>
          <cell r="G926" t="str">
            <v>192</v>
          </cell>
          <cell r="H926" t="str">
            <v xml:space="preserve"> 7.15</v>
          </cell>
          <cell r="I926">
            <v>2.78</v>
          </cell>
        </row>
        <row r="927">
          <cell r="A927">
            <v>646505</v>
          </cell>
          <cell r="B927" t="str">
            <v>Nguyễn Thị Thục</v>
          </cell>
          <cell r="C927" t="str">
            <v>Trang</v>
          </cell>
          <cell r="D927" t="str">
            <v>250601</v>
          </cell>
          <cell r="E927" t="str">
            <v>Nữ</v>
          </cell>
          <cell r="F927" t="str">
            <v>K64KTB</v>
          </cell>
          <cell r="G927" t="str">
            <v>192</v>
          </cell>
          <cell r="H927" t="str">
            <v xml:space="preserve"> 7.17</v>
          </cell>
          <cell r="I927" t="str">
            <v xml:space="preserve"> 2.77</v>
          </cell>
        </row>
        <row r="928">
          <cell r="A928">
            <v>646149</v>
          </cell>
          <cell r="B928" t="str">
            <v>Nguyễn Thị Huyền</v>
          </cell>
          <cell r="C928" t="str">
            <v>Trang</v>
          </cell>
          <cell r="D928" t="str">
            <v>030201</v>
          </cell>
          <cell r="E928" t="str">
            <v>Nữ</v>
          </cell>
          <cell r="F928" t="str">
            <v>K64KTB</v>
          </cell>
          <cell r="G928" t="str">
            <v>192</v>
          </cell>
          <cell r="H928" t="str">
            <v xml:space="preserve"> 7.05</v>
          </cell>
          <cell r="I928">
            <v>2.75</v>
          </cell>
        </row>
        <row r="929">
          <cell r="A929">
            <v>640931</v>
          </cell>
          <cell r="B929" t="str">
            <v>Lê Thị</v>
          </cell>
          <cell r="C929" t="str">
            <v>Ngọc</v>
          </cell>
          <cell r="D929" t="str">
            <v>090497</v>
          </cell>
          <cell r="E929" t="str">
            <v>Nữ</v>
          </cell>
          <cell r="F929" t="str">
            <v>K64KTB</v>
          </cell>
          <cell r="G929" t="str">
            <v>192</v>
          </cell>
          <cell r="H929" t="str">
            <v xml:space="preserve"> 6.96</v>
          </cell>
          <cell r="I929">
            <v>2.63</v>
          </cell>
        </row>
        <row r="930">
          <cell r="A930">
            <v>640814</v>
          </cell>
          <cell r="B930" t="str">
            <v>Nguyễn Thị Diễu</v>
          </cell>
          <cell r="C930" t="str">
            <v>Thúy</v>
          </cell>
          <cell r="D930" t="str">
            <v>100701</v>
          </cell>
          <cell r="E930" t="str">
            <v>Nữ</v>
          </cell>
          <cell r="F930" t="str">
            <v>K64KTB</v>
          </cell>
          <cell r="G930" t="str">
            <v>192</v>
          </cell>
          <cell r="H930" t="str">
            <v xml:space="preserve"> 6.63</v>
          </cell>
          <cell r="I930">
            <v>2.5299999999999998</v>
          </cell>
        </row>
        <row r="931">
          <cell r="A931">
            <v>643096</v>
          </cell>
          <cell r="B931" t="str">
            <v>Đỗ Quang</v>
          </cell>
          <cell r="C931" t="str">
            <v>Huy</v>
          </cell>
          <cell r="D931" t="str">
            <v>090901</v>
          </cell>
          <cell r="E931" t="str">
            <v>Nam</v>
          </cell>
          <cell r="F931" t="str">
            <v>K64KTB</v>
          </cell>
          <cell r="G931" t="str">
            <v>192</v>
          </cell>
          <cell r="H931" t="str">
            <v xml:space="preserve"> 6.43</v>
          </cell>
          <cell r="I931">
            <v>2.4700000000000002</v>
          </cell>
        </row>
        <row r="932">
          <cell r="A932">
            <v>640873</v>
          </cell>
          <cell r="B932" t="str">
            <v>Đoàn Thị</v>
          </cell>
          <cell r="C932" t="str">
            <v>Hạnh</v>
          </cell>
          <cell r="D932" t="str">
            <v>140901</v>
          </cell>
          <cell r="E932" t="str">
            <v>Nữ</v>
          </cell>
          <cell r="F932" t="str">
            <v>K64KTB</v>
          </cell>
          <cell r="G932" t="str">
            <v>192</v>
          </cell>
          <cell r="H932" t="str">
            <v xml:space="preserve"> 6.84</v>
          </cell>
          <cell r="I932">
            <v>2.4700000000000002</v>
          </cell>
        </row>
        <row r="933">
          <cell r="A933">
            <v>646230</v>
          </cell>
          <cell r="B933" t="str">
            <v>Ninh Thùy</v>
          </cell>
          <cell r="C933" t="str">
            <v>Dung</v>
          </cell>
          <cell r="D933" t="str">
            <v>030501</v>
          </cell>
          <cell r="E933" t="str">
            <v>Nữ</v>
          </cell>
          <cell r="F933" t="str">
            <v>K64KTB</v>
          </cell>
          <cell r="G933" t="str">
            <v>192</v>
          </cell>
          <cell r="H933" t="str">
            <v xml:space="preserve"> 6.73</v>
          </cell>
          <cell r="I933" t="str">
            <v xml:space="preserve"> 2.42</v>
          </cell>
        </row>
        <row r="934">
          <cell r="A934">
            <v>646521</v>
          </cell>
          <cell r="B934" t="str">
            <v>Phạm Minh</v>
          </cell>
          <cell r="C934" t="str">
            <v>Tâm</v>
          </cell>
          <cell r="D934" t="str">
            <v>020701</v>
          </cell>
          <cell r="E934" t="str">
            <v>Nam</v>
          </cell>
          <cell r="F934" t="str">
            <v>K64KTB</v>
          </cell>
          <cell r="G934" t="str">
            <v>192</v>
          </cell>
          <cell r="H934" t="str">
            <v xml:space="preserve"> 6.06</v>
          </cell>
          <cell r="I934" t="str">
            <v xml:space="preserve"> 2.41</v>
          </cell>
        </row>
        <row r="935">
          <cell r="A935">
            <v>642723</v>
          </cell>
          <cell r="B935" t="str">
            <v>Nguyễn Thị Vân</v>
          </cell>
          <cell r="C935" t="str">
            <v>Anh</v>
          </cell>
          <cell r="D935" t="str">
            <v>051000</v>
          </cell>
          <cell r="E935" t="str">
            <v>Nữ</v>
          </cell>
          <cell r="F935" t="str">
            <v>K64KTB</v>
          </cell>
          <cell r="G935" t="str">
            <v>192</v>
          </cell>
          <cell r="H935" t="str">
            <v xml:space="preserve"> 6.48</v>
          </cell>
          <cell r="I935">
            <v>2.38</v>
          </cell>
        </row>
        <row r="936">
          <cell r="A936">
            <v>640985</v>
          </cell>
          <cell r="B936" t="str">
            <v>Vũ Thị</v>
          </cell>
          <cell r="C936" t="str">
            <v>Thu</v>
          </cell>
          <cell r="D936" t="str">
            <v>010701</v>
          </cell>
          <cell r="E936" t="str">
            <v>Nữ</v>
          </cell>
          <cell r="F936" t="str">
            <v>K64KTB</v>
          </cell>
          <cell r="G936" t="str">
            <v>192</v>
          </cell>
          <cell r="H936" t="str">
            <v xml:space="preserve"> 6.64</v>
          </cell>
          <cell r="I936" t="str">
            <v xml:space="preserve"> 2.34</v>
          </cell>
        </row>
        <row r="937">
          <cell r="A937">
            <v>640797</v>
          </cell>
          <cell r="B937" t="str">
            <v>Đỗ Quốc</v>
          </cell>
          <cell r="C937" t="str">
            <v>Khánh</v>
          </cell>
          <cell r="D937" t="str">
            <v>010901</v>
          </cell>
          <cell r="E937" t="str">
            <v>Nam</v>
          </cell>
          <cell r="F937" t="str">
            <v>K64KTB</v>
          </cell>
          <cell r="G937" t="str">
            <v>192</v>
          </cell>
          <cell r="H937" t="str">
            <v xml:space="preserve"> 6.41</v>
          </cell>
          <cell r="I937" t="str">
            <v xml:space="preserve"> 2.30</v>
          </cell>
        </row>
        <row r="938">
          <cell r="A938">
            <v>646431</v>
          </cell>
          <cell r="B938" t="str">
            <v>Phan Trung</v>
          </cell>
          <cell r="C938" t="str">
            <v>Nguyên</v>
          </cell>
          <cell r="D938" t="str">
            <v>110701</v>
          </cell>
          <cell r="E938" t="str">
            <v>Nam</v>
          </cell>
          <cell r="F938" t="str">
            <v>K64KTB</v>
          </cell>
          <cell r="G938" t="str">
            <v>192</v>
          </cell>
          <cell r="H938" t="str">
            <v xml:space="preserve"> 6.29</v>
          </cell>
          <cell r="I938">
            <v>2.2799999999999998</v>
          </cell>
        </row>
        <row r="939">
          <cell r="A939">
            <v>641463</v>
          </cell>
          <cell r="B939" t="str">
            <v>Nguyễn Kim</v>
          </cell>
          <cell r="C939" t="str">
            <v>Cương</v>
          </cell>
          <cell r="D939" t="str">
            <v>120601</v>
          </cell>
          <cell r="E939" t="str">
            <v>Nam</v>
          </cell>
          <cell r="F939" t="str">
            <v>K64KTB</v>
          </cell>
          <cell r="G939" t="str">
            <v>192</v>
          </cell>
          <cell r="H939" t="str">
            <v xml:space="preserve"> 6.31</v>
          </cell>
          <cell r="I939">
            <v>2.27</v>
          </cell>
        </row>
        <row r="940">
          <cell r="A940">
            <v>640892</v>
          </cell>
          <cell r="B940" t="str">
            <v>Nguyễn Thị</v>
          </cell>
          <cell r="C940" t="str">
            <v>Huệ</v>
          </cell>
          <cell r="D940" t="str">
            <v>280201</v>
          </cell>
          <cell r="E940" t="str">
            <v>Nữ</v>
          </cell>
          <cell r="F940" t="str">
            <v>K64KTB</v>
          </cell>
          <cell r="G940" t="str">
            <v>192</v>
          </cell>
          <cell r="H940" t="str">
            <v xml:space="preserve"> 6.41</v>
          </cell>
          <cell r="I940" t="str">
            <v xml:space="preserve"> 2.23</v>
          </cell>
        </row>
        <row r="941">
          <cell r="A941">
            <v>640792</v>
          </cell>
          <cell r="B941" t="str">
            <v>Nguyễn Thị</v>
          </cell>
          <cell r="C941" t="str">
            <v>Hậu</v>
          </cell>
          <cell r="D941" t="str">
            <v>191100</v>
          </cell>
          <cell r="E941" t="str">
            <v>Nữ</v>
          </cell>
          <cell r="F941" t="str">
            <v>K64KTB</v>
          </cell>
          <cell r="G941" t="str">
            <v>192</v>
          </cell>
          <cell r="H941" t="str">
            <v xml:space="preserve"> 6.21</v>
          </cell>
          <cell r="I941" t="str">
            <v xml:space="preserve"> 2.19</v>
          </cell>
        </row>
        <row r="942">
          <cell r="A942">
            <v>646386</v>
          </cell>
          <cell r="B942" t="str">
            <v>Phạm Thu</v>
          </cell>
          <cell r="C942" t="str">
            <v>Loan</v>
          </cell>
          <cell r="D942" t="str">
            <v>151001</v>
          </cell>
          <cell r="E942" t="str">
            <v>Nữ</v>
          </cell>
          <cell r="F942" t="str">
            <v>K64KTB</v>
          </cell>
          <cell r="G942" t="str">
            <v>192</v>
          </cell>
          <cell r="H942" t="str">
            <v xml:space="preserve"> 6.15</v>
          </cell>
          <cell r="I942">
            <v>2.19</v>
          </cell>
        </row>
        <row r="943">
          <cell r="A943">
            <v>645915</v>
          </cell>
          <cell r="B943" t="str">
            <v>Lê Thị</v>
          </cell>
          <cell r="C943" t="str">
            <v>Vinh</v>
          </cell>
          <cell r="D943" t="str">
            <v>030301</v>
          </cell>
          <cell r="E943" t="str">
            <v>Nữ</v>
          </cell>
          <cell r="F943" t="str">
            <v>K64KTB</v>
          </cell>
          <cell r="G943" t="str">
            <v>192</v>
          </cell>
          <cell r="H943" t="str">
            <v xml:space="preserve"> 6.01</v>
          </cell>
          <cell r="I943">
            <v>2.16</v>
          </cell>
        </row>
        <row r="944">
          <cell r="A944">
            <v>646359</v>
          </cell>
          <cell r="B944" t="str">
            <v>Trịnh Ngọc</v>
          </cell>
          <cell r="C944" t="str">
            <v>ánh</v>
          </cell>
          <cell r="D944" t="str">
            <v>020701</v>
          </cell>
          <cell r="E944" t="str">
            <v>Nữ</v>
          </cell>
          <cell r="F944" t="str">
            <v>K64KTB</v>
          </cell>
          <cell r="G944" t="str">
            <v>192</v>
          </cell>
          <cell r="H944" t="str">
            <v xml:space="preserve"> 6.20</v>
          </cell>
          <cell r="I944">
            <v>2.13</v>
          </cell>
        </row>
        <row r="945">
          <cell r="A945">
            <v>646712</v>
          </cell>
          <cell r="B945" t="str">
            <v>Kiều Giang</v>
          </cell>
          <cell r="C945" t="str">
            <v>Lợi</v>
          </cell>
          <cell r="D945" t="str">
            <v>050901</v>
          </cell>
          <cell r="E945" t="str">
            <v>Nam</v>
          </cell>
          <cell r="F945" t="str">
            <v>K64KTB</v>
          </cell>
          <cell r="G945" t="str">
            <v>192</v>
          </cell>
          <cell r="H945" t="str">
            <v xml:space="preserve"> 6.02</v>
          </cell>
          <cell r="I945" t="str">
            <v xml:space="preserve"> 2.07</v>
          </cell>
        </row>
        <row r="946">
          <cell r="A946">
            <v>645891</v>
          </cell>
          <cell r="B946" t="str">
            <v>Ngô Thị</v>
          </cell>
          <cell r="C946" t="str">
            <v>Phượng</v>
          </cell>
          <cell r="D946" t="str">
            <v>010201</v>
          </cell>
          <cell r="E946" t="str">
            <v>Nữ</v>
          </cell>
          <cell r="F946" t="str">
            <v>K64KTB</v>
          </cell>
          <cell r="G946" t="str">
            <v>192</v>
          </cell>
          <cell r="H946" t="str">
            <v xml:space="preserve"> 5.98</v>
          </cell>
          <cell r="I946" t="str">
            <v xml:space="preserve"> 2.00</v>
          </cell>
        </row>
        <row r="947">
          <cell r="A947">
            <v>642722</v>
          </cell>
          <cell r="B947" t="str">
            <v>Hà Thị</v>
          </cell>
          <cell r="C947" t="str">
            <v>Giang</v>
          </cell>
          <cell r="D947" t="str">
            <v>120501</v>
          </cell>
          <cell r="E947" t="str">
            <v>Nữ</v>
          </cell>
          <cell r="F947" t="str">
            <v>K64KTB</v>
          </cell>
          <cell r="G947" t="str">
            <v>192</v>
          </cell>
          <cell r="H947" t="str">
            <v xml:space="preserve"> 5.90</v>
          </cell>
          <cell r="I947">
            <v>2</v>
          </cell>
        </row>
        <row r="948">
          <cell r="A948">
            <v>646796</v>
          </cell>
          <cell r="B948" t="str">
            <v>Lý Công</v>
          </cell>
          <cell r="C948" t="str">
            <v>Luận</v>
          </cell>
          <cell r="D948" t="str">
            <v>090601</v>
          </cell>
          <cell r="E948" t="str">
            <v>Nam</v>
          </cell>
          <cell r="F948" t="str">
            <v>K64KTB</v>
          </cell>
          <cell r="G948" t="str">
            <v>192</v>
          </cell>
          <cell r="H948" t="str">
            <v xml:space="preserve"> 5.88</v>
          </cell>
          <cell r="I948" t="str">
            <v xml:space="preserve"> 1.97</v>
          </cell>
        </row>
        <row r="949">
          <cell r="A949">
            <v>645901</v>
          </cell>
          <cell r="B949" t="str">
            <v>Nguyễn Hữu</v>
          </cell>
          <cell r="C949" t="str">
            <v>Huy</v>
          </cell>
          <cell r="D949" t="str">
            <v>140801</v>
          </cell>
          <cell r="E949" t="str">
            <v>Nam</v>
          </cell>
          <cell r="F949" t="str">
            <v>K64KTB</v>
          </cell>
          <cell r="G949" t="str">
            <v>192</v>
          </cell>
          <cell r="H949" t="str">
            <v xml:space="preserve"> 5.75</v>
          </cell>
          <cell r="I949">
            <v>1.9</v>
          </cell>
        </row>
        <row r="950">
          <cell r="A950">
            <v>640714</v>
          </cell>
          <cell r="B950" t="str">
            <v>Trương Mạnh</v>
          </cell>
          <cell r="C950" t="str">
            <v>Hiếu</v>
          </cell>
          <cell r="D950" t="str">
            <v>251197</v>
          </cell>
          <cell r="E950" t="str">
            <v>Nam</v>
          </cell>
          <cell r="F950" t="str">
            <v>K64KTB</v>
          </cell>
          <cell r="G950" t="str">
            <v>192</v>
          </cell>
          <cell r="H950" t="str">
            <v xml:space="preserve"> 5.82</v>
          </cell>
          <cell r="I950">
            <v>1.9</v>
          </cell>
        </row>
        <row r="951">
          <cell r="A951">
            <v>641537</v>
          </cell>
          <cell r="B951" t="str">
            <v>Lê Thị Hải</v>
          </cell>
          <cell r="C951" t="str">
            <v>Yến</v>
          </cell>
          <cell r="D951" t="str">
            <v>260501</v>
          </cell>
          <cell r="E951" t="str">
            <v>Nữ</v>
          </cell>
          <cell r="F951" t="str">
            <v>K64KTB</v>
          </cell>
          <cell r="G951" t="str">
            <v>192</v>
          </cell>
          <cell r="H951" t="str">
            <v xml:space="preserve"> 5.65</v>
          </cell>
          <cell r="I951" t="str">
            <v xml:space="preserve"> 1.81</v>
          </cell>
        </row>
        <row r="952">
          <cell r="A952">
            <v>646124</v>
          </cell>
          <cell r="B952" t="str">
            <v>Nguyễn Đức</v>
          </cell>
          <cell r="C952" t="str">
            <v>Mạnh</v>
          </cell>
          <cell r="D952" t="str">
            <v>250501</v>
          </cell>
          <cell r="E952" t="str">
            <v>Nam</v>
          </cell>
          <cell r="F952" t="str">
            <v>K64KTB</v>
          </cell>
          <cell r="G952" t="str">
            <v>192</v>
          </cell>
          <cell r="H952" t="str">
            <v xml:space="preserve"> 5.70</v>
          </cell>
          <cell r="I952" t="str">
            <v xml:space="preserve"> 1.80</v>
          </cell>
        </row>
        <row r="953">
          <cell r="A953">
            <v>646532</v>
          </cell>
          <cell r="B953" t="str">
            <v>Lò A</v>
          </cell>
          <cell r="C953" t="str">
            <v>Sính</v>
          </cell>
          <cell r="D953" t="str">
            <v>080601</v>
          </cell>
          <cell r="E953" t="str">
            <v>Nam</v>
          </cell>
          <cell r="F953" t="str">
            <v>K64KTB</v>
          </cell>
          <cell r="G953" t="str">
            <v>192</v>
          </cell>
          <cell r="H953" t="str">
            <v xml:space="preserve"> 5.41</v>
          </cell>
          <cell r="I953" t="str">
            <v xml:space="preserve"> 1.77</v>
          </cell>
        </row>
        <row r="954">
          <cell r="A954">
            <v>641552</v>
          </cell>
          <cell r="B954" t="str">
            <v>Dương Mạnh</v>
          </cell>
          <cell r="C954" t="str">
            <v>Tuấn</v>
          </cell>
          <cell r="D954" t="str">
            <v>010101</v>
          </cell>
          <cell r="E954" t="str">
            <v>Nam</v>
          </cell>
          <cell r="F954" t="str">
            <v>K64KTB</v>
          </cell>
          <cell r="G954" t="str">
            <v>192</v>
          </cell>
          <cell r="H954" t="str">
            <v xml:space="preserve"> 5.51</v>
          </cell>
          <cell r="I954" t="str">
            <v xml:space="preserve"> 1.73</v>
          </cell>
        </row>
        <row r="955">
          <cell r="A955">
            <v>645921</v>
          </cell>
          <cell r="B955" t="str">
            <v>Lê Nguyễn Dương Vân</v>
          </cell>
          <cell r="C955" t="str">
            <v>Anh</v>
          </cell>
          <cell r="D955" t="str">
            <v>100601</v>
          </cell>
          <cell r="E955" t="str">
            <v>Nữ</v>
          </cell>
          <cell r="F955" t="str">
            <v>K64KTB</v>
          </cell>
          <cell r="G955" t="str">
            <v>192</v>
          </cell>
          <cell r="H955" t="str">
            <v xml:space="preserve"> 5.57</v>
          </cell>
          <cell r="I955" t="str">
            <v xml:space="preserve"> 1.69</v>
          </cell>
        </row>
        <row r="956">
          <cell r="A956">
            <v>641581</v>
          </cell>
          <cell r="B956" t="str">
            <v>Đỗ Trọng</v>
          </cell>
          <cell r="C956" t="str">
            <v>Minh</v>
          </cell>
          <cell r="D956" t="str">
            <v>100101</v>
          </cell>
          <cell r="E956" t="str">
            <v>Nam</v>
          </cell>
          <cell r="F956" t="str">
            <v>K64KTB</v>
          </cell>
          <cell r="G956" t="str">
            <v>192</v>
          </cell>
          <cell r="H956" t="str">
            <v xml:space="preserve"> 4.51</v>
          </cell>
          <cell r="I956" t="str">
            <v xml:space="preserve"> 1.56</v>
          </cell>
        </row>
        <row r="957">
          <cell r="A957">
            <v>641638</v>
          </cell>
          <cell r="B957" t="str">
            <v>Nguyễn Thị</v>
          </cell>
          <cell r="C957" t="str">
            <v>Nhung</v>
          </cell>
          <cell r="D957" t="str">
            <v>111201</v>
          </cell>
          <cell r="E957" t="str">
            <v>Nữ</v>
          </cell>
          <cell r="F957" t="str">
            <v>K64KTB</v>
          </cell>
          <cell r="G957" t="str">
            <v>192</v>
          </cell>
          <cell r="H957" t="str">
            <v xml:space="preserve"> 5.35</v>
          </cell>
          <cell r="I957" t="str">
            <v xml:space="preserve"> 1.42</v>
          </cell>
        </row>
        <row r="958">
          <cell r="A958">
            <v>646144</v>
          </cell>
          <cell r="B958" t="str">
            <v>Trần Ngọc</v>
          </cell>
          <cell r="C958" t="str">
            <v>ánh</v>
          </cell>
          <cell r="D958" t="str">
            <v>090301</v>
          </cell>
          <cell r="E958" t="str">
            <v>Nữ</v>
          </cell>
          <cell r="F958" t="str">
            <v>K64KTB</v>
          </cell>
          <cell r="G958" t="str">
            <v>192</v>
          </cell>
          <cell r="H958" t="str">
            <v xml:space="preserve"> 5.22</v>
          </cell>
          <cell r="I958" t="str">
            <v xml:space="preserve"> 1.35</v>
          </cell>
        </row>
        <row r="959">
          <cell r="A959">
            <v>640749</v>
          </cell>
          <cell r="B959" t="str">
            <v>Bùi Như</v>
          </cell>
          <cell r="C959" t="str">
            <v>Quỳnh</v>
          </cell>
          <cell r="D959" t="str">
            <v>150901</v>
          </cell>
          <cell r="E959" t="str">
            <v>Nữ</v>
          </cell>
          <cell r="F959" t="str">
            <v>K64KTB</v>
          </cell>
          <cell r="G959" t="str">
            <v>192</v>
          </cell>
          <cell r="H959" t="str">
            <v xml:space="preserve"> 4.80</v>
          </cell>
          <cell r="I959" t="str">
            <v xml:space="preserve"> 1.20</v>
          </cell>
        </row>
        <row r="960">
          <cell r="A960">
            <v>646721</v>
          </cell>
          <cell r="B960" t="str">
            <v>Phạm Văn</v>
          </cell>
          <cell r="C960" t="str">
            <v>Quân</v>
          </cell>
          <cell r="D960" t="str">
            <v>010301</v>
          </cell>
          <cell r="E960" t="str">
            <v>Nam</v>
          </cell>
          <cell r="F960" t="str">
            <v>K64KTB</v>
          </cell>
          <cell r="G960" t="str">
            <v>192</v>
          </cell>
          <cell r="H960" t="str">
            <v xml:space="preserve"> 4.65</v>
          </cell>
          <cell r="I960" t="str">
            <v xml:space="preserve"> 1.08</v>
          </cell>
        </row>
        <row r="961">
          <cell r="A961">
            <v>641468</v>
          </cell>
          <cell r="B961" t="str">
            <v>Phạm Thị Mai</v>
          </cell>
          <cell r="C961" t="str">
            <v>Anh</v>
          </cell>
          <cell r="D961" t="str">
            <v>310701</v>
          </cell>
          <cell r="E961" t="str">
            <v>Nữ</v>
          </cell>
          <cell r="F961" t="str">
            <v>K64KTB</v>
          </cell>
          <cell r="G961" t="str">
            <v>192</v>
          </cell>
          <cell r="H961" t="str">
            <v xml:space="preserve"> 4.71</v>
          </cell>
          <cell r="I961" t="str">
            <v xml:space="preserve"> 1.00</v>
          </cell>
        </row>
        <row r="962">
          <cell r="A962">
            <v>641617</v>
          </cell>
          <cell r="B962" t="str">
            <v>Nguyễn Ngọc</v>
          </cell>
          <cell r="C962" t="str">
            <v>Thanh</v>
          </cell>
          <cell r="D962" t="str">
            <v>060800</v>
          </cell>
          <cell r="E962" t="str">
            <v>Nam</v>
          </cell>
          <cell r="F962" t="str">
            <v>K64KTB</v>
          </cell>
          <cell r="G962" t="str">
            <v>192</v>
          </cell>
          <cell r="H962" t="str">
            <v xml:space="preserve"> 2.13</v>
          </cell>
          <cell r="I962" t="str">
            <v xml:space="preserve"> 0.53</v>
          </cell>
        </row>
        <row r="963">
          <cell r="A963">
            <v>645130</v>
          </cell>
          <cell r="B963" t="str">
            <v>Nguyễn Minh</v>
          </cell>
          <cell r="C963" t="str">
            <v>Hiếu</v>
          </cell>
          <cell r="D963" t="str">
            <v>130501</v>
          </cell>
          <cell r="E963" t="str">
            <v>Nam</v>
          </cell>
          <cell r="F963" t="str">
            <v>K64KTB</v>
          </cell>
          <cell r="G963" t="str">
            <v>192</v>
          </cell>
          <cell r="H963" t="str">
            <v xml:space="preserve"> 0.00</v>
          </cell>
          <cell r="I963" t="str">
            <v xml:space="preserve"> 0.00</v>
          </cell>
        </row>
        <row r="964">
          <cell r="A964">
            <v>641538</v>
          </cell>
          <cell r="B964" t="str">
            <v>Bùi Thanh</v>
          </cell>
          <cell r="C964" t="str">
            <v>Thúy</v>
          </cell>
          <cell r="D964" t="str">
            <v>261201</v>
          </cell>
          <cell r="E964" t="str">
            <v>Nữ</v>
          </cell>
          <cell r="F964" t="str">
            <v>K64KTB</v>
          </cell>
          <cell r="G964" t="str">
            <v>192</v>
          </cell>
          <cell r="H964" t="str">
            <v xml:space="preserve"> 0.00</v>
          </cell>
          <cell r="I964" t="str">
            <v xml:space="preserve"> 0.00</v>
          </cell>
        </row>
        <row r="965">
          <cell r="A965">
            <v>640975</v>
          </cell>
          <cell r="B965" t="str">
            <v>Hoàng Đức</v>
          </cell>
          <cell r="C965" t="str">
            <v>Thành</v>
          </cell>
          <cell r="D965" t="str">
            <v>090801</v>
          </cell>
          <cell r="E965" t="str">
            <v>Nam</v>
          </cell>
          <cell r="F965" t="str">
            <v>K64KTB</v>
          </cell>
          <cell r="G965" t="str">
            <v>192</v>
          </cell>
          <cell r="H965" t="str">
            <v xml:space="preserve"> 0.00</v>
          </cell>
          <cell r="I965" t="str">
            <v xml:space="preserve"> 0.00</v>
          </cell>
        </row>
        <row r="966">
          <cell r="A966">
            <v>640789</v>
          </cell>
          <cell r="B966" t="str">
            <v>Đỗ Phương</v>
          </cell>
          <cell r="C966" t="str">
            <v>Thảo</v>
          </cell>
          <cell r="D966" t="str">
            <v>121101</v>
          </cell>
          <cell r="E966" t="str">
            <v>Nữ</v>
          </cell>
          <cell r="F966" t="str">
            <v>K64KTB</v>
          </cell>
          <cell r="G966" t="str">
            <v>192</v>
          </cell>
          <cell r="H966" t="str">
            <v xml:space="preserve"> 0.00</v>
          </cell>
          <cell r="I966" t="str">
            <v xml:space="preserve"> 0.00</v>
          </cell>
        </row>
        <row r="967">
          <cell r="A967">
            <v>645835</v>
          </cell>
          <cell r="B967" t="str">
            <v>Nguyễn Thảo</v>
          </cell>
          <cell r="C967" t="str">
            <v>Vân</v>
          </cell>
          <cell r="D967" t="str">
            <v>220201</v>
          </cell>
          <cell r="E967" t="str">
            <v>Nữ</v>
          </cell>
          <cell r="F967" t="str">
            <v>K64KTB</v>
          </cell>
          <cell r="G967" t="str">
            <v>192</v>
          </cell>
          <cell r="H967" t="str">
            <v xml:space="preserve"> 0.00</v>
          </cell>
          <cell r="I967" t="str">
            <v/>
          </cell>
        </row>
        <row r="968">
          <cell r="A968">
            <v>646337</v>
          </cell>
          <cell r="B968" t="str">
            <v>Lê Thị Tố</v>
          </cell>
          <cell r="C968" t="str">
            <v>Uyên</v>
          </cell>
          <cell r="D968" t="str">
            <v>050401</v>
          </cell>
          <cell r="E968" t="str">
            <v>Nữ</v>
          </cell>
          <cell r="F968" t="str">
            <v>K64KTB</v>
          </cell>
          <cell r="G968" t="str">
            <v>192</v>
          </cell>
          <cell r="H968" t="str">
            <v xml:space="preserve"> 7.74</v>
          </cell>
          <cell r="I968" t="str">
            <v/>
          </cell>
        </row>
        <row r="969">
          <cell r="A969">
            <v>640856</v>
          </cell>
          <cell r="B969" t="str">
            <v>Trần Văn</v>
          </cell>
          <cell r="C969" t="str">
            <v>Thắng</v>
          </cell>
          <cell r="D969" t="str">
            <v>160401</v>
          </cell>
          <cell r="E969" t="str">
            <v>Nam</v>
          </cell>
          <cell r="F969" t="str">
            <v>K64KTB</v>
          </cell>
          <cell r="G969" t="str">
            <v>192</v>
          </cell>
          <cell r="H969" t="str">
            <v xml:space="preserve"> 0.00</v>
          </cell>
          <cell r="I969" t="str">
            <v/>
          </cell>
        </row>
        <row r="970">
          <cell r="A970">
            <v>640854</v>
          </cell>
          <cell r="B970" t="str">
            <v>Hoàng Thị Kim</v>
          </cell>
          <cell r="C970" t="str">
            <v>Chi</v>
          </cell>
          <cell r="D970" t="str">
            <v>161001</v>
          </cell>
          <cell r="E970" t="str">
            <v>Nữ</v>
          </cell>
          <cell r="F970" t="str">
            <v>K64KTB</v>
          </cell>
          <cell r="G970" t="str">
            <v>192</v>
          </cell>
          <cell r="H970" t="str">
            <v xml:space="preserve"> 7.24</v>
          </cell>
          <cell r="I970" t="str">
            <v/>
          </cell>
        </row>
        <row r="971">
          <cell r="A971">
            <v>640707</v>
          </cell>
          <cell r="B971" t="str">
            <v>Âu Long</v>
          </cell>
          <cell r="C971" t="str">
            <v>Hải</v>
          </cell>
          <cell r="D971" t="str">
            <v>141201</v>
          </cell>
          <cell r="E971" t="str">
            <v>Nam</v>
          </cell>
          <cell r="F971" t="str">
            <v>K64KTB</v>
          </cell>
          <cell r="G971" t="str">
            <v>192</v>
          </cell>
          <cell r="H971" t="str">
            <v xml:space="preserve"> 0.00</v>
          </cell>
          <cell r="I971" t="str">
            <v/>
          </cell>
        </row>
        <row r="972">
          <cell r="A972">
            <v>641387</v>
          </cell>
          <cell r="B972" t="str">
            <v>Ngô Duy</v>
          </cell>
          <cell r="C972" t="str">
            <v>Khải</v>
          </cell>
          <cell r="D972" t="str">
            <v>010501</v>
          </cell>
          <cell r="E972" t="str">
            <v>Nam</v>
          </cell>
          <cell r="F972" t="str">
            <v>K64KTB</v>
          </cell>
          <cell r="G972" t="str">
            <v>192</v>
          </cell>
          <cell r="H972" t="str">
            <v xml:space="preserve"> 4.80</v>
          </cell>
          <cell r="I972" t="str">
            <v/>
          </cell>
        </row>
        <row r="973">
          <cell r="A973">
            <v>640025</v>
          </cell>
          <cell r="B973" t="str">
            <v>Hoàng Việt</v>
          </cell>
          <cell r="C973" t="str">
            <v>Dương</v>
          </cell>
          <cell r="D973" t="str">
            <v>300701</v>
          </cell>
          <cell r="E973" t="str">
            <v>Nam</v>
          </cell>
          <cell r="F973" t="str">
            <v>K64KTB</v>
          </cell>
          <cell r="G973" t="str">
            <v>192</v>
          </cell>
          <cell r="H973" t="str">
            <v xml:space="preserve"> 6.25</v>
          </cell>
          <cell r="I973" t="str">
            <v/>
          </cell>
        </row>
        <row r="974">
          <cell r="A974">
            <v>646006</v>
          </cell>
          <cell r="B974" t="str">
            <v>Nguyễn Minh</v>
          </cell>
          <cell r="C974" t="str">
            <v>Vũ</v>
          </cell>
          <cell r="D974" t="str">
            <v>190301</v>
          </cell>
          <cell r="E974" t="str">
            <v>Nam</v>
          </cell>
          <cell r="F974" t="str">
            <v>K64KTB</v>
          </cell>
          <cell r="G974" t="str">
            <v>192</v>
          </cell>
          <cell r="H974" t="str">
            <v xml:space="preserve"> 5.62</v>
          </cell>
          <cell r="I974" t="str">
            <v/>
          </cell>
        </row>
        <row r="975">
          <cell r="A975">
            <v>640800</v>
          </cell>
          <cell r="B975" t="str">
            <v>Nguyễn Thị</v>
          </cell>
          <cell r="C975" t="str">
            <v>Nguyệt</v>
          </cell>
          <cell r="D975" t="str">
            <v>070701</v>
          </cell>
          <cell r="E975" t="str">
            <v>Nữ</v>
          </cell>
          <cell r="F975" t="str">
            <v>K64KTB</v>
          </cell>
          <cell r="G975" t="str">
            <v>192</v>
          </cell>
          <cell r="H975" t="str">
            <v xml:space="preserve"> 0.00</v>
          </cell>
          <cell r="I975" t="str">
            <v/>
          </cell>
        </row>
        <row r="976">
          <cell r="A976">
            <v>646010</v>
          </cell>
          <cell r="B976" t="str">
            <v>Nguyễn Lê Gia</v>
          </cell>
          <cell r="C976" t="str">
            <v>Huy</v>
          </cell>
          <cell r="D976" t="str">
            <v>120401</v>
          </cell>
          <cell r="E976" t="str">
            <v>Nam</v>
          </cell>
          <cell r="F976" t="str">
            <v>K64KTB</v>
          </cell>
          <cell r="G976" t="str">
            <v>192</v>
          </cell>
          <cell r="H976" t="str">
            <v xml:space="preserve"> 0.00</v>
          </cell>
          <cell r="I976" t="str">
            <v/>
          </cell>
        </row>
        <row r="977">
          <cell r="A977">
            <v>646249</v>
          </cell>
          <cell r="B977" t="str">
            <v>Nguyễn Quỳnh</v>
          </cell>
          <cell r="C977" t="str">
            <v>Trang</v>
          </cell>
          <cell r="D977" t="str">
            <v>190201</v>
          </cell>
          <cell r="E977" t="str">
            <v>Nữ</v>
          </cell>
          <cell r="F977" t="str">
            <v>K64KTB</v>
          </cell>
          <cell r="G977" t="str">
            <v>192</v>
          </cell>
          <cell r="H977" t="str">
            <v xml:space="preserve"> 0.00</v>
          </cell>
          <cell r="I977" t="str">
            <v/>
          </cell>
        </row>
        <row r="978">
          <cell r="A978">
            <v>646762</v>
          </cell>
          <cell r="B978" t="str">
            <v>Vũ Thái</v>
          </cell>
          <cell r="C978" t="str">
            <v>Dương</v>
          </cell>
          <cell r="D978" t="str">
            <v>160501</v>
          </cell>
          <cell r="E978" t="str">
            <v>Nam</v>
          </cell>
          <cell r="F978" t="str">
            <v>K64KTB</v>
          </cell>
          <cell r="G978" t="str">
            <v>192</v>
          </cell>
          <cell r="H978" t="str">
            <v xml:space="preserve"> 4.21</v>
          </cell>
          <cell r="I978" t="str">
            <v/>
          </cell>
        </row>
        <row r="979">
          <cell r="A979">
            <v>646024</v>
          </cell>
          <cell r="B979" t="str">
            <v>Nguyễn Bá</v>
          </cell>
          <cell r="C979" t="str">
            <v>Nam</v>
          </cell>
          <cell r="D979" t="str">
            <v>160301</v>
          </cell>
          <cell r="E979" t="str">
            <v>Nam</v>
          </cell>
          <cell r="F979" t="str">
            <v>K64KTB</v>
          </cell>
          <cell r="G979" t="str">
            <v>192</v>
          </cell>
          <cell r="H979" t="str">
            <v xml:space="preserve"> 0.00</v>
          </cell>
          <cell r="I979" t="str">
            <v/>
          </cell>
        </row>
        <row r="980">
          <cell r="A980">
            <v>640974</v>
          </cell>
          <cell r="B980" t="str">
            <v>Lã Minh</v>
          </cell>
          <cell r="C980" t="str">
            <v>Hoằng</v>
          </cell>
          <cell r="D980" t="str">
            <v>130201</v>
          </cell>
          <cell r="E980" t="str">
            <v>Nam</v>
          </cell>
          <cell r="F980" t="str">
            <v>K64KTB</v>
          </cell>
          <cell r="G980" t="str">
            <v>192</v>
          </cell>
          <cell r="H980" t="str">
            <v xml:space="preserve"> 0.00</v>
          </cell>
          <cell r="I980" t="str">
            <v/>
          </cell>
        </row>
        <row r="981">
          <cell r="A981">
            <v>646026</v>
          </cell>
          <cell r="B981" t="str">
            <v>Võ Thị Ngọc</v>
          </cell>
          <cell r="C981" t="str">
            <v>Mai</v>
          </cell>
          <cell r="D981" t="str">
            <v>180201</v>
          </cell>
          <cell r="E981" t="str">
            <v>Nữ</v>
          </cell>
          <cell r="F981" t="str">
            <v>K64KTB</v>
          </cell>
          <cell r="G981" t="str">
            <v>192</v>
          </cell>
          <cell r="H981" t="str">
            <v xml:space="preserve"> 0.00</v>
          </cell>
          <cell r="I981" t="str">
            <v/>
          </cell>
        </row>
        <row r="982">
          <cell r="A982">
            <v>641394</v>
          </cell>
          <cell r="B982" t="str">
            <v>Nguyễn Văn</v>
          </cell>
          <cell r="C982" t="str">
            <v>Tâm</v>
          </cell>
          <cell r="D982" t="str">
            <v>060601</v>
          </cell>
          <cell r="E982" t="str">
            <v>Nam</v>
          </cell>
          <cell r="F982" t="str">
            <v>K64KTB</v>
          </cell>
          <cell r="G982" t="str">
            <v>192</v>
          </cell>
          <cell r="H982" t="str">
            <v xml:space="preserve"> 0.00</v>
          </cell>
          <cell r="I982" t="str">
            <v/>
          </cell>
        </row>
        <row r="983">
          <cell r="A983">
            <v>646625</v>
          </cell>
          <cell r="B983" t="str">
            <v>Trần Quang</v>
          </cell>
          <cell r="C983" t="str">
            <v>Huy</v>
          </cell>
          <cell r="D983" t="str">
            <v>040401</v>
          </cell>
          <cell r="E983" t="str">
            <v>Nam</v>
          </cell>
          <cell r="F983" t="str">
            <v>K64KTB</v>
          </cell>
          <cell r="G983" t="str">
            <v>192</v>
          </cell>
          <cell r="H983" t="str">
            <v xml:space="preserve"> 0.00</v>
          </cell>
          <cell r="I983" t="str">
            <v/>
          </cell>
        </row>
        <row r="984">
          <cell r="A984">
            <v>640964</v>
          </cell>
          <cell r="B984" t="str">
            <v>Nguyễn Ngọc</v>
          </cell>
          <cell r="C984" t="str">
            <v>Thắng</v>
          </cell>
          <cell r="D984" t="str">
            <v>111000</v>
          </cell>
          <cell r="E984" t="str">
            <v>Nam</v>
          </cell>
          <cell r="F984" t="str">
            <v>K64KTB</v>
          </cell>
          <cell r="G984" t="str">
            <v>192</v>
          </cell>
          <cell r="H984" t="str">
            <v xml:space="preserve"> 0.00</v>
          </cell>
          <cell r="I984" t="str">
            <v/>
          </cell>
        </row>
        <row r="985">
          <cell r="A985">
            <v>640670</v>
          </cell>
          <cell r="B985" t="str">
            <v>Uông Văn</v>
          </cell>
          <cell r="C985" t="str">
            <v>Tiến</v>
          </cell>
          <cell r="D985" t="str">
            <v>010601</v>
          </cell>
          <cell r="E985" t="str">
            <v>Nam</v>
          </cell>
          <cell r="F985" t="str">
            <v>K64KTB</v>
          </cell>
          <cell r="G985" t="str">
            <v>192</v>
          </cell>
          <cell r="H985" t="str">
            <v xml:space="preserve"> 0.00</v>
          </cell>
          <cell r="I985" t="str">
            <v/>
          </cell>
        </row>
        <row r="986">
          <cell r="A986">
            <v>640735</v>
          </cell>
          <cell r="B986" t="str">
            <v>Hoàng Bích</v>
          </cell>
          <cell r="C986" t="str">
            <v>Phượng</v>
          </cell>
          <cell r="D986" t="str">
            <v>281001</v>
          </cell>
          <cell r="E986" t="str">
            <v>Nữ</v>
          </cell>
          <cell r="F986" t="str">
            <v>K64KTDTA</v>
          </cell>
          <cell r="G986" t="str">
            <v>192</v>
          </cell>
          <cell r="H986" t="str">
            <v xml:space="preserve"> 7.98</v>
          </cell>
          <cell r="I986">
            <v>3.38</v>
          </cell>
        </row>
        <row r="987">
          <cell r="A987">
            <v>646701</v>
          </cell>
          <cell r="B987" t="str">
            <v>Phạm Thanh</v>
          </cell>
          <cell r="C987" t="str">
            <v>Cương</v>
          </cell>
          <cell r="D987" t="str">
            <v>010101</v>
          </cell>
          <cell r="E987" t="str">
            <v>Nam</v>
          </cell>
          <cell r="F987" t="str">
            <v>K64KTDTA</v>
          </cell>
          <cell r="G987" t="str">
            <v>192</v>
          </cell>
          <cell r="H987" t="str">
            <v xml:space="preserve"> 7.21</v>
          </cell>
          <cell r="I987" t="str">
            <v xml:space="preserve"> 2.86</v>
          </cell>
        </row>
        <row r="988">
          <cell r="A988">
            <v>640674</v>
          </cell>
          <cell r="B988" t="str">
            <v>Vũ Phương</v>
          </cell>
          <cell r="C988" t="str">
            <v>Linh</v>
          </cell>
          <cell r="D988" t="str">
            <v>290401</v>
          </cell>
          <cell r="E988" t="str">
            <v>Nữ</v>
          </cell>
          <cell r="F988" t="str">
            <v>K64KTDTA</v>
          </cell>
          <cell r="G988" t="str">
            <v>192</v>
          </cell>
          <cell r="H988" t="str">
            <v xml:space="preserve"> 5.75</v>
          </cell>
          <cell r="I988" t="str">
            <v xml:space="preserve"> 1.94</v>
          </cell>
        </row>
        <row r="989">
          <cell r="A989">
            <v>642415</v>
          </cell>
          <cell r="B989" t="str">
            <v>Võ Thị Ngọc</v>
          </cell>
          <cell r="C989" t="str">
            <v>Lan</v>
          </cell>
          <cell r="D989" t="str">
            <v>070301</v>
          </cell>
          <cell r="E989" t="str">
            <v>Nữ</v>
          </cell>
          <cell r="F989" t="str">
            <v>K64KTDTA</v>
          </cell>
          <cell r="G989" t="str">
            <v>192</v>
          </cell>
          <cell r="H989" t="str">
            <v xml:space="preserve"> 5.12</v>
          </cell>
          <cell r="I989" t="str">
            <v xml:space="preserve"> 1.50</v>
          </cell>
        </row>
        <row r="990">
          <cell r="A990">
            <v>642911</v>
          </cell>
          <cell r="B990" t="str">
            <v>Nguyễn Thanh</v>
          </cell>
          <cell r="C990" t="str">
            <v>Tùng</v>
          </cell>
          <cell r="D990" t="str">
            <v>300801</v>
          </cell>
          <cell r="E990" t="str">
            <v>Nam</v>
          </cell>
          <cell r="F990" t="str">
            <v>K64KTDTA</v>
          </cell>
          <cell r="G990" t="str">
            <v>192</v>
          </cell>
          <cell r="H990" t="str">
            <v xml:space="preserve"> 4.58</v>
          </cell>
          <cell r="I990" t="str">
            <v xml:space="preserve"> 1.18</v>
          </cell>
        </row>
        <row r="991">
          <cell r="A991">
            <v>646335</v>
          </cell>
          <cell r="B991" t="str">
            <v>Phạm Ngọc</v>
          </cell>
          <cell r="C991" t="str">
            <v>Khánh</v>
          </cell>
          <cell r="D991" t="str">
            <v>260701</v>
          </cell>
          <cell r="E991" t="str">
            <v>Nam</v>
          </cell>
          <cell r="F991" t="str">
            <v>K64KTDTA</v>
          </cell>
          <cell r="G991" t="str">
            <v>192</v>
          </cell>
          <cell r="H991" t="str">
            <v xml:space="preserve"> 3.57</v>
          </cell>
          <cell r="I991" t="str">
            <v xml:space="preserve"> 1.14</v>
          </cell>
        </row>
        <row r="992">
          <cell r="A992">
            <v>642745</v>
          </cell>
          <cell r="B992" t="str">
            <v>Mai Trung</v>
          </cell>
          <cell r="C992" t="str">
            <v>Kiên</v>
          </cell>
          <cell r="D992" t="str">
            <v>170901</v>
          </cell>
          <cell r="E992" t="str">
            <v>Nam</v>
          </cell>
          <cell r="F992" t="str">
            <v>K64KTDTA</v>
          </cell>
          <cell r="G992" t="str">
            <v>192</v>
          </cell>
          <cell r="H992" t="str">
            <v xml:space="preserve"> 4.25</v>
          </cell>
          <cell r="I992" t="str">
            <v xml:space="preserve"> 1.11</v>
          </cell>
        </row>
        <row r="993">
          <cell r="A993">
            <v>645464</v>
          </cell>
          <cell r="B993" t="str">
            <v>Bùi Khắc</v>
          </cell>
          <cell r="C993" t="str">
            <v>Đông</v>
          </cell>
          <cell r="D993" t="str">
            <v>311201</v>
          </cell>
          <cell r="E993" t="str">
            <v>Nam</v>
          </cell>
          <cell r="F993" t="str">
            <v>K64KTDTA</v>
          </cell>
          <cell r="G993" t="str">
            <v>192</v>
          </cell>
          <cell r="H993" t="str">
            <v xml:space="preserve"> 4.19</v>
          </cell>
          <cell r="I993" t="str">
            <v xml:space="preserve"> 0.93</v>
          </cell>
        </row>
        <row r="994">
          <cell r="A994">
            <v>641444</v>
          </cell>
          <cell r="B994" t="str">
            <v>Phạm Mai</v>
          </cell>
          <cell r="C994" t="str">
            <v>Linh</v>
          </cell>
          <cell r="D994" t="str">
            <v>201001</v>
          </cell>
          <cell r="E994" t="str">
            <v>Nữ</v>
          </cell>
          <cell r="F994" t="str">
            <v>K64KTDTA</v>
          </cell>
          <cell r="G994" t="str">
            <v>192</v>
          </cell>
          <cell r="H994" t="str">
            <v xml:space="preserve"> 3.72</v>
          </cell>
          <cell r="I994" t="str">
            <v xml:space="preserve"> 0.79</v>
          </cell>
        </row>
        <row r="995">
          <cell r="A995">
            <v>641033</v>
          </cell>
          <cell r="B995" t="str">
            <v>Nguyễn Thế</v>
          </cell>
          <cell r="C995" t="str">
            <v>Giang</v>
          </cell>
          <cell r="D995" t="str">
            <v>011101</v>
          </cell>
          <cell r="E995" t="str">
            <v>Nam</v>
          </cell>
          <cell r="F995" t="str">
            <v>K64KTDTA</v>
          </cell>
          <cell r="G995" t="str">
            <v>192</v>
          </cell>
          <cell r="H995" t="str">
            <v xml:space="preserve"> 3.69</v>
          </cell>
          <cell r="I995" t="str">
            <v xml:space="preserve"> 0.74</v>
          </cell>
        </row>
        <row r="996">
          <cell r="A996">
            <v>640676</v>
          </cell>
          <cell r="B996" t="str">
            <v>Phạm Bảo</v>
          </cell>
          <cell r="C996" t="str">
            <v>Chung</v>
          </cell>
          <cell r="D996" t="str">
            <v>120200</v>
          </cell>
          <cell r="E996" t="str">
            <v>Nam</v>
          </cell>
          <cell r="F996" t="str">
            <v>K64KTDTA</v>
          </cell>
          <cell r="G996" t="str">
            <v>192</v>
          </cell>
          <cell r="H996" t="str">
            <v xml:space="preserve"> 0.00</v>
          </cell>
          <cell r="I996" t="str">
            <v xml:space="preserve"> 0.00</v>
          </cell>
        </row>
        <row r="997">
          <cell r="A997">
            <v>643124</v>
          </cell>
          <cell r="B997" t="str">
            <v>Vũ Thị</v>
          </cell>
          <cell r="C997" t="str">
            <v>Lan</v>
          </cell>
          <cell r="D997" t="str">
            <v>040301</v>
          </cell>
          <cell r="E997" t="str">
            <v>Nữ</v>
          </cell>
          <cell r="F997" t="str">
            <v>K64KTDTA</v>
          </cell>
          <cell r="G997" t="str">
            <v>192</v>
          </cell>
          <cell r="H997" t="str">
            <v xml:space="preserve"> 0.00</v>
          </cell>
          <cell r="I997" t="str">
            <v xml:space="preserve"> 0.00</v>
          </cell>
        </row>
        <row r="998">
          <cell r="A998">
            <v>640021</v>
          </cell>
          <cell r="B998" t="str">
            <v>Lương Thị Ngọc</v>
          </cell>
          <cell r="C998" t="str">
            <v>Anh</v>
          </cell>
          <cell r="D998" t="str">
            <v>150701</v>
          </cell>
          <cell r="E998" t="str">
            <v>Nữ</v>
          </cell>
          <cell r="F998" t="str">
            <v>K64KTDTA</v>
          </cell>
          <cell r="G998" t="str">
            <v>192</v>
          </cell>
          <cell r="H998" t="str">
            <v xml:space="preserve"> 0.44</v>
          </cell>
          <cell r="I998" t="str">
            <v xml:space="preserve"> 0.00</v>
          </cell>
        </row>
        <row r="999">
          <cell r="A999">
            <v>646404</v>
          </cell>
          <cell r="B999" t="str">
            <v>Hoàng Hồng</v>
          </cell>
          <cell r="C999" t="str">
            <v>Anh</v>
          </cell>
          <cell r="D999" t="str">
            <v>300801</v>
          </cell>
          <cell r="E999" t="str">
            <v>Nữ</v>
          </cell>
          <cell r="F999" t="str">
            <v>K64KTDTA</v>
          </cell>
          <cell r="G999" t="str">
            <v>192</v>
          </cell>
          <cell r="H999" t="str">
            <v xml:space="preserve"> 0.00</v>
          </cell>
          <cell r="I999" t="str">
            <v xml:space="preserve"> 0.00</v>
          </cell>
        </row>
        <row r="1000">
          <cell r="A1000">
            <v>640841</v>
          </cell>
          <cell r="B1000" t="str">
            <v>Tạ Minh</v>
          </cell>
          <cell r="C1000" t="str">
            <v>Quang</v>
          </cell>
          <cell r="D1000" t="str">
            <v>060101</v>
          </cell>
          <cell r="E1000" t="str">
            <v>Nam</v>
          </cell>
          <cell r="F1000" t="str">
            <v>K64KTDTA</v>
          </cell>
          <cell r="G1000" t="str">
            <v>192</v>
          </cell>
          <cell r="H1000" t="str">
            <v xml:space="preserve"> 0.00</v>
          </cell>
          <cell r="I1000" t="str">
            <v xml:space="preserve"> 0.00</v>
          </cell>
        </row>
        <row r="1001">
          <cell r="A1001">
            <v>647222</v>
          </cell>
          <cell r="B1001" t="str">
            <v>Nguyễn Văn</v>
          </cell>
          <cell r="C1001" t="str">
            <v>Tùng</v>
          </cell>
          <cell r="D1001" t="str">
            <v>241200</v>
          </cell>
          <cell r="E1001" t="str">
            <v>Nam</v>
          </cell>
          <cell r="F1001" t="str">
            <v>K64KTDTA</v>
          </cell>
          <cell r="G1001" t="str">
            <v>192</v>
          </cell>
          <cell r="H1001" t="str">
            <v xml:space="preserve"> 0.00</v>
          </cell>
          <cell r="I1001" t="str">
            <v xml:space="preserve"> 0.00</v>
          </cell>
        </row>
        <row r="1002">
          <cell r="A1002">
            <v>646318</v>
          </cell>
          <cell r="B1002" t="str">
            <v>Ngô Văn</v>
          </cell>
          <cell r="C1002" t="str">
            <v>Hiệp</v>
          </cell>
          <cell r="D1002" t="str">
            <v>010101</v>
          </cell>
          <cell r="E1002" t="str">
            <v>Nam</v>
          </cell>
          <cell r="F1002" t="str">
            <v>K64KTDTA</v>
          </cell>
          <cell r="G1002" t="str">
            <v>192</v>
          </cell>
          <cell r="H1002" t="str">
            <v xml:space="preserve"> 1.40</v>
          </cell>
          <cell r="I1002" t="str">
            <v xml:space="preserve"> 0.00</v>
          </cell>
        </row>
        <row r="1003">
          <cell r="A1003">
            <v>640973</v>
          </cell>
          <cell r="B1003" t="str">
            <v>Phạm Hải</v>
          </cell>
          <cell r="C1003" t="str">
            <v>Anh</v>
          </cell>
          <cell r="D1003" t="str">
            <v>061001</v>
          </cell>
          <cell r="E1003" t="str">
            <v>Nữ</v>
          </cell>
          <cell r="F1003" t="str">
            <v>K64KTDTA</v>
          </cell>
          <cell r="G1003" t="str">
            <v>192</v>
          </cell>
          <cell r="H1003" t="str">
            <v xml:space="preserve"> 0.34</v>
          </cell>
          <cell r="I1003" t="str">
            <v xml:space="preserve"> 0.00</v>
          </cell>
        </row>
        <row r="1004">
          <cell r="A1004">
            <v>646074</v>
          </cell>
          <cell r="B1004" t="str">
            <v>Nguyễn Thị Lệ</v>
          </cell>
          <cell r="C1004" t="str">
            <v>Cẩm</v>
          </cell>
          <cell r="D1004" t="str">
            <v>260401</v>
          </cell>
          <cell r="E1004" t="str">
            <v>Nữ</v>
          </cell>
          <cell r="F1004" t="str">
            <v>K64KTNNA</v>
          </cell>
          <cell r="G1004" t="str">
            <v>192</v>
          </cell>
          <cell r="H1004" t="str">
            <v xml:space="preserve"> 7.73</v>
          </cell>
          <cell r="I1004">
            <v>3.25</v>
          </cell>
        </row>
        <row r="1005">
          <cell r="A1005">
            <v>646373</v>
          </cell>
          <cell r="B1005" t="str">
            <v>Phạm Hữu</v>
          </cell>
          <cell r="C1005" t="str">
            <v>Hưng</v>
          </cell>
          <cell r="D1005" t="str">
            <v>191201</v>
          </cell>
          <cell r="E1005" t="str">
            <v>Nam</v>
          </cell>
          <cell r="F1005" t="str">
            <v>K64KTNNA</v>
          </cell>
          <cell r="G1005" t="str">
            <v>192</v>
          </cell>
          <cell r="H1005" t="str">
            <v xml:space="preserve"> 7.41</v>
          </cell>
          <cell r="I1005">
            <v>3.03</v>
          </cell>
        </row>
        <row r="1006">
          <cell r="A1006">
            <v>646480</v>
          </cell>
          <cell r="B1006" t="str">
            <v>Phạm Thị Hải</v>
          </cell>
          <cell r="C1006" t="str">
            <v>Yến</v>
          </cell>
          <cell r="D1006" t="str">
            <v>180101</v>
          </cell>
          <cell r="E1006" t="str">
            <v>Nữ</v>
          </cell>
          <cell r="F1006" t="str">
            <v>K64KTNNA</v>
          </cell>
          <cell r="G1006" t="str">
            <v>192</v>
          </cell>
          <cell r="H1006" t="str">
            <v xml:space="preserve"> 7.44</v>
          </cell>
          <cell r="I1006">
            <v>3</v>
          </cell>
        </row>
        <row r="1007">
          <cell r="A1007">
            <v>646586</v>
          </cell>
          <cell r="B1007" t="str">
            <v>Phạm Đình</v>
          </cell>
          <cell r="C1007" t="str">
            <v>Khiêm</v>
          </cell>
          <cell r="D1007" t="str">
            <v>200901</v>
          </cell>
          <cell r="E1007" t="str">
            <v>Nam</v>
          </cell>
          <cell r="F1007" t="str">
            <v>K64KTNNA</v>
          </cell>
          <cell r="G1007" t="str">
            <v>192</v>
          </cell>
          <cell r="H1007" t="str">
            <v xml:space="preserve"> 7.13</v>
          </cell>
          <cell r="I1007">
            <v>2.81</v>
          </cell>
        </row>
        <row r="1008">
          <cell r="A1008">
            <v>641166</v>
          </cell>
          <cell r="B1008" t="str">
            <v>Nguyễn Thùy</v>
          </cell>
          <cell r="C1008" t="str">
            <v>Linh</v>
          </cell>
          <cell r="D1008" t="str">
            <v>010901</v>
          </cell>
          <cell r="E1008" t="str">
            <v>Nữ</v>
          </cell>
          <cell r="F1008" t="str">
            <v>K64KTNNA</v>
          </cell>
          <cell r="G1008" t="str">
            <v>192</v>
          </cell>
          <cell r="H1008" t="str">
            <v xml:space="preserve"> 6.99</v>
          </cell>
          <cell r="I1008">
            <v>2.75</v>
          </cell>
        </row>
        <row r="1009">
          <cell r="A1009">
            <v>645186</v>
          </cell>
          <cell r="B1009" t="str">
            <v>Nguyễn Vũ Khánh</v>
          </cell>
          <cell r="C1009" t="str">
            <v>Linh</v>
          </cell>
          <cell r="D1009" t="str">
            <v>031001</v>
          </cell>
          <cell r="E1009" t="str">
            <v>Nữ</v>
          </cell>
          <cell r="F1009" t="str">
            <v>K64KTNNA</v>
          </cell>
          <cell r="G1009" t="str">
            <v>192</v>
          </cell>
          <cell r="H1009" t="str">
            <v xml:space="preserve"> 6.73</v>
          </cell>
          <cell r="I1009">
            <v>2.56</v>
          </cell>
        </row>
        <row r="1010">
          <cell r="A1010">
            <v>645334</v>
          </cell>
          <cell r="B1010" t="str">
            <v>Phạm Thị</v>
          </cell>
          <cell r="C1010" t="str">
            <v>Loan</v>
          </cell>
          <cell r="D1010" t="str">
            <v>231001</v>
          </cell>
          <cell r="E1010" t="str">
            <v>Nữ</v>
          </cell>
          <cell r="F1010" t="str">
            <v>K64KTNNA</v>
          </cell>
          <cell r="G1010" t="str">
            <v>192</v>
          </cell>
          <cell r="H1010" t="str">
            <v xml:space="preserve"> 6.69</v>
          </cell>
          <cell r="I1010">
            <v>2.4700000000000002</v>
          </cell>
        </row>
        <row r="1011">
          <cell r="A1011">
            <v>645758</v>
          </cell>
          <cell r="B1011" t="str">
            <v>Vàng Minh</v>
          </cell>
          <cell r="C1011" t="str">
            <v>Khôi</v>
          </cell>
          <cell r="D1011" t="str">
            <v>090101</v>
          </cell>
          <cell r="E1011" t="str">
            <v>Nam</v>
          </cell>
          <cell r="F1011" t="str">
            <v>K64KTNNA</v>
          </cell>
          <cell r="G1011" t="str">
            <v>192</v>
          </cell>
          <cell r="H1011" t="str">
            <v xml:space="preserve"> 6.53</v>
          </cell>
          <cell r="I1011">
            <v>2.44</v>
          </cell>
        </row>
        <row r="1012">
          <cell r="A1012">
            <v>646976</v>
          </cell>
          <cell r="B1012" t="str">
            <v>Vũ Thành</v>
          </cell>
          <cell r="C1012" t="str">
            <v>Luân</v>
          </cell>
          <cell r="D1012" t="str">
            <v>140301</v>
          </cell>
          <cell r="E1012" t="str">
            <v>Nam</v>
          </cell>
          <cell r="F1012" t="str">
            <v>K64KTNNA</v>
          </cell>
          <cell r="G1012" t="str">
            <v>192</v>
          </cell>
          <cell r="H1012" t="str">
            <v xml:space="preserve"> 6.54</v>
          </cell>
          <cell r="I1012">
            <v>2.38</v>
          </cell>
        </row>
        <row r="1013">
          <cell r="A1013">
            <v>643018</v>
          </cell>
          <cell r="B1013" t="str">
            <v>Phạm Thu</v>
          </cell>
          <cell r="C1013" t="str">
            <v>Hường</v>
          </cell>
          <cell r="D1013" t="str">
            <v>190701</v>
          </cell>
          <cell r="E1013" t="str">
            <v>Nữ</v>
          </cell>
          <cell r="F1013" t="str">
            <v>K64KTNNA</v>
          </cell>
          <cell r="G1013" t="str">
            <v>192</v>
          </cell>
          <cell r="H1013" t="str">
            <v xml:space="preserve"> 6.45</v>
          </cell>
          <cell r="I1013">
            <v>2.31</v>
          </cell>
        </row>
        <row r="1014">
          <cell r="A1014">
            <v>646949</v>
          </cell>
          <cell r="B1014" t="str">
            <v>Nguyễn Thị</v>
          </cell>
          <cell r="C1014" t="str">
            <v>Thiết</v>
          </cell>
          <cell r="D1014" t="str">
            <v>270401</v>
          </cell>
          <cell r="E1014" t="str">
            <v>Nữ</v>
          </cell>
          <cell r="F1014" t="str">
            <v>K64KTNNA</v>
          </cell>
          <cell r="G1014" t="str">
            <v>192</v>
          </cell>
          <cell r="H1014" t="str">
            <v xml:space="preserve"> 6.43</v>
          </cell>
          <cell r="I1014">
            <v>2.31</v>
          </cell>
        </row>
        <row r="1015">
          <cell r="A1015">
            <v>640745</v>
          </cell>
          <cell r="B1015" t="str">
            <v>Phạm Nguyễn Hà</v>
          </cell>
          <cell r="C1015" t="str">
            <v>My</v>
          </cell>
          <cell r="D1015" t="str">
            <v>280801</v>
          </cell>
          <cell r="E1015" t="str">
            <v>Nữ</v>
          </cell>
          <cell r="F1015" t="str">
            <v>K64KTNNA</v>
          </cell>
          <cell r="G1015" t="str">
            <v>192</v>
          </cell>
          <cell r="H1015" t="str">
            <v xml:space="preserve"> 6.00</v>
          </cell>
          <cell r="I1015" t="str">
            <v xml:space="preserve"> 2.06</v>
          </cell>
        </row>
        <row r="1016">
          <cell r="A1016">
            <v>640704</v>
          </cell>
          <cell r="B1016" t="str">
            <v>Maeda Shuntaro</v>
          </cell>
          <cell r="C1016" t="str">
            <v>.</v>
          </cell>
          <cell r="D1016" t="str">
            <v>021193</v>
          </cell>
          <cell r="E1016" t="str">
            <v>Nam</v>
          </cell>
          <cell r="F1016" t="str">
            <v>K64KTNNA</v>
          </cell>
          <cell r="G1016" t="str">
            <v>192</v>
          </cell>
          <cell r="H1016" t="str">
            <v xml:space="preserve"> 5.63</v>
          </cell>
          <cell r="I1016" t="str">
            <v xml:space="preserve"> 1.94</v>
          </cell>
        </row>
        <row r="1017">
          <cell r="A1017">
            <v>642432</v>
          </cell>
          <cell r="B1017" t="str">
            <v>Lê Văn</v>
          </cell>
          <cell r="C1017" t="str">
            <v>Thái</v>
          </cell>
          <cell r="D1017" t="str">
            <v>210501</v>
          </cell>
          <cell r="E1017" t="str">
            <v>Nam</v>
          </cell>
          <cell r="F1017" t="str">
            <v>K64KTNNA</v>
          </cell>
          <cell r="G1017" t="str">
            <v>192</v>
          </cell>
          <cell r="H1017" t="str">
            <v xml:space="preserve"> 5.73</v>
          </cell>
          <cell r="I1017">
            <v>1.94</v>
          </cell>
        </row>
        <row r="1018">
          <cell r="A1018">
            <v>642085</v>
          </cell>
          <cell r="B1018" t="str">
            <v>Trương Lý</v>
          </cell>
          <cell r="C1018" t="str">
            <v>Huỳnh</v>
          </cell>
          <cell r="D1018" t="str">
            <v>200901</v>
          </cell>
          <cell r="E1018" t="str">
            <v>Nam</v>
          </cell>
          <cell r="F1018" t="str">
            <v>K64KTNNA</v>
          </cell>
          <cell r="G1018" t="str">
            <v>192</v>
          </cell>
          <cell r="H1018" t="str">
            <v xml:space="preserve"> 5.65</v>
          </cell>
          <cell r="I1018">
            <v>1.91</v>
          </cell>
        </row>
        <row r="1019">
          <cell r="A1019">
            <v>646891</v>
          </cell>
          <cell r="B1019" t="str">
            <v>Nguyễn Thị</v>
          </cell>
          <cell r="C1019" t="str">
            <v>Yến</v>
          </cell>
          <cell r="D1019" t="str">
            <v>201101</v>
          </cell>
          <cell r="E1019" t="str">
            <v>Nữ</v>
          </cell>
          <cell r="F1019" t="str">
            <v>K64KTNNA</v>
          </cell>
          <cell r="G1019" t="str">
            <v>192</v>
          </cell>
          <cell r="H1019" t="str">
            <v xml:space="preserve"> 5.57</v>
          </cell>
          <cell r="I1019" t="str">
            <v xml:space="preserve"> 1.82</v>
          </cell>
        </row>
        <row r="1020">
          <cell r="A1020">
            <v>642197</v>
          </cell>
          <cell r="B1020" t="str">
            <v>Lê Việt</v>
          </cell>
          <cell r="C1020" t="str">
            <v>Anh</v>
          </cell>
          <cell r="D1020" t="str">
            <v>010201</v>
          </cell>
          <cell r="E1020" t="str">
            <v>Nam</v>
          </cell>
          <cell r="F1020" t="str">
            <v>K64KTNNA</v>
          </cell>
          <cell r="G1020" t="str">
            <v>192</v>
          </cell>
          <cell r="H1020" t="str">
            <v xml:space="preserve"> 5.48</v>
          </cell>
          <cell r="I1020">
            <v>1.78</v>
          </cell>
        </row>
        <row r="1021">
          <cell r="A1021">
            <v>646116</v>
          </cell>
          <cell r="B1021" t="str">
            <v>Lê Văn</v>
          </cell>
          <cell r="C1021" t="str">
            <v>Cương</v>
          </cell>
          <cell r="D1021" t="str">
            <v>041001</v>
          </cell>
          <cell r="E1021" t="str">
            <v>Nam</v>
          </cell>
          <cell r="F1021" t="str">
            <v>K64KTNNA</v>
          </cell>
          <cell r="G1021" t="str">
            <v>192</v>
          </cell>
          <cell r="H1021" t="str">
            <v xml:space="preserve"> 4.81</v>
          </cell>
          <cell r="I1021" t="str">
            <v xml:space="preserve"> 1.67</v>
          </cell>
        </row>
        <row r="1022">
          <cell r="A1022">
            <v>645116</v>
          </cell>
          <cell r="B1022" t="str">
            <v>Nông ái</v>
          </cell>
          <cell r="C1022" t="str">
            <v>Khuyên</v>
          </cell>
          <cell r="D1022" t="str">
            <v>270701</v>
          </cell>
          <cell r="E1022" t="str">
            <v>Nữ</v>
          </cell>
          <cell r="F1022" t="str">
            <v>K64KTNNA</v>
          </cell>
          <cell r="G1022" t="str">
            <v>192</v>
          </cell>
          <cell r="H1022" t="str">
            <v xml:space="preserve"> 4.89</v>
          </cell>
          <cell r="I1022" t="str">
            <v xml:space="preserve"> 1.60</v>
          </cell>
        </row>
        <row r="1023">
          <cell r="A1023">
            <v>646945</v>
          </cell>
          <cell r="B1023" t="str">
            <v>Dương Anh</v>
          </cell>
          <cell r="C1023" t="str">
            <v>Đức</v>
          </cell>
          <cell r="D1023" t="str">
            <v>290401</v>
          </cell>
          <cell r="E1023" t="str">
            <v>Nam</v>
          </cell>
          <cell r="F1023" t="str">
            <v>K64KTNNA</v>
          </cell>
          <cell r="G1023" t="str">
            <v>192</v>
          </cell>
          <cell r="H1023" t="str">
            <v xml:space="preserve"> 5.19</v>
          </cell>
          <cell r="I1023" t="str">
            <v xml:space="preserve"> 1.56</v>
          </cell>
        </row>
        <row r="1024">
          <cell r="A1024">
            <v>645651</v>
          </cell>
          <cell r="B1024" t="str">
            <v>Đỗ Công</v>
          </cell>
          <cell r="C1024" t="str">
            <v>Dương</v>
          </cell>
          <cell r="D1024" t="str">
            <v>240201</v>
          </cell>
          <cell r="E1024" t="str">
            <v>Nam</v>
          </cell>
          <cell r="F1024" t="str">
            <v>K64KTNNA</v>
          </cell>
          <cell r="G1024" t="str">
            <v>192</v>
          </cell>
          <cell r="H1024" t="str">
            <v xml:space="preserve"> 5.23</v>
          </cell>
          <cell r="I1024" t="str">
            <v xml:space="preserve"> 1.47</v>
          </cell>
        </row>
        <row r="1025">
          <cell r="A1025">
            <v>645754</v>
          </cell>
          <cell r="B1025" t="str">
            <v>Nguyễn Tiến</v>
          </cell>
          <cell r="C1025" t="str">
            <v>Thành</v>
          </cell>
          <cell r="D1025" t="str">
            <v>141200</v>
          </cell>
          <cell r="E1025" t="str">
            <v>Nam</v>
          </cell>
          <cell r="F1025" t="str">
            <v>K64KTNNA</v>
          </cell>
          <cell r="G1025" t="str">
            <v>192</v>
          </cell>
          <cell r="H1025" t="str">
            <v xml:space="preserve"> 5.08</v>
          </cell>
          <cell r="I1025" t="str">
            <v xml:space="preserve"> 1.47</v>
          </cell>
        </row>
        <row r="1026">
          <cell r="A1026">
            <v>641055</v>
          </cell>
          <cell r="B1026" t="str">
            <v>Nguyễn Đức</v>
          </cell>
          <cell r="C1026" t="str">
            <v>Cường</v>
          </cell>
          <cell r="D1026" t="str">
            <v>170801</v>
          </cell>
          <cell r="E1026" t="str">
            <v>Nam</v>
          </cell>
          <cell r="F1026" t="str">
            <v>K64KTNNA</v>
          </cell>
          <cell r="G1026" t="str">
            <v>192</v>
          </cell>
          <cell r="H1026" t="str">
            <v xml:space="preserve"> 5.22</v>
          </cell>
          <cell r="I1026" t="str">
            <v xml:space="preserve"> 1.45</v>
          </cell>
        </row>
        <row r="1027">
          <cell r="A1027">
            <v>643065</v>
          </cell>
          <cell r="B1027" t="str">
            <v>Lý Quang</v>
          </cell>
          <cell r="C1027" t="str">
            <v>Hải</v>
          </cell>
          <cell r="D1027" t="str">
            <v>290801</v>
          </cell>
          <cell r="E1027" t="str">
            <v>Nam</v>
          </cell>
          <cell r="F1027" t="str">
            <v>K64KTNNA</v>
          </cell>
          <cell r="G1027" t="str">
            <v>192</v>
          </cell>
          <cell r="H1027" t="str">
            <v xml:space="preserve"> 4.90</v>
          </cell>
          <cell r="I1027" t="str">
            <v xml:space="preserve"> 1.36</v>
          </cell>
        </row>
        <row r="1028">
          <cell r="A1028">
            <v>640913</v>
          </cell>
          <cell r="B1028" t="str">
            <v>Nguyễn Hoàng</v>
          </cell>
          <cell r="C1028" t="str">
            <v>Ngọc</v>
          </cell>
          <cell r="D1028" t="str">
            <v>101001</v>
          </cell>
          <cell r="E1028" t="str">
            <v>Nam</v>
          </cell>
          <cell r="F1028" t="str">
            <v>K64KTNNA</v>
          </cell>
          <cell r="G1028" t="str">
            <v>192</v>
          </cell>
          <cell r="H1028" t="str">
            <v xml:space="preserve"> 4.60</v>
          </cell>
          <cell r="I1028" t="str">
            <v xml:space="preserve"> 1.33</v>
          </cell>
        </row>
        <row r="1029">
          <cell r="A1029">
            <v>642093</v>
          </cell>
          <cell r="B1029" t="str">
            <v>Nguyễn Vũ Hoàng</v>
          </cell>
          <cell r="C1029" t="str">
            <v>Thái</v>
          </cell>
          <cell r="D1029" t="str">
            <v>060101</v>
          </cell>
          <cell r="E1029" t="str">
            <v>Nam</v>
          </cell>
          <cell r="F1029" t="str">
            <v>K64KTNNA</v>
          </cell>
          <cell r="G1029" t="str">
            <v>192</v>
          </cell>
          <cell r="H1029" t="str">
            <v xml:space="preserve"> 4.98</v>
          </cell>
          <cell r="I1029" t="str">
            <v xml:space="preserve"> 1.28</v>
          </cell>
        </row>
        <row r="1030">
          <cell r="A1030">
            <v>645253</v>
          </cell>
          <cell r="B1030" t="str">
            <v>Lò Việt</v>
          </cell>
          <cell r="C1030" t="str">
            <v>Dũng</v>
          </cell>
          <cell r="D1030" t="str">
            <v>040901</v>
          </cell>
          <cell r="E1030" t="str">
            <v>Nam</v>
          </cell>
          <cell r="F1030" t="str">
            <v>K64KTNNA</v>
          </cell>
          <cell r="G1030" t="str">
            <v>192</v>
          </cell>
          <cell r="H1030" t="str">
            <v xml:space="preserve"> 4.63</v>
          </cell>
          <cell r="I1030" t="str">
            <v xml:space="preserve"> 1.19</v>
          </cell>
        </row>
        <row r="1031">
          <cell r="A1031">
            <v>646627</v>
          </cell>
          <cell r="B1031" t="str">
            <v>Đỗ Thành</v>
          </cell>
          <cell r="C1031" t="str">
            <v>Nam</v>
          </cell>
          <cell r="D1031" t="str">
            <v>300601</v>
          </cell>
          <cell r="E1031" t="str">
            <v>Nam</v>
          </cell>
          <cell r="F1031" t="str">
            <v>K64KTNNA</v>
          </cell>
          <cell r="G1031" t="str">
            <v>192</v>
          </cell>
          <cell r="H1031" t="str">
            <v xml:space="preserve"> 4.66</v>
          </cell>
          <cell r="I1031" t="str">
            <v xml:space="preserve"> 1.07</v>
          </cell>
        </row>
        <row r="1032">
          <cell r="A1032">
            <v>646633</v>
          </cell>
          <cell r="B1032" t="str">
            <v>Vũ Thị</v>
          </cell>
          <cell r="C1032" t="str">
            <v>Mến</v>
          </cell>
          <cell r="D1032" t="str">
            <v>310801</v>
          </cell>
          <cell r="E1032" t="str">
            <v>Nữ</v>
          </cell>
          <cell r="F1032" t="str">
            <v>K64KTNNA</v>
          </cell>
          <cell r="G1032" t="str">
            <v>192</v>
          </cell>
          <cell r="H1032" t="str">
            <v xml:space="preserve"> 2.05</v>
          </cell>
          <cell r="I1032" t="str">
            <v xml:space="preserve"> 0.23</v>
          </cell>
        </row>
        <row r="1033">
          <cell r="A1033">
            <v>645712</v>
          </cell>
          <cell r="B1033" t="str">
            <v>Phạm Văn</v>
          </cell>
          <cell r="C1033" t="str">
            <v>Tráng</v>
          </cell>
          <cell r="D1033" t="str">
            <v>210496</v>
          </cell>
          <cell r="E1033" t="str">
            <v>Nam</v>
          </cell>
          <cell r="F1033" t="str">
            <v>K64KTNNA</v>
          </cell>
          <cell r="G1033" t="str">
            <v>192</v>
          </cell>
          <cell r="H1033" t="str">
            <v xml:space="preserve"> 0.00</v>
          </cell>
          <cell r="I1033" t="str">
            <v xml:space="preserve"> 0.00</v>
          </cell>
        </row>
        <row r="1034">
          <cell r="A1034">
            <v>642159</v>
          </cell>
          <cell r="B1034" t="str">
            <v>Nguyễn Đình Anh</v>
          </cell>
          <cell r="C1034" t="str">
            <v>Duy</v>
          </cell>
          <cell r="D1034" t="str">
            <v>140601</v>
          </cell>
          <cell r="E1034" t="str">
            <v>Nam</v>
          </cell>
          <cell r="F1034" t="str">
            <v>K64KTNNE</v>
          </cell>
          <cell r="G1034" t="str">
            <v>192</v>
          </cell>
          <cell r="H1034" t="str">
            <v xml:space="preserve"> 7.88</v>
          </cell>
          <cell r="I1034" t="str">
            <v xml:space="preserve"> 3.45</v>
          </cell>
        </row>
        <row r="1035">
          <cell r="A1035">
            <v>640091</v>
          </cell>
          <cell r="B1035" t="str">
            <v>Nguyễn Thị</v>
          </cell>
          <cell r="C1035" t="str">
            <v>Yến</v>
          </cell>
          <cell r="D1035" t="str">
            <v>271001</v>
          </cell>
          <cell r="E1035" t="str">
            <v>Nữ</v>
          </cell>
          <cell r="F1035" t="str">
            <v>K64KTNNE</v>
          </cell>
          <cell r="G1035" t="str">
            <v>192</v>
          </cell>
          <cell r="H1035" t="str">
            <v xml:space="preserve"> 7.83</v>
          </cell>
          <cell r="I1035">
            <v>3.33</v>
          </cell>
        </row>
        <row r="1036">
          <cell r="A1036">
            <v>645027</v>
          </cell>
          <cell r="B1036" t="str">
            <v>Đặng Lam</v>
          </cell>
          <cell r="C1036" t="str">
            <v>Phương</v>
          </cell>
          <cell r="D1036" t="str">
            <v>011201</v>
          </cell>
          <cell r="E1036" t="str">
            <v>Nữ</v>
          </cell>
          <cell r="F1036" t="str">
            <v>K64KTNNE</v>
          </cell>
          <cell r="G1036" t="str">
            <v>192</v>
          </cell>
          <cell r="H1036" t="str">
            <v xml:space="preserve"> 6.84</v>
          </cell>
          <cell r="I1036" t="str">
            <v xml:space="preserve"> 2.75</v>
          </cell>
        </row>
        <row r="1037">
          <cell r="A1037">
            <v>641206</v>
          </cell>
          <cell r="B1037" t="str">
            <v>Nguyễn Thị Nguyệt</v>
          </cell>
          <cell r="C1037" t="str">
            <v>Dương</v>
          </cell>
          <cell r="D1037" t="str">
            <v>301101</v>
          </cell>
          <cell r="E1037" t="str">
            <v>Nữ</v>
          </cell>
          <cell r="F1037" t="str">
            <v>K64KTNNE</v>
          </cell>
          <cell r="G1037" t="str">
            <v>192</v>
          </cell>
          <cell r="H1037" t="str">
            <v xml:space="preserve"> 6.68</v>
          </cell>
          <cell r="I1037">
            <v>2.4700000000000002</v>
          </cell>
        </row>
        <row r="1038">
          <cell r="A1038">
            <v>642980</v>
          </cell>
          <cell r="B1038" t="str">
            <v>Đào Tố</v>
          </cell>
          <cell r="C1038" t="str">
            <v>Nga</v>
          </cell>
          <cell r="D1038" t="str">
            <v>250401</v>
          </cell>
          <cell r="E1038" t="str">
            <v>Nữ</v>
          </cell>
          <cell r="F1038" t="str">
            <v>K64KTNNE</v>
          </cell>
          <cell r="G1038" t="str">
            <v>192</v>
          </cell>
          <cell r="H1038" t="str">
            <v xml:space="preserve"> 6.42</v>
          </cell>
          <cell r="I1038">
            <v>2.2200000000000002</v>
          </cell>
        </row>
        <row r="1039">
          <cell r="A1039">
            <v>640902</v>
          </cell>
          <cell r="B1039" t="str">
            <v>Hoàng Hồng</v>
          </cell>
          <cell r="C1039" t="str">
            <v>Nhung</v>
          </cell>
          <cell r="D1039" t="str">
            <v>100801</v>
          </cell>
          <cell r="E1039" t="str">
            <v>Nữ</v>
          </cell>
          <cell r="F1039" t="str">
            <v>K64KTNNE</v>
          </cell>
          <cell r="G1039" t="str">
            <v>192</v>
          </cell>
          <cell r="H1039" t="str">
            <v xml:space="preserve"> 5.93</v>
          </cell>
          <cell r="I1039" t="str">
            <v xml:space="preserve"> 2.06</v>
          </cell>
        </row>
        <row r="1040">
          <cell r="A1040">
            <v>640688</v>
          </cell>
          <cell r="B1040" t="str">
            <v>Nguyễn Thị Ngọc</v>
          </cell>
          <cell r="C1040" t="str">
            <v>ánh</v>
          </cell>
          <cell r="D1040" t="str">
            <v>200801</v>
          </cell>
          <cell r="E1040" t="str">
            <v>Nữ</v>
          </cell>
          <cell r="F1040" t="str">
            <v>K64KTNNE</v>
          </cell>
          <cell r="G1040" t="str">
            <v>192</v>
          </cell>
          <cell r="H1040" t="str">
            <v xml:space="preserve"> 3.95</v>
          </cell>
          <cell r="I1040" t="str">
            <v xml:space="preserve"> 0.81</v>
          </cell>
        </row>
        <row r="1041">
          <cell r="A1041">
            <v>642442</v>
          </cell>
          <cell r="B1041" t="str">
            <v>Tráng Duy</v>
          </cell>
          <cell r="C1041" t="str">
            <v>Anh</v>
          </cell>
          <cell r="D1041" t="str">
            <v>230701</v>
          </cell>
          <cell r="E1041" t="str">
            <v>Nam</v>
          </cell>
          <cell r="F1041" t="str">
            <v>K64KTNNE</v>
          </cell>
          <cell r="G1041" t="str">
            <v>192</v>
          </cell>
          <cell r="H1041" t="str">
            <v xml:space="preserve"> 0.00</v>
          </cell>
          <cell r="I1041" t="str">
            <v xml:space="preserve"> 0.00</v>
          </cell>
        </row>
        <row r="1042">
          <cell r="A1042">
            <v>646544</v>
          </cell>
          <cell r="B1042" t="str">
            <v>Phạm Thu</v>
          </cell>
          <cell r="C1042" t="str">
            <v>Hà</v>
          </cell>
          <cell r="D1042" t="str">
            <v>021201</v>
          </cell>
          <cell r="E1042" t="str">
            <v>Nữ</v>
          </cell>
          <cell r="F1042" t="str">
            <v>K64KTNNE</v>
          </cell>
          <cell r="G1042" t="str">
            <v>192</v>
          </cell>
          <cell r="H1042" t="str">
            <v xml:space="preserve"> 1.21</v>
          </cell>
          <cell r="I1042" t="str">
            <v xml:space="preserve"> 0.00</v>
          </cell>
        </row>
        <row r="1043">
          <cell r="A1043">
            <v>640646</v>
          </cell>
          <cell r="B1043" t="str">
            <v>Gundberg Arossonj.M.Ander</v>
          </cell>
          <cell r="C1043" t="str">
            <v>.</v>
          </cell>
          <cell r="D1043" t="str">
            <v>030295</v>
          </cell>
          <cell r="E1043" t="str">
            <v>Nam</v>
          </cell>
          <cell r="F1043" t="str">
            <v>K64KTNNE</v>
          </cell>
          <cell r="G1043" t="str">
            <v>192</v>
          </cell>
          <cell r="H1043" t="str">
            <v xml:space="preserve"> 0.00</v>
          </cell>
          <cell r="I1043" t="str">
            <v xml:space="preserve"> 0.00</v>
          </cell>
        </row>
        <row r="1044">
          <cell r="A1044">
            <v>646177</v>
          </cell>
          <cell r="B1044" t="str">
            <v>Nguyễn Lê Tuyết</v>
          </cell>
          <cell r="C1044" t="str">
            <v>Anh</v>
          </cell>
          <cell r="D1044" t="str">
            <v>071001</v>
          </cell>
          <cell r="E1044" t="str">
            <v>Nữ</v>
          </cell>
          <cell r="F1044" t="str">
            <v>K64KTNNE</v>
          </cell>
          <cell r="G1044" t="str">
            <v>192</v>
          </cell>
          <cell r="H1044" t="str">
            <v/>
          </cell>
          <cell r="I1044" t="str">
            <v/>
          </cell>
        </row>
        <row r="1045">
          <cell r="A1045">
            <v>642280</v>
          </cell>
          <cell r="B1045" t="str">
            <v>Nguyễn Thị</v>
          </cell>
          <cell r="C1045" t="str">
            <v>Mai</v>
          </cell>
          <cell r="D1045" t="str">
            <v>010601</v>
          </cell>
          <cell r="E1045" t="str">
            <v>Nữ</v>
          </cell>
          <cell r="F1045" t="str">
            <v>K64KTNNE</v>
          </cell>
          <cell r="G1045" t="str">
            <v>192</v>
          </cell>
          <cell r="H1045" t="str">
            <v/>
          </cell>
          <cell r="I1045" t="str">
            <v/>
          </cell>
        </row>
        <row r="1046">
          <cell r="A1046">
            <v>640950</v>
          </cell>
          <cell r="B1046" t="str">
            <v>Lê Thị</v>
          </cell>
          <cell r="C1046" t="str">
            <v>Thảo</v>
          </cell>
          <cell r="D1046" t="str">
            <v>080801</v>
          </cell>
          <cell r="E1046" t="str">
            <v>Nữ</v>
          </cell>
          <cell r="F1046" t="str">
            <v>K64KTTCA</v>
          </cell>
          <cell r="G1046" t="str">
            <v>192</v>
          </cell>
          <cell r="H1046" t="str">
            <v xml:space="preserve"> 8.74</v>
          </cell>
          <cell r="I1046">
            <v>3.75</v>
          </cell>
        </row>
        <row r="1047">
          <cell r="A1047">
            <v>640717</v>
          </cell>
          <cell r="B1047" t="str">
            <v>Vũ Uyển</v>
          </cell>
          <cell r="C1047" t="str">
            <v>Nhi</v>
          </cell>
          <cell r="D1047" t="str">
            <v>261101</v>
          </cell>
          <cell r="E1047" t="str">
            <v>Nữ</v>
          </cell>
          <cell r="F1047" t="str">
            <v>K64KTTCA</v>
          </cell>
          <cell r="G1047" t="str">
            <v>192</v>
          </cell>
          <cell r="H1047" t="str">
            <v xml:space="preserve"> 8.36</v>
          </cell>
          <cell r="I1047" t="str">
            <v xml:space="preserve"> 3.73</v>
          </cell>
        </row>
        <row r="1048">
          <cell r="A1048">
            <v>640729</v>
          </cell>
          <cell r="B1048" t="str">
            <v>Nguyễn Thị</v>
          </cell>
          <cell r="C1048" t="str">
            <v>Trang</v>
          </cell>
          <cell r="D1048" t="str">
            <v>260300</v>
          </cell>
          <cell r="E1048" t="str">
            <v>Nữ</v>
          </cell>
          <cell r="F1048" t="str">
            <v>K64KTTCA</v>
          </cell>
          <cell r="G1048" t="str">
            <v>192</v>
          </cell>
          <cell r="H1048" t="str">
            <v xml:space="preserve"> 8.18</v>
          </cell>
          <cell r="I1048">
            <v>3.56</v>
          </cell>
        </row>
        <row r="1049">
          <cell r="A1049">
            <v>645729</v>
          </cell>
          <cell r="B1049" t="str">
            <v>Lương Thị Vân</v>
          </cell>
          <cell r="C1049" t="str">
            <v>Anh</v>
          </cell>
          <cell r="D1049" t="str">
            <v>020201</v>
          </cell>
          <cell r="E1049" t="str">
            <v>Nữ</v>
          </cell>
          <cell r="F1049" t="str">
            <v>K64KTTCA</v>
          </cell>
          <cell r="G1049" t="str">
            <v>192</v>
          </cell>
          <cell r="H1049" t="str">
            <v xml:space="preserve"> 8.01</v>
          </cell>
          <cell r="I1049">
            <v>3.34</v>
          </cell>
        </row>
        <row r="1050">
          <cell r="A1050">
            <v>645006</v>
          </cell>
          <cell r="B1050" t="str">
            <v>Hà Thị</v>
          </cell>
          <cell r="C1050" t="str">
            <v>Hằng</v>
          </cell>
          <cell r="D1050" t="str">
            <v>140301</v>
          </cell>
          <cell r="E1050" t="str">
            <v>Nữ</v>
          </cell>
          <cell r="F1050" t="str">
            <v>K64KTTCA</v>
          </cell>
          <cell r="G1050" t="str">
            <v>192</v>
          </cell>
          <cell r="H1050" t="str">
            <v xml:space="preserve"> 7.56</v>
          </cell>
          <cell r="I1050">
            <v>3.19</v>
          </cell>
        </row>
        <row r="1051">
          <cell r="A1051">
            <v>640837</v>
          </cell>
          <cell r="B1051" t="str">
            <v>Trần Thanh</v>
          </cell>
          <cell r="C1051" t="str">
            <v>Huyền</v>
          </cell>
          <cell r="D1051" t="str">
            <v>040401</v>
          </cell>
          <cell r="E1051" t="str">
            <v>Nữ</v>
          </cell>
          <cell r="F1051" t="str">
            <v>K64KTTCA</v>
          </cell>
          <cell r="G1051" t="str">
            <v>192</v>
          </cell>
          <cell r="H1051" t="str">
            <v xml:space="preserve"> 7.89</v>
          </cell>
          <cell r="I1051" t="str">
            <v xml:space="preserve"> 3.14</v>
          </cell>
        </row>
        <row r="1052">
          <cell r="A1052">
            <v>640872</v>
          </cell>
          <cell r="B1052" t="str">
            <v>Nguyễn Ngọc</v>
          </cell>
          <cell r="C1052" t="str">
            <v>Dinh</v>
          </cell>
          <cell r="D1052" t="str">
            <v>080701</v>
          </cell>
          <cell r="E1052" t="str">
            <v>Nữ</v>
          </cell>
          <cell r="F1052" t="str">
            <v>K64KTTCA</v>
          </cell>
          <cell r="G1052" t="str">
            <v>192</v>
          </cell>
          <cell r="H1052" t="str">
            <v xml:space="preserve"> 7.55</v>
          </cell>
          <cell r="I1052">
            <v>3.09</v>
          </cell>
        </row>
        <row r="1053">
          <cell r="A1053">
            <v>640705</v>
          </cell>
          <cell r="B1053" t="str">
            <v>Phạm Thị Xuân</v>
          </cell>
          <cell r="C1053" t="str">
            <v>Mai</v>
          </cell>
          <cell r="D1053" t="str">
            <v>210401</v>
          </cell>
          <cell r="E1053" t="str">
            <v>Nữ</v>
          </cell>
          <cell r="F1053" t="str">
            <v>K64KTTCA</v>
          </cell>
          <cell r="G1053" t="str">
            <v>192</v>
          </cell>
          <cell r="H1053" t="str">
            <v xml:space="preserve"> 7.43</v>
          </cell>
          <cell r="I1053">
            <v>3.09</v>
          </cell>
        </row>
        <row r="1054">
          <cell r="A1054">
            <v>646457</v>
          </cell>
          <cell r="B1054" t="str">
            <v>Hoàng Khánh</v>
          </cell>
          <cell r="C1054" t="str">
            <v>An</v>
          </cell>
          <cell r="D1054" t="str">
            <v>100801</v>
          </cell>
          <cell r="E1054" t="str">
            <v>Nữ</v>
          </cell>
          <cell r="F1054" t="str">
            <v>K64KTTCA</v>
          </cell>
          <cell r="G1054" t="str">
            <v>192</v>
          </cell>
          <cell r="H1054" t="str">
            <v xml:space="preserve"> 7.53</v>
          </cell>
          <cell r="I1054" t="str">
            <v xml:space="preserve"> 3.08</v>
          </cell>
        </row>
        <row r="1055">
          <cell r="A1055">
            <v>640952</v>
          </cell>
          <cell r="B1055" t="str">
            <v>Nguyễn Thu</v>
          </cell>
          <cell r="C1055" t="str">
            <v>Thủy</v>
          </cell>
          <cell r="D1055" t="str">
            <v>181201</v>
          </cell>
          <cell r="E1055" t="str">
            <v>Nữ</v>
          </cell>
          <cell r="F1055" t="str">
            <v>K64KTTCA</v>
          </cell>
          <cell r="G1055" t="str">
            <v>192</v>
          </cell>
          <cell r="H1055" t="str">
            <v xml:space="preserve"> 7.36</v>
          </cell>
          <cell r="I1055" t="str">
            <v xml:space="preserve"> 3.07</v>
          </cell>
        </row>
        <row r="1056">
          <cell r="A1056">
            <v>640986</v>
          </cell>
          <cell r="B1056" t="str">
            <v>Lê Mai Hồng</v>
          </cell>
          <cell r="C1056" t="str">
            <v>Anh</v>
          </cell>
          <cell r="D1056" t="str">
            <v>260301</v>
          </cell>
          <cell r="E1056" t="str">
            <v>Nam</v>
          </cell>
          <cell r="F1056" t="str">
            <v>K64KTTCA</v>
          </cell>
          <cell r="G1056" t="str">
            <v>192</v>
          </cell>
          <cell r="H1056" t="str">
            <v xml:space="preserve"> 7.23</v>
          </cell>
          <cell r="I1056">
            <v>2.97</v>
          </cell>
        </row>
        <row r="1057">
          <cell r="A1057">
            <v>645496</v>
          </cell>
          <cell r="B1057" t="str">
            <v>Hoàng Thị</v>
          </cell>
          <cell r="C1057" t="str">
            <v>Ngát</v>
          </cell>
          <cell r="D1057" t="str">
            <v>270901</v>
          </cell>
          <cell r="E1057" t="str">
            <v>Nữ</v>
          </cell>
          <cell r="F1057" t="str">
            <v>K64KTTCA</v>
          </cell>
          <cell r="G1057" t="str">
            <v>192</v>
          </cell>
          <cell r="H1057" t="str">
            <v xml:space="preserve"> 7.28</v>
          </cell>
          <cell r="I1057">
            <v>2.91</v>
          </cell>
        </row>
        <row r="1058">
          <cell r="A1058">
            <v>641421</v>
          </cell>
          <cell r="B1058" t="str">
            <v>Phạm Thị Thanh</v>
          </cell>
          <cell r="C1058" t="str">
            <v>Bình</v>
          </cell>
          <cell r="D1058" t="str">
            <v>130101</v>
          </cell>
          <cell r="E1058" t="str">
            <v>Nữ</v>
          </cell>
          <cell r="F1058" t="str">
            <v>K64KTTCA</v>
          </cell>
          <cell r="G1058" t="str">
            <v>192</v>
          </cell>
          <cell r="H1058" t="str">
            <v xml:space="preserve"> 7.09</v>
          </cell>
          <cell r="I1058">
            <v>2.88</v>
          </cell>
        </row>
        <row r="1059">
          <cell r="A1059">
            <v>647074</v>
          </cell>
          <cell r="B1059" t="str">
            <v>Trần Việt</v>
          </cell>
          <cell r="C1059" t="str">
            <v>Hà</v>
          </cell>
          <cell r="D1059" t="str">
            <v>240801</v>
          </cell>
          <cell r="E1059" t="str">
            <v>Nữ</v>
          </cell>
          <cell r="F1059" t="str">
            <v>K64KTTCA</v>
          </cell>
          <cell r="G1059" t="str">
            <v>192</v>
          </cell>
          <cell r="H1059" t="str">
            <v xml:space="preserve"> 7.06</v>
          </cell>
          <cell r="I1059">
            <v>2.69</v>
          </cell>
        </row>
        <row r="1060">
          <cell r="A1060">
            <v>646041</v>
          </cell>
          <cell r="B1060" t="str">
            <v>Nguyễn Thu</v>
          </cell>
          <cell r="C1060" t="str">
            <v>Quỳnh</v>
          </cell>
          <cell r="D1060" t="str">
            <v>071001</v>
          </cell>
          <cell r="E1060" t="str">
            <v>Nữ</v>
          </cell>
          <cell r="F1060" t="str">
            <v>K64KTTCA</v>
          </cell>
          <cell r="G1060" t="str">
            <v>192</v>
          </cell>
          <cell r="H1060" t="str">
            <v xml:space="preserve"> 6.71</v>
          </cell>
          <cell r="I1060">
            <v>2.66</v>
          </cell>
        </row>
        <row r="1061">
          <cell r="A1061">
            <v>646751</v>
          </cell>
          <cell r="B1061" t="str">
            <v>Nguyễn Diệu</v>
          </cell>
          <cell r="C1061" t="str">
            <v>Linh</v>
          </cell>
          <cell r="D1061" t="str">
            <v>131201</v>
          </cell>
          <cell r="E1061" t="str">
            <v>Nữ</v>
          </cell>
          <cell r="F1061" t="str">
            <v>K64KTTCA</v>
          </cell>
          <cell r="G1061" t="str">
            <v>192</v>
          </cell>
          <cell r="H1061" t="str">
            <v xml:space="preserve"> 6.67</v>
          </cell>
          <cell r="I1061">
            <v>2.56</v>
          </cell>
        </row>
        <row r="1062">
          <cell r="A1062">
            <v>640760</v>
          </cell>
          <cell r="B1062" t="str">
            <v>Đinh Thị Hà</v>
          </cell>
          <cell r="C1062" t="str">
            <v>Thu</v>
          </cell>
          <cell r="D1062" t="str">
            <v>221101</v>
          </cell>
          <cell r="E1062" t="str">
            <v>Nữ</v>
          </cell>
          <cell r="F1062" t="str">
            <v>K64KTTCA</v>
          </cell>
          <cell r="G1062" t="str">
            <v>192</v>
          </cell>
          <cell r="H1062" t="str">
            <v xml:space="preserve"> 6.68</v>
          </cell>
          <cell r="I1062" t="str">
            <v xml:space="preserve"> 2.55</v>
          </cell>
        </row>
        <row r="1063">
          <cell r="A1063">
            <v>640947</v>
          </cell>
          <cell r="B1063" t="str">
            <v>Phạm Thị Thanh</v>
          </cell>
          <cell r="C1063" t="str">
            <v>Xuân</v>
          </cell>
          <cell r="D1063" t="str">
            <v>020201</v>
          </cell>
          <cell r="E1063" t="str">
            <v>Nữ</v>
          </cell>
          <cell r="F1063" t="str">
            <v>K64KTTCA</v>
          </cell>
          <cell r="G1063" t="str">
            <v>192</v>
          </cell>
          <cell r="H1063" t="str">
            <v xml:space="preserve"> 6.24</v>
          </cell>
          <cell r="I1063" t="str">
            <v xml:space="preserve"> 2.53</v>
          </cell>
        </row>
        <row r="1064">
          <cell r="A1064">
            <v>640929</v>
          </cell>
          <cell r="B1064" t="str">
            <v>Nguyễn Thị Hồng</v>
          </cell>
          <cell r="C1064" t="str">
            <v>Nhung</v>
          </cell>
          <cell r="D1064" t="str">
            <v>200501</v>
          </cell>
          <cell r="E1064" t="str">
            <v>Nữ</v>
          </cell>
          <cell r="F1064" t="str">
            <v>K64KTTCA</v>
          </cell>
          <cell r="G1064" t="str">
            <v>192</v>
          </cell>
          <cell r="H1064" t="str">
            <v xml:space="preserve"> 6.69</v>
          </cell>
          <cell r="I1064">
            <v>2.5299999999999998</v>
          </cell>
        </row>
        <row r="1065">
          <cell r="A1065">
            <v>640942</v>
          </cell>
          <cell r="B1065" t="str">
            <v>Nguyễn Thị Hồng</v>
          </cell>
          <cell r="C1065" t="str">
            <v>Hạnh</v>
          </cell>
          <cell r="D1065" t="str">
            <v>130901</v>
          </cell>
          <cell r="E1065" t="str">
            <v>Nữ</v>
          </cell>
          <cell r="F1065" t="str">
            <v>K64KTTCA</v>
          </cell>
          <cell r="G1065" t="str">
            <v>192</v>
          </cell>
          <cell r="H1065" t="str">
            <v xml:space="preserve"> 6.70</v>
          </cell>
          <cell r="I1065">
            <v>2.5</v>
          </cell>
        </row>
        <row r="1066">
          <cell r="A1066">
            <v>646040</v>
          </cell>
          <cell r="B1066" t="str">
            <v>Nguyễn Thị Anh</v>
          </cell>
          <cell r="C1066" t="str">
            <v>Thư</v>
          </cell>
          <cell r="D1066" t="str">
            <v>131201</v>
          </cell>
          <cell r="E1066" t="str">
            <v>Nữ</v>
          </cell>
          <cell r="F1066" t="str">
            <v>K64KTTCA</v>
          </cell>
          <cell r="G1066" t="str">
            <v>192</v>
          </cell>
          <cell r="H1066" t="str">
            <v xml:space="preserve"> 6.53</v>
          </cell>
          <cell r="I1066" t="str">
            <v xml:space="preserve"> 2.44</v>
          </cell>
        </row>
        <row r="1067">
          <cell r="A1067">
            <v>646314</v>
          </cell>
          <cell r="B1067" t="str">
            <v>Nguyễn Mạnh</v>
          </cell>
          <cell r="C1067" t="str">
            <v>Hùng</v>
          </cell>
          <cell r="D1067" t="str">
            <v>301201</v>
          </cell>
          <cell r="E1067" t="str">
            <v>Nam</v>
          </cell>
          <cell r="F1067" t="str">
            <v>K64KTTCA</v>
          </cell>
          <cell r="G1067" t="str">
            <v>192</v>
          </cell>
          <cell r="H1067" t="str">
            <v xml:space="preserve"> 6.53</v>
          </cell>
          <cell r="I1067">
            <v>2.44</v>
          </cell>
        </row>
        <row r="1068">
          <cell r="A1068">
            <v>640748</v>
          </cell>
          <cell r="B1068" t="str">
            <v>Đặng Thị Hồng</v>
          </cell>
          <cell r="C1068" t="str">
            <v>Huê</v>
          </cell>
          <cell r="D1068" t="str">
            <v>050901</v>
          </cell>
          <cell r="E1068" t="str">
            <v>Nữ</v>
          </cell>
          <cell r="F1068" t="str">
            <v>K64KTTCA</v>
          </cell>
          <cell r="G1068" t="str">
            <v>192</v>
          </cell>
          <cell r="H1068" t="str">
            <v xml:space="preserve"> 6.45</v>
          </cell>
          <cell r="I1068" t="str">
            <v xml:space="preserve"> 2.41</v>
          </cell>
        </row>
        <row r="1069">
          <cell r="A1069">
            <v>647046</v>
          </cell>
          <cell r="B1069" t="str">
            <v>Nguyễn Thị</v>
          </cell>
          <cell r="C1069" t="str">
            <v>Chi</v>
          </cell>
          <cell r="D1069" t="str">
            <v>220901</v>
          </cell>
          <cell r="E1069" t="str">
            <v>Nữ</v>
          </cell>
          <cell r="F1069" t="str">
            <v>K64KTTCA</v>
          </cell>
          <cell r="G1069" t="str">
            <v>192</v>
          </cell>
          <cell r="H1069" t="str">
            <v xml:space="preserve"> 6.20</v>
          </cell>
          <cell r="I1069">
            <v>2.38</v>
          </cell>
        </row>
        <row r="1070">
          <cell r="A1070">
            <v>640716</v>
          </cell>
          <cell r="B1070" t="str">
            <v>Phạm Thị Thanh</v>
          </cell>
          <cell r="C1070" t="str">
            <v>Duyền</v>
          </cell>
          <cell r="D1070" t="str">
            <v>040900</v>
          </cell>
          <cell r="E1070" t="str">
            <v>Nam</v>
          </cell>
          <cell r="F1070" t="str">
            <v>K64KTTCA</v>
          </cell>
          <cell r="G1070" t="str">
            <v>192</v>
          </cell>
          <cell r="H1070" t="str">
            <v xml:space="preserve"> 6.47</v>
          </cell>
          <cell r="I1070">
            <v>2.34</v>
          </cell>
        </row>
        <row r="1071">
          <cell r="A1071">
            <v>635409</v>
          </cell>
          <cell r="B1071" t="str">
            <v>Nguyễn Thị Thùy</v>
          </cell>
          <cell r="C1071" t="str">
            <v>Linh</v>
          </cell>
          <cell r="D1071" t="str">
            <v>140800</v>
          </cell>
          <cell r="E1071" t="str">
            <v>Nữ</v>
          </cell>
          <cell r="F1071" t="str">
            <v>K64KTTCA</v>
          </cell>
          <cell r="G1071" t="str">
            <v>192</v>
          </cell>
          <cell r="H1071" t="str">
            <v xml:space="preserve"> 6.24</v>
          </cell>
          <cell r="I1071">
            <v>2.25</v>
          </cell>
        </row>
        <row r="1072">
          <cell r="A1072">
            <v>641047</v>
          </cell>
          <cell r="B1072" t="str">
            <v>Nguyễn Khánh</v>
          </cell>
          <cell r="C1072" t="str">
            <v>Toàn</v>
          </cell>
          <cell r="D1072" t="str">
            <v>211101</v>
          </cell>
          <cell r="E1072" t="str">
            <v>Nam</v>
          </cell>
          <cell r="F1072" t="str">
            <v>K64KTTCA</v>
          </cell>
          <cell r="G1072" t="str">
            <v>192</v>
          </cell>
          <cell r="H1072" t="str">
            <v xml:space="preserve"> 6.05</v>
          </cell>
          <cell r="I1072">
            <v>2.25</v>
          </cell>
        </row>
        <row r="1073">
          <cell r="A1073">
            <v>640848</v>
          </cell>
          <cell r="B1073" t="str">
            <v>Nguyễn Thị Thúy</v>
          </cell>
          <cell r="C1073" t="str">
            <v>Tình</v>
          </cell>
          <cell r="D1073" t="str">
            <v>280301</v>
          </cell>
          <cell r="E1073" t="str">
            <v>Nữ</v>
          </cell>
          <cell r="F1073" t="str">
            <v>K64KTTCA</v>
          </cell>
          <cell r="G1073" t="str">
            <v>192</v>
          </cell>
          <cell r="H1073" t="str">
            <v xml:space="preserve"> 6.30</v>
          </cell>
          <cell r="I1073" t="str">
            <v xml:space="preserve"> 2.19</v>
          </cell>
        </row>
        <row r="1074">
          <cell r="A1074">
            <v>643140</v>
          </cell>
          <cell r="B1074" t="str">
            <v>Vũ Hồng</v>
          </cell>
          <cell r="C1074" t="str">
            <v>Anh</v>
          </cell>
          <cell r="D1074" t="str">
            <v>170101</v>
          </cell>
          <cell r="E1074" t="str">
            <v>Nữ</v>
          </cell>
          <cell r="F1074" t="str">
            <v>K64KTTCA</v>
          </cell>
          <cell r="G1074" t="str">
            <v>192</v>
          </cell>
          <cell r="H1074" t="str">
            <v xml:space="preserve"> 6.14</v>
          </cell>
          <cell r="I1074">
            <v>2.19</v>
          </cell>
        </row>
        <row r="1075">
          <cell r="A1075">
            <v>643035</v>
          </cell>
          <cell r="B1075" t="str">
            <v>Lê Minh</v>
          </cell>
          <cell r="C1075" t="str">
            <v>Sơn</v>
          </cell>
          <cell r="D1075" t="str">
            <v>080301</v>
          </cell>
          <cell r="E1075" t="str">
            <v>Nam</v>
          </cell>
          <cell r="F1075" t="str">
            <v>K64KTTCA</v>
          </cell>
          <cell r="G1075" t="str">
            <v>192</v>
          </cell>
          <cell r="H1075" t="str">
            <v xml:space="preserve"> 6.14</v>
          </cell>
          <cell r="I1075" t="str">
            <v xml:space="preserve"> 2.06</v>
          </cell>
        </row>
        <row r="1076">
          <cell r="A1076">
            <v>640721</v>
          </cell>
          <cell r="B1076" t="str">
            <v>Lưu Thị</v>
          </cell>
          <cell r="C1076" t="str">
            <v>Minh</v>
          </cell>
          <cell r="D1076" t="str">
            <v>260401</v>
          </cell>
          <cell r="E1076" t="str">
            <v>Nữ</v>
          </cell>
          <cell r="F1076" t="str">
            <v>K64KTTCA</v>
          </cell>
          <cell r="G1076" t="str">
            <v>192</v>
          </cell>
          <cell r="H1076" t="str">
            <v xml:space="preserve"> 6.00</v>
          </cell>
          <cell r="I1076">
            <v>2</v>
          </cell>
        </row>
        <row r="1077">
          <cell r="A1077">
            <v>643138</v>
          </cell>
          <cell r="B1077" t="str">
            <v>Nguyễn Thùy</v>
          </cell>
          <cell r="C1077" t="str">
            <v>Linh</v>
          </cell>
          <cell r="D1077" t="str">
            <v>170801</v>
          </cell>
          <cell r="E1077" t="str">
            <v>Nữ</v>
          </cell>
          <cell r="F1077" t="str">
            <v>K64KTTCA</v>
          </cell>
          <cell r="G1077" t="str">
            <v>192</v>
          </cell>
          <cell r="H1077" t="str">
            <v xml:space="preserve"> 5.73</v>
          </cell>
          <cell r="I1077" t="str">
            <v xml:space="preserve"> 2.00</v>
          </cell>
        </row>
        <row r="1078">
          <cell r="A1078">
            <v>641074</v>
          </cell>
          <cell r="B1078" t="str">
            <v>Hoàng Tuấn</v>
          </cell>
          <cell r="C1078" t="str">
            <v>Anh</v>
          </cell>
          <cell r="D1078" t="str">
            <v>081201</v>
          </cell>
          <cell r="E1078" t="str">
            <v>Nam</v>
          </cell>
          <cell r="F1078" t="str">
            <v>K64KTTCA</v>
          </cell>
          <cell r="G1078" t="str">
            <v>192</v>
          </cell>
          <cell r="H1078" t="str">
            <v xml:space="preserve"> 5.84</v>
          </cell>
          <cell r="I1078">
            <v>1.94</v>
          </cell>
        </row>
        <row r="1079">
          <cell r="A1079">
            <v>640711</v>
          </cell>
          <cell r="B1079" t="str">
            <v>Phạm Thị Ngọc</v>
          </cell>
          <cell r="C1079" t="str">
            <v>Thư</v>
          </cell>
          <cell r="D1079" t="str">
            <v>260901</v>
          </cell>
          <cell r="E1079" t="str">
            <v>Nữ</v>
          </cell>
          <cell r="F1079" t="str">
            <v>K64KTTCA</v>
          </cell>
          <cell r="G1079" t="str">
            <v>192</v>
          </cell>
          <cell r="H1079" t="str">
            <v xml:space="preserve"> 5.54</v>
          </cell>
          <cell r="I1079" t="str">
            <v xml:space="preserve"> 1.88</v>
          </cell>
        </row>
        <row r="1080">
          <cell r="A1080">
            <v>642108</v>
          </cell>
          <cell r="B1080" t="str">
            <v>Đinh Hà</v>
          </cell>
          <cell r="C1080" t="str">
            <v>Anh</v>
          </cell>
          <cell r="D1080" t="str">
            <v>080601</v>
          </cell>
          <cell r="E1080" t="str">
            <v>Nữ</v>
          </cell>
          <cell r="F1080" t="str">
            <v>K64KTTCA</v>
          </cell>
          <cell r="G1080" t="str">
            <v>192</v>
          </cell>
          <cell r="H1080" t="str">
            <v xml:space="preserve"> 5.23</v>
          </cell>
          <cell r="I1080" t="str">
            <v xml:space="preserve"> 1.84</v>
          </cell>
        </row>
        <row r="1081">
          <cell r="A1081">
            <v>645990</v>
          </cell>
          <cell r="B1081" t="str">
            <v>Nguyễn Thùy</v>
          </cell>
          <cell r="C1081" t="str">
            <v>Dung</v>
          </cell>
          <cell r="D1081" t="str">
            <v>210701</v>
          </cell>
          <cell r="E1081" t="str">
            <v>Nữ</v>
          </cell>
          <cell r="F1081" t="str">
            <v>K64KTTCA</v>
          </cell>
          <cell r="G1081" t="str">
            <v>192</v>
          </cell>
          <cell r="H1081" t="str">
            <v xml:space="preserve"> 5.74</v>
          </cell>
          <cell r="I1081" t="str">
            <v xml:space="preserve"> 1.81</v>
          </cell>
        </row>
        <row r="1082">
          <cell r="A1082">
            <v>645228</v>
          </cell>
          <cell r="B1082" t="str">
            <v>Lê Thùy</v>
          </cell>
          <cell r="C1082" t="str">
            <v>Linh</v>
          </cell>
          <cell r="D1082" t="str">
            <v>231201</v>
          </cell>
          <cell r="E1082" t="str">
            <v>Nữ</v>
          </cell>
          <cell r="F1082" t="str">
            <v>K64KTTCA</v>
          </cell>
          <cell r="G1082" t="str">
            <v>192</v>
          </cell>
          <cell r="H1082" t="str">
            <v xml:space="preserve"> 5.45</v>
          </cell>
          <cell r="I1082" t="str">
            <v xml:space="preserve"> 1.81</v>
          </cell>
        </row>
        <row r="1083">
          <cell r="A1083">
            <v>642168</v>
          </cell>
          <cell r="B1083" t="str">
            <v>Nguyễn Thị</v>
          </cell>
          <cell r="C1083" t="str">
            <v>Hạnh</v>
          </cell>
          <cell r="D1083" t="str">
            <v>140801</v>
          </cell>
          <cell r="E1083" t="str">
            <v>Nữ</v>
          </cell>
          <cell r="F1083" t="str">
            <v>K64KTTCA</v>
          </cell>
          <cell r="G1083" t="str">
            <v>192</v>
          </cell>
          <cell r="H1083" t="str">
            <v xml:space="preserve"> 5.37</v>
          </cell>
          <cell r="I1083" t="str">
            <v xml:space="preserve"> 1.72</v>
          </cell>
        </row>
        <row r="1084">
          <cell r="A1084">
            <v>641575</v>
          </cell>
          <cell r="B1084" t="str">
            <v>Đào Cẩm</v>
          </cell>
          <cell r="C1084" t="str">
            <v>Ly</v>
          </cell>
          <cell r="D1084" t="str">
            <v>140901</v>
          </cell>
          <cell r="E1084" t="str">
            <v>Nữ</v>
          </cell>
          <cell r="F1084" t="str">
            <v>K64KTTCA</v>
          </cell>
          <cell r="G1084" t="str">
            <v>192</v>
          </cell>
          <cell r="H1084" t="str">
            <v xml:space="preserve"> 5.36</v>
          </cell>
          <cell r="I1084" t="str">
            <v xml:space="preserve"> 1.69</v>
          </cell>
        </row>
        <row r="1085">
          <cell r="A1085">
            <v>641624</v>
          </cell>
          <cell r="B1085" t="str">
            <v>Chu Văn</v>
          </cell>
          <cell r="C1085" t="str">
            <v>Hiến</v>
          </cell>
          <cell r="D1085" t="str">
            <v>040399</v>
          </cell>
          <cell r="E1085" t="str">
            <v>Nam</v>
          </cell>
          <cell r="F1085" t="str">
            <v>K64KTTCA</v>
          </cell>
          <cell r="G1085" t="str">
            <v>192</v>
          </cell>
          <cell r="H1085" t="str">
            <v xml:space="preserve"> 5.36</v>
          </cell>
          <cell r="I1085" t="str">
            <v xml:space="preserve"> 1.69</v>
          </cell>
        </row>
        <row r="1086">
          <cell r="A1086">
            <v>642935</v>
          </cell>
          <cell r="B1086" t="str">
            <v>Nguyễn Đức</v>
          </cell>
          <cell r="C1086" t="str">
            <v>Thắng</v>
          </cell>
          <cell r="D1086" t="str">
            <v>271201</v>
          </cell>
          <cell r="E1086" t="str">
            <v>Nam</v>
          </cell>
          <cell r="F1086" t="str">
            <v>K64KTTCA</v>
          </cell>
          <cell r="G1086" t="str">
            <v>192</v>
          </cell>
          <cell r="H1086" t="str">
            <v xml:space="preserve"> 5.51</v>
          </cell>
          <cell r="I1086" t="str">
            <v xml:space="preserve"> 1.69</v>
          </cell>
        </row>
        <row r="1087">
          <cell r="A1087">
            <v>646194</v>
          </cell>
          <cell r="B1087" t="str">
            <v>Phạm Thị Kim</v>
          </cell>
          <cell r="C1087" t="str">
            <v>Chi</v>
          </cell>
          <cell r="D1087" t="str">
            <v>260901</v>
          </cell>
          <cell r="E1087" t="str">
            <v>Nữ</v>
          </cell>
          <cell r="F1087" t="str">
            <v>K64KTTCA</v>
          </cell>
          <cell r="G1087" t="str">
            <v>192</v>
          </cell>
          <cell r="H1087" t="str">
            <v xml:space="preserve"> 5.59</v>
          </cell>
          <cell r="I1087" t="str">
            <v xml:space="preserve"> 1.63</v>
          </cell>
        </row>
        <row r="1088">
          <cell r="A1088">
            <v>645714</v>
          </cell>
          <cell r="B1088" t="str">
            <v>Khổng Phi</v>
          </cell>
          <cell r="C1088" t="str">
            <v>Yến</v>
          </cell>
          <cell r="D1088" t="str">
            <v>300701</v>
          </cell>
          <cell r="E1088" t="str">
            <v>Nữ</v>
          </cell>
          <cell r="F1088" t="str">
            <v>K64KTTCA</v>
          </cell>
          <cell r="G1088" t="str">
            <v>192</v>
          </cell>
          <cell r="H1088" t="str">
            <v xml:space="preserve"> 5.46</v>
          </cell>
          <cell r="I1088" t="str">
            <v xml:space="preserve"> 1.63</v>
          </cell>
        </row>
        <row r="1089">
          <cell r="A1089">
            <v>646508</v>
          </cell>
          <cell r="B1089" t="str">
            <v>Giàng A</v>
          </cell>
          <cell r="C1089" t="str">
            <v>Minh</v>
          </cell>
          <cell r="D1089" t="str">
            <v>280501</v>
          </cell>
          <cell r="E1089" t="str">
            <v>Nam</v>
          </cell>
          <cell r="F1089" t="str">
            <v>K64KTTCA</v>
          </cell>
          <cell r="G1089" t="str">
            <v>192</v>
          </cell>
          <cell r="H1089" t="str">
            <v xml:space="preserve"> 5.17</v>
          </cell>
          <cell r="I1089" t="str">
            <v xml:space="preserve"> 1.54</v>
          </cell>
        </row>
        <row r="1090">
          <cell r="A1090">
            <v>640988</v>
          </cell>
          <cell r="B1090" t="str">
            <v>Tạ Thị Thanh</v>
          </cell>
          <cell r="C1090" t="str">
            <v>Hương</v>
          </cell>
          <cell r="D1090" t="str">
            <v>190101</v>
          </cell>
          <cell r="E1090" t="str">
            <v>Nữ</v>
          </cell>
          <cell r="F1090" t="str">
            <v>K64KTTCA</v>
          </cell>
          <cell r="G1090" t="str">
            <v>192</v>
          </cell>
          <cell r="H1090" t="str">
            <v xml:space="preserve"> 4.66</v>
          </cell>
          <cell r="I1090" t="str">
            <v xml:space="preserve"> 1.50</v>
          </cell>
        </row>
        <row r="1091">
          <cell r="A1091">
            <v>641114</v>
          </cell>
          <cell r="B1091" t="str">
            <v>Nguyễn Thị Việt</v>
          </cell>
          <cell r="C1091" t="str">
            <v>Chung</v>
          </cell>
          <cell r="D1091" t="str">
            <v>261201</v>
          </cell>
          <cell r="E1091" t="str">
            <v>Nữ</v>
          </cell>
          <cell r="F1091" t="str">
            <v>K64KTTCA</v>
          </cell>
          <cell r="G1091" t="str">
            <v>192</v>
          </cell>
          <cell r="H1091" t="str">
            <v xml:space="preserve"> 4.74</v>
          </cell>
          <cell r="I1091" t="str">
            <v xml:space="preserve"> 1.38</v>
          </cell>
        </row>
        <row r="1092">
          <cell r="A1092">
            <v>645500</v>
          </cell>
          <cell r="B1092" t="str">
            <v>Nguyễn Trí</v>
          </cell>
          <cell r="C1092" t="str">
            <v>Nguyên</v>
          </cell>
          <cell r="D1092" t="str">
            <v>050801</v>
          </cell>
          <cell r="E1092" t="str">
            <v>Nam</v>
          </cell>
          <cell r="F1092" t="str">
            <v>K64KTTCA</v>
          </cell>
          <cell r="G1092" t="str">
            <v>192</v>
          </cell>
          <cell r="H1092" t="str">
            <v xml:space="preserve"> 4.60</v>
          </cell>
          <cell r="I1092" t="str">
            <v xml:space="preserve"> 1.19</v>
          </cell>
        </row>
        <row r="1093">
          <cell r="A1093">
            <v>640939</v>
          </cell>
          <cell r="B1093" t="str">
            <v>Nguyễn Như</v>
          </cell>
          <cell r="C1093" t="str">
            <v>Dương</v>
          </cell>
          <cell r="D1093" t="str">
            <v>031101</v>
          </cell>
          <cell r="E1093" t="str">
            <v>Nam</v>
          </cell>
          <cell r="F1093" t="str">
            <v>K64KTTCA</v>
          </cell>
          <cell r="G1093" t="str">
            <v>192</v>
          </cell>
          <cell r="H1093" t="str">
            <v xml:space="preserve"> 4.13</v>
          </cell>
          <cell r="I1093" t="str">
            <v xml:space="preserve"> 1.13</v>
          </cell>
        </row>
        <row r="1094">
          <cell r="A1094">
            <v>640855</v>
          </cell>
          <cell r="B1094" t="str">
            <v>Nguyễn Thị</v>
          </cell>
          <cell r="C1094" t="str">
            <v>Quyên</v>
          </cell>
          <cell r="D1094" t="str">
            <v>090801</v>
          </cell>
          <cell r="E1094" t="str">
            <v>Nữ</v>
          </cell>
          <cell r="F1094" t="str">
            <v>K64KTTCA</v>
          </cell>
          <cell r="G1094" t="str">
            <v>192</v>
          </cell>
          <cell r="H1094" t="str">
            <v xml:space="preserve"> 3.79</v>
          </cell>
          <cell r="I1094" t="str">
            <v xml:space="preserve"> 0.81</v>
          </cell>
        </row>
        <row r="1095">
          <cell r="A1095">
            <v>646878</v>
          </cell>
          <cell r="B1095" t="str">
            <v>Vũ Đức</v>
          </cell>
          <cell r="C1095" t="str">
            <v>Hiếu</v>
          </cell>
          <cell r="D1095" t="str">
            <v>180401</v>
          </cell>
          <cell r="E1095" t="str">
            <v>Nam</v>
          </cell>
          <cell r="F1095" t="str">
            <v>K64KTTCA</v>
          </cell>
          <cell r="G1095" t="str">
            <v>192</v>
          </cell>
          <cell r="H1095" t="str">
            <v xml:space="preserve"> 3.24</v>
          </cell>
          <cell r="I1095" t="str">
            <v xml:space="preserve"> 0.79</v>
          </cell>
        </row>
        <row r="1096">
          <cell r="A1096">
            <v>641619</v>
          </cell>
          <cell r="B1096" t="str">
            <v>Nguyễn Thị Huyền</v>
          </cell>
          <cell r="C1096" t="str">
            <v>Trang</v>
          </cell>
          <cell r="D1096" t="str">
            <v>110601</v>
          </cell>
          <cell r="E1096" t="str">
            <v>Nữ</v>
          </cell>
          <cell r="F1096" t="str">
            <v>K64KTTCA</v>
          </cell>
          <cell r="G1096" t="str">
            <v>192</v>
          </cell>
          <cell r="H1096" t="str">
            <v xml:space="preserve"> 2.94</v>
          </cell>
          <cell r="I1096" t="str">
            <v xml:space="preserve"> 0.75</v>
          </cell>
        </row>
        <row r="1097">
          <cell r="A1097">
            <v>642421</v>
          </cell>
          <cell r="B1097" t="str">
            <v>Nguyễn Hải</v>
          </cell>
          <cell r="C1097" t="str">
            <v>Yến</v>
          </cell>
          <cell r="D1097" t="str">
            <v>301101</v>
          </cell>
          <cell r="E1097" t="str">
            <v>Nữ</v>
          </cell>
          <cell r="F1097" t="str">
            <v>K64KTTCA</v>
          </cell>
          <cell r="G1097" t="str">
            <v>192</v>
          </cell>
          <cell r="H1097" t="str">
            <v xml:space="preserve"> 3.34</v>
          </cell>
          <cell r="I1097" t="str">
            <v xml:space="preserve"> 0.69</v>
          </cell>
        </row>
        <row r="1098">
          <cell r="A1098">
            <v>640739</v>
          </cell>
          <cell r="B1098" t="str">
            <v>Trần Thị</v>
          </cell>
          <cell r="C1098" t="str">
            <v>Quyên</v>
          </cell>
          <cell r="D1098" t="str">
            <v>050601</v>
          </cell>
          <cell r="E1098" t="str">
            <v>Nữ</v>
          </cell>
          <cell r="F1098" t="str">
            <v>K64KTTCA</v>
          </cell>
          <cell r="G1098" t="str">
            <v>192</v>
          </cell>
          <cell r="H1098" t="str">
            <v xml:space="preserve"> 0.00</v>
          </cell>
          <cell r="I1098" t="str">
            <v xml:space="preserve"> 0.00</v>
          </cell>
        </row>
        <row r="1099">
          <cell r="A1099">
            <v>646185</v>
          </cell>
          <cell r="B1099" t="str">
            <v>Hoàng Liên</v>
          </cell>
          <cell r="C1099" t="str">
            <v>Sơn</v>
          </cell>
          <cell r="D1099" t="str">
            <v>220201</v>
          </cell>
          <cell r="E1099" t="str">
            <v>Nam</v>
          </cell>
          <cell r="F1099" t="str">
            <v>K64KTTCA</v>
          </cell>
          <cell r="G1099" t="str">
            <v>192</v>
          </cell>
          <cell r="H1099" t="str">
            <v xml:space="preserve"> 0.00</v>
          </cell>
          <cell r="I1099" t="str">
            <v xml:space="preserve"> 0.00</v>
          </cell>
        </row>
        <row r="1100">
          <cell r="A1100">
            <v>641113</v>
          </cell>
          <cell r="B1100" t="str">
            <v>Nguyễn Khánh</v>
          </cell>
          <cell r="C1100" t="str">
            <v>Huyền</v>
          </cell>
          <cell r="D1100" t="str">
            <v>230201</v>
          </cell>
          <cell r="E1100" t="str">
            <v>Nữ</v>
          </cell>
          <cell r="F1100" t="str">
            <v>K64KTTCA</v>
          </cell>
          <cell r="G1100" t="str">
            <v>192</v>
          </cell>
          <cell r="H1100" t="str">
            <v xml:space="preserve"> 0.00</v>
          </cell>
          <cell r="I1100" t="str">
            <v xml:space="preserve"> 0.00</v>
          </cell>
        </row>
        <row r="1101">
          <cell r="A1101">
            <v>647214</v>
          </cell>
          <cell r="B1101" t="str">
            <v>Phạm Minh</v>
          </cell>
          <cell r="C1101" t="str">
            <v>Thuận</v>
          </cell>
          <cell r="D1101" t="str">
            <v>291200</v>
          </cell>
          <cell r="E1101" t="str">
            <v>Nam</v>
          </cell>
          <cell r="F1101" t="str">
            <v>K64KTTCA</v>
          </cell>
          <cell r="G1101" t="str">
            <v>192</v>
          </cell>
          <cell r="H1101" t="str">
            <v xml:space="preserve"> 0.00</v>
          </cell>
          <cell r="I1101" t="str">
            <v xml:space="preserve"> 0.00</v>
          </cell>
        </row>
        <row r="1102">
          <cell r="A1102">
            <v>640097</v>
          </cell>
          <cell r="B1102" t="str">
            <v>Đặng Công</v>
          </cell>
          <cell r="C1102" t="str">
            <v>Dương</v>
          </cell>
          <cell r="D1102" t="str">
            <v>230601</v>
          </cell>
          <cell r="E1102" t="str">
            <v>Nam</v>
          </cell>
          <cell r="F1102" t="str">
            <v>K64KTTCE</v>
          </cell>
          <cell r="G1102" t="str">
            <v>192</v>
          </cell>
          <cell r="H1102" t="str">
            <v xml:space="preserve"> 8.65</v>
          </cell>
          <cell r="I1102">
            <v>3.89</v>
          </cell>
        </row>
        <row r="1103">
          <cell r="A1103">
            <v>640981</v>
          </cell>
          <cell r="B1103" t="str">
            <v>Ngô Thị Thùy</v>
          </cell>
          <cell r="C1103" t="str">
            <v>Dương</v>
          </cell>
          <cell r="D1103" t="str">
            <v>040701</v>
          </cell>
          <cell r="E1103" t="str">
            <v>Nữ</v>
          </cell>
          <cell r="F1103" t="str">
            <v>K64KTTCE</v>
          </cell>
          <cell r="G1103" t="str">
            <v>192</v>
          </cell>
          <cell r="H1103" t="str">
            <v xml:space="preserve"> 8.62</v>
          </cell>
          <cell r="I1103">
            <v>3.67</v>
          </cell>
        </row>
        <row r="1104">
          <cell r="A1104">
            <v>640967</v>
          </cell>
          <cell r="B1104" t="str">
            <v>Bùi Thu</v>
          </cell>
          <cell r="C1104" t="str">
            <v>Nga</v>
          </cell>
          <cell r="D1104" t="str">
            <v>200701</v>
          </cell>
          <cell r="E1104" t="str">
            <v>Nữ</v>
          </cell>
          <cell r="F1104" t="str">
            <v>K64KTTCE</v>
          </cell>
          <cell r="G1104" t="str">
            <v>192</v>
          </cell>
          <cell r="H1104" t="str">
            <v xml:space="preserve"> 7.38</v>
          </cell>
          <cell r="I1104">
            <v>3.08</v>
          </cell>
        </row>
        <row r="1105">
          <cell r="A1105">
            <v>640652</v>
          </cell>
          <cell r="B1105" t="str">
            <v>Lê Thị</v>
          </cell>
          <cell r="C1105" t="str">
            <v>Trang</v>
          </cell>
          <cell r="D1105" t="str">
            <v>130101</v>
          </cell>
          <cell r="E1105" t="str">
            <v>Nữ</v>
          </cell>
          <cell r="F1105" t="str">
            <v>K64KTTCE</v>
          </cell>
          <cell r="G1105" t="str">
            <v>192</v>
          </cell>
          <cell r="H1105" t="str">
            <v xml:space="preserve"> 7.39</v>
          </cell>
          <cell r="I1105">
            <v>3</v>
          </cell>
        </row>
        <row r="1106">
          <cell r="A1106">
            <v>640893</v>
          </cell>
          <cell r="B1106" t="str">
            <v>Nguyễn Thị</v>
          </cell>
          <cell r="C1106" t="str">
            <v>Huệ</v>
          </cell>
          <cell r="D1106" t="str">
            <v>190501</v>
          </cell>
          <cell r="E1106" t="str">
            <v>Nữ</v>
          </cell>
          <cell r="F1106" t="str">
            <v>K64KTTCE</v>
          </cell>
          <cell r="G1106" t="str">
            <v>192</v>
          </cell>
          <cell r="H1106" t="str">
            <v xml:space="preserve"> 7.36</v>
          </cell>
          <cell r="I1106">
            <v>2.86</v>
          </cell>
        </row>
        <row r="1107">
          <cell r="A1107">
            <v>643108</v>
          </cell>
          <cell r="B1107" t="str">
            <v>Vương Thị Kim</v>
          </cell>
          <cell r="C1107" t="str">
            <v>Thoa</v>
          </cell>
          <cell r="D1107" t="str">
            <v>260601</v>
          </cell>
          <cell r="E1107" t="str">
            <v>Nữ</v>
          </cell>
          <cell r="F1107" t="str">
            <v>K64KTTCE</v>
          </cell>
          <cell r="G1107" t="str">
            <v>192</v>
          </cell>
          <cell r="H1107" t="str">
            <v xml:space="preserve"> 6.58</v>
          </cell>
          <cell r="I1107">
            <v>2.58</v>
          </cell>
        </row>
        <row r="1108">
          <cell r="A1108">
            <v>640843</v>
          </cell>
          <cell r="B1108" t="str">
            <v>Vũ Hoàng Phương</v>
          </cell>
          <cell r="C1108" t="str">
            <v>Thúy</v>
          </cell>
          <cell r="D1108" t="str">
            <v>050601</v>
          </cell>
          <cell r="E1108" t="str">
            <v>Nữ</v>
          </cell>
          <cell r="F1108" t="str">
            <v>K64KTTCE</v>
          </cell>
          <cell r="G1108" t="str">
            <v>192</v>
          </cell>
          <cell r="H1108" t="str">
            <v xml:space="preserve"> 6.93</v>
          </cell>
          <cell r="I1108" t="str">
            <v xml:space="preserve"> 2.56</v>
          </cell>
        </row>
        <row r="1109">
          <cell r="A1109">
            <v>640878</v>
          </cell>
          <cell r="B1109" t="str">
            <v>Nguyễn Hồng</v>
          </cell>
          <cell r="C1109" t="str">
            <v>Nhung</v>
          </cell>
          <cell r="D1109" t="str">
            <v>050301</v>
          </cell>
          <cell r="E1109" t="str">
            <v>Nữ</v>
          </cell>
          <cell r="F1109" t="str">
            <v>K64KTTCE</v>
          </cell>
          <cell r="G1109" t="str">
            <v>192</v>
          </cell>
          <cell r="H1109" t="str">
            <v xml:space="preserve"> 6.69</v>
          </cell>
          <cell r="I1109">
            <v>2.5299999999999998</v>
          </cell>
        </row>
        <row r="1110">
          <cell r="A1110">
            <v>641636</v>
          </cell>
          <cell r="B1110" t="str">
            <v>Trần Đặng Thục</v>
          </cell>
          <cell r="C1110" t="str">
            <v>Hiền</v>
          </cell>
          <cell r="D1110" t="str">
            <v>100801</v>
          </cell>
          <cell r="E1110" t="str">
            <v>Nữ</v>
          </cell>
          <cell r="F1110" t="str">
            <v>K64KTTCE</v>
          </cell>
          <cell r="G1110" t="str">
            <v>192</v>
          </cell>
          <cell r="H1110" t="str">
            <v xml:space="preserve"> 6.57</v>
          </cell>
          <cell r="I1110">
            <v>2.44</v>
          </cell>
        </row>
        <row r="1111">
          <cell r="A1111">
            <v>640712</v>
          </cell>
          <cell r="B1111" t="str">
            <v>Nguyễn Triệu</v>
          </cell>
          <cell r="C1111" t="str">
            <v>Khang</v>
          </cell>
          <cell r="D1111" t="str">
            <v>010401</v>
          </cell>
          <cell r="E1111" t="str">
            <v>Nam</v>
          </cell>
          <cell r="F1111" t="str">
            <v>K64KTTCE</v>
          </cell>
          <cell r="G1111" t="str">
            <v>192</v>
          </cell>
          <cell r="H1111" t="str">
            <v xml:space="preserve"> 6.49</v>
          </cell>
          <cell r="I1111" t="str">
            <v xml:space="preserve"> 2.44</v>
          </cell>
        </row>
        <row r="1112">
          <cell r="A1112">
            <v>642258</v>
          </cell>
          <cell r="B1112" t="str">
            <v>Bùi Thị Thu</v>
          </cell>
          <cell r="C1112" t="str">
            <v>Hà</v>
          </cell>
          <cell r="D1112" t="str">
            <v>240901</v>
          </cell>
          <cell r="E1112" t="str">
            <v>Nữ</v>
          </cell>
          <cell r="F1112" t="str">
            <v>K64KTTCE</v>
          </cell>
          <cell r="G1112" t="str">
            <v>192</v>
          </cell>
          <cell r="H1112" t="str">
            <v xml:space="preserve"> 6.95</v>
          </cell>
          <cell r="I1112" t="str">
            <v xml:space="preserve"> 2.39</v>
          </cell>
        </row>
        <row r="1113">
          <cell r="A1113">
            <v>640859</v>
          </cell>
          <cell r="B1113" t="str">
            <v>Vũ Thùy</v>
          </cell>
          <cell r="C1113" t="str">
            <v>Trang</v>
          </cell>
          <cell r="D1113" t="str">
            <v>080601</v>
          </cell>
          <cell r="E1113" t="str">
            <v>Nữ</v>
          </cell>
          <cell r="F1113" t="str">
            <v>K64KTTCE</v>
          </cell>
          <cell r="G1113" t="str">
            <v>192</v>
          </cell>
          <cell r="H1113" t="str">
            <v xml:space="preserve"> 6.28</v>
          </cell>
          <cell r="I1113">
            <v>2.39</v>
          </cell>
        </row>
        <row r="1114">
          <cell r="A1114">
            <v>640906</v>
          </cell>
          <cell r="B1114" t="str">
            <v>Bùi Khánh</v>
          </cell>
          <cell r="C1114" t="str">
            <v>Duy</v>
          </cell>
          <cell r="D1114" t="str">
            <v>201001</v>
          </cell>
          <cell r="E1114" t="str">
            <v>Nam</v>
          </cell>
          <cell r="F1114" t="str">
            <v>K64KTTCE</v>
          </cell>
          <cell r="G1114" t="str">
            <v>192</v>
          </cell>
          <cell r="H1114" t="str">
            <v xml:space="preserve"> 5.89</v>
          </cell>
          <cell r="I1114" t="str">
            <v xml:space="preserve"> 2.19</v>
          </cell>
        </row>
        <row r="1115">
          <cell r="A1115">
            <v>641649</v>
          </cell>
          <cell r="B1115" t="str">
            <v>Vũ Hà</v>
          </cell>
          <cell r="C1115" t="str">
            <v>Phương</v>
          </cell>
          <cell r="D1115" t="str">
            <v>231000</v>
          </cell>
          <cell r="E1115" t="str">
            <v>Nữ</v>
          </cell>
          <cell r="F1115" t="str">
            <v>K64KTTCE</v>
          </cell>
          <cell r="G1115" t="str">
            <v>192</v>
          </cell>
          <cell r="H1115" t="str">
            <v xml:space="preserve"> 5.34</v>
          </cell>
          <cell r="I1115" t="str">
            <v xml:space="preserve"> 1.89</v>
          </cell>
        </row>
        <row r="1116">
          <cell r="A1116">
            <v>641641</v>
          </cell>
          <cell r="B1116" t="str">
            <v>Nguyễn Thảo Thu</v>
          </cell>
          <cell r="C1116" t="str">
            <v>Trà</v>
          </cell>
          <cell r="D1116" t="str">
            <v>190301</v>
          </cell>
          <cell r="E1116" t="str">
            <v>Nữ</v>
          </cell>
          <cell r="F1116" t="str">
            <v>K64KTTCE</v>
          </cell>
          <cell r="G1116" t="str">
            <v>192</v>
          </cell>
          <cell r="H1116" t="str">
            <v xml:space="preserve"> 5.41</v>
          </cell>
          <cell r="I1116" t="str">
            <v xml:space="preserve"> 1.78</v>
          </cell>
        </row>
        <row r="1117">
          <cell r="A1117">
            <v>640813</v>
          </cell>
          <cell r="B1117" t="str">
            <v>Đỗ Thanh</v>
          </cell>
          <cell r="C1117" t="str">
            <v>Hà</v>
          </cell>
          <cell r="D1117" t="str">
            <v>020301</v>
          </cell>
          <cell r="E1117" t="str">
            <v>Nữ</v>
          </cell>
          <cell r="F1117" t="str">
            <v>K64KTTCE</v>
          </cell>
          <cell r="G1117" t="str">
            <v>192</v>
          </cell>
          <cell r="H1117" t="str">
            <v xml:space="preserve"> 5.65</v>
          </cell>
          <cell r="I1117" t="str">
            <v xml:space="preserve"> 1.61</v>
          </cell>
        </row>
        <row r="1118">
          <cell r="A1118">
            <v>642184</v>
          </cell>
          <cell r="B1118" t="str">
            <v>Nguyễn Hoàng Phương</v>
          </cell>
          <cell r="C1118" t="str">
            <v>Anh</v>
          </cell>
          <cell r="D1118" t="str">
            <v>051101</v>
          </cell>
          <cell r="E1118" t="str">
            <v>Nữ</v>
          </cell>
          <cell r="F1118" t="str">
            <v>K64KTTCE</v>
          </cell>
          <cell r="G1118" t="str">
            <v>192</v>
          </cell>
          <cell r="H1118" t="str">
            <v xml:space="preserve"> 5.13</v>
          </cell>
          <cell r="I1118" t="str">
            <v xml:space="preserve"> 1.56</v>
          </cell>
        </row>
        <row r="1119">
          <cell r="A1119">
            <v>642796</v>
          </cell>
          <cell r="B1119" t="str">
            <v>Nguyễn Hà</v>
          </cell>
          <cell r="C1119" t="str">
            <v>Trang</v>
          </cell>
          <cell r="D1119" t="str">
            <v>150901</v>
          </cell>
          <cell r="E1119" t="str">
            <v>Nữ</v>
          </cell>
          <cell r="F1119" t="str">
            <v>K64KTTCE</v>
          </cell>
          <cell r="G1119" t="str">
            <v>192</v>
          </cell>
          <cell r="H1119" t="str">
            <v xml:space="preserve"> 5.27</v>
          </cell>
          <cell r="I1119" t="str">
            <v xml:space="preserve"> 1.56</v>
          </cell>
        </row>
        <row r="1120">
          <cell r="A1120">
            <v>640817</v>
          </cell>
          <cell r="B1120" t="str">
            <v>Phạm Thị Mai</v>
          </cell>
          <cell r="C1120" t="str">
            <v>Chi</v>
          </cell>
          <cell r="D1120" t="str">
            <v>250301</v>
          </cell>
          <cell r="E1120" t="str">
            <v>Nữ</v>
          </cell>
          <cell r="F1120" t="str">
            <v>K64KTTCE</v>
          </cell>
          <cell r="G1120" t="str">
            <v>192</v>
          </cell>
          <cell r="H1120" t="str">
            <v xml:space="preserve"> 5.22</v>
          </cell>
          <cell r="I1120">
            <v>1.53</v>
          </cell>
        </row>
        <row r="1121">
          <cell r="A1121">
            <v>645019</v>
          </cell>
          <cell r="B1121" t="str">
            <v>Nguyễn Bảo</v>
          </cell>
          <cell r="C1121" t="str">
            <v>Ngọc</v>
          </cell>
          <cell r="D1121" t="str">
            <v>051001</v>
          </cell>
          <cell r="E1121" t="str">
            <v>Nữ</v>
          </cell>
          <cell r="F1121" t="str">
            <v>K64KTTCE</v>
          </cell>
          <cell r="G1121" t="str">
            <v>192</v>
          </cell>
          <cell r="H1121" t="str">
            <v xml:space="preserve"> 5.13</v>
          </cell>
          <cell r="I1121" t="str">
            <v xml:space="preserve"> 1.50</v>
          </cell>
        </row>
        <row r="1122">
          <cell r="A1122">
            <v>641195</v>
          </cell>
          <cell r="B1122" t="str">
            <v>Hoàng Thị Thùy</v>
          </cell>
          <cell r="C1122" t="str">
            <v>Linh</v>
          </cell>
          <cell r="D1122" t="str">
            <v>100401</v>
          </cell>
          <cell r="E1122" t="str">
            <v>Nữ</v>
          </cell>
          <cell r="F1122" t="str">
            <v>K64KTTCE</v>
          </cell>
          <cell r="G1122" t="str">
            <v>192</v>
          </cell>
          <cell r="H1122" t="str">
            <v xml:space="preserve"> 5.23</v>
          </cell>
          <cell r="I1122" t="str">
            <v xml:space="preserve"> 1.50</v>
          </cell>
        </row>
        <row r="1123">
          <cell r="A1123">
            <v>640948</v>
          </cell>
          <cell r="B1123" t="str">
            <v>Nguyễn Thị Thu</v>
          </cell>
          <cell r="C1123" t="str">
            <v>Hà</v>
          </cell>
          <cell r="D1123" t="str">
            <v>190801</v>
          </cell>
          <cell r="E1123" t="str">
            <v>Nữ</v>
          </cell>
          <cell r="F1123" t="str">
            <v>K64KTTCE</v>
          </cell>
          <cell r="G1123" t="str">
            <v>192</v>
          </cell>
          <cell r="H1123" t="str">
            <v xml:space="preserve"> 5.08</v>
          </cell>
          <cell r="I1123" t="str">
            <v xml:space="preserve"> 1.44</v>
          </cell>
        </row>
        <row r="1124">
          <cell r="A1124">
            <v>647007</v>
          </cell>
          <cell r="B1124" t="str">
            <v>Hà Quang</v>
          </cell>
          <cell r="C1124" t="str">
            <v>Tuấn</v>
          </cell>
          <cell r="D1124" t="str">
            <v>050301</v>
          </cell>
          <cell r="E1124" t="str">
            <v>Nam</v>
          </cell>
          <cell r="F1124" t="str">
            <v>K64KTTCE</v>
          </cell>
          <cell r="G1124" t="str">
            <v>192</v>
          </cell>
          <cell r="H1124" t="str">
            <v xml:space="preserve"> 4.57</v>
          </cell>
          <cell r="I1124" t="str">
            <v xml:space="preserve"> 1.06</v>
          </cell>
        </row>
        <row r="1125">
          <cell r="A1125">
            <v>640882</v>
          </cell>
          <cell r="B1125" t="str">
            <v>Ngô Thu</v>
          </cell>
          <cell r="C1125" t="str">
            <v>Hằng</v>
          </cell>
          <cell r="D1125" t="str">
            <v>251001</v>
          </cell>
          <cell r="E1125" t="str">
            <v>Nữ</v>
          </cell>
          <cell r="F1125" t="str">
            <v>K64KTTCE</v>
          </cell>
          <cell r="G1125" t="str">
            <v>192</v>
          </cell>
          <cell r="H1125" t="str">
            <v xml:space="preserve"> 0.00</v>
          </cell>
          <cell r="I1125" t="str">
            <v xml:space="preserve"> 0.00</v>
          </cell>
        </row>
        <row r="1126">
          <cell r="A1126">
            <v>641383</v>
          </cell>
          <cell r="B1126" t="str">
            <v>Nguyễn Trần Trung</v>
          </cell>
          <cell r="C1126" t="str">
            <v>Quốc</v>
          </cell>
          <cell r="D1126" t="str">
            <v>081101</v>
          </cell>
          <cell r="E1126" t="str">
            <v>Nam</v>
          </cell>
          <cell r="F1126" t="str">
            <v>K64KTTCE</v>
          </cell>
          <cell r="G1126" t="str">
            <v>192</v>
          </cell>
          <cell r="H1126" t="str">
            <v xml:space="preserve"> 0.00</v>
          </cell>
          <cell r="I1126" t="str">
            <v xml:space="preserve"> 0.00</v>
          </cell>
        </row>
        <row r="1127">
          <cell r="A1127">
            <v>646975</v>
          </cell>
          <cell r="B1127" t="str">
            <v>Nguyễn Văn</v>
          </cell>
          <cell r="C1127" t="str">
            <v>Tùng</v>
          </cell>
          <cell r="D1127" t="str">
            <v>120501</v>
          </cell>
          <cell r="E1127" t="str">
            <v>Nam</v>
          </cell>
          <cell r="F1127" t="str">
            <v>K64KTTCE</v>
          </cell>
          <cell r="G1127" t="str">
            <v>192</v>
          </cell>
          <cell r="H1127" t="str">
            <v xml:space="preserve"> 0.00</v>
          </cell>
          <cell r="I1127" t="str">
            <v xml:space="preserve"> 0.00</v>
          </cell>
        </row>
        <row r="1128">
          <cell r="A1128">
            <v>642720</v>
          </cell>
          <cell r="B1128" t="str">
            <v>Nguyễn Vương Hoàng</v>
          </cell>
          <cell r="C1128" t="str">
            <v>Lương</v>
          </cell>
          <cell r="D1128" t="str">
            <v>170400</v>
          </cell>
          <cell r="E1128" t="str">
            <v>Nam</v>
          </cell>
          <cell r="F1128" t="str">
            <v>K64KTTCE</v>
          </cell>
          <cell r="G1128" t="str">
            <v>192</v>
          </cell>
          <cell r="H1128" t="str">
            <v xml:space="preserve"> 0.00</v>
          </cell>
          <cell r="I1128" t="str">
            <v xml:space="preserve"> 0.00</v>
          </cell>
        </row>
        <row r="1129">
          <cell r="A1129">
            <v>640807</v>
          </cell>
          <cell r="B1129" t="str">
            <v>Lê Thị Ngọc</v>
          </cell>
          <cell r="C1129" t="str">
            <v>Anh</v>
          </cell>
          <cell r="D1129" t="str">
            <v>131201</v>
          </cell>
          <cell r="E1129" t="str">
            <v>Nữ</v>
          </cell>
          <cell r="F1129" t="str">
            <v>K64KTTCE</v>
          </cell>
          <cell r="G1129" t="str">
            <v>192</v>
          </cell>
          <cell r="H1129" t="str">
            <v xml:space="preserve"> 0.00</v>
          </cell>
          <cell r="I1129" t="str">
            <v xml:space="preserve"> 0.00</v>
          </cell>
        </row>
        <row r="1130">
          <cell r="A1130">
            <v>646908</v>
          </cell>
          <cell r="B1130" t="str">
            <v>Nguyễn Thị ý</v>
          </cell>
          <cell r="C1130" t="str">
            <v>Nhi</v>
          </cell>
          <cell r="D1130" t="str">
            <v>221201</v>
          </cell>
          <cell r="E1130" t="str">
            <v>Nữ</v>
          </cell>
          <cell r="F1130" t="str">
            <v>K64KTTCE</v>
          </cell>
          <cell r="G1130" t="str">
            <v>192</v>
          </cell>
          <cell r="H1130" t="str">
            <v xml:space="preserve"> 0.00</v>
          </cell>
          <cell r="I1130" t="str">
            <v xml:space="preserve"> 0.00</v>
          </cell>
        </row>
        <row r="1131">
          <cell r="A1131">
            <v>641618</v>
          </cell>
          <cell r="B1131" t="str">
            <v>Sồng Lao</v>
          </cell>
          <cell r="C1131" t="str">
            <v>Tông</v>
          </cell>
          <cell r="D1131" t="str">
            <v>300800</v>
          </cell>
          <cell r="E1131" t="str">
            <v>Nam</v>
          </cell>
          <cell r="F1131" t="str">
            <v>K64PTNTA</v>
          </cell>
          <cell r="G1131" t="str">
            <v>192</v>
          </cell>
          <cell r="H1131" t="str">
            <v xml:space="preserve"> 6.05</v>
          </cell>
          <cell r="I1131" t="str">
            <v xml:space="preserve"> 2.32</v>
          </cell>
        </row>
        <row r="1132">
          <cell r="A1132">
            <v>646519</v>
          </cell>
          <cell r="B1132" t="str">
            <v>Hoàng Việt</v>
          </cell>
          <cell r="C1132" t="str">
            <v>An</v>
          </cell>
          <cell r="D1132" t="str">
            <v>041001</v>
          </cell>
          <cell r="E1132" t="str">
            <v>Nam</v>
          </cell>
          <cell r="F1132" t="str">
            <v>K64PTNTA</v>
          </cell>
          <cell r="G1132" t="str">
            <v>192</v>
          </cell>
          <cell r="H1132" t="str">
            <v xml:space="preserve"> 6.16</v>
          </cell>
          <cell r="I1132" t="str">
            <v xml:space="preserve"> 2.18</v>
          </cell>
        </row>
        <row r="1133">
          <cell r="A1133">
            <v>647140</v>
          </cell>
          <cell r="B1133" t="str">
            <v>Vù Chỉn</v>
          </cell>
          <cell r="C1133" t="str">
            <v>Sang</v>
          </cell>
          <cell r="D1133" t="str">
            <v>070201</v>
          </cell>
          <cell r="E1133" t="str">
            <v>Nam</v>
          </cell>
          <cell r="F1133" t="str">
            <v>K64PTNTA</v>
          </cell>
          <cell r="G1133" t="str">
            <v>192</v>
          </cell>
          <cell r="H1133" t="str">
            <v xml:space="preserve"> 6.45</v>
          </cell>
          <cell r="I1133" t="str">
            <v xml:space="preserve"> 2.17</v>
          </cell>
        </row>
        <row r="1134">
          <cell r="A1134">
            <v>643143</v>
          </cell>
          <cell r="B1134" t="str">
            <v>Lù Chín</v>
          </cell>
          <cell r="C1134" t="str">
            <v>Chiền</v>
          </cell>
          <cell r="D1134" t="str">
            <v>170301</v>
          </cell>
          <cell r="E1134" t="str">
            <v>Nam</v>
          </cell>
          <cell r="F1134" t="str">
            <v>K64PTNTA</v>
          </cell>
          <cell r="G1134" t="str">
            <v>192</v>
          </cell>
          <cell r="H1134" t="str">
            <v xml:space="preserve"> 5.80</v>
          </cell>
          <cell r="I1134" t="str">
            <v xml:space="preserve"> 2.11</v>
          </cell>
        </row>
        <row r="1135">
          <cell r="A1135">
            <v>646482</v>
          </cell>
          <cell r="B1135" t="str">
            <v>Nông Quang</v>
          </cell>
          <cell r="C1135" t="str">
            <v>Tùng</v>
          </cell>
          <cell r="D1135" t="str">
            <v>091101</v>
          </cell>
          <cell r="E1135" t="str">
            <v>Nam</v>
          </cell>
          <cell r="F1135" t="str">
            <v>K64PTNTA</v>
          </cell>
          <cell r="G1135" t="str">
            <v>192</v>
          </cell>
          <cell r="H1135" t="str">
            <v xml:space="preserve"> 5.86</v>
          </cell>
          <cell r="I1135" t="str">
            <v xml:space="preserve"> 2.11</v>
          </cell>
        </row>
        <row r="1136">
          <cell r="A1136">
            <v>646666</v>
          </cell>
          <cell r="B1136" t="str">
            <v>Hoàng Quang</v>
          </cell>
          <cell r="C1136" t="str">
            <v>Tùng</v>
          </cell>
          <cell r="D1136" t="str">
            <v>270201</v>
          </cell>
          <cell r="E1136" t="str">
            <v>Nam</v>
          </cell>
          <cell r="F1136" t="str">
            <v>K64PTNTA</v>
          </cell>
          <cell r="G1136" t="str">
            <v>192</v>
          </cell>
          <cell r="H1136" t="str">
            <v xml:space="preserve"> 5.86</v>
          </cell>
          <cell r="I1136" t="str">
            <v xml:space="preserve"> 2.08</v>
          </cell>
        </row>
        <row r="1137">
          <cell r="A1137">
            <v>640771</v>
          </cell>
          <cell r="B1137" t="str">
            <v>Giàng A</v>
          </cell>
          <cell r="C1137" t="str">
            <v>Phổng</v>
          </cell>
          <cell r="D1137" t="str">
            <v>081000</v>
          </cell>
          <cell r="E1137" t="str">
            <v>Nam</v>
          </cell>
          <cell r="F1137" t="str">
            <v>K64PTNTA</v>
          </cell>
          <cell r="G1137" t="str">
            <v>192</v>
          </cell>
          <cell r="H1137" t="str">
            <v xml:space="preserve"> 5.50</v>
          </cell>
          <cell r="I1137" t="str">
            <v xml:space="preserve"> 2.00</v>
          </cell>
        </row>
        <row r="1138">
          <cell r="A1138">
            <v>642433</v>
          </cell>
          <cell r="B1138" t="str">
            <v>Quàng Thị</v>
          </cell>
          <cell r="C1138" t="str">
            <v>Ly</v>
          </cell>
          <cell r="D1138" t="str">
            <v>130801</v>
          </cell>
          <cell r="E1138" t="str">
            <v>Nữ</v>
          </cell>
          <cell r="F1138" t="str">
            <v>K64PTNTA</v>
          </cell>
          <cell r="G1138" t="str">
            <v>192</v>
          </cell>
          <cell r="H1138" t="str">
            <v xml:space="preserve"> 2.23</v>
          </cell>
          <cell r="I1138" t="str">
            <v xml:space="preserve"> 0.75</v>
          </cell>
        </row>
        <row r="1139">
          <cell r="A1139">
            <v>641417</v>
          </cell>
          <cell r="B1139" t="str">
            <v>Lý A</v>
          </cell>
          <cell r="C1139" t="str">
            <v>Sử</v>
          </cell>
          <cell r="D1139" t="str">
            <v>250901</v>
          </cell>
          <cell r="E1139" t="str">
            <v>Nam</v>
          </cell>
          <cell r="F1139" t="str">
            <v>K64PTNTA</v>
          </cell>
          <cell r="G1139" t="str">
            <v>192</v>
          </cell>
          <cell r="H1139" t="str">
            <v xml:space="preserve"> 0.00</v>
          </cell>
          <cell r="I1139" t="str">
            <v xml:space="preserve"> 0.00</v>
          </cell>
        </row>
        <row r="1140">
          <cell r="A1140">
            <v>645962</v>
          </cell>
          <cell r="B1140" t="str">
            <v>Lương Bá</v>
          </cell>
          <cell r="C1140" t="str">
            <v>Khải</v>
          </cell>
          <cell r="D1140" t="str">
            <v>150801</v>
          </cell>
          <cell r="E1140" t="str">
            <v>Nam</v>
          </cell>
          <cell r="F1140" t="str">
            <v>K64PTNTA</v>
          </cell>
          <cell r="G1140" t="str">
            <v>192</v>
          </cell>
          <cell r="H1140" t="str">
            <v/>
          </cell>
          <cell r="I1140" t="str">
            <v/>
          </cell>
        </row>
        <row r="1141">
          <cell r="A1141">
            <v>647152</v>
          </cell>
          <cell r="B1141" t="str">
            <v>Chu Thị</v>
          </cell>
          <cell r="C1141" t="str">
            <v>Hương</v>
          </cell>
          <cell r="D1141" t="str">
            <v>240401</v>
          </cell>
          <cell r="E1141" t="str">
            <v>Nữ</v>
          </cell>
          <cell r="F1141" t="str">
            <v>K64QLKTA</v>
          </cell>
          <cell r="G1141" t="str">
            <v>192</v>
          </cell>
          <cell r="H1141" t="str">
            <v xml:space="preserve"> 8.09</v>
          </cell>
          <cell r="I1141">
            <v>3.59</v>
          </cell>
        </row>
        <row r="1142">
          <cell r="A1142">
            <v>642908</v>
          </cell>
          <cell r="B1142" t="str">
            <v>Mùa Khánh</v>
          </cell>
          <cell r="C1142" t="str">
            <v>Dung</v>
          </cell>
          <cell r="D1142" t="str">
            <v>231101</v>
          </cell>
          <cell r="E1142" t="str">
            <v>Nữ</v>
          </cell>
          <cell r="F1142" t="str">
            <v>K64QLKTA</v>
          </cell>
          <cell r="G1142" t="str">
            <v>192</v>
          </cell>
          <cell r="H1142" t="str">
            <v xml:space="preserve"> 7.83</v>
          </cell>
          <cell r="I1142">
            <v>3.28</v>
          </cell>
        </row>
        <row r="1143">
          <cell r="A1143">
            <v>642479</v>
          </cell>
          <cell r="B1143" t="str">
            <v>Trần Thị Thùy</v>
          </cell>
          <cell r="C1143" t="str">
            <v>Linh</v>
          </cell>
          <cell r="D1143" t="str">
            <v>281201</v>
          </cell>
          <cell r="E1143" t="str">
            <v>Nữ</v>
          </cell>
          <cell r="F1143" t="str">
            <v>K64QLKTA</v>
          </cell>
          <cell r="G1143" t="str">
            <v>192</v>
          </cell>
          <cell r="H1143" t="str">
            <v xml:space="preserve"> 7.53</v>
          </cell>
          <cell r="I1143">
            <v>3.13</v>
          </cell>
        </row>
        <row r="1144">
          <cell r="A1144">
            <v>640803</v>
          </cell>
          <cell r="B1144" t="str">
            <v>Nguyễn Thị</v>
          </cell>
          <cell r="C1144" t="str">
            <v>Trang</v>
          </cell>
          <cell r="D1144" t="str">
            <v>090301</v>
          </cell>
          <cell r="E1144" t="str">
            <v>Nữ</v>
          </cell>
          <cell r="F1144" t="str">
            <v>K64QLKTA</v>
          </cell>
          <cell r="G1144" t="str">
            <v>192</v>
          </cell>
          <cell r="H1144" t="str">
            <v xml:space="preserve"> 7.46</v>
          </cell>
          <cell r="I1144">
            <v>3.06</v>
          </cell>
        </row>
        <row r="1145">
          <cell r="A1145">
            <v>646170</v>
          </cell>
          <cell r="B1145" t="str">
            <v>Hoàng Quốc</v>
          </cell>
          <cell r="C1145" t="str">
            <v>Huy</v>
          </cell>
          <cell r="D1145" t="str">
            <v>110801</v>
          </cell>
          <cell r="E1145" t="str">
            <v>Nam</v>
          </cell>
          <cell r="F1145" t="str">
            <v>K64QLKTA</v>
          </cell>
          <cell r="G1145" t="str">
            <v>192</v>
          </cell>
          <cell r="H1145" t="str">
            <v xml:space="preserve"> 6.64</v>
          </cell>
          <cell r="I1145" t="str">
            <v xml:space="preserve"> 2.56</v>
          </cell>
        </row>
        <row r="1146">
          <cell r="A1146">
            <v>641009</v>
          </cell>
          <cell r="B1146" t="str">
            <v>Nguyễn Minh</v>
          </cell>
          <cell r="C1146" t="str">
            <v>Cường</v>
          </cell>
          <cell r="D1146" t="str">
            <v>070601</v>
          </cell>
          <cell r="E1146" t="str">
            <v>Nam</v>
          </cell>
          <cell r="F1146" t="str">
            <v>K64QLKTA</v>
          </cell>
          <cell r="G1146" t="str">
            <v>192</v>
          </cell>
          <cell r="H1146" t="str">
            <v xml:space="preserve"> 6.53</v>
          </cell>
          <cell r="I1146">
            <v>2.34</v>
          </cell>
        </row>
        <row r="1147">
          <cell r="A1147">
            <v>640811</v>
          </cell>
          <cell r="B1147" t="str">
            <v>Vũ Thị</v>
          </cell>
          <cell r="C1147" t="str">
            <v>Trang</v>
          </cell>
          <cell r="D1147" t="str">
            <v>311000</v>
          </cell>
          <cell r="E1147" t="str">
            <v>Nữ</v>
          </cell>
          <cell r="F1147" t="str">
            <v>K64QLKTA</v>
          </cell>
          <cell r="G1147" t="str">
            <v>192</v>
          </cell>
          <cell r="H1147" t="str">
            <v xml:space="preserve"> 6.14</v>
          </cell>
          <cell r="I1147" t="str">
            <v xml:space="preserve"> 2.19</v>
          </cell>
        </row>
        <row r="1148">
          <cell r="A1148">
            <v>646045</v>
          </cell>
          <cell r="B1148" t="str">
            <v>Nguyễn Thị Quỳnh</v>
          </cell>
          <cell r="C1148" t="str">
            <v>Như</v>
          </cell>
          <cell r="D1148" t="str">
            <v>110701</v>
          </cell>
          <cell r="E1148" t="str">
            <v>Nữ</v>
          </cell>
          <cell r="F1148" t="str">
            <v>K64QLKTA</v>
          </cell>
          <cell r="G1148" t="str">
            <v>192</v>
          </cell>
          <cell r="H1148" t="str">
            <v xml:space="preserve"> 6.21</v>
          </cell>
          <cell r="I1148" t="str">
            <v xml:space="preserve"> 2.13</v>
          </cell>
        </row>
        <row r="1149">
          <cell r="A1149">
            <v>647212</v>
          </cell>
          <cell r="B1149" t="str">
            <v>Nguyễn Quốc</v>
          </cell>
          <cell r="C1149" t="str">
            <v>Đạt</v>
          </cell>
          <cell r="D1149" t="str">
            <v>031195</v>
          </cell>
          <cell r="E1149" t="str">
            <v>Nam</v>
          </cell>
          <cell r="F1149" t="str">
            <v>K64QLKTA</v>
          </cell>
          <cell r="G1149" t="str">
            <v>192</v>
          </cell>
          <cell r="H1149" t="str">
            <v xml:space="preserve"> 5.95</v>
          </cell>
          <cell r="I1149">
            <v>2.06</v>
          </cell>
        </row>
        <row r="1150">
          <cell r="A1150">
            <v>646844</v>
          </cell>
          <cell r="B1150" t="str">
            <v>Phan Thị Thùy</v>
          </cell>
          <cell r="C1150" t="str">
            <v>Linh</v>
          </cell>
          <cell r="D1150" t="str">
            <v>191101</v>
          </cell>
          <cell r="E1150" t="str">
            <v>Nữ</v>
          </cell>
          <cell r="F1150" t="str">
            <v>K64QLKTA</v>
          </cell>
          <cell r="G1150" t="str">
            <v>192</v>
          </cell>
          <cell r="H1150" t="str">
            <v xml:space="preserve"> 5.83</v>
          </cell>
          <cell r="I1150" t="str">
            <v xml:space="preserve"> 2.03</v>
          </cell>
        </row>
        <row r="1151">
          <cell r="A1151">
            <v>645814</v>
          </cell>
          <cell r="B1151" t="str">
            <v>Vũ Văn</v>
          </cell>
          <cell r="C1151" t="str">
            <v>Quân</v>
          </cell>
          <cell r="D1151" t="str">
            <v>190401</v>
          </cell>
          <cell r="E1151" t="str">
            <v>Nam</v>
          </cell>
          <cell r="F1151" t="str">
            <v>K64QLKTA</v>
          </cell>
          <cell r="G1151" t="str">
            <v>192</v>
          </cell>
          <cell r="H1151" t="str">
            <v xml:space="preserve"> 4.99</v>
          </cell>
          <cell r="I1151" t="str">
            <v xml:space="preserve"> 1.69</v>
          </cell>
        </row>
        <row r="1152">
          <cell r="A1152">
            <v>640795</v>
          </cell>
          <cell r="B1152" t="str">
            <v>Phạm Thị Hương</v>
          </cell>
          <cell r="C1152" t="str">
            <v>Ly</v>
          </cell>
          <cell r="D1152" t="str">
            <v>151201</v>
          </cell>
          <cell r="E1152" t="str">
            <v>Nữ</v>
          </cell>
          <cell r="F1152" t="str">
            <v>K64QLKTA</v>
          </cell>
          <cell r="G1152" t="str">
            <v>192</v>
          </cell>
          <cell r="H1152" t="str">
            <v xml:space="preserve"> 5.61</v>
          </cell>
          <cell r="I1152" t="str">
            <v xml:space="preserve"> 1.66</v>
          </cell>
        </row>
        <row r="1153">
          <cell r="A1153">
            <v>642367</v>
          </cell>
          <cell r="B1153" t="str">
            <v>Hồ Quỳnh</v>
          </cell>
          <cell r="C1153" t="str">
            <v>Phương</v>
          </cell>
          <cell r="D1153" t="str">
            <v>300501</v>
          </cell>
          <cell r="E1153" t="str">
            <v>Nữ</v>
          </cell>
          <cell r="F1153" t="str">
            <v>K64QLKTA</v>
          </cell>
          <cell r="G1153" t="str">
            <v>192</v>
          </cell>
          <cell r="H1153" t="str">
            <v xml:space="preserve"> 4.80</v>
          </cell>
          <cell r="I1153" t="str">
            <v xml:space="preserve"> 1.63</v>
          </cell>
        </row>
        <row r="1154">
          <cell r="A1154">
            <v>641028</v>
          </cell>
          <cell r="B1154" t="str">
            <v>Trương Đình</v>
          </cell>
          <cell r="C1154" t="str">
            <v>Bình</v>
          </cell>
          <cell r="D1154" t="str">
            <v>061001</v>
          </cell>
          <cell r="E1154" t="str">
            <v>Nam</v>
          </cell>
          <cell r="F1154" t="str">
            <v>K64QLKTA</v>
          </cell>
          <cell r="G1154" t="str">
            <v>192</v>
          </cell>
          <cell r="H1154" t="str">
            <v xml:space="preserve"> 5.23</v>
          </cell>
          <cell r="I1154" t="str">
            <v xml:space="preserve"> 1.56</v>
          </cell>
        </row>
        <row r="1155">
          <cell r="A1155">
            <v>642638</v>
          </cell>
          <cell r="B1155" t="str">
            <v>Nguyễn Trần Quang</v>
          </cell>
          <cell r="C1155" t="str">
            <v>Anh</v>
          </cell>
          <cell r="D1155" t="str">
            <v>100500</v>
          </cell>
          <cell r="E1155" t="str">
            <v>Nam</v>
          </cell>
          <cell r="F1155" t="str">
            <v>K64QLKTA</v>
          </cell>
          <cell r="G1155" t="str">
            <v>192</v>
          </cell>
          <cell r="H1155" t="str">
            <v xml:space="preserve"> 4.10</v>
          </cell>
          <cell r="I1155" t="str">
            <v xml:space="preserve"> 1.21</v>
          </cell>
        </row>
        <row r="1156">
          <cell r="A1156">
            <v>645051</v>
          </cell>
          <cell r="B1156" t="str">
            <v>Nguyễn Quang</v>
          </cell>
          <cell r="C1156" t="str">
            <v>Anh</v>
          </cell>
          <cell r="D1156" t="str">
            <v>270899</v>
          </cell>
          <cell r="E1156" t="str">
            <v>Nam</v>
          </cell>
          <cell r="F1156" t="str">
            <v>K64QLKTA</v>
          </cell>
          <cell r="G1156" t="str">
            <v>192</v>
          </cell>
          <cell r="H1156" t="str">
            <v xml:space="preserve"> 4.23</v>
          </cell>
          <cell r="I1156" t="str">
            <v xml:space="preserve"> 1.13</v>
          </cell>
        </row>
        <row r="1157">
          <cell r="A1157">
            <v>641592</v>
          </cell>
          <cell r="B1157" t="str">
            <v>Nguyễn Đức</v>
          </cell>
          <cell r="C1157" t="str">
            <v>Việt</v>
          </cell>
          <cell r="D1157" t="str">
            <v>160801</v>
          </cell>
          <cell r="E1157" t="str">
            <v>Nam</v>
          </cell>
          <cell r="F1157" t="str">
            <v>K64QLKTA</v>
          </cell>
          <cell r="G1157" t="str">
            <v>192</v>
          </cell>
          <cell r="H1157" t="str">
            <v xml:space="preserve"> 4.49</v>
          </cell>
          <cell r="I1157" t="str">
            <v xml:space="preserve"> 1.06</v>
          </cell>
        </row>
        <row r="1158">
          <cell r="A1158">
            <v>640790</v>
          </cell>
          <cell r="B1158" t="str">
            <v>Nguyễn Anh</v>
          </cell>
          <cell r="C1158" t="str">
            <v>Đức</v>
          </cell>
          <cell r="D1158" t="str">
            <v>020901</v>
          </cell>
          <cell r="E1158" t="str">
            <v>Nam</v>
          </cell>
          <cell r="F1158" t="str">
            <v>K64QLKTA</v>
          </cell>
          <cell r="G1158" t="str">
            <v>192</v>
          </cell>
          <cell r="H1158" t="str">
            <v xml:space="preserve"> 4.13</v>
          </cell>
          <cell r="I1158" t="str">
            <v xml:space="preserve"> 0.81</v>
          </cell>
        </row>
        <row r="1159">
          <cell r="A1159">
            <v>641494</v>
          </cell>
          <cell r="B1159" t="str">
            <v>Hoàng Văn</v>
          </cell>
          <cell r="C1159" t="str">
            <v>Giang</v>
          </cell>
          <cell r="D1159" t="str">
            <v>250801</v>
          </cell>
          <cell r="E1159" t="str">
            <v>Nam</v>
          </cell>
          <cell r="F1159" t="str">
            <v>K64QLKTA</v>
          </cell>
          <cell r="G1159" t="str">
            <v>192</v>
          </cell>
          <cell r="H1159" t="str">
            <v xml:space="preserve"> 3.14</v>
          </cell>
          <cell r="I1159" t="str">
            <v xml:space="preserve"> 0.56</v>
          </cell>
        </row>
        <row r="1160">
          <cell r="A1160">
            <v>642135</v>
          </cell>
          <cell r="B1160" t="str">
            <v>Giang Quỳnh</v>
          </cell>
          <cell r="C1160" t="str">
            <v>Anh</v>
          </cell>
          <cell r="D1160" t="str">
            <v>170401</v>
          </cell>
          <cell r="E1160" t="str">
            <v>Nữ</v>
          </cell>
          <cell r="F1160" t="str">
            <v>K64QLKTA</v>
          </cell>
          <cell r="G1160" t="str">
            <v>192</v>
          </cell>
          <cell r="H1160" t="str">
            <v xml:space="preserve"> 3.33</v>
          </cell>
          <cell r="I1160" t="str">
            <v xml:space="preserve"> 0.50</v>
          </cell>
        </row>
        <row r="1161">
          <cell r="A1161">
            <v>647030</v>
          </cell>
          <cell r="B1161" t="str">
            <v>Hồ Thị</v>
          </cell>
          <cell r="C1161" t="str">
            <v>Lệ</v>
          </cell>
          <cell r="D1161" t="str">
            <v>150801</v>
          </cell>
          <cell r="E1161" t="str">
            <v>Nữ</v>
          </cell>
          <cell r="F1161" t="str">
            <v>K64QLKTA</v>
          </cell>
          <cell r="G1161" t="str">
            <v>192</v>
          </cell>
          <cell r="H1161" t="str">
            <v xml:space="preserve"> 0.00</v>
          </cell>
          <cell r="I1161" t="str">
            <v xml:space="preserve"> 0.00</v>
          </cell>
        </row>
        <row r="1162">
          <cell r="A1162">
            <v>641371</v>
          </cell>
          <cell r="B1162" t="str">
            <v>Nguyễn Trần Thái</v>
          </cell>
          <cell r="C1162" t="str">
            <v>Hoàng</v>
          </cell>
          <cell r="D1162" t="str">
            <v>011001</v>
          </cell>
          <cell r="E1162" t="str">
            <v>Nam</v>
          </cell>
          <cell r="F1162" t="str">
            <v>K64QLKTA</v>
          </cell>
          <cell r="G1162" t="str">
            <v>192</v>
          </cell>
          <cell r="H1162" t="str">
            <v xml:space="preserve"> 0.00</v>
          </cell>
          <cell r="I1162" t="str">
            <v xml:space="preserve"> 0.00</v>
          </cell>
        </row>
        <row r="1163">
          <cell r="A1163">
            <v>640650</v>
          </cell>
          <cell r="B1163" t="str">
            <v>Lê Thị Linh</v>
          </cell>
          <cell r="C1163" t="str">
            <v>Giang</v>
          </cell>
          <cell r="D1163" t="str">
            <v>161100</v>
          </cell>
          <cell r="E1163" t="str">
            <v>Nữ</v>
          </cell>
          <cell r="F1163" t="str">
            <v>K64QLKTA</v>
          </cell>
          <cell r="G1163" t="str">
            <v>192</v>
          </cell>
          <cell r="H1163" t="str">
            <v xml:space="preserve"> 0.00</v>
          </cell>
          <cell r="I1163" t="str">
            <v xml:space="preserve"> 0.00</v>
          </cell>
        </row>
        <row r="1164">
          <cell r="A1164">
            <v>640940</v>
          </cell>
          <cell r="B1164" t="str">
            <v>Nguyễn Thị Thu</v>
          </cell>
          <cell r="C1164" t="str">
            <v>Hoài</v>
          </cell>
          <cell r="D1164" t="str">
            <v>151101</v>
          </cell>
          <cell r="E1164" t="str">
            <v>Nữ</v>
          </cell>
          <cell r="F1164" t="str">
            <v>K64QLNLA</v>
          </cell>
          <cell r="G1164" t="str">
            <v>192</v>
          </cell>
          <cell r="H1164" t="str">
            <v xml:space="preserve"> 6.99</v>
          </cell>
          <cell r="I1164">
            <v>2.84</v>
          </cell>
        </row>
        <row r="1165">
          <cell r="A1165">
            <v>641103</v>
          </cell>
          <cell r="B1165" t="str">
            <v>Trịnh Phương</v>
          </cell>
          <cell r="C1165" t="str">
            <v>Diệu</v>
          </cell>
          <cell r="D1165" t="str">
            <v>311001</v>
          </cell>
          <cell r="E1165" t="str">
            <v>Nữ</v>
          </cell>
          <cell r="F1165" t="str">
            <v>K64QLNLA</v>
          </cell>
          <cell r="G1165" t="str">
            <v>192</v>
          </cell>
          <cell r="H1165" t="str">
            <v xml:space="preserve"> 6.89</v>
          </cell>
          <cell r="I1165" t="str">
            <v xml:space="preserve"> 2.77</v>
          </cell>
        </row>
        <row r="1166">
          <cell r="A1166">
            <v>645127</v>
          </cell>
          <cell r="B1166" t="str">
            <v>Đinh Thị Thanh</v>
          </cell>
          <cell r="C1166" t="str">
            <v>Hương</v>
          </cell>
          <cell r="D1166" t="str">
            <v>020201</v>
          </cell>
          <cell r="E1166" t="str">
            <v>Nữ</v>
          </cell>
          <cell r="F1166" t="str">
            <v>K64QLNLA</v>
          </cell>
          <cell r="G1166" t="str">
            <v>192</v>
          </cell>
          <cell r="H1166" t="str">
            <v xml:space="preserve"> 6.87</v>
          </cell>
          <cell r="I1166" t="str">
            <v xml:space="preserve"> 2.50</v>
          </cell>
        </row>
        <row r="1167">
          <cell r="A1167">
            <v>640917</v>
          </cell>
          <cell r="B1167" t="str">
            <v>Nguyễn Thị</v>
          </cell>
          <cell r="C1167" t="str">
            <v>Phương</v>
          </cell>
          <cell r="D1167" t="str">
            <v>100101</v>
          </cell>
          <cell r="E1167" t="str">
            <v>Nữ</v>
          </cell>
          <cell r="F1167" t="str">
            <v>K64QLNLA</v>
          </cell>
          <cell r="G1167" t="str">
            <v>192</v>
          </cell>
          <cell r="H1167" t="str">
            <v xml:space="preserve"> 6.59</v>
          </cell>
          <cell r="I1167">
            <v>2.4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S trượt các HP của KHoa CNTT"/>
    </sheetNames>
    <sheetDataSet>
      <sheetData sheetId="0">
        <row r="2">
          <cell r="B2">
            <v>611759</v>
          </cell>
          <cell r="C2" t="str">
            <v>Lê Thị Chung</v>
          </cell>
          <cell r="D2" t="str">
            <v>CD00004</v>
          </cell>
          <cell r="E2">
            <v>1</v>
          </cell>
          <cell r="F2">
            <v>1</v>
          </cell>
          <cell r="G2" t="str">
            <v>Máy nông nghiệp</v>
          </cell>
          <cell r="H2" t="str">
            <v>V</v>
          </cell>
          <cell r="I2">
            <v>0</v>
          </cell>
          <cell r="J2">
            <v>0</v>
          </cell>
          <cell r="K2" t="str">
            <v>F</v>
          </cell>
        </row>
        <row r="3">
          <cell r="B3">
            <v>611586</v>
          </cell>
          <cell r="C3" t="str">
            <v>Nguyễn Tiến Đạt</v>
          </cell>
          <cell r="D3" t="str">
            <v>CD00004</v>
          </cell>
          <cell r="E3">
            <v>1</v>
          </cell>
          <cell r="F3">
            <v>1</v>
          </cell>
          <cell r="G3" t="str">
            <v>Máy nông nghiệp</v>
          </cell>
          <cell r="H3" t="str">
            <v>C</v>
          </cell>
          <cell r="I3">
            <v>0</v>
          </cell>
          <cell r="J3">
            <v>0</v>
          </cell>
          <cell r="K3" t="str">
            <v>F</v>
          </cell>
        </row>
        <row r="4">
          <cell r="B4">
            <v>632254</v>
          </cell>
          <cell r="C4" t="str">
            <v>Vũ Nguyên Ngọc</v>
          </cell>
          <cell r="D4" t="str">
            <v>CD00004</v>
          </cell>
          <cell r="E4">
            <v>1</v>
          </cell>
          <cell r="F4">
            <v>1</v>
          </cell>
          <cell r="G4" t="str">
            <v>Máy nông nghiệp</v>
          </cell>
          <cell r="H4" t="str">
            <v>C</v>
          </cell>
          <cell r="I4">
            <v>0</v>
          </cell>
          <cell r="J4">
            <v>0</v>
          </cell>
          <cell r="K4" t="str">
            <v>F</v>
          </cell>
        </row>
        <row r="5">
          <cell r="B5">
            <v>632332</v>
          </cell>
          <cell r="C5" t="str">
            <v>Mai Khắc Phương</v>
          </cell>
          <cell r="D5" t="str">
            <v>CD00004</v>
          </cell>
          <cell r="E5">
            <v>1</v>
          </cell>
          <cell r="F5">
            <v>1</v>
          </cell>
          <cell r="G5" t="str">
            <v>Máy nông nghiệp</v>
          </cell>
          <cell r="H5" t="str">
            <v>C</v>
          </cell>
          <cell r="I5">
            <v>0</v>
          </cell>
          <cell r="J5">
            <v>0</v>
          </cell>
          <cell r="K5" t="str">
            <v>F</v>
          </cell>
        </row>
        <row r="6">
          <cell r="B6">
            <v>621741</v>
          </cell>
          <cell r="C6" t="str">
            <v>Nguyễn Thị Thu</v>
          </cell>
          <cell r="D6" t="str">
            <v>CD00004</v>
          </cell>
          <cell r="E6">
            <v>1</v>
          </cell>
          <cell r="F6">
            <v>1</v>
          </cell>
          <cell r="G6" t="str">
            <v>Máy nông nghiệp</v>
          </cell>
          <cell r="H6" t="str">
            <v>C</v>
          </cell>
          <cell r="I6">
            <v>0</v>
          </cell>
          <cell r="J6">
            <v>0</v>
          </cell>
          <cell r="K6" t="str">
            <v>F</v>
          </cell>
        </row>
        <row r="7">
          <cell r="B7">
            <v>632321</v>
          </cell>
          <cell r="C7" t="str">
            <v>Trần Thị Hương</v>
          </cell>
          <cell r="D7" t="str">
            <v>CD00004</v>
          </cell>
          <cell r="E7">
            <v>1</v>
          </cell>
          <cell r="F7">
            <v>2</v>
          </cell>
          <cell r="G7" t="str">
            <v>Máy nông nghiệp</v>
          </cell>
          <cell r="H7" t="str">
            <v>V</v>
          </cell>
          <cell r="I7">
            <v>0</v>
          </cell>
          <cell r="J7">
            <v>0</v>
          </cell>
          <cell r="K7" t="str">
            <v>F</v>
          </cell>
        </row>
        <row r="8">
          <cell r="B8">
            <v>592577</v>
          </cell>
          <cell r="C8" t="str">
            <v>Đoàn Sơn Anh</v>
          </cell>
          <cell r="D8" t="str">
            <v>CD00004</v>
          </cell>
          <cell r="E8">
            <v>1</v>
          </cell>
          <cell r="F8">
            <v>3</v>
          </cell>
          <cell r="G8" t="str">
            <v>Máy nông nghiệp</v>
          </cell>
          <cell r="H8" t="str">
            <v>V</v>
          </cell>
          <cell r="I8">
            <v>0</v>
          </cell>
          <cell r="J8">
            <v>0</v>
          </cell>
          <cell r="K8" t="str">
            <v>F</v>
          </cell>
        </row>
        <row r="9">
          <cell r="B9">
            <v>632253</v>
          </cell>
          <cell r="C9" t="str">
            <v>Nguyễn Duy Nghĩa</v>
          </cell>
          <cell r="D9" t="str">
            <v>CD00004</v>
          </cell>
          <cell r="E9">
            <v>1</v>
          </cell>
          <cell r="F9">
            <v>3</v>
          </cell>
          <cell r="G9" t="str">
            <v>Máy nông nghiệp</v>
          </cell>
          <cell r="H9" t="str">
            <v>V</v>
          </cell>
          <cell r="I9">
            <v>0</v>
          </cell>
          <cell r="J9">
            <v>0</v>
          </cell>
          <cell r="K9" t="str">
            <v>F</v>
          </cell>
        </row>
        <row r="10">
          <cell r="B10">
            <v>611641</v>
          </cell>
          <cell r="C10" t="str">
            <v>Bùi Chí Thành</v>
          </cell>
          <cell r="D10" t="str">
            <v>CD00004</v>
          </cell>
          <cell r="E10">
            <v>1</v>
          </cell>
          <cell r="F10">
            <v>3</v>
          </cell>
          <cell r="G10" t="str">
            <v>Máy nông nghiệp</v>
          </cell>
          <cell r="H10" t="str">
            <v>P</v>
          </cell>
          <cell r="I10">
            <v>0</v>
          </cell>
          <cell r="J10">
            <v>0</v>
          </cell>
          <cell r="K10" t="str">
            <v>F</v>
          </cell>
        </row>
        <row r="11">
          <cell r="B11">
            <v>620732</v>
          </cell>
          <cell r="C11" t="str">
            <v>Lưu Thị Hải Anh</v>
          </cell>
          <cell r="D11" t="str">
            <v>CD00006</v>
          </cell>
          <cell r="E11">
            <v>1</v>
          </cell>
          <cell r="F11"/>
          <cell r="G11" t="str">
            <v>Vẽ kỹ thuật</v>
          </cell>
          <cell r="H11">
            <v>2.7</v>
          </cell>
          <cell r="I11">
            <v>2.7</v>
          </cell>
          <cell r="J11">
            <v>0</v>
          </cell>
          <cell r="K11" t="str">
            <v>F</v>
          </cell>
        </row>
        <row r="12">
          <cell r="B12">
            <v>636178</v>
          </cell>
          <cell r="C12" t="str">
            <v>Trần Văn Thiên</v>
          </cell>
          <cell r="D12" t="str">
            <v>CD00006</v>
          </cell>
          <cell r="E12">
            <v>1</v>
          </cell>
          <cell r="F12"/>
          <cell r="G12" t="str">
            <v>Vẽ kỹ thuật</v>
          </cell>
          <cell r="H12" t="str">
            <v>P</v>
          </cell>
          <cell r="I12">
            <v>0</v>
          </cell>
          <cell r="J12">
            <v>0</v>
          </cell>
          <cell r="K12" t="str">
            <v>F</v>
          </cell>
        </row>
        <row r="13">
          <cell r="B13">
            <v>642233</v>
          </cell>
          <cell r="C13" t="str">
            <v>Đào Việt Anh</v>
          </cell>
          <cell r="D13" t="str">
            <v>CD02104</v>
          </cell>
          <cell r="E13">
            <v>1</v>
          </cell>
          <cell r="F13"/>
          <cell r="G13" t="str">
            <v>Cơ học lý thuyết 1</v>
          </cell>
          <cell r="H13" t="str">
            <v>P</v>
          </cell>
          <cell r="I13">
            <v>0</v>
          </cell>
          <cell r="J13">
            <v>0</v>
          </cell>
          <cell r="K13" t="str">
            <v>F</v>
          </cell>
        </row>
        <row r="14">
          <cell r="B14">
            <v>647170</v>
          </cell>
          <cell r="C14" t="str">
            <v>Nguyễn Ngọc Anh</v>
          </cell>
          <cell r="D14" t="str">
            <v>CD02104</v>
          </cell>
          <cell r="E14">
            <v>1</v>
          </cell>
          <cell r="F14"/>
          <cell r="G14" t="str">
            <v>Cơ học lý thuyết 1</v>
          </cell>
          <cell r="H14" t="str">
            <v>V</v>
          </cell>
          <cell r="I14">
            <v>0</v>
          </cell>
          <cell r="J14">
            <v>0</v>
          </cell>
          <cell r="K14" t="str">
            <v>F</v>
          </cell>
        </row>
        <row r="15">
          <cell r="B15">
            <v>597404</v>
          </cell>
          <cell r="C15" t="str">
            <v>Khuất Quang Cảnh</v>
          </cell>
          <cell r="D15" t="str">
            <v>CD02104</v>
          </cell>
          <cell r="E15">
            <v>1</v>
          </cell>
          <cell r="F15"/>
          <cell r="G15" t="str">
            <v>Cơ học lý thuyết 1</v>
          </cell>
          <cell r="H15" t="str">
            <v>C</v>
          </cell>
          <cell r="I15">
            <v>0</v>
          </cell>
          <cell r="J15">
            <v>0</v>
          </cell>
          <cell r="K15" t="str">
            <v>F</v>
          </cell>
        </row>
        <row r="16">
          <cell r="B16">
            <v>642447</v>
          </cell>
          <cell r="C16" t="str">
            <v>Nguyễn Đình Đoàn</v>
          </cell>
          <cell r="D16" t="str">
            <v>CD02104</v>
          </cell>
          <cell r="E16">
            <v>1</v>
          </cell>
          <cell r="F16"/>
          <cell r="G16" t="str">
            <v>Cơ học lý thuyết 1</v>
          </cell>
          <cell r="H16" t="str">
            <v>P</v>
          </cell>
          <cell r="I16">
            <v>0</v>
          </cell>
          <cell r="J16">
            <v>0</v>
          </cell>
          <cell r="K16" t="str">
            <v>F</v>
          </cell>
        </row>
        <row r="17">
          <cell r="B17">
            <v>642679</v>
          </cell>
          <cell r="C17" t="str">
            <v>Bùi Văn Đồng</v>
          </cell>
          <cell r="D17" t="str">
            <v>CD02104</v>
          </cell>
          <cell r="E17">
            <v>1</v>
          </cell>
          <cell r="F17"/>
          <cell r="G17" t="str">
            <v>Cơ học lý thuyết 1</v>
          </cell>
          <cell r="H17">
            <v>3.4</v>
          </cell>
          <cell r="I17">
            <v>3.4</v>
          </cell>
          <cell r="J17">
            <v>0</v>
          </cell>
          <cell r="K17" t="str">
            <v>F</v>
          </cell>
        </row>
        <row r="18">
          <cell r="B18">
            <v>646582</v>
          </cell>
          <cell r="C18" t="str">
            <v>Nguyễn Mạnh Hải</v>
          </cell>
          <cell r="D18" t="str">
            <v>CD02104</v>
          </cell>
          <cell r="E18">
            <v>1</v>
          </cell>
          <cell r="F18"/>
          <cell r="G18" t="str">
            <v>Cơ học lý thuyết 1</v>
          </cell>
          <cell r="H18" t="str">
            <v>C</v>
          </cell>
          <cell r="I18">
            <v>0</v>
          </cell>
          <cell r="J18">
            <v>0</v>
          </cell>
          <cell r="K18" t="str">
            <v>F</v>
          </cell>
        </row>
        <row r="19">
          <cell r="B19">
            <v>645327</v>
          </cell>
          <cell r="C19" t="str">
            <v>Đào Công Hiệp</v>
          </cell>
          <cell r="D19" t="str">
            <v>CD02104</v>
          </cell>
          <cell r="E19">
            <v>1</v>
          </cell>
          <cell r="F19"/>
          <cell r="G19" t="str">
            <v>Cơ học lý thuyết 1</v>
          </cell>
          <cell r="H19" t="str">
            <v>P</v>
          </cell>
          <cell r="I19">
            <v>0</v>
          </cell>
          <cell r="J19">
            <v>0</v>
          </cell>
          <cell r="K19" t="str">
            <v>F</v>
          </cell>
        </row>
        <row r="20">
          <cell r="B20">
            <v>641181</v>
          </cell>
          <cell r="C20" t="str">
            <v>Nguyễn Công Hiếu</v>
          </cell>
          <cell r="D20" t="str">
            <v>CD02104</v>
          </cell>
          <cell r="E20">
            <v>1</v>
          </cell>
          <cell r="F20"/>
          <cell r="G20" t="str">
            <v>Cơ học lý thuyết 1</v>
          </cell>
          <cell r="H20" t="str">
            <v>P</v>
          </cell>
          <cell r="I20">
            <v>0</v>
          </cell>
          <cell r="J20">
            <v>0</v>
          </cell>
          <cell r="K20" t="str">
            <v>F</v>
          </cell>
        </row>
        <row r="21">
          <cell r="B21">
            <v>641330</v>
          </cell>
          <cell r="C21" t="str">
            <v>Phạm Tạ Trung Hiếu</v>
          </cell>
          <cell r="D21" t="str">
            <v>CD02104</v>
          </cell>
          <cell r="E21">
            <v>1</v>
          </cell>
          <cell r="F21"/>
          <cell r="G21" t="str">
            <v>Cơ học lý thuyết 1</v>
          </cell>
          <cell r="H21" t="str">
            <v>C</v>
          </cell>
          <cell r="I21">
            <v>0</v>
          </cell>
          <cell r="J21">
            <v>0</v>
          </cell>
          <cell r="K21" t="str">
            <v>F</v>
          </cell>
        </row>
        <row r="22">
          <cell r="B22">
            <v>641409</v>
          </cell>
          <cell r="C22" t="str">
            <v>Bùi Quang Thịnh</v>
          </cell>
          <cell r="D22" t="str">
            <v>CD02104</v>
          </cell>
          <cell r="E22">
            <v>1</v>
          </cell>
          <cell r="F22"/>
          <cell r="G22" t="str">
            <v>Cơ học lý thuyết 1</v>
          </cell>
          <cell r="H22" t="str">
            <v>P</v>
          </cell>
          <cell r="I22">
            <v>0</v>
          </cell>
          <cell r="J22">
            <v>0</v>
          </cell>
          <cell r="K22" t="str">
            <v>F</v>
          </cell>
        </row>
        <row r="23">
          <cell r="B23">
            <v>640094</v>
          </cell>
          <cell r="C23" t="str">
            <v>Nguyễn Phúc Thuận</v>
          </cell>
          <cell r="D23" t="str">
            <v>CD02104</v>
          </cell>
          <cell r="E23">
            <v>1</v>
          </cell>
          <cell r="F23"/>
          <cell r="G23" t="str">
            <v>Cơ học lý thuyết 1</v>
          </cell>
          <cell r="H23" t="str">
            <v>P</v>
          </cell>
          <cell r="I23">
            <v>0</v>
          </cell>
          <cell r="J23">
            <v>0</v>
          </cell>
          <cell r="K23" t="str">
            <v>F</v>
          </cell>
        </row>
        <row r="24">
          <cell r="B24">
            <v>646328</v>
          </cell>
          <cell r="C24" t="str">
            <v>Phạm Phú Tiến</v>
          </cell>
          <cell r="D24" t="str">
            <v>CD02104</v>
          </cell>
          <cell r="E24">
            <v>1</v>
          </cell>
          <cell r="F24"/>
          <cell r="G24" t="str">
            <v>Cơ học lý thuyết 1</v>
          </cell>
          <cell r="H24" t="str">
            <v>P</v>
          </cell>
          <cell r="I24">
            <v>0</v>
          </cell>
          <cell r="J24">
            <v>0</v>
          </cell>
          <cell r="K24" t="str">
            <v>F</v>
          </cell>
        </row>
        <row r="25">
          <cell r="B25">
            <v>646732</v>
          </cell>
          <cell r="C25" t="str">
            <v>Vũ Minh Trí</v>
          </cell>
          <cell r="D25" t="str">
            <v>CD02104</v>
          </cell>
          <cell r="E25">
            <v>1</v>
          </cell>
          <cell r="F25"/>
          <cell r="G25" t="str">
            <v>Cơ học lý thuyết 1</v>
          </cell>
          <cell r="H25" t="str">
            <v>C</v>
          </cell>
          <cell r="I25">
            <v>0</v>
          </cell>
          <cell r="J25">
            <v>0</v>
          </cell>
          <cell r="K25" t="str">
            <v>F</v>
          </cell>
        </row>
        <row r="26">
          <cell r="B26">
            <v>641338</v>
          </cell>
          <cell r="C26" t="str">
            <v>Chử Anh Tuấn</v>
          </cell>
          <cell r="D26" t="str">
            <v>CD02104</v>
          </cell>
          <cell r="E26">
            <v>1</v>
          </cell>
          <cell r="F26"/>
          <cell r="G26" t="str">
            <v>Cơ học lý thuyết 1</v>
          </cell>
          <cell r="H26" t="str">
            <v>C</v>
          </cell>
          <cell r="I26">
            <v>0</v>
          </cell>
          <cell r="J26">
            <v>0</v>
          </cell>
          <cell r="K26" t="str">
            <v>F</v>
          </cell>
        </row>
        <row r="27">
          <cell r="B27">
            <v>602902</v>
          </cell>
          <cell r="C27" t="str">
            <v>Lê Anh Vũ</v>
          </cell>
          <cell r="D27" t="str">
            <v>CD02104</v>
          </cell>
          <cell r="E27">
            <v>1</v>
          </cell>
          <cell r="F27"/>
          <cell r="G27" t="str">
            <v>Cơ học lý thuyết 1</v>
          </cell>
          <cell r="H27" t="str">
            <v>P</v>
          </cell>
          <cell r="I27">
            <v>0</v>
          </cell>
          <cell r="J27">
            <v>0</v>
          </cell>
          <cell r="K27" t="str">
            <v>F</v>
          </cell>
        </row>
        <row r="28">
          <cell r="B28">
            <v>638566</v>
          </cell>
          <cell r="C28" t="str">
            <v>Trần Ngọc Quang</v>
          </cell>
          <cell r="D28" t="str">
            <v>CD02104</v>
          </cell>
          <cell r="E28">
            <v>2</v>
          </cell>
          <cell r="F28"/>
          <cell r="G28" t="str">
            <v>Cơ học lý thuyết 1</v>
          </cell>
          <cell r="H28">
            <v>3.3</v>
          </cell>
          <cell r="I28">
            <v>3.3</v>
          </cell>
          <cell r="J28">
            <v>0</v>
          </cell>
          <cell r="K28" t="str">
            <v>F</v>
          </cell>
        </row>
        <row r="29">
          <cell r="B29">
            <v>638573</v>
          </cell>
          <cell r="C29" t="str">
            <v>Trần Trường Thành</v>
          </cell>
          <cell r="D29" t="str">
            <v>CD02104</v>
          </cell>
          <cell r="E29">
            <v>2</v>
          </cell>
          <cell r="F29"/>
          <cell r="G29" t="str">
            <v>Cơ học lý thuyết 1</v>
          </cell>
          <cell r="H29">
            <v>3.3</v>
          </cell>
          <cell r="I29">
            <v>3.3</v>
          </cell>
          <cell r="J29">
            <v>0</v>
          </cell>
          <cell r="K29" t="str">
            <v>F</v>
          </cell>
        </row>
        <row r="30">
          <cell r="B30">
            <v>638702</v>
          </cell>
          <cell r="C30" t="str">
            <v>Nguyễn Hải Anh</v>
          </cell>
          <cell r="D30" t="str">
            <v>CD02105</v>
          </cell>
          <cell r="E30">
            <v>1</v>
          </cell>
          <cell r="F30"/>
          <cell r="G30" t="str">
            <v>Cơ học ứng dụng</v>
          </cell>
          <cell r="H30" t="str">
            <v>C</v>
          </cell>
          <cell r="I30">
            <v>0</v>
          </cell>
          <cell r="J30">
            <v>0</v>
          </cell>
          <cell r="K30" t="str">
            <v>F</v>
          </cell>
        </row>
        <row r="31">
          <cell r="B31">
            <v>638304</v>
          </cell>
          <cell r="C31" t="str">
            <v>Nguyễn Tuấn Anh</v>
          </cell>
          <cell r="D31" t="str">
            <v>CD02105</v>
          </cell>
          <cell r="E31">
            <v>1</v>
          </cell>
          <cell r="F31"/>
          <cell r="G31" t="str">
            <v>Cơ học ứng dụng</v>
          </cell>
          <cell r="H31">
            <v>3.6</v>
          </cell>
          <cell r="I31">
            <v>3.6</v>
          </cell>
          <cell r="J31">
            <v>0</v>
          </cell>
          <cell r="K31" t="str">
            <v>F</v>
          </cell>
        </row>
        <row r="32">
          <cell r="B32">
            <v>638108</v>
          </cell>
          <cell r="C32" t="str">
            <v>Nguyễn Minh Cường</v>
          </cell>
          <cell r="D32" t="str">
            <v>CD02105</v>
          </cell>
          <cell r="E32">
            <v>1</v>
          </cell>
          <cell r="F32"/>
          <cell r="G32" t="str">
            <v>Cơ học ứng dụng</v>
          </cell>
          <cell r="H32" t="str">
            <v>C</v>
          </cell>
          <cell r="I32">
            <v>0</v>
          </cell>
          <cell r="J32">
            <v>0</v>
          </cell>
          <cell r="K32" t="str">
            <v>F</v>
          </cell>
        </row>
        <row r="33">
          <cell r="B33">
            <v>638712</v>
          </cell>
          <cell r="C33" t="str">
            <v>Nguyễn Bá Tuấn Dương</v>
          </cell>
          <cell r="D33" t="str">
            <v>CD02105</v>
          </cell>
          <cell r="E33">
            <v>1</v>
          </cell>
          <cell r="F33"/>
          <cell r="G33" t="str">
            <v>Cơ học ứng dụng</v>
          </cell>
          <cell r="H33" t="str">
            <v>P</v>
          </cell>
          <cell r="I33">
            <v>0</v>
          </cell>
          <cell r="J33">
            <v>0</v>
          </cell>
          <cell r="K33" t="str">
            <v>F</v>
          </cell>
        </row>
        <row r="34">
          <cell r="B34">
            <v>622358</v>
          </cell>
          <cell r="C34" t="str">
            <v>Nguyễn Tuấn Dương</v>
          </cell>
          <cell r="D34" t="str">
            <v>CD02105</v>
          </cell>
          <cell r="E34">
            <v>1</v>
          </cell>
          <cell r="F34"/>
          <cell r="G34" t="str">
            <v>Cơ học ứng dụng</v>
          </cell>
          <cell r="H34" t="str">
            <v>C</v>
          </cell>
          <cell r="I34">
            <v>0</v>
          </cell>
          <cell r="J34">
            <v>0</v>
          </cell>
          <cell r="K34" t="str">
            <v>F</v>
          </cell>
        </row>
        <row r="35">
          <cell r="B35">
            <v>638416</v>
          </cell>
          <cell r="C35" t="str">
            <v>Nguyễn Doãn Giang</v>
          </cell>
          <cell r="D35" t="str">
            <v>CD02105</v>
          </cell>
          <cell r="E35">
            <v>1</v>
          </cell>
          <cell r="F35"/>
          <cell r="G35" t="str">
            <v>Cơ học ứng dụng</v>
          </cell>
          <cell r="H35">
            <v>3.8</v>
          </cell>
          <cell r="I35">
            <v>3.8</v>
          </cell>
          <cell r="J35">
            <v>0</v>
          </cell>
          <cell r="K35" t="str">
            <v>F</v>
          </cell>
        </row>
        <row r="36">
          <cell r="B36">
            <v>638722</v>
          </cell>
          <cell r="C36" t="str">
            <v>Dương Anh Hào</v>
          </cell>
          <cell r="D36" t="str">
            <v>CD02105</v>
          </cell>
          <cell r="E36">
            <v>1</v>
          </cell>
          <cell r="F36"/>
          <cell r="G36" t="str">
            <v>Cơ học ứng dụng</v>
          </cell>
          <cell r="H36" t="str">
            <v>C</v>
          </cell>
          <cell r="I36">
            <v>0</v>
          </cell>
          <cell r="J36">
            <v>0</v>
          </cell>
          <cell r="K36" t="str">
            <v>F</v>
          </cell>
        </row>
        <row r="37">
          <cell r="B37">
            <v>622369</v>
          </cell>
          <cell r="C37" t="str">
            <v>Đỗ Văn Hùng</v>
          </cell>
          <cell r="D37" t="str">
            <v>CD02105</v>
          </cell>
          <cell r="E37">
            <v>1</v>
          </cell>
          <cell r="F37"/>
          <cell r="G37" t="str">
            <v>Cơ học ứng dụng</v>
          </cell>
          <cell r="H37" t="str">
            <v>P</v>
          </cell>
          <cell r="I37">
            <v>0</v>
          </cell>
          <cell r="J37">
            <v>0</v>
          </cell>
          <cell r="K37" t="str">
            <v>F</v>
          </cell>
        </row>
        <row r="38">
          <cell r="B38">
            <v>638326</v>
          </cell>
          <cell r="C38" t="str">
            <v>Trần Xuân Huy</v>
          </cell>
          <cell r="D38" t="str">
            <v>CD02105</v>
          </cell>
          <cell r="E38">
            <v>1</v>
          </cell>
          <cell r="F38"/>
          <cell r="G38" t="str">
            <v>Cơ học ứng dụng</v>
          </cell>
          <cell r="H38" t="str">
            <v>C</v>
          </cell>
          <cell r="I38">
            <v>0</v>
          </cell>
          <cell r="J38">
            <v>0</v>
          </cell>
          <cell r="K38" t="str">
            <v>F</v>
          </cell>
        </row>
        <row r="39">
          <cell r="B39">
            <v>638432</v>
          </cell>
          <cell r="C39" t="str">
            <v>Ngô Hoài Linh</v>
          </cell>
          <cell r="D39" t="str">
            <v>CD02105</v>
          </cell>
          <cell r="E39">
            <v>1</v>
          </cell>
          <cell r="F39"/>
          <cell r="G39" t="str">
            <v>Cơ học ứng dụng</v>
          </cell>
          <cell r="H39" t="str">
            <v>C</v>
          </cell>
          <cell r="I39">
            <v>0</v>
          </cell>
          <cell r="J39">
            <v>0</v>
          </cell>
          <cell r="K39" t="str">
            <v>F</v>
          </cell>
        </row>
        <row r="40">
          <cell r="B40">
            <v>638038</v>
          </cell>
          <cell r="C40" t="str">
            <v>Hoàng Phú Long</v>
          </cell>
          <cell r="D40" t="str">
            <v>CD02105</v>
          </cell>
          <cell r="E40">
            <v>1</v>
          </cell>
          <cell r="F40"/>
          <cell r="G40" t="str">
            <v>Cơ học ứng dụng</v>
          </cell>
          <cell r="H40">
            <v>3.9</v>
          </cell>
          <cell r="I40">
            <v>3.9</v>
          </cell>
          <cell r="J40">
            <v>0</v>
          </cell>
          <cell r="K40" t="str">
            <v>F</v>
          </cell>
        </row>
        <row r="41">
          <cell r="B41">
            <v>638341</v>
          </cell>
          <cell r="C41" t="str">
            <v>Nguyễn Thành Long</v>
          </cell>
          <cell r="D41" t="str">
            <v>CD02105</v>
          </cell>
          <cell r="E41">
            <v>1</v>
          </cell>
          <cell r="F41"/>
          <cell r="G41" t="str">
            <v>Cơ học ứng dụng</v>
          </cell>
          <cell r="H41">
            <v>3.7</v>
          </cell>
          <cell r="I41">
            <v>3.7</v>
          </cell>
          <cell r="J41">
            <v>0</v>
          </cell>
          <cell r="K41" t="str">
            <v>F</v>
          </cell>
        </row>
        <row r="42">
          <cell r="B42">
            <v>638350</v>
          </cell>
          <cell r="C42" t="str">
            <v>Nguyễn Duy Phương</v>
          </cell>
          <cell r="D42" t="str">
            <v>CD02105</v>
          </cell>
          <cell r="E42">
            <v>1</v>
          </cell>
          <cell r="F42"/>
          <cell r="G42" t="str">
            <v>Cơ học ứng dụng</v>
          </cell>
          <cell r="H42" t="str">
            <v>V</v>
          </cell>
          <cell r="I42">
            <v>0</v>
          </cell>
          <cell r="J42">
            <v>0</v>
          </cell>
          <cell r="K42" t="str">
            <v>F</v>
          </cell>
        </row>
        <row r="43">
          <cell r="B43">
            <v>638056</v>
          </cell>
          <cell r="C43" t="str">
            <v>Vương Ngọc Quyền</v>
          </cell>
          <cell r="D43" t="str">
            <v>CD02105</v>
          </cell>
          <cell r="E43">
            <v>1</v>
          </cell>
          <cell r="F43"/>
          <cell r="G43" t="str">
            <v>Cơ học ứng dụng</v>
          </cell>
          <cell r="H43">
            <v>2.8</v>
          </cell>
          <cell r="I43">
            <v>2.8</v>
          </cell>
          <cell r="J43">
            <v>0</v>
          </cell>
          <cell r="K43" t="str">
            <v>F</v>
          </cell>
        </row>
        <row r="44">
          <cell r="B44">
            <v>638356</v>
          </cell>
          <cell r="C44" t="str">
            <v>Lê Trường Sang</v>
          </cell>
          <cell r="D44" t="str">
            <v>CD02105</v>
          </cell>
          <cell r="E44">
            <v>1</v>
          </cell>
          <cell r="F44"/>
          <cell r="G44" t="str">
            <v>Cơ học ứng dụng</v>
          </cell>
          <cell r="H44" t="str">
            <v>P</v>
          </cell>
          <cell r="I44">
            <v>0</v>
          </cell>
          <cell r="J44">
            <v>0</v>
          </cell>
          <cell r="K44" t="str">
            <v>F</v>
          </cell>
        </row>
        <row r="45">
          <cell r="B45">
            <v>638748</v>
          </cell>
          <cell r="C45" t="str">
            <v>Đinh Công Thành</v>
          </cell>
          <cell r="D45" t="str">
            <v>CD02105</v>
          </cell>
          <cell r="E45">
            <v>1</v>
          </cell>
          <cell r="F45"/>
          <cell r="G45" t="str">
            <v>Cơ học ứng dụng</v>
          </cell>
          <cell r="H45" t="str">
            <v>C</v>
          </cell>
          <cell r="I45">
            <v>0</v>
          </cell>
          <cell r="J45">
            <v>0</v>
          </cell>
          <cell r="K45" t="str">
            <v>F</v>
          </cell>
        </row>
        <row r="46">
          <cell r="B46">
            <v>638160</v>
          </cell>
          <cell r="C46" t="str">
            <v>Hoàng Mậu Thành</v>
          </cell>
          <cell r="D46" t="str">
            <v>CD02105</v>
          </cell>
          <cell r="E46">
            <v>1</v>
          </cell>
          <cell r="F46"/>
          <cell r="G46" t="str">
            <v>Cơ học ứng dụng</v>
          </cell>
          <cell r="H46" t="str">
            <v>P</v>
          </cell>
          <cell r="I46">
            <v>0</v>
          </cell>
          <cell r="J46">
            <v>0</v>
          </cell>
          <cell r="K46" t="str">
            <v>F</v>
          </cell>
        </row>
        <row r="47">
          <cell r="B47">
            <v>638753</v>
          </cell>
          <cell r="C47" t="str">
            <v>Đinh Phan Trọng Thọ</v>
          </cell>
          <cell r="D47" t="str">
            <v>CD02105</v>
          </cell>
          <cell r="E47">
            <v>1</v>
          </cell>
          <cell r="F47"/>
          <cell r="G47" t="str">
            <v>Cơ học ứng dụng</v>
          </cell>
          <cell r="H47" t="str">
            <v>P</v>
          </cell>
          <cell r="I47">
            <v>0</v>
          </cell>
          <cell r="J47">
            <v>0</v>
          </cell>
          <cell r="K47" t="str">
            <v>F</v>
          </cell>
        </row>
        <row r="48">
          <cell r="B48">
            <v>638755</v>
          </cell>
          <cell r="C48" t="str">
            <v>Nguyễn Đình Tiến</v>
          </cell>
          <cell r="D48" t="str">
            <v>CD02105</v>
          </cell>
          <cell r="E48">
            <v>1</v>
          </cell>
          <cell r="F48"/>
          <cell r="G48" t="str">
            <v>Cơ học ứng dụng</v>
          </cell>
          <cell r="H48">
            <v>2</v>
          </cell>
          <cell r="I48">
            <v>2</v>
          </cell>
          <cell r="J48">
            <v>0</v>
          </cell>
          <cell r="K48" t="str">
            <v>F</v>
          </cell>
        </row>
        <row r="49">
          <cell r="B49">
            <v>638463</v>
          </cell>
          <cell r="C49" t="str">
            <v>Đỗ Văn Trường</v>
          </cell>
          <cell r="D49" t="str">
            <v>CD02105</v>
          </cell>
          <cell r="E49">
            <v>1</v>
          </cell>
          <cell r="F49"/>
          <cell r="G49" t="str">
            <v>Cơ học ứng dụng</v>
          </cell>
          <cell r="H49">
            <v>3.1</v>
          </cell>
          <cell r="I49">
            <v>3.1</v>
          </cell>
          <cell r="J49">
            <v>0</v>
          </cell>
          <cell r="K49" t="str">
            <v>F</v>
          </cell>
        </row>
        <row r="50">
          <cell r="B50">
            <v>638466</v>
          </cell>
          <cell r="C50" t="str">
            <v>Lê Đình Tuấn</v>
          </cell>
          <cell r="D50" t="str">
            <v>CD02105</v>
          </cell>
          <cell r="E50">
            <v>1</v>
          </cell>
          <cell r="F50"/>
          <cell r="G50" t="str">
            <v>Cơ học ứng dụng</v>
          </cell>
          <cell r="H50" t="str">
            <v>P</v>
          </cell>
          <cell r="I50">
            <v>0</v>
          </cell>
          <cell r="J50">
            <v>0</v>
          </cell>
          <cell r="K50" t="str">
            <v>F</v>
          </cell>
        </row>
        <row r="51">
          <cell r="B51">
            <v>638069</v>
          </cell>
          <cell r="C51" t="str">
            <v>Nguyễn Hữu Tùng</v>
          </cell>
          <cell r="D51" t="str">
            <v>CD02105</v>
          </cell>
          <cell r="E51">
            <v>1</v>
          </cell>
          <cell r="F51"/>
          <cell r="G51" t="str">
            <v>Cơ học ứng dụng</v>
          </cell>
          <cell r="H51">
            <v>3.9</v>
          </cell>
          <cell r="I51">
            <v>3.9</v>
          </cell>
          <cell r="J51">
            <v>0</v>
          </cell>
          <cell r="K51" t="str">
            <v>F</v>
          </cell>
        </row>
        <row r="52">
          <cell r="B52">
            <v>645120</v>
          </cell>
          <cell r="C52" t="str">
            <v>Nguyễn Việt An</v>
          </cell>
          <cell r="D52" t="str">
            <v>CD02105</v>
          </cell>
          <cell r="E52">
            <v>2</v>
          </cell>
          <cell r="F52"/>
          <cell r="G52" t="str">
            <v>Cơ học ứng dụng</v>
          </cell>
          <cell r="H52">
            <v>2</v>
          </cell>
          <cell r="I52">
            <v>2</v>
          </cell>
          <cell r="J52">
            <v>0</v>
          </cell>
          <cell r="K52" t="str">
            <v>F</v>
          </cell>
        </row>
        <row r="53">
          <cell r="B53">
            <v>645194</v>
          </cell>
          <cell r="C53" t="str">
            <v>Nguyễn Đức Chung</v>
          </cell>
          <cell r="D53" t="str">
            <v>CD02105</v>
          </cell>
          <cell r="E53">
            <v>2</v>
          </cell>
          <cell r="F53"/>
          <cell r="G53" t="str">
            <v>Cơ học ứng dụng</v>
          </cell>
          <cell r="H53">
            <v>1.8</v>
          </cell>
          <cell r="I53">
            <v>1.8</v>
          </cell>
          <cell r="J53">
            <v>0</v>
          </cell>
          <cell r="K53" t="str">
            <v>F</v>
          </cell>
        </row>
        <row r="54">
          <cell r="B54">
            <v>645196</v>
          </cell>
          <cell r="C54" t="str">
            <v>Lê Bá Cương</v>
          </cell>
          <cell r="D54" t="str">
            <v>CD02105</v>
          </cell>
          <cell r="E54">
            <v>2</v>
          </cell>
          <cell r="F54"/>
          <cell r="G54" t="str">
            <v>Cơ học ứng dụng</v>
          </cell>
          <cell r="H54" t="str">
            <v>P</v>
          </cell>
          <cell r="I54">
            <v>0</v>
          </cell>
          <cell r="J54">
            <v>0</v>
          </cell>
          <cell r="K54" t="str">
            <v>F</v>
          </cell>
        </row>
        <row r="55">
          <cell r="B55">
            <v>642858</v>
          </cell>
          <cell r="C55" t="str">
            <v>Đoàn Mạnh Dũng</v>
          </cell>
          <cell r="D55" t="str">
            <v>CD02105</v>
          </cell>
          <cell r="E55">
            <v>2</v>
          </cell>
          <cell r="F55"/>
          <cell r="G55" t="str">
            <v>Cơ học ứng dụng</v>
          </cell>
          <cell r="H55">
            <v>1.8</v>
          </cell>
          <cell r="I55">
            <v>1.8</v>
          </cell>
          <cell r="J55">
            <v>0</v>
          </cell>
          <cell r="K55" t="str">
            <v>F</v>
          </cell>
        </row>
        <row r="56">
          <cell r="B56">
            <v>642047</v>
          </cell>
          <cell r="C56" t="str">
            <v>Nguyễn Tiến Dũng</v>
          </cell>
          <cell r="D56" t="str">
            <v>CD02105</v>
          </cell>
          <cell r="E56">
            <v>2</v>
          </cell>
          <cell r="F56"/>
          <cell r="G56" t="str">
            <v>Cơ học ứng dụng</v>
          </cell>
          <cell r="H56" t="str">
            <v>V</v>
          </cell>
          <cell r="I56">
            <v>0</v>
          </cell>
          <cell r="J56">
            <v>0</v>
          </cell>
          <cell r="K56" t="str">
            <v>F</v>
          </cell>
        </row>
        <row r="57">
          <cell r="B57">
            <v>645593</v>
          </cell>
          <cell r="C57" t="str">
            <v>Giáp Hoàng Đạt</v>
          </cell>
          <cell r="D57" t="str">
            <v>CD02105</v>
          </cell>
          <cell r="E57">
            <v>2</v>
          </cell>
          <cell r="F57"/>
          <cell r="G57" t="str">
            <v>Cơ học ứng dụng</v>
          </cell>
          <cell r="H57">
            <v>3.4</v>
          </cell>
          <cell r="I57">
            <v>3.4</v>
          </cell>
          <cell r="J57">
            <v>0</v>
          </cell>
          <cell r="K57" t="str">
            <v>F</v>
          </cell>
        </row>
        <row r="58">
          <cell r="B58">
            <v>645594</v>
          </cell>
          <cell r="C58" t="str">
            <v>Nguyễn Thành Đạt</v>
          </cell>
          <cell r="D58" t="str">
            <v>CD02105</v>
          </cell>
          <cell r="E58">
            <v>2</v>
          </cell>
          <cell r="F58"/>
          <cell r="G58" t="str">
            <v>Cơ học ứng dụng</v>
          </cell>
          <cell r="H58" t="str">
            <v>C</v>
          </cell>
          <cell r="I58">
            <v>0</v>
          </cell>
          <cell r="J58">
            <v>0</v>
          </cell>
          <cell r="K58" t="str">
            <v>F</v>
          </cell>
        </row>
        <row r="59">
          <cell r="B59">
            <v>638414</v>
          </cell>
          <cell r="C59" t="str">
            <v>Nguyễn Xuân Định</v>
          </cell>
          <cell r="D59" t="str">
            <v>CD02105</v>
          </cell>
          <cell r="E59">
            <v>2</v>
          </cell>
          <cell r="F59"/>
          <cell r="G59" t="str">
            <v>Cơ học ứng dụng</v>
          </cell>
          <cell r="H59" t="str">
            <v>P</v>
          </cell>
          <cell r="I59">
            <v>0</v>
          </cell>
          <cell r="J59">
            <v>0</v>
          </cell>
          <cell r="K59" t="str">
            <v>F</v>
          </cell>
        </row>
        <row r="60">
          <cell r="B60">
            <v>645684</v>
          </cell>
          <cell r="C60" t="str">
            <v>Cao Văn Đức</v>
          </cell>
          <cell r="D60" t="str">
            <v>CD02105</v>
          </cell>
          <cell r="E60">
            <v>2</v>
          </cell>
          <cell r="F60"/>
          <cell r="G60" t="str">
            <v>Cơ học ứng dụng</v>
          </cell>
          <cell r="H60" t="str">
            <v>P</v>
          </cell>
          <cell r="I60">
            <v>0</v>
          </cell>
          <cell r="J60">
            <v>0</v>
          </cell>
          <cell r="K60" t="str">
            <v>F</v>
          </cell>
        </row>
        <row r="61">
          <cell r="B61">
            <v>642289</v>
          </cell>
          <cell r="C61" t="str">
            <v>Nguyễn Trung Đức</v>
          </cell>
          <cell r="D61" t="str">
            <v>CD02105</v>
          </cell>
          <cell r="E61">
            <v>2</v>
          </cell>
          <cell r="F61"/>
          <cell r="G61" t="str">
            <v>Cơ học ứng dụng</v>
          </cell>
          <cell r="H61">
            <v>1.7</v>
          </cell>
          <cell r="I61">
            <v>1.7</v>
          </cell>
          <cell r="J61">
            <v>0</v>
          </cell>
          <cell r="K61" t="str">
            <v>F</v>
          </cell>
        </row>
        <row r="62">
          <cell r="B62">
            <v>645386</v>
          </cell>
          <cell r="C62" t="str">
            <v>Nguyễn Chí Hiếu</v>
          </cell>
          <cell r="D62" t="str">
            <v>CD02105</v>
          </cell>
          <cell r="E62">
            <v>2</v>
          </cell>
          <cell r="F62"/>
          <cell r="G62" t="str">
            <v>Cơ học ứng dụng</v>
          </cell>
          <cell r="H62">
            <v>3.3</v>
          </cell>
          <cell r="I62">
            <v>3.3</v>
          </cell>
          <cell r="J62">
            <v>0</v>
          </cell>
          <cell r="K62" t="str">
            <v>F</v>
          </cell>
        </row>
        <row r="63">
          <cell r="B63">
            <v>641101</v>
          </cell>
          <cell r="C63" t="str">
            <v>Nguyễn Minh Hiếu</v>
          </cell>
          <cell r="D63" t="str">
            <v>CD02105</v>
          </cell>
          <cell r="E63">
            <v>2</v>
          </cell>
          <cell r="F63"/>
          <cell r="G63" t="str">
            <v>Cơ học ứng dụng</v>
          </cell>
          <cell r="H63" t="str">
            <v>C</v>
          </cell>
          <cell r="I63">
            <v>0</v>
          </cell>
          <cell r="J63">
            <v>0</v>
          </cell>
          <cell r="K63" t="str">
            <v>F</v>
          </cell>
        </row>
        <row r="64">
          <cell r="B64">
            <v>641455</v>
          </cell>
          <cell r="C64" t="str">
            <v>Trần Minh Hiếu</v>
          </cell>
          <cell r="D64" t="str">
            <v>CD02105</v>
          </cell>
          <cell r="E64">
            <v>2</v>
          </cell>
          <cell r="F64"/>
          <cell r="G64" t="str">
            <v>Cơ học ứng dụng</v>
          </cell>
          <cell r="H64">
            <v>3.5</v>
          </cell>
          <cell r="I64">
            <v>3.5</v>
          </cell>
          <cell r="J64">
            <v>0</v>
          </cell>
          <cell r="K64" t="str">
            <v>F</v>
          </cell>
        </row>
        <row r="65">
          <cell r="B65">
            <v>641036</v>
          </cell>
          <cell r="C65" t="str">
            <v>Nguyễn Việt Hoàng</v>
          </cell>
          <cell r="D65" t="str">
            <v>CD02105</v>
          </cell>
          <cell r="E65">
            <v>2</v>
          </cell>
          <cell r="F65"/>
          <cell r="G65" t="str">
            <v>Cơ học ứng dụng</v>
          </cell>
          <cell r="H65">
            <v>3.6</v>
          </cell>
          <cell r="I65">
            <v>3.6</v>
          </cell>
          <cell r="J65">
            <v>0</v>
          </cell>
          <cell r="K65" t="str">
            <v>F</v>
          </cell>
        </row>
        <row r="66">
          <cell r="B66">
            <v>646613</v>
          </cell>
          <cell r="C66" t="str">
            <v>Nguyễn Mậu Huy</v>
          </cell>
          <cell r="D66" t="str">
            <v>CD02105</v>
          </cell>
          <cell r="E66">
            <v>2</v>
          </cell>
          <cell r="F66"/>
          <cell r="G66" t="str">
            <v>Cơ học ứng dụng</v>
          </cell>
          <cell r="H66" t="str">
            <v>P</v>
          </cell>
          <cell r="I66">
            <v>0</v>
          </cell>
          <cell r="J66">
            <v>0</v>
          </cell>
          <cell r="K66" t="str">
            <v>F</v>
          </cell>
        </row>
        <row r="67">
          <cell r="B67">
            <v>641288</v>
          </cell>
          <cell r="C67" t="str">
            <v>Vũ Quang Huy</v>
          </cell>
          <cell r="D67" t="str">
            <v>CD02105</v>
          </cell>
          <cell r="E67">
            <v>2</v>
          </cell>
          <cell r="F67"/>
          <cell r="G67" t="str">
            <v>Cơ học ứng dụng</v>
          </cell>
          <cell r="H67">
            <v>1.6</v>
          </cell>
          <cell r="I67">
            <v>1.6</v>
          </cell>
          <cell r="J67">
            <v>0</v>
          </cell>
          <cell r="K67" t="str">
            <v>F</v>
          </cell>
        </row>
        <row r="68">
          <cell r="B68">
            <v>645558</v>
          </cell>
          <cell r="C68" t="str">
            <v>Lê Tùng Lâm</v>
          </cell>
          <cell r="D68" t="str">
            <v>CD02105</v>
          </cell>
          <cell r="E68">
            <v>2</v>
          </cell>
          <cell r="F68"/>
          <cell r="G68" t="str">
            <v>Cơ học ứng dụng</v>
          </cell>
          <cell r="H68">
            <v>3.7</v>
          </cell>
          <cell r="I68">
            <v>3.7</v>
          </cell>
          <cell r="J68">
            <v>0</v>
          </cell>
          <cell r="K68" t="str">
            <v>F</v>
          </cell>
        </row>
        <row r="69">
          <cell r="B69">
            <v>641427</v>
          </cell>
          <cell r="C69" t="str">
            <v>Lê Đức Long</v>
          </cell>
          <cell r="D69" t="str">
            <v>CD02105</v>
          </cell>
          <cell r="E69">
            <v>2</v>
          </cell>
          <cell r="F69"/>
          <cell r="G69" t="str">
            <v>Cơ học ứng dụng</v>
          </cell>
          <cell r="H69" t="str">
            <v>V</v>
          </cell>
          <cell r="I69">
            <v>0</v>
          </cell>
          <cell r="J69">
            <v>0</v>
          </cell>
          <cell r="K69" t="str">
            <v>F</v>
          </cell>
        </row>
        <row r="70">
          <cell r="B70">
            <v>641303</v>
          </cell>
          <cell r="C70" t="str">
            <v>Trương Vũ Long</v>
          </cell>
          <cell r="D70" t="str">
            <v>CD02105</v>
          </cell>
          <cell r="E70">
            <v>2</v>
          </cell>
          <cell r="F70"/>
          <cell r="G70" t="str">
            <v>Cơ học ứng dụng</v>
          </cell>
          <cell r="H70" t="str">
            <v>P</v>
          </cell>
          <cell r="I70">
            <v>0</v>
          </cell>
          <cell r="J70">
            <v>0</v>
          </cell>
          <cell r="K70" t="str">
            <v>F</v>
          </cell>
        </row>
        <row r="71">
          <cell r="B71">
            <v>638440</v>
          </cell>
          <cell r="C71" t="str">
            <v>Bùi Đức Lương</v>
          </cell>
          <cell r="D71" t="str">
            <v>CD02105</v>
          </cell>
          <cell r="E71">
            <v>2</v>
          </cell>
          <cell r="F71"/>
          <cell r="G71" t="str">
            <v>Cơ học ứng dụng</v>
          </cell>
          <cell r="H71">
            <v>3.7</v>
          </cell>
          <cell r="I71">
            <v>3.7</v>
          </cell>
          <cell r="J71">
            <v>0</v>
          </cell>
          <cell r="K71" t="str">
            <v>F</v>
          </cell>
        </row>
        <row r="72">
          <cell r="B72">
            <v>641471</v>
          </cell>
          <cell r="C72" t="str">
            <v>Nguyễn Trọng Mạnh</v>
          </cell>
          <cell r="D72" t="str">
            <v>CD02105</v>
          </cell>
          <cell r="E72">
            <v>2</v>
          </cell>
          <cell r="F72"/>
          <cell r="G72" t="str">
            <v>Cơ học ứng dụng</v>
          </cell>
          <cell r="H72">
            <v>3.2</v>
          </cell>
          <cell r="I72">
            <v>3.2</v>
          </cell>
          <cell r="J72">
            <v>0</v>
          </cell>
          <cell r="K72" t="str">
            <v>F</v>
          </cell>
        </row>
        <row r="73">
          <cell r="B73">
            <v>642045</v>
          </cell>
          <cell r="C73" t="str">
            <v>Vũ Quang Minh</v>
          </cell>
          <cell r="D73" t="str">
            <v>CD02105</v>
          </cell>
          <cell r="E73">
            <v>2</v>
          </cell>
          <cell r="F73"/>
          <cell r="G73" t="str">
            <v>Cơ học ứng dụng</v>
          </cell>
          <cell r="H73">
            <v>3.6</v>
          </cell>
          <cell r="I73">
            <v>3.6</v>
          </cell>
          <cell r="J73">
            <v>0</v>
          </cell>
          <cell r="K73" t="str">
            <v>F</v>
          </cell>
        </row>
        <row r="74">
          <cell r="B74">
            <v>645317</v>
          </cell>
          <cell r="C74" t="str">
            <v>Nguyễn Minh Phong</v>
          </cell>
          <cell r="D74" t="str">
            <v>CD02105</v>
          </cell>
          <cell r="E74">
            <v>2</v>
          </cell>
          <cell r="F74"/>
          <cell r="G74" t="str">
            <v>Cơ học ứng dụng</v>
          </cell>
          <cell r="H74">
            <v>2</v>
          </cell>
          <cell r="I74">
            <v>2</v>
          </cell>
          <cell r="J74">
            <v>0</v>
          </cell>
          <cell r="K74" t="str">
            <v>F</v>
          </cell>
        </row>
        <row r="75">
          <cell r="B75">
            <v>647049</v>
          </cell>
          <cell r="C75" t="str">
            <v>Nguyễn Đình Phú</v>
          </cell>
          <cell r="D75" t="str">
            <v>CD02105</v>
          </cell>
          <cell r="E75">
            <v>2</v>
          </cell>
          <cell r="F75"/>
          <cell r="G75" t="str">
            <v>Cơ học ứng dụng</v>
          </cell>
          <cell r="H75">
            <v>3.2</v>
          </cell>
          <cell r="I75">
            <v>3.2</v>
          </cell>
          <cell r="J75">
            <v>0</v>
          </cell>
          <cell r="K75" t="str">
            <v>F</v>
          </cell>
        </row>
        <row r="76">
          <cell r="B76">
            <v>645563</v>
          </cell>
          <cell r="C76" t="str">
            <v>Nguyễn Trường San</v>
          </cell>
          <cell r="D76" t="str">
            <v>CD02105</v>
          </cell>
          <cell r="E76">
            <v>2</v>
          </cell>
          <cell r="F76"/>
          <cell r="G76" t="str">
            <v>Cơ học ứng dụng</v>
          </cell>
          <cell r="H76" t="str">
            <v>V</v>
          </cell>
          <cell r="I76">
            <v>0</v>
          </cell>
          <cell r="J76">
            <v>0</v>
          </cell>
          <cell r="K76" t="str">
            <v>F</v>
          </cell>
        </row>
        <row r="77">
          <cell r="B77">
            <v>641243</v>
          </cell>
          <cell r="C77" t="str">
            <v>Nguyễn Khắc Phúc Sinh</v>
          </cell>
          <cell r="D77" t="str">
            <v>CD02105</v>
          </cell>
          <cell r="E77">
            <v>2</v>
          </cell>
          <cell r="F77"/>
          <cell r="G77" t="str">
            <v>Cơ học ứng dụng</v>
          </cell>
          <cell r="H77" t="str">
            <v>V</v>
          </cell>
          <cell r="I77">
            <v>0</v>
          </cell>
          <cell r="J77">
            <v>0</v>
          </cell>
          <cell r="K77" t="str">
            <v>F</v>
          </cell>
        </row>
        <row r="78">
          <cell r="B78">
            <v>641256</v>
          </cell>
          <cell r="C78" t="str">
            <v>Nguyễn Đình Sơn</v>
          </cell>
          <cell r="D78" t="str">
            <v>CD02105</v>
          </cell>
          <cell r="E78">
            <v>2</v>
          </cell>
          <cell r="F78"/>
          <cell r="G78" t="str">
            <v>Cơ học ứng dụng</v>
          </cell>
          <cell r="H78">
            <v>3.6</v>
          </cell>
          <cell r="I78">
            <v>3.6</v>
          </cell>
          <cell r="J78">
            <v>0</v>
          </cell>
          <cell r="K78" t="str">
            <v>F</v>
          </cell>
        </row>
        <row r="79">
          <cell r="B79">
            <v>642517</v>
          </cell>
          <cell r="C79" t="str">
            <v>Nguyễn Minh Sơn</v>
          </cell>
          <cell r="D79" t="str">
            <v>CD02105</v>
          </cell>
          <cell r="E79">
            <v>2</v>
          </cell>
          <cell r="F79"/>
          <cell r="G79" t="str">
            <v>Cơ học ứng dụng</v>
          </cell>
          <cell r="H79" t="str">
            <v>V</v>
          </cell>
          <cell r="I79">
            <v>0</v>
          </cell>
          <cell r="J79">
            <v>0</v>
          </cell>
          <cell r="K79" t="str">
            <v>F</v>
          </cell>
        </row>
        <row r="80">
          <cell r="B80">
            <v>642185</v>
          </cell>
          <cell r="C80" t="str">
            <v>Nguyễn Ngọc Sơn</v>
          </cell>
          <cell r="D80" t="str">
            <v>CD02105</v>
          </cell>
          <cell r="E80">
            <v>2</v>
          </cell>
          <cell r="F80"/>
          <cell r="G80" t="str">
            <v>Cơ học ứng dụng</v>
          </cell>
          <cell r="H80" t="str">
            <v>V</v>
          </cell>
          <cell r="I80">
            <v>0</v>
          </cell>
          <cell r="J80">
            <v>0</v>
          </cell>
          <cell r="K80" t="str">
            <v>F</v>
          </cell>
        </row>
        <row r="81">
          <cell r="B81">
            <v>642348</v>
          </cell>
          <cell r="C81" t="str">
            <v>Nguyễn Trường Sơn</v>
          </cell>
          <cell r="D81" t="str">
            <v>CD02105</v>
          </cell>
          <cell r="E81">
            <v>2</v>
          </cell>
          <cell r="F81"/>
          <cell r="G81" t="str">
            <v>Cơ học ứng dụng</v>
          </cell>
          <cell r="H81" t="str">
            <v>P</v>
          </cell>
          <cell r="I81">
            <v>0</v>
          </cell>
          <cell r="J81">
            <v>0</v>
          </cell>
          <cell r="K81" t="str">
            <v>F</v>
          </cell>
        </row>
        <row r="82">
          <cell r="B82">
            <v>641527</v>
          </cell>
          <cell r="C82" t="str">
            <v>Bùi Tiến Thanh</v>
          </cell>
          <cell r="D82" t="str">
            <v>CD02105</v>
          </cell>
          <cell r="E82">
            <v>2</v>
          </cell>
          <cell r="F82"/>
          <cell r="G82" t="str">
            <v>Cơ học ứng dụng</v>
          </cell>
          <cell r="H82" t="str">
            <v>C</v>
          </cell>
          <cell r="I82">
            <v>0</v>
          </cell>
          <cell r="J82">
            <v>0</v>
          </cell>
          <cell r="K82" t="str">
            <v>F</v>
          </cell>
        </row>
        <row r="83">
          <cell r="B83">
            <v>645531</v>
          </cell>
          <cell r="C83" t="str">
            <v>Lương Tuấn Thành</v>
          </cell>
          <cell r="D83" t="str">
            <v>CD02105</v>
          </cell>
          <cell r="E83">
            <v>2</v>
          </cell>
          <cell r="F83"/>
          <cell r="G83" t="str">
            <v>Cơ học ứng dụng</v>
          </cell>
          <cell r="H83">
            <v>2.4</v>
          </cell>
          <cell r="I83">
            <v>2.4</v>
          </cell>
          <cell r="J83">
            <v>0</v>
          </cell>
          <cell r="K83" t="str">
            <v>F</v>
          </cell>
        </row>
        <row r="84">
          <cell r="B84">
            <v>641312</v>
          </cell>
          <cell r="C84" t="str">
            <v>Trần Công Thành</v>
          </cell>
          <cell r="D84" t="str">
            <v>CD02105</v>
          </cell>
          <cell r="E84">
            <v>2</v>
          </cell>
          <cell r="F84"/>
          <cell r="G84" t="str">
            <v>Cơ học ứng dụng</v>
          </cell>
          <cell r="H84">
            <v>1.8</v>
          </cell>
          <cell r="I84">
            <v>1.8</v>
          </cell>
          <cell r="J84">
            <v>0</v>
          </cell>
          <cell r="K84" t="str">
            <v>F</v>
          </cell>
        </row>
        <row r="85">
          <cell r="B85">
            <v>641102</v>
          </cell>
          <cell r="C85" t="str">
            <v>Lê Văn Thao</v>
          </cell>
          <cell r="D85" t="str">
            <v>CD02105</v>
          </cell>
          <cell r="E85">
            <v>2</v>
          </cell>
          <cell r="F85"/>
          <cell r="G85" t="str">
            <v>Cơ học ứng dụng</v>
          </cell>
          <cell r="H85" t="str">
            <v>P</v>
          </cell>
          <cell r="I85">
            <v>0</v>
          </cell>
          <cell r="J85">
            <v>0</v>
          </cell>
          <cell r="K85" t="str">
            <v>F</v>
          </cell>
        </row>
        <row r="86">
          <cell r="B86">
            <v>640098</v>
          </cell>
          <cell r="C86" t="str">
            <v>Nguyễn Cao Thống</v>
          </cell>
          <cell r="D86" t="str">
            <v>CD02105</v>
          </cell>
          <cell r="E86">
            <v>2</v>
          </cell>
          <cell r="F86"/>
          <cell r="G86" t="str">
            <v>Cơ học ứng dụng</v>
          </cell>
          <cell r="H86" t="str">
            <v>P</v>
          </cell>
          <cell r="I86">
            <v>0</v>
          </cell>
          <cell r="J86">
            <v>0</v>
          </cell>
          <cell r="K86" t="str">
            <v>F</v>
          </cell>
        </row>
        <row r="87">
          <cell r="B87">
            <v>645587</v>
          </cell>
          <cell r="C87" t="str">
            <v>Đỗ Quang Trung</v>
          </cell>
          <cell r="D87" t="str">
            <v>CD02105</v>
          </cell>
          <cell r="E87">
            <v>2</v>
          </cell>
          <cell r="F87"/>
          <cell r="G87" t="str">
            <v>Cơ học ứng dụng</v>
          </cell>
          <cell r="H87" t="str">
            <v>P</v>
          </cell>
          <cell r="I87">
            <v>0</v>
          </cell>
          <cell r="J87">
            <v>0</v>
          </cell>
          <cell r="K87" t="str">
            <v>F</v>
          </cell>
        </row>
        <row r="88">
          <cell r="B88">
            <v>645954</v>
          </cell>
          <cell r="C88" t="str">
            <v>Phạm Thái Anh</v>
          </cell>
          <cell r="D88" t="str">
            <v>CD02105</v>
          </cell>
          <cell r="E88">
            <v>3</v>
          </cell>
          <cell r="F88"/>
          <cell r="G88" t="str">
            <v>Cơ học ứng dụng</v>
          </cell>
          <cell r="H88" t="str">
            <v>P</v>
          </cell>
          <cell r="I88">
            <v>0</v>
          </cell>
          <cell r="J88">
            <v>0</v>
          </cell>
          <cell r="K88" t="str">
            <v>F</v>
          </cell>
        </row>
        <row r="89">
          <cell r="B89">
            <v>643083</v>
          </cell>
          <cell r="C89" t="str">
            <v>Vũ Đức Chính</v>
          </cell>
          <cell r="D89" t="str">
            <v>CD02105</v>
          </cell>
          <cell r="E89">
            <v>3</v>
          </cell>
          <cell r="F89"/>
          <cell r="G89" t="str">
            <v>Cơ học ứng dụng</v>
          </cell>
          <cell r="H89">
            <v>2.8</v>
          </cell>
          <cell r="I89">
            <v>2.8</v>
          </cell>
          <cell r="J89">
            <v>0</v>
          </cell>
          <cell r="K89" t="str">
            <v>F</v>
          </cell>
        </row>
        <row r="90">
          <cell r="B90">
            <v>640713</v>
          </cell>
          <cell r="C90" t="str">
            <v>Lê Văn Duẩn</v>
          </cell>
          <cell r="D90" t="str">
            <v>CD02105</v>
          </cell>
          <cell r="E90">
            <v>3</v>
          </cell>
          <cell r="F90"/>
          <cell r="G90" t="str">
            <v>Cơ học ứng dụng</v>
          </cell>
          <cell r="H90" t="str">
            <v>P</v>
          </cell>
          <cell r="I90">
            <v>0</v>
          </cell>
          <cell r="J90">
            <v>0</v>
          </cell>
          <cell r="K90" t="str">
            <v>F</v>
          </cell>
        </row>
        <row r="91">
          <cell r="B91">
            <v>602930</v>
          </cell>
          <cell r="C91" t="str">
            <v>Nguyễn Văn Giang</v>
          </cell>
          <cell r="D91" t="str">
            <v>CD02105</v>
          </cell>
          <cell r="E91">
            <v>3</v>
          </cell>
          <cell r="F91"/>
          <cell r="G91" t="str">
            <v>Cơ học ứng dụng</v>
          </cell>
          <cell r="H91" t="str">
            <v>V</v>
          </cell>
          <cell r="I91">
            <v>0</v>
          </cell>
          <cell r="J91">
            <v>0</v>
          </cell>
          <cell r="K91" t="str">
            <v>F</v>
          </cell>
        </row>
        <row r="92">
          <cell r="B92">
            <v>646546</v>
          </cell>
          <cell r="C92" t="str">
            <v>Cao Việt Hoàng</v>
          </cell>
          <cell r="D92" t="str">
            <v>CD02105</v>
          </cell>
          <cell r="E92">
            <v>3</v>
          </cell>
          <cell r="F92"/>
          <cell r="G92" t="str">
            <v>Cơ học ứng dụng</v>
          </cell>
          <cell r="H92" t="str">
            <v>P</v>
          </cell>
          <cell r="I92">
            <v>0</v>
          </cell>
          <cell r="J92">
            <v>0</v>
          </cell>
          <cell r="K92" t="str">
            <v>F</v>
          </cell>
        </row>
        <row r="93">
          <cell r="B93">
            <v>642735</v>
          </cell>
          <cell r="C93" t="str">
            <v>Ngô Minh Hoàng</v>
          </cell>
          <cell r="D93" t="str">
            <v>CD02105</v>
          </cell>
          <cell r="E93">
            <v>3</v>
          </cell>
          <cell r="F93"/>
          <cell r="G93" t="str">
            <v>Cơ học ứng dụng</v>
          </cell>
          <cell r="H93" t="str">
            <v>P</v>
          </cell>
          <cell r="I93">
            <v>0</v>
          </cell>
          <cell r="J93">
            <v>0</v>
          </cell>
          <cell r="K93" t="str">
            <v>F</v>
          </cell>
        </row>
        <row r="94">
          <cell r="B94">
            <v>645816</v>
          </cell>
          <cell r="C94" t="str">
            <v>Trần Ngọc Huân</v>
          </cell>
          <cell r="D94" t="str">
            <v>CD02105</v>
          </cell>
          <cell r="E94">
            <v>3</v>
          </cell>
          <cell r="F94"/>
          <cell r="G94" t="str">
            <v>Cơ học ứng dụng</v>
          </cell>
          <cell r="H94" t="str">
            <v>P</v>
          </cell>
          <cell r="I94">
            <v>0</v>
          </cell>
          <cell r="J94">
            <v>0</v>
          </cell>
          <cell r="K94" t="str">
            <v>F</v>
          </cell>
        </row>
        <row r="95">
          <cell r="B95">
            <v>642635</v>
          </cell>
          <cell r="C95" t="str">
            <v>Tạ Quang Hùng</v>
          </cell>
          <cell r="D95" t="str">
            <v>CD02105</v>
          </cell>
          <cell r="E95">
            <v>3</v>
          </cell>
          <cell r="F95"/>
          <cell r="G95" t="str">
            <v>Cơ học ứng dụng</v>
          </cell>
          <cell r="H95" t="str">
            <v>P</v>
          </cell>
          <cell r="I95">
            <v>0</v>
          </cell>
          <cell r="J95">
            <v>0</v>
          </cell>
          <cell r="K95" t="str">
            <v>F</v>
          </cell>
        </row>
        <row r="96">
          <cell r="B96">
            <v>642620</v>
          </cell>
          <cell r="C96" t="str">
            <v>Phan Hưng</v>
          </cell>
          <cell r="D96" t="str">
            <v>CD02105</v>
          </cell>
          <cell r="E96">
            <v>3</v>
          </cell>
          <cell r="F96"/>
          <cell r="G96" t="str">
            <v>Cơ học ứng dụng</v>
          </cell>
          <cell r="H96">
            <v>3.7</v>
          </cell>
          <cell r="I96">
            <v>3.7</v>
          </cell>
          <cell r="J96">
            <v>0</v>
          </cell>
          <cell r="K96" t="str">
            <v>F</v>
          </cell>
        </row>
        <row r="97">
          <cell r="B97">
            <v>646227</v>
          </cell>
          <cell r="C97" t="str">
            <v>Nguyễn Duy Khánh</v>
          </cell>
          <cell r="D97" t="str">
            <v>CD02105</v>
          </cell>
          <cell r="E97">
            <v>3</v>
          </cell>
          <cell r="F97"/>
          <cell r="G97" t="str">
            <v>Cơ học ứng dụng</v>
          </cell>
          <cell r="H97" t="str">
            <v>P</v>
          </cell>
          <cell r="I97">
            <v>0</v>
          </cell>
          <cell r="J97">
            <v>0</v>
          </cell>
          <cell r="K97" t="str">
            <v>F</v>
          </cell>
        </row>
        <row r="98">
          <cell r="B98">
            <v>641263</v>
          </cell>
          <cell r="C98" t="str">
            <v>Đàm Văn Mạnh</v>
          </cell>
          <cell r="D98" t="str">
            <v>CD02105</v>
          </cell>
          <cell r="E98">
            <v>3</v>
          </cell>
          <cell r="F98"/>
          <cell r="G98" t="str">
            <v>Cơ học ứng dụng</v>
          </cell>
          <cell r="H98" t="str">
            <v>P</v>
          </cell>
          <cell r="I98">
            <v>0</v>
          </cell>
          <cell r="J98">
            <v>0</v>
          </cell>
          <cell r="K98" t="str">
            <v>F</v>
          </cell>
        </row>
        <row r="99">
          <cell r="B99">
            <v>646122</v>
          </cell>
          <cell r="C99" t="str">
            <v>Ngô Văn Mạnh</v>
          </cell>
          <cell r="D99" t="str">
            <v>CD02105</v>
          </cell>
          <cell r="E99">
            <v>3</v>
          </cell>
          <cell r="F99"/>
          <cell r="G99" t="str">
            <v>Cơ học ứng dụng</v>
          </cell>
          <cell r="H99" t="str">
            <v>P</v>
          </cell>
          <cell r="I99">
            <v>0</v>
          </cell>
          <cell r="J99">
            <v>0</v>
          </cell>
          <cell r="K99" t="str">
            <v>F</v>
          </cell>
        </row>
        <row r="100">
          <cell r="B100">
            <v>646117</v>
          </cell>
          <cell r="C100" t="str">
            <v>Ngô Văn Nam</v>
          </cell>
          <cell r="D100" t="str">
            <v>CD02105</v>
          </cell>
          <cell r="E100">
            <v>3</v>
          </cell>
          <cell r="F100"/>
          <cell r="G100" t="str">
            <v>Cơ học ứng dụng</v>
          </cell>
          <cell r="H100" t="str">
            <v>P</v>
          </cell>
          <cell r="I100">
            <v>0</v>
          </cell>
          <cell r="J100">
            <v>0</v>
          </cell>
          <cell r="K100" t="str">
            <v>F</v>
          </cell>
        </row>
        <row r="101">
          <cell r="B101">
            <v>642676</v>
          </cell>
          <cell r="C101" t="str">
            <v>Trần Đức Năng</v>
          </cell>
          <cell r="D101" t="str">
            <v>CD02105</v>
          </cell>
          <cell r="E101">
            <v>3</v>
          </cell>
          <cell r="F101"/>
          <cell r="G101" t="str">
            <v>Cơ học ứng dụng</v>
          </cell>
          <cell r="H101" t="str">
            <v>P</v>
          </cell>
          <cell r="I101">
            <v>0</v>
          </cell>
          <cell r="J101">
            <v>0</v>
          </cell>
          <cell r="K101" t="str">
            <v>F</v>
          </cell>
        </row>
        <row r="102">
          <cell r="B102">
            <v>642671</v>
          </cell>
          <cell r="C102" t="str">
            <v>Vũ Huy Phước</v>
          </cell>
          <cell r="D102" t="str">
            <v>CD02105</v>
          </cell>
          <cell r="E102">
            <v>3</v>
          </cell>
          <cell r="F102"/>
          <cell r="G102" t="str">
            <v>Cơ học ứng dụng</v>
          </cell>
          <cell r="H102">
            <v>3.1</v>
          </cell>
          <cell r="I102">
            <v>3.1</v>
          </cell>
          <cell r="J102">
            <v>0</v>
          </cell>
          <cell r="K102" t="str">
            <v>F</v>
          </cell>
        </row>
        <row r="103">
          <cell r="B103">
            <v>646313</v>
          </cell>
          <cell r="C103" t="str">
            <v>Tạ Văn Thường</v>
          </cell>
          <cell r="D103" t="str">
            <v>CD02105</v>
          </cell>
          <cell r="E103">
            <v>3</v>
          </cell>
          <cell r="F103"/>
          <cell r="G103" t="str">
            <v>Cơ học ứng dụng</v>
          </cell>
          <cell r="H103" t="str">
            <v>P</v>
          </cell>
          <cell r="I103">
            <v>0</v>
          </cell>
          <cell r="J103">
            <v>0</v>
          </cell>
          <cell r="K103" t="str">
            <v>F</v>
          </cell>
        </row>
        <row r="104">
          <cell r="B104">
            <v>642688</v>
          </cell>
          <cell r="C104" t="str">
            <v>Đào Đức Trung</v>
          </cell>
          <cell r="D104" t="str">
            <v>CD02105</v>
          </cell>
          <cell r="E104">
            <v>3</v>
          </cell>
          <cell r="F104"/>
          <cell r="G104" t="str">
            <v>Cơ học ứng dụng</v>
          </cell>
          <cell r="H104" t="str">
            <v>V</v>
          </cell>
          <cell r="I104">
            <v>0</v>
          </cell>
          <cell r="J104">
            <v>0</v>
          </cell>
          <cell r="K104" t="str">
            <v>F</v>
          </cell>
        </row>
        <row r="105">
          <cell r="B105">
            <v>646515</v>
          </cell>
          <cell r="C105" t="str">
            <v>Nguyễn Quang Tuấn</v>
          </cell>
          <cell r="D105" t="str">
            <v>CD02105</v>
          </cell>
          <cell r="E105">
            <v>3</v>
          </cell>
          <cell r="F105"/>
          <cell r="G105" t="str">
            <v>Cơ học ứng dụng</v>
          </cell>
          <cell r="H105" t="str">
            <v>V</v>
          </cell>
          <cell r="I105">
            <v>0</v>
          </cell>
          <cell r="J105">
            <v>0</v>
          </cell>
          <cell r="K105" t="str">
            <v>F</v>
          </cell>
        </row>
        <row r="106">
          <cell r="B106">
            <v>643141</v>
          </cell>
          <cell r="C106" t="str">
            <v>Đào Văn Vinh</v>
          </cell>
          <cell r="D106" t="str">
            <v>CD02105</v>
          </cell>
          <cell r="E106">
            <v>3</v>
          </cell>
          <cell r="F106"/>
          <cell r="G106" t="str">
            <v>Cơ học ứng dụng</v>
          </cell>
          <cell r="H106" t="str">
            <v>P</v>
          </cell>
          <cell r="I106">
            <v>0</v>
          </cell>
          <cell r="J106">
            <v>0</v>
          </cell>
          <cell r="K106" t="str">
            <v>F</v>
          </cell>
        </row>
        <row r="107">
          <cell r="B107">
            <v>646640</v>
          </cell>
          <cell r="C107" t="str">
            <v>Vũ Đỗ Yên</v>
          </cell>
          <cell r="D107" t="str">
            <v>CD02105</v>
          </cell>
          <cell r="E107">
            <v>3</v>
          </cell>
          <cell r="F107"/>
          <cell r="G107" t="str">
            <v>Cơ học ứng dụng</v>
          </cell>
          <cell r="H107">
            <v>2.8</v>
          </cell>
          <cell r="I107">
            <v>2.8</v>
          </cell>
          <cell r="J107">
            <v>0</v>
          </cell>
          <cell r="K107" t="str">
            <v>F</v>
          </cell>
        </row>
        <row r="108">
          <cell r="B108">
            <v>638702</v>
          </cell>
          <cell r="C108" t="str">
            <v>Nguyễn Hải Anh</v>
          </cell>
          <cell r="D108" t="str">
            <v>CD02106</v>
          </cell>
          <cell r="E108">
            <v>1</v>
          </cell>
          <cell r="F108"/>
          <cell r="G108" t="str">
            <v>Hình họa-Vẽ kỹ thuật</v>
          </cell>
          <cell r="H108" t="str">
            <v>V</v>
          </cell>
          <cell r="I108">
            <v>0</v>
          </cell>
          <cell r="J108">
            <v>0</v>
          </cell>
          <cell r="K108" t="str">
            <v>F</v>
          </cell>
        </row>
        <row r="109">
          <cell r="B109">
            <v>638705</v>
          </cell>
          <cell r="C109" t="str">
            <v>Nguyễn Mạnh Cường</v>
          </cell>
          <cell r="D109" t="str">
            <v>CD02106</v>
          </cell>
          <cell r="E109">
            <v>1</v>
          </cell>
          <cell r="F109"/>
          <cell r="G109" t="str">
            <v>Hình họa-Vẽ kỹ thuật</v>
          </cell>
          <cell r="H109" t="str">
            <v>V</v>
          </cell>
          <cell r="I109">
            <v>0</v>
          </cell>
          <cell r="J109">
            <v>0</v>
          </cell>
          <cell r="K109" t="str">
            <v>F</v>
          </cell>
        </row>
        <row r="110">
          <cell r="B110">
            <v>638806</v>
          </cell>
          <cell r="C110" t="str">
            <v>Nguyễn Văn Doanh</v>
          </cell>
          <cell r="D110" t="str">
            <v>CD02106</v>
          </cell>
          <cell r="E110">
            <v>1</v>
          </cell>
          <cell r="F110"/>
          <cell r="G110" t="str">
            <v>Hình họa-Vẽ kỹ thuật</v>
          </cell>
          <cell r="H110" t="str">
            <v>V</v>
          </cell>
          <cell r="I110">
            <v>0</v>
          </cell>
          <cell r="J110">
            <v>0</v>
          </cell>
          <cell r="K110" t="str">
            <v>F</v>
          </cell>
        </row>
        <row r="111">
          <cell r="B111">
            <v>602920</v>
          </cell>
          <cell r="C111" t="str">
            <v>Vũ Khắc Dung</v>
          </cell>
          <cell r="D111" t="str">
            <v>CD02106</v>
          </cell>
          <cell r="E111">
            <v>1</v>
          </cell>
          <cell r="F111"/>
          <cell r="G111" t="str">
            <v>Hình họa-Vẽ kỹ thuật</v>
          </cell>
          <cell r="H111" t="str">
            <v>P</v>
          </cell>
          <cell r="I111">
            <v>0</v>
          </cell>
          <cell r="J111">
            <v>0</v>
          </cell>
          <cell r="K111" t="str">
            <v>F</v>
          </cell>
        </row>
        <row r="112">
          <cell r="B112">
            <v>638712</v>
          </cell>
          <cell r="C112" t="str">
            <v>Nguyễn Bá Tuấn Dương</v>
          </cell>
          <cell r="D112" t="str">
            <v>CD02106</v>
          </cell>
          <cell r="E112">
            <v>1</v>
          </cell>
          <cell r="F112"/>
          <cell r="G112" t="str">
            <v>Hình họa-Vẽ kỹ thuật</v>
          </cell>
          <cell r="H112" t="str">
            <v>P</v>
          </cell>
          <cell r="I112">
            <v>0</v>
          </cell>
          <cell r="J112">
            <v>0</v>
          </cell>
          <cell r="K112" t="str">
            <v>F</v>
          </cell>
        </row>
        <row r="113">
          <cell r="B113">
            <v>638121</v>
          </cell>
          <cell r="C113" t="str">
            <v>Nguyễn Quang Hiếu</v>
          </cell>
          <cell r="D113" t="str">
            <v>CD02106</v>
          </cell>
          <cell r="E113">
            <v>1</v>
          </cell>
          <cell r="F113"/>
          <cell r="G113" t="str">
            <v>Hình họa-Vẽ kỹ thuật</v>
          </cell>
          <cell r="H113" t="str">
            <v>P</v>
          </cell>
          <cell r="I113">
            <v>0</v>
          </cell>
          <cell r="J113">
            <v>0</v>
          </cell>
          <cell r="K113" t="str">
            <v>F</v>
          </cell>
        </row>
        <row r="114">
          <cell r="B114">
            <v>638728</v>
          </cell>
          <cell r="C114" t="str">
            <v>Phạm Đình Hoàng</v>
          </cell>
          <cell r="D114" t="str">
            <v>CD02106</v>
          </cell>
          <cell r="E114">
            <v>1</v>
          </cell>
          <cell r="F114"/>
          <cell r="G114" t="str">
            <v>Hình họa-Vẽ kỹ thuật</v>
          </cell>
          <cell r="H114" t="str">
            <v>P</v>
          </cell>
          <cell r="I114">
            <v>0</v>
          </cell>
          <cell r="J114">
            <v>0</v>
          </cell>
          <cell r="K114" t="str">
            <v>F</v>
          </cell>
        </row>
        <row r="115">
          <cell r="B115">
            <v>622385</v>
          </cell>
          <cell r="C115" t="str">
            <v>Trương Quang Ninh</v>
          </cell>
          <cell r="D115" t="str">
            <v>CD02106</v>
          </cell>
          <cell r="E115">
            <v>1</v>
          </cell>
          <cell r="F115"/>
          <cell r="G115" t="str">
            <v>Hình họa-Vẽ kỹ thuật</v>
          </cell>
          <cell r="H115" t="str">
            <v>P</v>
          </cell>
          <cell r="I115">
            <v>0</v>
          </cell>
          <cell r="J115">
            <v>0</v>
          </cell>
          <cell r="K115" t="str">
            <v>F</v>
          </cell>
        </row>
        <row r="116">
          <cell r="B116">
            <v>638748</v>
          </cell>
          <cell r="C116" t="str">
            <v>Đinh Công Thành</v>
          </cell>
          <cell r="D116" t="str">
            <v>CD02106</v>
          </cell>
          <cell r="E116">
            <v>1</v>
          </cell>
          <cell r="F116"/>
          <cell r="G116" t="str">
            <v>Hình họa-Vẽ kỹ thuật</v>
          </cell>
          <cell r="H116" t="str">
            <v>V</v>
          </cell>
          <cell r="I116">
            <v>0</v>
          </cell>
          <cell r="J116">
            <v>0</v>
          </cell>
          <cell r="K116" t="str">
            <v>F</v>
          </cell>
        </row>
        <row r="117">
          <cell r="B117">
            <v>638853</v>
          </cell>
          <cell r="C117" t="str">
            <v>Nguyễn Tiến Thành</v>
          </cell>
          <cell r="D117" t="str">
            <v>CD02106</v>
          </cell>
          <cell r="E117">
            <v>1</v>
          </cell>
          <cell r="F117"/>
          <cell r="G117" t="str">
            <v>Hình họa-Vẽ kỹ thuật</v>
          </cell>
          <cell r="H117" t="str">
            <v>P</v>
          </cell>
          <cell r="I117">
            <v>0</v>
          </cell>
          <cell r="J117">
            <v>0</v>
          </cell>
          <cell r="K117" t="str">
            <v>F</v>
          </cell>
        </row>
        <row r="118">
          <cell r="B118">
            <v>638753</v>
          </cell>
          <cell r="C118" t="str">
            <v>Đinh Phan Trọng Thọ</v>
          </cell>
          <cell r="D118" t="str">
            <v>CD02106</v>
          </cell>
          <cell r="E118">
            <v>1</v>
          </cell>
          <cell r="F118"/>
          <cell r="G118" t="str">
            <v>Hình họa-Vẽ kỹ thuật</v>
          </cell>
          <cell r="H118" t="str">
            <v>P</v>
          </cell>
          <cell r="I118">
            <v>0</v>
          </cell>
          <cell r="J118">
            <v>0</v>
          </cell>
          <cell r="K118" t="str">
            <v>F</v>
          </cell>
        </row>
        <row r="119">
          <cell r="B119">
            <v>638582</v>
          </cell>
          <cell r="C119" t="str">
            <v>Phạm Minh Thức</v>
          </cell>
          <cell r="D119" t="str">
            <v>CD02106</v>
          </cell>
          <cell r="E119">
            <v>1</v>
          </cell>
          <cell r="F119"/>
          <cell r="G119" t="str">
            <v>Hình họa-Vẽ kỹ thuật</v>
          </cell>
          <cell r="H119" t="str">
            <v>V</v>
          </cell>
          <cell r="I119">
            <v>0</v>
          </cell>
          <cell r="J119">
            <v>0</v>
          </cell>
          <cell r="K119" t="str">
            <v>F</v>
          </cell>
        </row>
        <row r="120">
          <cell r="B120">
            <v>638755</v>
          </cell>
          <cell r="C120" t="str">
            <v>Nguyễn Đình Tiến</v>
          </cell>
          <cell r="D120" t="str">
            <v>CD02106</v>
          </cell>
          <cell r="E120">
            <v>1</v>
          </cell>
          <cell r="F120"/>
          <cell r="G120" t="str">
            <v>Hình họa-Vẽ kỹ thuật</v>
          </cell>
          <cell r="H120" t="str">
            <v>V</v>
          </cell>
          <cell r="I120">
            <v>0</v>
          </cell>
          <cell r="J120">
            <v>0</v>
          </cell>
          <cell r="K120" t="str">
            <v>F</v>
          </cell>
        </row>
        <row r="121">
          <cell r="B121">
            <v>638068</v>
          </cell>
          <cell r="C121" t="str">
            <v>Phạm Viết Tuấn</v>
          </cell>
          <cell r="D121" t="str">
            <v>CD02106</v>
          </cell>
          <cell r="E121">
            <v>1</v>
          </cell>
          <cell r="F121"/>
          <cell r="G121" t="str">
            <v>Hình họa-Vẽ kỹ thuật</v>
          </cell>
          <cell r="H121" t="str">
            <v>V</v>
          </cell>
          <cell r="I121">
            <v>0</v>
          </cell>
          <cell r="J121">
            <v>0</v>
          </cell>
          <cell r="K121" t="str">
            <v>F</v>
          </cell>
        </row>
        <row r="122">
          <cell r="B122">
            <v>597665</v>
          </cell>
          <cell r="C122" t="str">
            <v>Nguyễn Sơn Tùng</v>
          </cell>
          <cell r="D122" t="str">
            <v>CD02106</v>
          </cell>
          <cell r="E122">
            <v>1</v>
          </cell>
          <cell r="F122"/>
          <cell r="G122" t="str">
            <v>Hình họa-Vẽ kỹ thuật</v>
          </cell>
          <cell r="H122" t="str">
            <v>P</v>
          </cell>
          <cell r="I122">
            <v>0</v>
          </cell>
          <cell r="J122">
            <v>0</v>
          </cell>
          <cell r="K122" t="str">
            <v>F</v>
          </cell>
        </row>
        <row r="123">
          <cell r="B123">
            <v>640702</v>
          </cell>
          <cell r="C123" t="str">
            <v>Lê Hoàng An</v>
          </cell>
          <cell r="D123" t="str">
            <v>CD02106</v>
          </cell>
          <cell r="E123">
            <v>2</v>
          </cell>
          <cell r="F123"/>
          <cell r="G123" t="str">
            <v>Hình họa-Vẽ kỹ thuật</v>
          </cell>
          <cell r="H123" t="str">
            <v>C</v>
          </cell>
          <cell r="I123">
            <v>0</v>
          </cell>
          <cell r="J123">
            <v>0</v>
          </cell>
          <cell r="K123" t="str">
            <v>F</v>
          </cell>
        </row>
        <row r="124">
          <cell r="B124">
            <v>641405</v>
          </cell>
          <cell r="C124" t="str">
            <v>Nguyễn Duy Anh</v>
          </cell>
          <cell r="D124" t="str">
            <v>CD02106</v>
          </cell>
          <cell r="E124">
            <v>2</v>
          </cell>
          <cell r="F124"/>
          <cell r="G124" t="str">
            <v>Hình họa-Vẽ kỹ thuật</v>
          </cell>
          <cell r="H124" t="str">
            <v>C</v>
          </cell>
          <cell r="I124">
            <v>0</v>
          </cell>
          <cell r="J124">
            <v>0</v>
          </cell>
          <cell r="K124" t="str">
            <v>F</v>
          </cell>
        </row>
        <row r="125">
          <cell r="B125">
            <v>645836</v>
          </cell>
          <cell r="C125" t="str">
            <v>Nguyễn Việt Anh</v>
          </cell>
          <cell r="D125" t="str">
            <v>CD02106</v>
          </cell>
          <cell r="E125">
            <v>2</v>
          </cell>
          <cell r="F125"/>
          <cell r="G125" t="str">
            <v>Hình họa-Vẽ kỹ thuật</v>
          </cell>
          <cell r="H125" t="str">
            <v>C</v>
          </cell>
          <cell r="I125">
            <v>0</v>
          </cell>
          <cell r="J125">
            <v>0</v>
          </cell>
          <cell r="K125" t="str">
            <v>F</v>
          </cell>
        </row>
        <row r="126">
          <cell r="B126">
            <v>641068</v>
          </cell>
          <cell r="C126" t="str">
            <v>Trần Đức Anh</v>
          </cell>
          <cell r="D126" t="str">
            <v>CD02106</v>
          </cell>
          <cell r="E126">
            <v>2</v>
          </cell>
          <cell r="F126"/>
          <cell r="G126" t="str">
            <v>Hình họa-Vẽ kỹ thuật</v>
          </cell>
          <cell r="H126" t="str">
            <v>P</v>
          </cell>
          <cell r="I126">
            <v>0</v>
          </cell>
          <cell r="J126">
            <v>0</v>
          </cell>
          <cell r="K126" t="str">
            <v>F</v>
          </cell>
        </row>
        <row r="127">
          <cell r="B127">
            <v>638805</v>
          </cell>
          <cell r="C127" t="str">
            <v>Nguyễn Thế Công</v>
          </cell>
          <cell r="D127" t="str">
            <v>CD02106</v>
          </cell>
          <cell r="E127">
            <v>2</v>
          </cell>
          <cell r="F127"/>
          <cell r="G127" t="str">
            <v>Hình họa-Vẽ kỹ thuật</v>
          </cell>
          <cell r="H127" t="str">
            <v>P</v>
          </cell>
          <cell r="I127">
            <v>0</v>
          </cell>
          <cell r="J127">
            <v>0</v>
          </cell>
          <cell r="K127" t="str">
            <v>F</v>
          </cell>
        </row>
        <row r="128">
          <cell r="B128">
            <v>640774</v>
          </cell>
          <cell r="C128" t="str">
            <v>Trần Quang Công</v>
          </cell>
          <cell r="D128" t="str">
            <v>CD02106</v>
          </cell>
          <cell r="E128">
            <v>2</v>
          </cell>
          <cell r="F128"/>
          <cell r="G128" t="str">
            <v>Hình họa-Vẽ kỹ thuật</v>
          </cell>
          <cell r="H128" t="str">
            <v>P</v>
          </cell>
          <cell r="I128">
            <v>0</v>
          </cell>
          <cell r="J128">
            <v>0</v>
          </cell>
          <cell r="K128" t="str">
            <v>F</v>
          </cell>
        </row>
        <row r="129">
          <cell r="B129">
            <v>646489</v>
          </cell>
          <cell r="C129" t="str">
            <v>Nguyễn Quốc Cường</v>
          </cell>
          <cell r="D129" t="str">
            <v>CD02106</v>
          </cell>
          <cell r="E129">
            <v>2</v>
          </cell>
          <cell r="F129"/>
          <cell r="G129" t="str">
            <v>Hình họa-Vẽ kỹ thuật</v>
          </cell>
          <cell r="H129" t="str">
            <v>P</v>
          </cell>
          <cell r="I129">
            <v>0</v>
          </cell>
          <cell r="J129">
            <v>0</v>
          </cell>
          <cell r="K129" t="str">
            <v>F</v>
          </cell>
        </row>
        <row r="130">
          <cell r="B130">
            <v>641532</v>
          </cell>
          <cell r="C130" t="str">
            <v>Bùi Anh Dũng</v>
          </cell>
          <cell r="D130" t="str">
            <v>CD02106</v>
          </cell>
          <cell r="E130">
            <v>2</v>
          </cell>
          <cell r="F130"/>
          <cell r="G130" t="str">
            <v>Hình họa-Vẽ kỹ thuật</v>
          </cell>
          <cell r="H130" t="str">
            <v>P</v>
          </cell>
          <cell r="I130">
            <v>0</v>
          </cell>
          <cell r="J130">
            <v>0</v>
          </cell>
          <cell r="K130" t="str">
            <v>F</v>
          </cell>
        </row>
        <row r="131">
          <cell r="B131">
            <v>645912</v>
          </cell>
          <cell r="C131" t="str">
            <v>Hoàng Trọng Đạt</v>
          </cell>
          <cell r="D131" t="str">
            <v>CD02106</v>
          </cell>
          <cell r="E131">
            <v>2</v>
          </cell>
          <cell r="F131"/>
          <cell r="G131" t="str">
            <v>Hình họa-Vẽ kỹ thuật</v>
          </cell>
          <cell r="H131" t="str">
            <v>P</v>
          </cell>
          <cell r="I131">
            <v>0</v>
          </cell>
          <cell r="J131">
            <v>0</v>
          </cell>
          <cell r="K131" t="str">
            <v>F</v>
          </cell>
        </row>
        <row r="132">
          <cell r="B132">
            <v>646192</v>
          </cell>
          <cell r="C132" t="str">
            <v>Hoàng Đăng Độ</v>
          </cell>
          <cell r="D132" t="str">
            <v>CD02106</v>
          </cell>
          <cell r="E132">
            <v>2</v>
          </cell>
          <cell r="F132"/>
          <cell r="G132" t="str">
            <v>Hình họa-Vẽ kỹ thuật</v>
          </cell>
          <cell r="H132" t="str">
            <v>C</v>
          </cell>
          <cell r="I132">
            <v>0</v>
          </cell>
          <cell r="J132">
            <v>0</v>
          </cell>
          <cell r="K132" t="str">
            <v>F</v>
          </cell>
        </row>
        <row r="133">
          <cell r="B133">
            <v>646725</v>
          </cell>
          <cell r="C133" t="str">
            <v>Kim Ngọc Giang</v>
          </cell>
          <cell r="D133" t="str">
            <v>CD02106</v>
          </cell>
          <cell r="E133">
            <v>2</v>
          </cell>
          <cell r="F133"/>
          <cell r="G133" t="str">
            <v>Hình họa-Vẽ kỹ thuật</v>
          </cell>
          <cell r="H133">
            <v>3.5</v>
          </cell>
          <cell r="I133">
            <v>3.5</v>
          </cell>
          <cell r="J133">
            <v>0</v>
          </cell>
          <cell r="K133" t="str">
            <v>F</v>
          </cell>
        </row>
        <row r="134">
          <cell r="B134">
            <v>642278</v>
          </cell>
          <cell r="C134" t="str">
            <v>Nguyễn Huy Hoàng</v>
          </cell>
          <cell r="D134" t="str">
            <v>CD02106</v>
          </cell>
          <cell r="E134">
            <v>2</v>
          </cell>
          <cell r="F134"/>
          <cell r="G134" t="str">
            <v>Hình họa-Vẽ kỹ thuật</v>
          </cell>
          <cell r="H134" t="str">
            <v>P</v>
          </cell>
          <cell r="I134">
            <v>0</v>
          </cell>
          <cell r="J134">
            <v>0</v>
          </cell>
          <cell r="K134" t="str">
            <v>F</v>
          </cell>
        </row>
        <row r="135">
          <cell r="B135">
            <v>640752</v>
          </cell>
          <cell r="C135" t="str">
            <v>Phạm Đình Lợi</v>
          </cell>
          <cell r="D135" t="str">
            <v>CD02106</v>
          </cell>
          <cell r="E135">
            <v>2</v>
          </cell>
          <cell r="F135"/>
          <cell r="G135" t="str">
            <v>Hình họa-Vẽ kỹ thuật</v>
          </cell>
          <cell r="H135" t="str">
            <v>P</v>
          </cell>
          <cell r="I135">
            <v>0</v>
          </cell>
          <cell r="J135">
            <v>0</v>
          </cell>
          <cell r="K135" t="str">
            <v>F</v>
          </cell>
        </row>
        <row r="136">
          <cell r="B136">
            <v>642473</v>
          </cell>
          <cell r="C136" t="str">
            <v>Nguyễn Đình Mạnh</v>
          </cell>
          <cell r="D136" t="str">
            <v>CD02106</v>
          </cell>
          <cell r="E136">
            <v>2</v>
          </cell>
          <cell r="F136"/>
          <cell r="G136" t="str">
            <v>Hình họa-Vẽ kỹ thuật</v>
          </cell>
          <cell r="H136">
            <v>3.5</v>
          </cell>
          <cell r="I136">
            <v>3.5</v>
          </cell>
          <cell r="J136">
            <v>0</v>
          </cell>
          <cell r="K136" t="str">
            <v>F</v>
          </cell>
        </row>
        <row r="137">
          <cell r="B137">
            <v>645219</v>
          </cell>
          <cell r="C137" t="str">
            <v>Trần Đức Mạnh</v>
          </cell>
          <cell r="D137" t="str">
            <v>CD02106</v>
          </cell>
          <cell r="E137">
            <v>2</v>
          </cell>
          <cell r="F137"/>
          <cell r="G137" t="str">
            <v>Hình họa-Vẽ kỹ thuật</v>
          </cell>
          <cell r="H137">
            <v>3.3</v>
          </cell>
          <cell r="I137">
            <v>3.3</v>
          </cell>
          <cell r="J137">
            <v>0</v>
          </cell>
          <cell r="K137" t="str">
            <v>F</v>
          </cell>
        </row>
        <row r="138">
          <cell r="B138">
            <v>642275</v>
          </cell>
          <cell r="C138" t="str">
            <v>Trần Vũ Xuân Mạnh</v>
          </cell>
          <cell r="D138" t="str">
            <v>CD02106</v>
          </cell>
          <cell r="E138">
            <v>2</v>
          </cell>
          <cell r="F138"/>
          <cell r="G138" t="str">
            <v>Hình họa-Vẽ kỹ thuật</v>
          </cell>
          <cell r="H138">
            <v>3.5</v>
          </cell>
          <cell r="I138">
            <v>3.5</v>
          </cell>
          <cell r="J138">
            <v>0</v>
          </cell>
          <cell r="K138" t="str">
            <v>F</v>
          </cell>
        </row>
        <row r="139">
          <cell r="B139">
            <v>646007</v>
          </cell>
          <cell r="C139" t="str">
            <v>Trần Hải Minh</v>
          </cell>
          <cell r="D139" t="str">
            <v>CD02106</v>
          </cell>
          <cell r="E139">
            <v>2</v>
          </cell>
          <cell r="F139"/>
          <cell r="G139" t="str">
            <v>Hình họa-Vẽ kỹ thuật</v>
          </cell>
          <cell r="H139" t="str">
            <v>C</v>
          </cell>
          <cell r="I139">
            <v>0</v>
          </cell>
          <cell r="J139">
            <v>0</v>
          </cell>
          <cell r="K139" t="str">
            <v>F</v>
          </cell>
        </row>
        <row r="140">
          <cell r="B140">
            <v>642412</v>
          </cell>
          <cell r="C140" t="str">
            <v>Đoàn Nguyễn Mạnh Ninh</v>
          </cell>
          <cell r="D140" t="str">
            <v>CD02106</v>
          </cell>
          <cell r="E140">
            <v>2</v>
          </cell>
          <cell r="F140"/>
          <cell r="G140" t="str">
            <v>Hình họa-Vẽ kỹ thuật</v>
          </cell>
          <cell r="H140">
            <v>3.1</v>
          </cell>
          <cell r="I140">
            <v>3.1</v>
          </cell>
          <cell r="J140">
            <v>0</v>
          </cell>
          <cell r="K140" t="str">
            <v>F</v>
          </cell>
        </row>
        <row r="141">
          <cell r="B141">
            <v>643134</v>
          </cell>
          <cell r="C141" t="str">
            <v>Vũ Đăng Phúc</v>
          </cell>
          <cell r="D141" t="str">
            <v>CD02106</v>
          </cell>
          <cell r="E141">
            <v>2</v>
          </cell>
          <cell r="F141"/>
          <cell r="G141" t="str">
            <v>Hình họa-Vẽ kỹ thuật</v>
          </cell>
          <cell r="H141">
            <v>3.6</v>
          </cell>
          <cell r="I141">
            <v>3.6</v>
          </cell>
          <cell r="J141">
            <v>0</v>
          </cell>
          <cell r="K141" t="str">
            <v>F</v>
          </cell>
        </row>
        <row r="142">
          <cell r="B142">
            <v>643092</v>
          </cell>
          <cell r="C142" t="str">
            <v>Phạm Văn Phước</v>
          </cell>
          <cell r="D142" t="str">
            <v>CD02106</v>
          </cell>
          <cell r="E142">
            <v>2</v>
          </cell>
          <cell r="F142"/>
          <cell r="G142" t="str">
            <v>Hình họa-Vẽ kỹ thuật</v>
          </cell>
          <cell r="H142" t="str">
            <v>C</v>
          </cell>
          <cell r="I142">
            <v>0</v>
          </cell>
          <cell r="J142">
            <v>0</v>
          </cell>
          <cell r="K142" t="str">
            <v>F</v>
          </cell>
        </row>
        <row r="143">
          <cell r="B143">
            <v>643014</v>
          </cell>
          <cell r="C143" t="str">
            <v>Lê Quang Tân</v>
          </cell>
          <cell r="D143" t="str">
            <v>CD02106</v>
          </cell>
          <cell r="E143">
            <v>2</v>
          </cell>
          <cell r="F143"/>
          <cell r="G143" t="str">
            <v>Hình họa-Vẽ kỹ thuật</v>
          </cell>
          <cell r="H143">
            <v>3.6</v>
          </cell>
          <cell r="I143">
            <v>3.6</v>
          </cell>
          <cell r="J143">
            <v>0</v>
          </cell>
          <cell r="K143" t="str">
            <v>F</v>
          </cell>
        </row>
        <row r="144">
          <cell r="B144">
            <v>641316</v>
          </cell>
          <cell r="C144" t="str">
            <v>Nguyễn Viết Thế</v>
          </cell>
          <cell r="D144" t="str">
            <v>CD02106</v>
          </cell>
          <cell r="E144">
            <v>2</v>
          </cell>
          <cell r="F144"/>
          <cell r="G144" t="str">
            <v>Hình họa-Vẽ kỹ thuật</v>
          </cell>
          <cell r="H144">
            <v>3.5</v>
          </cell>
          <cell r="I144">
            <v>3.5</v>
          </cell>
          <cell r="J144">
            <v>0</v>
          </cell>
          <cell r="K144" t="str">
            <v>F</v>
          </cell>
        </row>
        <row r="145">
          <cell r="B145">
            <v>646637</v>
          </cell>
          <cell r="C145" t="str">
            <v>Lê Xuân Trong</v>
          </cell>
          <cell r="D145" t="str">
            <v>CD02106</v>
          </cell>
          <cell r="E145">
            <v>2</v>
          </cell>
          <cell r="F145"/>
          <cell r="G145" t="str">
            <v>Hình họa-Vẽ kỹ thuật</v>
          </cell>
          <cell r="H145" t="str">
            <v>C</v>
          </cell>
          <cell r="I145">
            <v>0</v>
          </cell>
          <cell r="J145">
            <v>0</v>
          </cell>
          <cell r="K145" t="str">
            <v>F</v>
          </cell>
        </row>
        <row r="146">
          <cell r="B146">
            <v>647205</v>
          </cell>
          <cell r="C146" t="str">
            <v>Đào Khắc Trung</v>
          </cell>
          <cell r="D146" t="str">
            <v>CD02106</v>
          </cell>
          <cell r="E146">
            <v>2</v>
          </cell>
          <cell r="F146"/>
          <cell r="G146" t="str">
            <v>Hình họa-Vẽ kỹ thuật</v>
          </cell>
          <cell r="H146" t="str">
            <v>C</v>
          </cell>
          <cell r="I146">
            <v>0</v>
          </cell>
          <cell r="J146">
            <v>0</v>
          </cell>
          <cell r="K146" t="str">
            <v>F</v>
          </cell>
        </row>
        <row r="147">
          <cell r="B147">
            <v>641049</v>
          </cell>
          <cell r="C147" t="str">
            <v>Nguyễn Đức Trường</v>
          </cell>
          <cell r="D147" t="str">
            <v>CD02106</v>
          </cell>
          <cell r="E147">
            <v>2</v>
          </cell>
          <cell r="F147"/>
          <cell r="G147" t="str">
            <v>Hình họa-Vẽ kỹ thuật</v>
          </cell>
          <cell r="H147" t="str">
            <v>P</v>
          </cell>
          <cell r="I147">
            <v>0</v>
          </cell>
          <cell r="J147">
            <v>0</v>
          </cell>
          <cell r="K147" t="str">
            <v>F</v>
          </cell>
        </row>
        <row r="148">
          <cell r="B148">
            <v>645198</v>
          </cell>
          <cell r="C148" t="str">
            <v>Nguyễn Văn Trường</v>
          </cell>
          <cell r="D148" t="str">
            <v>CD02106</v>
          </cell>
          <cell r="E148">
            <v>2</v>
          </cell>
          <cell r="F148"/>
          <cell r="G148" t="str">
            <v>Hình họa-Vẽ kỹ thuật</v>
          </cell>
          <cell r="H148" t="str">
            <v>P</v>
          </cell>
          <cell r="I148">
            <v>0</v>
          </cell>
          <cell r="J148">
            <v>0</v>
          </cell>
          <cell r="K148" t="str">
            <v>F</v>
          </cell>
        </row>
        <row r="149">
          <cell r="B149">
            <v>641391</v>
          </cell>
          <cell r="C149" t="str">
            <v>Đỗ Anh Tuấn</v>
          </cell>
          <cell r="D149" t="str">
            <v>CD02106</v>
          </cell>
          <cell r="E149">
            <v>2</v>
          </cell>
          <cell r="F149"/>
          <cell r="G149" t="str">
            <v>Hình họa-Vẽ kỹ thuật</v>
          </cell>
          <cell r="H149" t="str">
            <v>P</v>
          </cell>
          <cell r="I149">
            <v>0</v>
          </cell>
          <cell r="J149">
            <v>0</v>
          </cell>
          <cell r="K149" t="str">
            <v>F</v>
          </cell>
        </row>
        <row r="150">
          <cell r="B150">
            <v>645059</v>
          </cell>
          <cell r="C150" t="str">
            <v>Phùng Xuân Tuấn</v>
          </cell>
          <cell r="D150" t="str">
            <v>CD02106</v>
          </cell>
          <cell r="E150">
            <v>2</v>
          </cell>
          <cell r="F150"/>
          <cell r="G150" t="str">
            <v>Hình họa-Vẽ kỹ thuật</v>
          </cell>
          <cell r="H150" t="str">
            <v>C</v>
          </cell>
          <cell r="I150">
            <v>0</v>
          </cell>
          <cell r="J150">
            <v>0</v>
          </cell>
          <cell r="K150" t="str">
            <v>F</v>
          </cell>
        </row>
        <row r="151">
          <cell r="B151">
            <v>645401</v>
          </cell>
          <cell r="C151" t="str">
            <v>Trần Quang Tùng</v>
          </cell>
          <cell r="D151" t="str">
            <v>CD02106</v>
          </cell>
          <cell r="E151">
            <v>2</v>
          </cell>
          <cell r="F151"/>
          <cell r="G151" t="str">
            <v>Hình họa-Vẽ kỹ thuật</v>
          </cell>
          <cell r="H151">
            <v>3.5</v>
          </cell>
          <cell r="I151">
            <v>3.5</v>
          </cell>
          <cell r="J151">
            <v>0</v>
          </cell>
          <cell r="K151" t="str">
            <v>F</v>
          </cell>
        </row>
        <row r="152">
          <cell r="B152">
            <v>645120</v>
          </cell>
          <cell r="C152" t="str">
            <v>Nguyễn Việt An</v>
          </cell>
          <cell r="D152" t="str">
            <v>CD02106</v>
          </cell>
          <cell r="E152">
            <v>3</v>
          </cell>
          <cell r="F152"/>
          <cell r="G152" t="str">
            <v>Hình họa-Vẽ kỹ thuật</v>
          </cell>
          <cell r="H152">
            <v>3.5</v>
          </cell>
          <cell r="I152">
            <v>3.5</v>
          </cell>
          <cell r="J152">
            <v>0</v>
          </cell>
          <cell r="K152" t="str">
            <v>F</v>
          </cell>
        </row>
        <row r="153">
          <cell r="B153">
            <v>645194</v>
          </cell>
          <cell r="C153" t="str">
            <v>Nguyễn Đức Chung</v>
          </cell>
          <cell r="D153" t="str">
            <v>CD02106</v>
          </cell>
          <cell r="E153">
            <v>3</v>
          </cell>
          <cell r="F153"/>
          <cell r="G153" t="str">
            <v>Hình họa-Vẽ kỹ thuật</v>
          </cell>
          <cell r="H153" t="str">
            <v>C</v>
          </cell>
          <cell r="I153">
            <v>0</v>
          </cell>
          <cell r="J153">
            <v>0</v>
          </cell>
          <cell r="K153" t="str">
            <v>F</v>
          </cell>
        </row>
        <row r="154">
          <cell r="B154">
            <v>645196</v>
          </cell>
          <cell r="C154" t="str">
            <v>Lê Bá Cương</v>
          </cell>
          <cell r="D154" t="str">
            <v>CD02106</v>
          </cell>
          <cell r="E154">
            <v>3</v>
          </cell>
          <cell r="F154"/>
          <cell r="G154" t="str">
            <v>Hình họa-Vẽ kỹ thuật</v>
          </cell>
          <cell r="H154" t="str">
            <v>P</v>
          </cell>
          <cell r="I154">
            <v>0</v>
          </cell>
          <cell r="J154">
            <v>0</v>
          </cell>
          <cell r="K154" t="str">
            <v>F</v>
          </cell>
        </row>
        <row r="155">
          <cell r="B155">
            <v>642047</v>
          </cell>
          <cell r="C155" t="str">
            <v>Nguyễn Tiến Dũng</v>
          </cell>
          <cell r="D155" t="str">
            <v>CD02106</v>
          </cell>
          <cell r="E155">
            <v>3</v>
          </cell>
          <cell r="F155"/>
          <cell r="G155" t="str">
            <v>Hình họa-Vẽ kỹ thuật</v>
          </cell>
          <cell r="H155">
            <v>1.7</v>
          </cell>
          <cell r="I155">
            <v>1.7</v>
          </cell>
          <cell r="J155">
            <v>0</v>
          </cell>
          <cell r="K155" t="str">
            <v>F</v>
          </cell>
        </row>
        <row r="156">
          <cell r="B156">
            <v>645594</v>
          </cell>
          <cell r="C156" t="str">
            <v>Nguyễn Thành Đạt</v>
          </cell>
          <cell r="D156" t="str">
            <v>CD02106</v>
          </cell>
          <cell r="E156">
            <v>3</v>
          </cell>
          <cell r="F156"/>
          <cell r="G156" t="str">
            <v>Hình họa-Vẽ kỹ thuật</v>
          </cell>
          <cell r="H156" t="str">
            <v>C</v>
          </cell>
          <cell r="I156">
            <v>0</v>
          </cell>
          <cell r="J156">
            <v>0</v>
          </cell>
          <cell r="K156" t="str">
            <v>F</v>
          </cell>
        </row>
        <row r="157">
          <cell r="B157">
            <v>645684</v>
          </cell>
          <cell r="C157" t="str">
            <v>Cao Văn Đức</v>
          </cell>
          <cell r="D157" t="str">
            <v>CD02106</v>
          </cell>
          <cell r="E157">
            <v>3</v>
          </cell>
          <cell r="F157"/>
          <cell r="G157" t="str">
            <v>Hình họa-Vẽ kỹ thuật</v>
          </cell>
          <cell r="H157" t="str">
            <v>P</v>
          </cell>
          <cell r="I157">
            <v>0</v>
          </cell>
          <cell r="J157">
            <v>0</v>
          </cell>
          <cell r="K157" t="str">
            <v>F</v>
          </cell>
        </row>
        <row r="158">
          <cell r="B158">
            <v>645617</v>
          </cell>
          <cell r="C158" t="str">
            <v>Bùi Minh Hiếu</v>
          </cell>
          <cell r="D158" t="str">
            <v>CD02106</v>
          </cell>
          <cell r="E158">
            <v>3</v>
          </cell>
          <cell r="F158"/>
          <cell r="G158" t="str">
            <v>Hình họa-Vẽ kỹ thuật</v>
          </cell>
          <cell r="H158">
            <v>1.6</v>
          </cell>
          <cell r="I158">
            <v>1.6</v>
          </cell>
          <cell r="J158">
            <v>0</v>
          </cell>
          <cell r="K158" t="str">
            <v>F</v>
          </cell>
        </row>
        <row r="159">
          <cell r="B159">
            <v>641101</v>
          </cell>
          <cell r="C159" t="str">
            <v>Nguyễn Minh Hiếu</v>
          </cell>
          <cell r="D159" t="str">
            <v>CD02106</v>
          </cell>
          <cell r="E159">
            <v>3</v>
          </cell>
          <cell r="F159"/>
          <cell r="G159" t="str">
            <v>Hình họa-Vẽ kỹ thuật</v>
          </cell>
          <cell r="H159" t="str">
            <v>C</v>
          </cell>
          <cell r="I159">
            <v>0</v>
          </cell>
          <cell r="J159">
            <v>0</v>
          </cell>
          <cell r="K159" t="str">
            <v>F</v>
          </cell>
        </row>
        <row r="160">
          <cell r="B160">
            <v>645581</v>
          </cell>
          <cell r="C160" t="str">
            <v>Nguyễn Gia Hoàng</v>
          </cell>
          <cell r="D160" t="str">
            <v>CD02106</v>
          </cell>
          <cell r="E160">
            <v>3</v>
          </cell>
          <cell r="F160"/>
          <cell r="G160" t="str">
            <v>Hình họa-Vẽ kỹ thuật</v>
          </cell>
          <cell r="H160">
            <v>3.4</v>
          </cell>
          <cell r="I160">
            <v>3.4</v>
          </cell>
          <cell r="J160">
            <v>0</v>
          </cell>
          <cell r="K160" t="str">
            <v>F</v>
          </cell>
        </row>
        <row r="161">
          <cell r="B161">
            <v>638322</v>
          </cell>
          <cell r="C161" t="str">
            <v>Trần Mạnh Hoàng</v>
          </cell>
          <cell r="D161" t="str">
            <v>CD02106</v>
          </cell>
          <cell r="E161">
            <v>3</v>
          </cell>
          <cell r="F161"/>
          <cell r="G161" t="str">
            <v>Hình họa-Vẽ kỹ thuật</v>
          </cell>
          <cell r="H161" t="str">
            <v>C</v>
          </cell>
          <cell r="I161">
            <v>0</v>
          </cell>
          <cell r="J161">
            <v>0</v>
          </cell>
          <cell r="K161" t="str">
            <v>F</v>
          </cell>
        </row>
        <row r="162">
          <cell r="B162">
            <v>646613</v>
          </cell>
          <cell r="C162" t="str">
            <v>Nguyễn Mậu Huy</v>
          </cell>
          <cell r="D162" t="str">
            <v>CD02106</v>
          </cell>
          <cell r="E162">
            <v>3</v>
          </cell>
          <cell r="F162"/>
          <cell r="G162" t="str">
            <v>Hình họa-Vẽ kỹ thuật</v>
          </cell>
          <cell r="H162" t="str">
            <v>P</v>
          </cell>
          <cell r="I162">
            <v>0</v>
          </cell>
          <cell r="J162">
            <v>0</v>
          </cell>
          <cell r="K162" t="str">
            <v>F</v>
          </cell>
        </row>
        <row r="163">
          <cell r="B163">
            <v>641335</v>
          </cell>
          <cell r="C163" t="str">
            <v>Bùi Dương Khánh</v>
          </cell>
          <cell r="D163" t="str">
            <v>CD02106</v>
          </cell>
          <cell r="E163">
            <v>3</v>
          </cell>
          <cell r="F163"/>
          <cell r="G163" t="str">
            <v>Hình họa-Vẽ kỹ thuật</v>
          </cell>
          <cell r="H163" t="str">
            <v>C</v>
          </cell>
          <cell r="I163">
            <v>0</v>
          </cell>
          <cell r="J163">
            <v>0</v>
          </cell>
          <cell r="K163" t="str">
            <v>F</v>
          </cell>
        </row>
        <row r="164">
          <cell r="B164">
            <v>641303</v>
          </cell>
          <cell r="C164" t="str">
            <v>Trương Vũ Long</v>
          </cell>
          <cell r="D164" t="str">
            <v>CD02106</v>
          </cell>
          <cell r="E164">
            <v>3</v>
          </cell>
          <cell r="F164"/>
          <cell r="G164" t="str">
            <v>Hình họa-Vẽ kỹ thuật</v>
          </cell>
          <cell r="H164" t="str">
            <v>P</v>
          </cell>
          <cell r="I164">
            <v>0</v>
          </cell>
          <cell r="J164">
            <v>0</v>
          </cell>
          <cell r="K164" t="str">
            <v>F</v>
          </cell>
        </row>
        <row r="165">
          <cell r="B165">
            <v>641471</v>
          </cell>
          <cell r="C165" t="str">
            <v>Nguyễn Trọng Mạnh</v>
          </cell>
          <cell r="D165" t="str">
            <v>CD02106</v>
          </cell>
          <cell r="E165">
            <v>3</v>
          </cell>
          <cell r="F165"/>
          <cell r="G165" t="str">
            <v>Hình họa-Vẽ kỹ thuật</v>
          </cell>
          <cell r="H165">
            <v>3</v>
          </cell>
          <cell r="I165">
            <v>3</v>
          </cell>
          <cell r="J165">
            <v>0</v>
          </cell>
          <cell r="K165" t="str">
            <v>F</v>
          </cell>
        </row>
        <row r="166">
          <cell r="B166">
            <v>645563</v>
          </cell>
          <cell r="C166" t="str">
            <v>Nguyễn Trường San</v>
          </cell>
          <cell r="D166" t="str">
            <v>CD02106</v>
          </cell>
          <cell r="E166">
            <v>3</v>
          </cell>
          <cell r="F166"/>
          <cell r="G166" t="str">
            <v>Hình họa-Vẽ kỹ thuật</v>
          </cell>
          <cell r="H166" t="str">
            <v>C</v>
          </cell>
          <cell r="I166">
            <v>0</v>
          </cell>
          <cell r="J166">
            <v>0</v>
          </cell>
          <cell r="K166" t="str">
            <v>F</v>
          </cell>
        </row>
        <row r="167">
          <cell r="B167">
            <v>641243</v>
          </cell>
          <cell r="C167" t="str">
            <v>Nguyễn Khắc Phúc Sinh</v>
          </cell>
          <cell r="D167" t="str">
            <v>CD02106</v>
          </cell>
          <cell r="E167">
            <v>3</v>
          </cell>
          <cell r="F167"/>
          <cell r="G167" t="str">
            <v>Hình họa-Vẽ kỹ thuật</v>
          </cell>
          <cell r="H167" t="str">
            <v>C</v>
          </cell>
          <cell r="I167">
            <v>0</v>
          </cell>
          <cell r="J167">
            <v>0</v>
          </cell>
          <cell r="K167" t="str">
            <v>F</v>
          </cell>
        </row>
        <row r="168">
          <cell r="B168">
            <v>642348</v>
          </cell>
          <cell r="C168" t="str">
            <v>Nguyễn Trường Sơn</v>
          </cell>
          <cell r="D168" t="str">
            <v>CD02106</v>
          </cell>
          <cell r="E168">
            <v>3</v>
          </cell>
          <cell r="F168"/>
          <cell r="G168" t="str">
            <v>Hình họa-Vẽ kỹ thuật</v>
          </cell>
          <cell r="H168" t="str">
            <v>P</v>
          </cell>
          <cell r="I168">
            <v>0</v>
          </cell>
          <cell r="J168">
            <v>0</v>
          </cell>
          <cell r="K168" t="str">
            <v>F</v>
          </cell>
        </row>
        <row r="169">
          <cell r="B169">
            <v>641527</v>
          </cell>
          <cell r="C169" t="str">
            <v>Bùi Tiến Thanh</v>
          </cell>
          <cell r="D169" t="str">
            <v>CD02106</v>
          </cell>
          <cell r="E169">
            <v>3</v>
          </cell>
          <cell r="F169"/>
          <cell r="G169" t="str">
            <v>Hình họa-Vẽ kỹ thuật</v>
          </cell>
          <cell r="H169" t="str">
            <v>C</v>
          </cell>
          <cell r="I169">
            <v>0</v>
          </cell>
          <cell r="J169">
            <v>0</v>
          </cell>
          <cell r="K169" t="str">
            <v>F</v>
          </cell>
        </row>
        <row r="170">
          <cell r="B170">
            <v>641102</v>
          </cell>
          <cell r="C170" t="str">
            <v>Lê Văn Thao</v>
          </cell>
          <cell r="D170" t="str">
            <v>CD02106</v>
          </cell>
          <cell r="E170">
            <v>3</v>
          </cell>
          <cell r="F170"/>
          <cell r="G170" t="str">
            <v>Hình họa-Vẽ kỹ thuật</v>
          </cell>
          <cell r="H170" t="str">
            <v>P</v>
          </cell>
          <cell r="I170">
            <v>0</v>
          </cell>
          <cell r="J170">
            <v>0</v>
          </cell>
          <cell r="K170" t="str">
            <v>F</v>
          </cell>
        </row>
        <row r="171">
          <cell r="B171">
            <v>640098</v>
          </cell>
          <cell r="C171" t="str">
            <v>Nguyễn Cao Thống</v>
          </cell>
          <cell r="D171" t="str">
            <v>CD02106</v>
          </cell>
          <cell r="E171">
            <v>3</v>
          </cell>
          <cell r="F171"/>
          <cell r="G171" t="str">
            <v>Hình họa-Vẽ kỹ thuật</v>
          </cell>
          <cell r="H171" t="str">
            <v>P</v>
          </cell>
          <cell r="I171">
            <v>0</v>
          </cell>
          <cell r="J171">
            <v>0</v>
          </cell>
          <cell r="K171" t="str">
            <v>F</v>
          </cell>
        </row>
        <row r="172">
          <cell r="B172">
            <v>645587</v>
          </cell>
          <cell r="C172" t="str">
            <v>Đỗ Quang Trung</v>
          </cell>
          <cell r="D172" t="str">
            <v>CD02106</v>
          </cell>
          <cell r="E172">
            <v>3</v>
          </cell>
          <cell r="F172"/>
          <cell r="G172" t="str">
            <v>Hình họa-Vẽ kỹ thuật</v>
          </cell>
          <cell r="H172" t="str">
            <v>P</v>
          </cell>
          <cell r="I172">
            <v>0</v>
          </cell>
          <cell r="J172">
            <v>0</v>
          </cell>
          <cell r="K172" t="str">
            <v>F</v>
          </cell>
        </row>
        <row r="173">
          <cell r="B173">
            <v>640900</v>
          </cell>
          <cell r="C173" t="str">
            <v>Nguyễn Thế Anh</v>
          </cell>
          <cell r="D173" t="str">
            <v>CD02106</v>
          </cell>
          <cell r="E173">
            <v>4</v>
          </cell>
          <cell r="F173"/>
          <cell r="G173" t="str">
            <v>Hình họa-Vẽ kỹ thuật</v>
          </cell>
          <cell r="H173" t="str">
            <v>C</v>
          </cell>
          <cell r="I173">
            <v>0</v>
          </cell>
          <cell r="J173">
            <v>0</v>
          </cell>
          <cell r="K173" t="str">
            <v>F</v>
          </cell>
        </row>
        <row r="174">
          <cell r="B174">
            <v>640713</v>
          </cell>
          <cell r="C174" t="str">
            <v>Lê Văn Duẩn</v>
          </cell>
          <cell r="D174" t="str">
            <v>CD02106</v>
          </cell>
          <cell r="E174">
            <v>4</v>
          </cell>
          <cell r="F174"/>
          <cell r="G174" t="str">
            <v>Hình họa-Vẽ kỹ thuật</v>
          </cell>
          <cell r="H174" t="str">
            <v>P</v>
          </cell>
          <cell r="I174">
            <v>0</v>
          </cell>
          <cell r="J174">
            <v>0</v>
          </cell>
          <cell r="K174" t="str">
            <v>F</v>
          </cell>
        </row>
        <row r="175">
          <cell r="B175">
            <v>646546</v>
          </cell>
          <cell r="C175" t="str">
            <v>Cao Việt Hoàng</v>
          </cell>
          <cell r="D175" t="str">
            <v>CD02106</v>
          </cell>
          <cell r="E175">
            <v>4</v>
          </cell>
          <cell r="F175"/>
          <cell r="G175" t="str">
            <v>Hình họa-Vẽ kỹ thuật</v>
          </cell>
          <cell r="H175" t="str">
            <v>P</v>
          </cell>
          <cell r="I175">
            <v>0</v>
          </cell>
          <cell r="J175">
            <v>0</v>
          </cell>
          <cell r="K175" t="str">
            <v>F</v>
          </cell>
        </row>
        <row r="176">
          <cell r="B176">
            <v>642735</v>
          </cell>
          <cell r="C176" t="str">
            <v>Ngô Minh Hoàng</v>
          </cell>
          <cell r="D176" t="str">
            <v>CD02106</v>
          </cell>
          <cell r="E176">
            <v>4</v>
          </cell>
          <cell r="F176"/>
          <cell r="G176" t="str">
            <v>Hình họa-Vẽ kỹ thuật</v>
          </cell>
          <cell r="H176">
            <v>2.5</v>
          </cell>
          <cell r="I176">
            <v>2.5</v>
          </cell>
          <cell r="J176">
            <v>0</v>
          </cell>
          <cell r="K176" t="str">
            <v>F</v>
          </cell>
        </row>
        <row r="177">
          <cell r="B177">
            <v>645816</v>
          </cell>
          <cell r="C177" t="str">
            <v>Trần Ngọc Huân</v>
          </cell>
          <cell r="D177" t="str">
            <v>CD02106</v>
          </cell>
          <cell r="E177">
            <v>4</v>
          </cell>
          <cell r="F177"/>
          <cell r="G177" t="str">
            <v>Hình họa-Vẽ kỹ thuật</v>
          </cell>
          <cell r="H177" t="str">
            <v>P</v>
          </cell>
          <cell r="I177">
            <v>0</v>
          </cell>
          <cell r="J177">
            <v>0</v>
          </cell>
          <cell r="K177" t="str">
            <v>F</v>
          </cell>
        </row>
        <row r="178">
          <cell r="B178">
            <v>642635</v>
          </cell>
          <cell r="C178" t="str">
            <v>Tạ Quang Hùng</v>
          </cell>
          <cell r="D178" t="str">
            <v>CD02106</v>
          </cell>
          <cell r="E178">
            <v>4</v>
          </cell>
          <cell r="F178"/>
          <cell r="G178" t="str">
            <v>Hình họa-Vẽ kỹ thuật</v>
          </cell>
          <cell r="H178" t="str">
            <v>P</v>
          </cell>
          <cell r="I178">
            <v>0</v>
          </cell>
          <cell r="J178">
            <v>0</v>
          </cell>
          <cell r="K178" t="str">
            <v>F</v>
          </cell>
        </row>
        <row r="179">
          <cell r="B179">
            <v>646227</v>
          </cell>
          <cell r="C179" t="str">
            <v>Nguyễn Duy Khánh</v>
          </cell>
          <cell r="D179" t="str">
            <v>CD02106</v>
          </cell>
          <cell r="E179">
            <v>4</v>
          </cell>
          <cell r="F179"/>
          <cell r="G179" t="str">
            <v>Hình họa-Vẽ kỹ thuật</v>
          </cell>
          <cell r="H179" t="str">
            <v>P</v>
          </cell>
          <cell r="I179">
            <v>0</v>
          </cell>
          <cell r="J179">
            <v>0</v>
          </cell>
          <cell r="K179" t="str">
            <v>F</v>
          </cell>
        </row>
        <row r="180">
          <cell r="B180">
            <v>640877</v>
          </cell>
          <cell r="C180" t="str">
            <v>Lô Chí Linh</v>
          </cell>
          <cell r="D180" t="str">
            <v>CD02106</v>
          </cell>
          <cell r="E180">
            <v>4</v>
          </cell>
          <cell r="F180"/>
          <cell r="G180" t="str">
            <v>Hình họa-Vẽ kỹ thuật</v>
          </cell>
          <cell r="H180">
            <v>3.8</v>
          </cell>
          <cell r="I180">
            <v>3.8</v>
          </cell>
          <cell r="J180">
            <v>0</v>
          </cell>
          <cell r="K180" t="str">
            <v>F</v>
          </cell>
        </row>
        <row r="181">
          <cell r="B181">
            <v>638039</v>
          </cell>
          <cell r="C181" t="str">
            <v>Hà Văn Lộc</v>
          </cell>
          <cell r="D181" t="str">
            <v>CD02106</v>
          </cell>
          <cell r="E181">
            <v>4</v>
          </cell>
          <cell r="F181"/>
          <cell r="G181" t="str">
            <v>Hình họa-Vẽ kỹ thuật</v>
          </cell>
          <cell r="H181" t="str">
            <v>C</v>
          </cell>
          <cell r="I181">
            <v>0</v>
          </cell>
          <cell r="J181">
            <v>0</v>
          </cell>
          <cell r="K181" t="str">
            <v>F</v>
          </cell>
        </row>
        <row r="182">
          <cell r="B182">
            <v>641263</v>
          </cell>
          <cell r="C182" t="str">
            <v>Đàm Văn Mạnh</v>
          </cell>
          <cell r="D182" t="str">
            <v>CD02106</v>
          </cell>
          <cell r="E182">
            <v>4</v>
          </cell>
          <cell r="F182"/>
          <cell r="G182" t="str">
            <v>Hình họa-Vẽ kỹ thuật</v>
          </cell>
          <cell r="H182" t="str">
            <v>P</v>
          </cell>
          <cell r="I182">
            <v>0</v>
          </cell>
          <cell r="J182">
            <v>0</v>
          </cell>
          <cell r="K182" t="str">
            <v>F</v>
          </cell>
        </row>
        <row r="183">
          <cell r="B183">
            <v>646122</v>
          </cell>
          <cell r="C183" t="str">
            <v>Ngô Văn Mạnh</v>
          </cell>
          <cell r="D183" t="str">
            <v>CD02106</v>
          </cell>
          <cell r="E183">
            <v>4</v>
          </cell>
          <cell r="F183"/>
          <cell r="G183" t="str">
            <v>Hình họa-Vẽ kỹ thuật</v>
          </cell>
          <cell r="H183" t="str">
            <v>P</v>
          </cell>
          <cell r="I183">
            <v>0</v>
          </cell>
          <cell r="J183">
            <v>0</v>
          </cell>
          <cell r="K183" t="str">
            <v>F</v>
          </cell>
        </row>
        <row r="184">
          <cell r="B184">
            <v>646117</v>
          </cell>
          <cell r="C184" t="str">
            <v>Ngô Văn Nam</v>
          </cell>
          <cell r="D184" t="str">
            <v>CD02106</v>
          </cell>
          <cell r="E184">
            <v>4</v>
          </cell>
          <cell r="F184"/>
          <cell r="G184" t="str">
            <v>Hình họa-Vẽ kỹ thuật</v>
          </cell>
          <cell r="H184" t="str">
            <v>P</v>
          </cell>
          <cell r="I184">
            <v>0</v>
          </cell>
          <cell r="J184">
            <v>0</v>
          </cell>
          <cell r="K184" t="str">
            <v>F</v>
          </cell>
        </row>
        <row r="185">
          <cell r="B185">
            <v>642676</v>
          </cell>
          <cell r="C185" t="str">
            <v>Trần Đức Năng</v>
          </cell>
          <cell r="D185" t="str">
            <v>CD02106</v>
          </cell>
          <cell r="E185">
            <v>4</v>
          </cell>
          <cell r="F185"/>
          <cell r="G185" t="str">
            <v>Hình họa-Vẽ kỹ thuật</v>
          </cell>
          <cell r="H185" t="str">
            <v>P</v>
          </cell>
          <cell r="I185">
            <v>0</v>
          </cell>
          <cell r="J185">
            <v>0</v>
          </cell>
          <cell r="K185" t="str">
            <v>F</v>
          </cell>
        </row>
        <row r="186">
          <cell r="B186">
            <v>647127</v>
          </cell>
          <cell r="C186" t="str">
            <v>Đinh Minh Quang</v>
          </cell>
          <cell r="D186" t="str">
            <v>CD02106</v>
          </cell>
          <cell r="E186">
            <v>4</v>
          </cell>
          <cell r="F186"/>
          <cell r="G186" t="str">
            <v>Hình họa-Vẽ kỹ thuật</v>
          </cell>
          <cell r="H186">
            <v>2.5</v>
          </cell>
          <cell r="I186">
            <v>2.5</v>
          </cell>
          <cell r="J186">
            <v>0</v>
          </cell>
          <cell r="K186" t="str">
            <v>F</v>
          </cell>
        </row>
        <row r="187">
          <cell r="B187">
            <v>646313</v>
          </cell>
          <cell r="C187" t="str">
            <v>Tạ Văn Thường</v>
          </cell>
          <cell r="D187" t="str">
            <v>CD02106</v>
          </cell>
          <cell r="E187">
            <v>4</v>
          </cell>
          <cell r="F187"/>
          <cell r="G187" t="str">
            <v>Hình họa-Vẽ kỹ thuật</v>
          </cell>
          <cell r="H187" t="str">
            <v>P</v>
          </cell>
          <cell r="I187">
            <v>0</v>
          </cell>
          <cell r="J187">
            <v>0</v>
          </cell>
          <cell r="K187" t="str">
            <v>F</v>
          </cell>
        </row>
        <row r="188">
          <cell r="B188">
            <v>642688</v>
          </cell>
          <cell r="C188" t="str">
            <v>Đào Đức Trung</v>
          </cell>
          <cell r="D188" t="str">
            <v>CD02106</v>
          </cell>
          <cell r="E188">
            <v>4</v>
          </cell>
          <cell r="F188"/>
          <cell r="G188" t="str">
            <v>Hình họa-Vẽ kỹ thuật</v>
          </cell>
          <cell r="H188" t="str">
            <v>V</v>
          </cell>
          <cell r="I188">
            <v>0</v>
          </cell>
          <cell r="J188">
            <v>0</v>
          </cell>
          <cell r="K188" t="str">
            <v>F</v>
          </cell>
        </row>
        <row r="189">
          <cell r="B189">
            <v>646515</v>
          </cell>
          <cell r="C189" t="str">
            <v>Nguyễn Quang Tuấn</v>
          </cell>
          <cell r="D189" t="str">
            <v>CD02106</v>
          </cell>
          <cell r="E189">
            <v>4</v>
          </cell>
          <cell r="F189"/>
          <cell r="G189" t="str">
            <v>Hình họa-Vẽ kỹ thuật</v>
          </cell>
          <cell r="H189" t="str">
            <v>C</v>
          </cell>
          <cell r="I189">
            <v>0</v>
          </cell>
          <cell r="J189">
            <v>0</v>
          </cell>
          <cell r="K189" t="str">
            <v>F</v>
          </cell>
        </row>
        <row r="190">
          <cell r="B190">
            <v>643141</v>
          </cell>
          <cell r="C190" t="str">
            <v>Đào Văn Vinh</v>
          </cell>
          <cell r="D190" t="str">
            <v>CD02106</v>
          </cell>
          <cell r="E190">
            <v>4</v>
          </cell>
          <cell r="F190"/>
          <cell r="G190" t="str">
            <v>Hình họa-Vẽ kỹ thuật</v>
          </cell>
          <cell r="H190" t="str">
            <v>P</v>
          </cell>
          <cell r="I190">
            <v>0</v>
          </cell>
          <cell r="J190">
            <v>0</v>
          </cell>
          <cell r="K190" t="str">
            <v>F</v>
          </cell>
        </row>
        <row r="191">
          <cell r="B191">
            <v>638530</v>
          </cell>
          <cell r="C191" t="str">
            <v>Bùi Minh Hiếu</v>
          </cell>
          <cell r="D191" t="str">
            <v>CD02115</v>
          </cell>
          <cell r="E191">
            <v>2</v>
          </cell>
          <cell r="F191"/>
          <cell r="G191" t="str">
            <v>Đồ án nguyên lý máy</v>
          </cell>
          <cell r="H191" t="str">
            <v>C</v>
          </cell>
          <cell r="I191">
            <v>0</v>
          </cell>
          <cell r="J191">
            <v>0</v>
          </cell>
          <cell r="K191" t="str">
            <v>F</v>
          </cell>
        </row>
        <row r="192">
          <cell r="B192">
            <v>638554</v>
          </cell>
          <cell r="C192" t="str">
            <v>Bùi Thành Long</v>
          </cell>
          <cell r="D192" t="str">
            <v>CD02115</v>
          </cell>
          <cell r="E192">
            <v>2</v>
          </cell>
          <cell r="F192"/>
          <cell r="G192" t="str">
            <v>Đồ án nguyên lý máy</v>
          </cell>
          <cell r="H192" t="str">
            <v>C</v>
          </cell>
          <cell r="I192">
            <v>0</v>
          </cell>
          <cell r="J192">
            <v>0</v>
          </cell>
          <cell r="K192" t="str">
            <v>F</v>
          </cell>
        </row>
        <row r="193">
          <cell r="B193">
            <v>602893</v>
          </cell>
          <cell r="C193" t="str">
            <v>Nguyễn Viết Sơn</v>
          </cell>
          <cell r="D193" t="str">
            <v>CD02115</v>
          </cell>
          <cell r="E193">
            <v>2</v>
          </cell>
          <cell r="F193"/>
          <cell r="G193" t="str">
            <v>Đồ án nguyên lý máy</v>
          </cell>
          <cell r="H193" t="str">
            <v>C</v>
          </cell>
          <cell r="I193">
            <v>0</v>
          </cell>
          <cell r="J193">
            <v>0</v>
          </cell>
          <cell r="K193" t="str">
            <v>F</v>
          </cell>
        </row>
        <row r="194">
          <cell r="B194">
            <v>638591</v>
          </cell>
          <cell r="C194" t="str">
            <v>Vũ Bá Ước</v>
          </cell>
          <cell r="D194" t="str">
            <v>CD02115</v>
          </cell>
          <cell r="E194">
            <v>2</v>
          </cell>
          <cell r="F194"/>
          <cell r="G194" t="str">
            <v>Đồ án nguyên lý máy</v>
          </cell>
          <cell r="H194" t="str">
            <v>C</v>
          </cell>
          <cell r="I194">
            <v>0</v>
          </cell>
          <cell r="J194">
            <v>0</v>
          </cell>
          <cell r="K194" t="str">
            <v>F</v>
          </cell>
        </row>
        <row r="195">
          <cell r="B195">
            <v>638505</v>
          </cell>
          <cell r="C195" t="str">
            <v>Nguyễn Tuấn Anh</v>
          </cell>
          <cell r="D195" t="str">
            <v>CD02115</v>
          </cell>
          <cell r="E195">
            <v>3</v>
          </cell>
          <cell r="F195"/>
          <cell r="G195" t="str">
            <v>Đồ án nguyên lý máy</v>
          </cell>
          <cell r="H195" t="str">
            <v>C</v>
          </cell>
          <cell r="I195">
            <v>0</v>
          </cell>
          <cell r="J195">
            <v>0</v>
          </cell>
          <cell r="K195" t="str">
            <v>F</v>
          </cell>
        </row>
        <row r="196">
          <cell r="B196">
            <v>612174</v>
          </cell>
          <cell r="C196" t="str">
            <v>Bùi Quang Anh</v>
          </cell>
          <cell r="D196" t="str">
            <v>CD02120</v>
          </cell>
          <cell r="E196">
            <v>1</v>
          </cell>
          <cell r="F196"/>
          <cell r="G196" t="str">
            <v>Đồ án TK truyền động cơ khí</v>
          </cell>
          <cell r="H196" t="str">
            <v>V</v>
          </cell>
          <cell r="I196">
            <v>0</v>
          </cell>
          <cell r="J196">
            <v>0</v>
          </cell>
          <cell r="K196" t="str">
            <v>F</v>
          </cell>
        </row>
        <row r="197">
          <cell r="B197">
            <v>622212</v>
          </cell>
          <cell r="C197" t="str">
            <v>Bùi Tuấn Anh</v>
          </cell>
          <cell r="D197" t="str">
            <v>CD02120</v>
          </cell>
          <cell r="E197">
            <v>1</v>
          </cell>
          <cell r="F197"/>
          <cell r="G197" t="str">
            <v>Đồ án TK truyền động cơ khí</v>
          </cell>
          <cell r="H197" t="str">
            <v>V</v>
          </cell>
          <cell r="I197">
            <v>0</v>
          </cell>
          <cell r="J197">
            <v>0</v>
          </cell>
          <cell r="K197" t="str">
            <v>F</v>
          </cell>
        </row>
        <row r="198">
          <cell r="B198">
            <v>622278</v>
          </cell>
          <cell r="C198" t="str">
            <v>Phạm Công Du</v>
          </cell>
          <cell r="D198" t="str">
            <v>CD02120</v>
          </cell>
          <cell r="E198">
            <v>1</v>
          </cell>
          <cell r="F198"/>
          <cell r="G198" t="str">
            <v>Đồ án TK truyền động cơ khí</v>
          </cell>
          <cell r="H198" t="str">
            <v>V</v>
          </cell>
          <cell r="I198">
            <v>0</v>
          </cell>
          <cell r="J198">
            <v>0</v>
          </cell>
          <cell r="K198" t="str">
            <v>F</v>
          </cell>
        </row>
        <row r="199">
          <cell r="B199">
            <v>602870</v>
          </cell>
          <cell r="C199" t="str">
            <v>Hoàng Mậu Đức</v>
          </cell>
          <cell r="D199" t="str">
            <v>CD02120</v>
          </cell>
          <cell r="E199">
            <v>1</v>
          </cell>
          <cell r="F199"/>
          <cell r="G199" t="str">
            <v>Đồ án TK truyền động cơ khí</v>
          </cell>
          <cell r="H199" t="str">
            <v>P</v>
          </cell>
          <cell r="I199">
            <v>0</v>
          </cell>
          <cell r="J199">
            <v>0</v>
          </cell>
          <cell r="K199" t="str">
            <v>F</v>
          </cell>
        </row>
        <row r="200">
          <cell r="B200">
            <v>622221</v>
          </cell>
          <cell r="C200" t="str">
            <v>Vũ Thế Hưng</v>
          </cell>
          <cell r="D200" t="str">
            <v>CD02120</v>
          </cell>
          <cell r="E200">
            <v>1</v>
          </cell>
          <cell r="F200"/>
          <cell r="G200" t="str">
            <v>Đồ án TK truyền động cơ khí</v>
          </cell>
          <cell r="H200" t="str">
            <v>V</v>
          </cell>
          <cell r="I200">
            <v>0</v>
          </cell>
          <cell r="J200">
            <v>0</v>
          </cell>
          <cell r="K200" t="str">
            <v>F</v>
          </cell>
        </row>
        <row r="201">
          <cell r="B201">
            <v>597956</v>
          </cell>
          <cell r="C201" t="str">
            <v>Nguyễn Văn Phúc</v>
          </cell>
          <cell r="D201" t="str">
            <v>CD02120</v>
          </cell>
          <cell r="E201">
            <v>1</v>
          </cell>
          <cell r="F201"/>
          <cell r="G201" t="str">
            <v>Đồ án TK truyền động cơ khí</v>
          </cell>
          <cell r="H201" t="str">
            <v>P</v>
          </cell>
          <cell r="I201">
            <v>0</v>
          </cell>
          <cell r="J201">
            <v>0</v>
          </cell>
          <cell r="K201" t="str">
            <v>F</v>
          </cell>
        </row>
        <row r="202">
          <cell r="B202">
            <v>602850</v>
          </cell>
          <cell r="C202" t="str">
            <v>Nguyễn Xuân Trường</v>
          </cell>
          <cell r="D202" t="str">
            <v>CD02120</v>
          </cell>
          <cell r="E202">
            <v>1</v>
          </cell>
          <cell r="F202"/>
          <cell r="G202" t="str">
            <v>Đồ án TK truyền động cơ khí</v>
          </cell>
          <cell r="H202" t="str">
            <v>V</v>
          </cell>
          <cell r="I202">
            <v>0</v>
          </cell>
          <cell r="J202">
            <v>0</v>
          </cell>
          <cell r="K202" t="str">
            <v>F</v>
          </cell>
        </row>
        <row r="203">
          <cell r="B203">
            <v>602856</v>
          </cell>
          <cell r="C203" t="str">
            <v>Trần Thanh Tùng</v>
          </cell>
          <cell r="D203" t="str">
            <v>CD02120</v>
          </cell>
          <cell r="E203">
            <v>1</v>
          </cell>
          <cell r="F203"/>
          <cell r="G203" t="str">
            <v>Đồ án TK truyền động cơ khí</v>
          </cell>
          <cell r="H203" t="str">
            <v>V</v>
          </cell>
          <cell r="I203">
            <v>0</v>
          </cell>
          <cell r="J203">
            <v>0</v>
          </cell>
          <cell r="K203" t="str">
            <v>F</v>
          </cell>
        </row>
        <row r="204">
          <cell r="B204">
            <v>638505</v>
          </cell>
          <cell r="C204" t="str">
            <v>Nguyễn Tuấn Anh</v>
          </cell>
          <cell r="D204" t="str">
            <v>CD02127</v>
          </cell>
          <cell r="E204">
            <v>1</v>
          </cell>
          <cell r="F204"/>
          <cell r="G204" t="str">
            <v>Sức bền vật liệu 2 + BTL</v>
          </cell>
          <cell r="H204" t="str">
            <v>V</v>
          </cell>
          <cell r="I204">
            <v>0</v>
          </cell>
          <cell r="J204">
            <v>0</v>
          </cell>
          <cell r="K204" t="str">
            <v>F</v>
          </cell>
        </row>
        <row r="205">
          <cell r="B205">
            <v>638526</v>
          </cell>
          <cell r="C205" t="str">
            <v>Phạm Công Hiếu</v>
          </cell>
          <cell r="D205" t="str">
            <v>CD02127</v>
          </cell>
          <cell r="E205">
            <v>1</v>
          </cell>
          <cell r="F205"/>
          <cell r="G205" t="str">
            <v>Sức bền vật liệu 2 + BTL</v>
          </cell>
          <cell r="H205" t="str">
            <v>V</v>
          </cell>
          <cell r="I205">
            <v>0</v>
          </cell>
          <cell r="J205">
            <v>0</v>
          </cell>
          <cell r="K205" t="str">
            <v>F</v>
          </cell>
        </row>
        <row r="206">
          <cell r="B206">
            <v>612252</v>
          </cell>
          <cell r="C206" t="str">
            <v>Trần Văn Thường</v>
          </cell>
          <cell r="D206" t="str">
            <v>CD02127</v>
          </cell>
          <cell r="E206">
            <v>1</v>
          </cell>
          <cell r="F206"/>
          <cell r="G206" t="str">
            <v>Sức bền vật liệu 2 + BTL</v>
          </cell>
          <cell r="H206" t="str">
            <v>P</v>
          </cell>
          <cell r="I206">
            <v>0</v>
          </cell>
          <cell r="J206">
            <v>0</v>
          </cell>
          <cell r="K206" t="str">
            <v>F</v>
          </cell>
        </row>
        <row r="207">
          <cell r="B207">
            <v>597422</v>
          </cell>
          <cell r="C207" t="str">
            <v>Lê Văn Hạnh</v>
          </cell>
          <cell r="D207" t="str">
            <v>CD02127</v>
          </cell>
          <cell r="E207">
            <v>2</v>
          </cell>
          <cell r="F207"/>
          <cell r="G207" t="str">
            <v>Sức bền vật liệu 2 + BTL</v>
          </cell>
          <cell r="H207" t="str">
            <v>P</v>
          </cell>
          <cell r="I207">
            <v>0</v>
          </cell>
          <cell r="J207">
            <v>0</v>
          </cell>
          <cell r="K207" t="str">
            <v>F</v>
          </cell>
        </row>
        <row r="208">
          <cell r="B208">
            <v>638537</v>
          </cell>
          <cell r="C208" t="str">
            <v>Nguyễn Gia Hoàng</v>
          </cell>
          <cell r="D208" t="str">
            <v>CD02127</v>
          </cell>
          <cell r="E208">
            <v>2</v>
          </cell>
          <cell r="F208"/>
          <cell r="G208" t="str">
            <v>Sức bền vật liệu 2 + BTL</v>
          </cell>
          <cell r="H208" t="str">
            <v>P</v>
          </cell>
          <cell r="I208">
            <v>0</v>
          </cell>
          <cell r="J208">
            <v>0</v>
          </cell>
          <cell r="K208" t="str">
            <v>F</v>
          </cell>
        </row>
        <row r="209">
          <cell r="B209">
            <v>638547</v>
          </cell>
          <cell r="C209" t="str">
            <v>Bùi Duy Khải</v>
          </cell>
          <cell r="D209" t="str">
            <v>CD02127</v>
          </cell>
          <cell r="E209">
            <v>2</v>
          </cell>
          <cell r="F209"/>
          <cell r="G209" t="str">
            <v>Sức bền vật liệu 2 + BTL</v>
          </cell>
          <cell r="H209">
            <v>2.9</v>
          </cell>
          <cell r="I209">
            <v>2.9</v>
          </cell>
          <cell r="J209">
            <v>0</v>
          </cell>
          <cell r="K209" t="str">
            <v>F</v>
          </cell>
        </row>
        <row r="210">
          <cell r="B210">
            <v>638554</v>
          </cell>
          <cell r="C210" t="str">
            <v>Bùi Thành Long</v>
          </cell>
          <cell r="D210" t="str">
            <v>CD02127</v>
          </cell>
          <cell r="E210">
            <v>2</v>
          </cell>
          <cell r="F210"/>
          <cell r="G210" t="str">
            <v>Sức bền vật liệu 2 + BTL</v>
          </cell>
          <cell r="H210">
            <v>2.9</v>
          </cell>
          <cell r="I210">
            <v>2.9</v>
          </cell>
          <cell r="J210">
            <v>0</v>
          </cell>
          <cell r="K210" t="str">
            <v>F</v>
          </cell>
        </row>
        <row r="211">
          <cell r="B211">
            <v>638505</v>
          </cell>
          <cell r="C211" t="str">
            <v>Nguyễn Tuấn Anh</v>
          </cell>
          <cell r="D211" t="str">
            <v>CD02128</v>
          </cell>
          <cell r="E211">
            <v>1</v>
          </cell>
          <cell r="F211"/>
          <cell r="G211" t="str">
            <v>Cơ sở thiết kế máy 1</v>
          </cell>
          <cell r="H211" t="str">
            <v>V</v>
          </cell>
          <cell r="I211">
            <v>0</v>
          </cell>
          <cell r="J211">
            <v>0</v>
          </cell>
          <cell r="K211" t="str">
            <v>F</v>
          </cell>
        </row>
        <row r="212">
          <cell r="B212">
            <v>602868</v>
          </cell>
          <cell r="C212" t="str">
            <v>Lê Minh Đạo</v>
          </cell>
          <cell r="D212" t="str">
            <v>CD02128</v>
          </cell>
          <cell r="E212">
            <v>1</v>
          </cell>
          <cell r="F212"/>
          <cell r="G212" t="str">
            <v>Cơ sở thiết kế máy 1</v>
          </cell>
          <cell r="H212">
            <v>2.2000000000000002</v>
          </cell>
          <cell r="I212">
            <v>2.2000000000000002</v>
          </cell>
          <cell r="J212">
            <v>0</v>
          </cell>
          <cell r="K212" t="str">
            <v>F</v>
          </cell>
        </row>
        <row r="213">
          <cell r="B213">
            <v>612189</v>
          </cell>
          <cell r="C213" t="str">
            <v>Đinh Quang Hà</v>
          </cell>
          <cell r="D213" t="str">
            <v>CD02128</v>
          </cell>
          <cell r="E213">
            <v>1</v>
          </cell>
          <cell r="F213"/>
          <cell r="G213" t="str">
            <v>Cơ sở thiết kế máy 1</v>
          </cell>
          <cell r="H213">
            <v>3.5</v>
          </cell>
          <cell r="I213">
            <v>3.5</v>
          </cell>
          <cell r="J213">
            <v>0</v>
          </cell>
          <cell r="K213" t="str">
            <v>F</v>
          </cell>
        </row>
        <row r="214">
          <cell r="B214">
            <v>612190</v>
          </cell>
          <cell r="C214" t="str">
            <v>Nguyễn Mạnh Hà</v>
          </cell>
          <cell r="D214" t="str">
            <v>CD02128</v>
          </cell>
          <cell r="E214">
            <v>1</v>
          </cell>
          <cell r="F214"/>
          <cell r="G214" t="str">
            <v>Cơ sở thiết kế máy 1</v>
          </cell>
          <cell r="H214">
            <v>3.7</v>
          </cell>
          <cell r="I214">
            <v>3.7</v>
          </cell>
          <cell r="J214">
            <v>0</v>
          </cell>
          <cell r="K214" t="str">
            <v>F</v>
          </cell>
        </row>
        <row r="215">
          <cell r="B215">
            <v>622216</v>
          </cell>
          <cell r="C215" t="str">
            <v>Nguyễn Trung Hiếu</v>
          </cell>
          <cell r="D215" t="str">
            <v>CD02128</v>
          </cell>
          <cell r="E215">
            <v>1</v>
          </cell>
          <cell r="F215"/>
          <cell r="G215" t="str">
            <v>Cơ sở thiết kế máy 1</v>
          </cell>
          <cell r="H215" t="str">
            <v>P</v>
          </cell>
          <cell r="I215">
            <v>0</v>
          </cell>
          <cell r="J215">
            <v>0</v>
          </cell>
          <cell r="K215" t="str">
            <v>F</v>
          </cell>
        </row>
        <row r="216">
          <cell r="B216">
            <v>602809</v>
          </cell>
          <cell r="C216" t="str">
            <v>Vũ Hữu Hòa</v>
          </cell>
          <cell r="D216" t="str">
            <v>CD02128</v>
          </cell>
          <cell r="E216">
            <v>1</v>
          </cell>
          <cell r="F216"/>
          <cell r="G216" t="str">
            <v>Cơ sở thiết kế máy 1</v>
          </cell>
          <cell r="H216" t="str">
            <v>V</v>
          </cell>
          <cell r="I216">
            <v>0</v>
          </cell>
          <cell r="J216">
            <v>0</v>
          </cell>
          <cell r="K216" t="str">
            <v>F</v>
          </cell>
        </row>
        <row r="217">
          <cell r="B217">
            <v>612209</v>
          </cell>
          <cell r="C217" t="str">
            <v>Phạm Văn Minh</v>
          </cell>
          <cell r="D217" t="str">
            <v>CD02128</v>
          </cell>
          <cell r="E217">
            <v>1</v>
          </cell>
          <cell r="F217"/>
          <cell r="G217" t="str">
            <v>Cơ sở thiết kế máy 1</v>
          </cell>
          <cell r="H217">
            <v>3.9</v>
          </cell>
          <cell r="I217">
            <v>3.9</v>
          </cell>
          <cell r="J217">
            <v>0</v>
          </cell>
          <cell r="K217" t="str">
            <v>F</v>
          </cell>
        </row>
        <row r="218">
          <cell r="B218">
            <v>612252</v>
          </cell>
          <cell r="C218" t="str">
            <v>Trần Văn Thường</v>
          </cell>
          <cell r="D218" t="str">
            <v>CD02128</v>
          </cell>
          <cell r="E218">
            <v>1</v>
          </cell>
          <cell r="F218"/>
          <cell r="G218" t="str">
            <v>Cơ sở thiết kế máy 1</v>
          </cell>
          <cell r="H218" t="str">
            <v>P</v>
          </cell>
          <cell r="I218">
            <v>0</v>
          </cell>
          <cell r="J218">
            <v>0</v>
          </cell>
          <cell r="K218" t="str">
            <v>F</v>
          </cell>
        </row>
        <row r="219">
          <cell r="B219">
            <v>602902</v>
          </cell>
          <cell r="C219" t="str">
            <v>Lê Anh Vũ</v>
          </cell>
          <cell r="D219" t="str">
            <v>CD02128</v>
          </cell>
          <cell r="E219">
            <v>1</v>
          </cell>
          <cell r="F219"/>
          <cell r="G219" t="str">
            <v>Cơ sở thiết kế máy 1</v>
          </cell>
          <cell r="H219">
            <v>3</v>
          </cell>
          <cell r="I219">
            <v>3</v>
          </cell>
          <cell r="J219">
            <v>0</v>
          </cell>
          <cell r="K219" t="str">
            <v>F</v>
          </cell>
        </row>
        <row r="220">
          <cell r="B220">
            <v>599067</v>
          </cell>
          <cell r="C220" t="str">
            <v>Nguyễn Đình Bé</v>
          </cell>
          <cell r="D220" t="str">
            <v>CD02128</v>
          </cell>
          <cell r="E220">
            <v>2</v>
          </cell>
          <cell r="F220"/>
          <cell r="G220" t="str">
            <v>Cơ sở thiết kế máy 1</v>
          </cell>
          <cell r="H220" t="str">
            <v>P</v>
          </cell>
          <cell r="I220">
            <v>0</v>
          </cell>
          <cell r="J220">
            <v>0</v>
          </cell>
          <cell r="K220" t="str">
            <v>F</v>
          </cell>
        </row>
        <row r="221">
          <cell r="B221">
            <v>622268</v>
          </cell>
          <cell r="C221" t="str">
            <v>Nguyễn Trọng Đảm</v>
          </cell>
          <cell r="D221" t="str">
            <v>CD02128</v>
          </cell>
          <cell r="E221">
            <v>2</v>
          </cell>
          <cell r="F221"/>
          <cell r="G221" t="str">
            <v>Cơ sở thiết kế máy 1</v>
          </cell>
          <cell r="H221" t="str">
            <v>P</v>
          </cell>
          <cell r="I221">
            <v>0</v>
          </cell>
          <cell r="J221">
            <v>0</v>
          </cell>
          <cell r="K221" t="str">
            <v>F</v>
          </cell>
        </row>
        <row r="222">
          <cell r="B222">
            <v>638554</v>
          </cell>
          <cell r="C222" t="str">
            <v>Bùi Thành Long</v>
          </cell>
          <cell r="D222" t="str">
            <v>CD02128</v>
          </cell>
          <cell r="E222">
            <v>2</v>
          </cell>
          <cell r="F222"/>
          <cell r="G222" t="str">
            <v>Cơ sở thiết kế máy 1</v>
          </cell>
          <cell r="H222">
            <v>2.7</v>
          </cell>
          <cell r="I222">
            <v>2.7</v>
          </cell>
          <cell r="J222">
            <v>0</v>
          </cell>
          <cell r="K222" t="str">
            <v>F</v>
          </cell>
        </row>
        <row r="223">
          <cell r="B223">
            <v>638556</v>
          </cell>
          <cell r="C223" t="str">
            <v>Nguyễn Hải Long</v>
          </cell>
          <cell r="D223" t="str">
            <v>CD02128</v>
          </cell>
          <cell r="E223">
            <v>2</v>
          </cell>
          <cell r="F223"/>
          <cell r="G223" t="str">
            <v>Cơ sở thiết kế máy 1</v>
          </cell>
          <cell r="H223">
            <v>2.7</v>
          </cell>
          <cell r="I223">
            <v>2.7</v>
          </cell>
          <cell r="J223">
            <v>0</v>
          </cell>
          <cell r="K223" t="str">
            <v>F</v>
          </cell>
        </row>
        <row r="224">
          <cell r="B224">
            <v>638565</v>
          </cell>
          <cell r="C224" t="str">
            <v>Lê Công Duy Phong</v>
          </cell>
          <cell r="D224" t="str">
            <v>CD02128</v>
          </cell>
          <cell r="E224">
            <v>2</v>
          </cell>
          <cell r="F224"/>
          <cell r="G224" t="str">
            <v>Cơ sở thiết kế máy 1</v>
          </cell>
          <cell r="H224">
            <v>2.7</v>
          </cell>
          <cell r="I224">
            <v>2.7</v>
          </cell>
          <cell r="J224">
            <v>0</v>
          </cell>
          <cell r="K224" t="str">
            <v>F</v>
          </cell>
        </row>
        <row r="225">
          <cell r="B225">
            <v>638568</v>
          </cell>
          <cell r="C225" t="str">
            <v>Lê Minh Quyền</v>
          </cell>
          <cell r="D225" t="str">
            <v>CD02128</v>
          </cell>
          <cell r="E225">
            <v>2</v>
          </cell>
          <cell r="F225"/>
          <cell r="G225" t="str">
            <v>Cơ sở thiết kế máy 1</v>
          </cell>
          <cell r="H225">
            <v>2.7</v>
          </cell>
          <cell r="I225">
            <v>2.7</v>
          </cell>
          <cell r="J225">
            <v>0</v>
          </cell>
          <cell r="K225" t="str">
            <v>F</v>
          </cell>
        </row>
        <row r="226">
          <cell r="B226">
            <v>638573</v>
          </cell>
          <cell r="C226" t="str">
            <v>Trần Trường Thành</v>
          </cell>
          <cell r="D226" t="str">
            <v>CD02128</v>
          </cell>
          <cell r="E226">
            <v>2</v>
          </cell>
          <cell r="F226"/>
          <cell r="G226" t="str">
            <v>Cơ sở thiết kế máy 1</v>
          </cell>
          <cell r="H226">
            <v>2.7</v>
          </cell>
          <cell r="I226">
            <v>2.7</v>
          </cell>
          <cell r="J226">
            <v>0</v>
          </cell>
          <cell r="K226" t="str">
            <v>F</v>
          </cell>
        </row>
        <row r="227">
          <cell r="B227">
            <v>638581</v>
          </cell>
          <cell r="C227" t="str">
            <v>Nguyễn Huy Thượng</v>
          </cell>
          <cell r="D227" t="str">
            <v>CD02128</v>
          </cell>
          <cell r="E227">
            <v>2</v>
          </cell>
          <cell r="F227"/>
          <cell r="G227" t="str">
            <v>Cơ sở thiết kế máy 1</v>
          </cell>
          <cell r="H227">
            <v>2.7</v>
          </cell>
          <cell r="I227">
            <v>2.7</v>
          </cell>
          <cell r="J227">
            <v>0</v>
          </cell>
          <cell r="K227" t="str">
            <v>F</v>
          </cell>
        </row>
        <row r="228">
          <cell r="B228">
            <v>602850</v>
          </cell>
          <cell r="C228" t="str">
            <v>Nguyễn Xuân Trường</v>
          </cell>
          <cell r="D228" t="str">
            <v>CD02128</v>
          </cell>
          <cell r="E228">
            <v>2</v>
          </cell>
          <cell r="F228"/>
          <cell r="G228" t="str">
            <v>Cơ sở thiết kế máy 1</v>
          </cell>
          <cell r="H228" t="str">
            <v>V</v>
          </cell>
          <cell r="I228">
            <v>0</v>
          </cell>
          <cell r="J228">
            <v>0</v>
          </cell>
          <cell r="K228" t="str">
            <v>F</v>
          </cell>
        </row>
        <row r="229">
          <cell r="B229">
            <v>638587</v>
          </cell>
          <cell r="C229" t="str">
            <v>Ngô Thế Anh Tú</v>
          </cell>
          <cell r="D229" t="str">
            <v>CD02128</v>
          </cell>
          <cell r="E229">
            <v>2</v>
          </cell>
          <cell r="F229"/>
          <cell r="G229" t="str">
            <v>Cơ sở thiết kế máy 1</v>
          </cell>
          <cell r="H229">
            <v>2.7</v>
          </cell>
          <cell r="I229">
            <v>2.7</v>
          </cell>
          <cell r="J229">
            <v>0</v>
          </cell>
          <cell r="K229" t="str">
            <v>F</v>
          </cell>
        </row>
        <row r="230">
          <cell r="B230">
            <v>638517</v>
          </cell>
          <cell r="C230" t="str">
            <v>Phạm Huy Đô</v>
          </cell>
          <cell r="D230" t="str">
            <v>CD02148</v>
          </cell>
          <cell r="E230">
            <v>1</v>
          </cell>
          <cell r="F230"/>
          <cell r="G230" t="str">
            <v>Đồ họa kỹ thuật trên máy tính</v>
          </cell>
          <cell r="H230" t="str">
            <v>V</v>
          </cell>
          <cell r="I230">
            <v>0</v>
          </cell>
          <cell r="J230">
            <v>0</v>
          </cell>
          <cell r="K230" t="str">
            <v>F</v>
          </cell>
        </row>
        <row r="231">
          <cell r="B231">
            <v>638533</v>
          </cell>
          <cell r="C231" t="str">
            <v>Phạm Thế Hiển</v>
          </cell>
          <cell r="D231" t="str">
            <v>CD02148</v>
          </cell>
          <cell r="E231">
            <v>1</v>
          </cell>
          <cell r="F231"/>
          <cell r="G231" t="str">
            <v>Đồ họa kỹ thuật trên máy tính</v>
          </cell>
          <cell r="H231" t="str">
            <v>C</v>
          </cell>
          <cell r="I231">
            <v>0</v>
          </cell>
          <cell r="J231">
            <v>0</v>
          </cell>
          <cell r="K231" t="str">
            <v>F</v>
          </cell>
        </row>
        <row r="232">
          <cell r="B232">
            <v>638537</v>
          </cell>
          <cell r="C232" t="str">
            <v>Nguyễn Gia Hoàng</v>
          </cell>
          <cell r="D232" t="str">
            <v>CD02148</v>
          </cell>
          <cell r="E232">
            <v>1</v>
          </cell>
          <cell r="F232"/>
          <cell r="G232" t="str">
            <v>Đồ họa kỹ thuật trên máy tính</v>
          </cell>
          <cell r="H232" t="str">
            <v>P</v>
          </cell>
          <cell r="I232">
            <v>0</v>
          </cell>
          <cell r="J232">
            <v>0</v>
          </cell>
          <cell r="K232" t="str">
            <v>F</v>
          </cell>
        </row>
        <row r="233">
          <cell r="B233">
            <v>638568</v>
          </cell>
          <cell r="C233" t="str">
            <v>Lê Minh Quyền</v>
          </cell>
          <cell r="D233" t="str">
            <v>CD02148</v>
          </cell>
          <cell r="E233">
            <v>1</v>
          </cell>
          <cell r="F233"/>
          <cell r="G233" t="str">
            <v>Đồ họa kỹ thuật trên máy tính</v>
          </cell>
          <cell r="H233" t="str">
            <v>V</v>
          </cell>
          <cell r="I233">
            <v>0</v>
          </cell>
          <cell r="J233">
            <v>0</v>
          </cell>
          <cell r="K233" t="str">
            <v>F</v>
          </cell>
        </row>
        <row r="234">
          <cell r="B234">
            <v>638019</v>
          </cell>
          <cell r="C234" t="str">
            <v>Vũ Đức Hiếu</v>
          </cell>
          <cell r="D234" t="str">
            <v>CD02148</v>
          </cell>
          <cell r="E234">
            <v>4</v>
          </cell>
          <cell r="F234"/>
          <cell r="G234" t="str">
            <v>Đồ họa kỹ thuật trên máy tính</v>
          </cell>
          <cell r="H234" t="str">
            <v>V</v>
          </cell>
          <cell r="I234">
            <v>0</v>
          </cell>
          <cell r="J234">
            <v>0</v>
          </cell>
          <cell r="K234" t="str">
            <v>F</v>
          </cell>
        </row>
        <row r="235">
          <cell r="B235">
            <v>638035</v>
          </cell>
          <cell r="C235" t="str">
            <v>Nguyễn Ngọc Long</v>
          </cell>
          <cell r="D235" t="str">
            <v>CD02148</v>
          </cell>
          <cell r="E235">
            <v>4</v>
          </cell>
          <cell r="F235"/>
          <cell r="G235" t="str">
            <v>Đồ họa kỹ thuật trên máy tính</v>
          </cell>
          <cell r="H235" t="str">
            <v>V</v>
          </cell>
          <cell r="I235">
            <v>0</v>
          </cell>
          <cell r="J235">
            <v>0</v>
          </cell>
          <cell r="K235" t="str">
            <v>F</v>
          </cell>
        </row>
        <row r="236">
          <cell r="B236">
            <v>638040</v>
          </cell>
          <cell r="C236" t="str">
            <v>Nguyễn Tiến Lợi</v>
          </cell>
          <cell r="D236" t="str">
            <v>CD02148</v>
          </cell>
          <cell r="E236">
            <v>4</v>
          </cell>
          <cell r="F236"/>
          <cell r="G236" t="str">
            <v>Đồ họa kỹ thuật trên máy tính</v>
          </cell>
          <cell r="H236">
            <v>3.9</v>
          </cell>
          <cell r="I236">
            <v>3.9</v>
          </cell>
          <cell r="J236">
            <v>0</v>
          </cell>
          <cell r="K236" t="str">
            <v>F</v>
          </cell>
        </row>
        <row r="237">
          <cell r="B237">
            <v>638054</v>
          </cell>
          <cell r="C237" t="str">
            <v>Hồ Sỹ Phương</v>
          </cell>
          <cell r="D237" t="str">
            <v>CD02148</v>
          </cell>
          <cell r="E237">
            <v>4</v>
          </cell>
          <cell r="F237"/>
          <cell r="G237" t="str">
            <v>Đồ họa kỹ thuật trên máy tính</v>
          </cell>
          <cell r="H237" t="str">
            <v>V</v>
          </cell>
          <cell r="I237">
            <v>0</v>
          </cell>
          <cell r="J237">
            <v>0</v>
          </cell>
          <cell r="K237" t="str">
            <v>F</v>
          </cell>
        </row>
        <row r="238">
          <cell r="B238">
            <v>638070</v>
          </cell>
          <cell r="C238" t="str">
            <v>Quản Mạnh Tùng</v>
          </cell>
          <cell r="D238" t="str">
            <v>CD02148</v>
          </cell>
          <cell r="E238">
            <v>4</v>
          </cell>
          <cell r="F238"/>
          <cell r="G238" t="str">
            <v>Đồ họa kỹ thuật trên máy tính</v>
          </cell>
          <cell r="H238" t="str">
            <v>P</v>
          </cell>
          <cell r="I238">
            <v>0</v>
          </cell>
          <cell r="J238">
            <v>0</v>
          </cell>
          <cell r="K238" t="str">
            <v>F</v>
          </cell>
        </row>
        <row r="239">
          <cell r="B239">
            <v>638021</v>
          </cell>
          <cell r="C239" t="str">
            <v>Trần Huy Hoàng</v>
          </cell>
          <cell r="D239" t="str">
            <v>CD02148</v>
          </cell>
          <cell r="E239">
            <v>5</v>
          </cell>
          <cell r="F239"/>
          <cell r="G239" t="str">
            <v>Đồ họa kỹ thuật trên máy tính</v>
          </cell>
          <cell r="H239" t="str">
            <v>C</v>
          </cell>
          <cell r="I239">
            <v>0</v>
          </cell>
          <cell r="J239">
            <v>0</v>
          </cell>
          <cell r="K239" t="str">
            <v>F</v>
          </cell>
        </row>
        <row r="240">
          <cell r="B240">
            <v>638029</v>
          </cell>
          <cell r="C240" t="str">
            <v>Đỗ Quang Khải</v>
          </cell>
          <cell r="D240" t="str">
            <v>CD02148</v>
          </cell>
          <cell r="E240">
            <v>5</v>
          </cell>
          <cell r="F240"/>
          <cell r="G240" t="str">
            <v>Đồ họa kỹ thuật trên máy tính</v>
          </cell>
          <cell r="H240" t="str">
            <v>P</v>
          </cell>
          <cell r="I240">
            <v>0</v>
          </cell>
          <cell r="J240">
            <v>0</v>
          </cell>
          <cell r="K240" t="str">
            <v>F</v>
          </cell>
        </row>
        <row r="241">
          <cell r="B241">
            <v>638072</v>
          </cell>
          <cell r="C241" t="str">
            <v>Nguyễn Đức Việt</v>
          </cell>
          <cell r="D241" t="str">
            <v>CD02148</v>
          </cell>
          <cell r="E241">
            <v>5</v>
          </cell>
          <cell r="F241"/>
          <cell r="G241" t="str">
            <v>Đồ họa kỹ thuật trên máy tính</v>
          </cell>
          <cell r="H241" t="str">
            <v>C</v>
          </cell>
          <cell r="I241">
            <v>0</v>
          </cell>
          <cell r="J241">
            <v>0</v>
          </cell>
          <cell r="K241" t="str">
            <v>F</v>
          </cell>
        </row>
        <row r="242">
          <cell r="B242">
            <v>602912</v>
          </cell>
          <cell r="C242" t="str">
            <v>Phạm Thế Anh</v>
          </cell>
          <cell r="D242" t="str">
            <v>CD02148</v>
          </cell>
          <cell r="E242">
            <v>6</v>
          </cell>
          <cell r="F242"/>
          <cell r="G242" t="str">
            <v>Đồ họa kỹ thuật trên máy tính</v>
          </cell>
          <cell r="H242" t="str">
            <v>P</v>
          </cell>
          <cell r="I242">
            <v>0</v>
          </cell>
          <cell r="J242">
            <v>0</v>
          </cell>
          <cell r="K242" t="str">
            <v>F</v>
          </cell>
        </row>
        <row r="243">
          <cell r="B243">
            <v>638108</v>
          </cell>
          <cell r="C243" t="str">
            <v>Nguyễn Minh Cường</v>
          </cell>
          <cell r="D243" t="str">
            <v>CD02148</v>
          </cell>
          <cell r="E243">
            <v>6</v>
          </cell>
          <cell r="F243"/>
          <cell r="G243" t="str">
            <v>Đồ họa kỹ thuật trên máy tính</v>
          </cell>
          <cell r="H243" t="str">
            <v>C</v>
          </cell>
          <cell r="I243">
            <v>0</v>
          </cell>
          <cell r="J243">
            <v>0</v>
          </cell>
          <cell r="K243" t="str">
            <v>F</v>
          </cell>
        </row>
        <row r="244">
          <cell r="B244">
            <v>638117</v>
          </cell>
          <cell r="C244" t="str">
            <v>Cao Tiến Độ</v>
          </cell>
          <cell r="D244" t="str">
            <v>CD02148</v>
          </cell>
          <cell r="E244">
            <v>6</v>
          </cell>
          <cell r="F244"/>
          <cell r="G244" t="str">
            <v>Đồ họa kỹ thuật trên máy tính</v>
          </cell>
          <cell r="H244" t="str">
            <v>P</v>
          </cell>
          <cell r="I244">
            <v>0</v>
          </cell>
          <cell r="J244">
            <v>0</v>
          </cell>
          <cell r="K244" t="str">
            <v>F</v>
          </cell>
        </row>
        <row r="245">
          <cell r="B245">
            <v>638121</v>
          </cell>
          <cell r="C245" t="str">
            <v>Nguyễn Quang Hiếu</v>
          </cell>
          <cell r="D245" t="str">
            <v>CD02148</v>
          </cell>
          <cell r="E245">
            <v>6</v>
          </cell>
          <cell r="F245"/>
          <cell r="G245" t="str">
            <v>Đồ họa kỹ thuật trên máy tính</v>
          </cell>
          <cell r="H245" t="str">
            <v>P</v>
          </cell>
          <cell r="I245">
            <v>0</v>
          </cell>
          <cell r="J245">
            <v>0</v>
          </cell>
          <cell r="K245" t="str">
            <v>F</v>
          </cell>
        </row>
        <row r="246">
          <cell r="B246">
            <v>638148</v>
          </cell>
          <cell r="C246" t="str">
            <v>Chu Văn Nam</v>
          </cell>
          <cell r="D246" t="str">
            <v>CD02148</v>
          </cell>
          <cell r="E246">
            <v>6</v>
          </cell>
          <cell r="F246"/>
          <cell r="G246" t="str">
            <v>Đồ họa kỹ thuật trên máy tính</v>
          </cell>
          <cell r="H246" t="str">
            <v>C</v>
          </cell>
          <cell r="I246">
            <v>0</v>
          </cell>
          <cell r="J246">
            <v>0</v>
          </cell>
          <cell r="K246" t="str">
            <v>F</v>
          </cell>
        </row>
        <row r="247">
          <cell r="B247">
            <v>638153</v>
          </cell>
          <cell r="C247" t="str">
            <v>Nguyễn Công Quân</v>
          </cell>
          <cell r="D247" t="str">
            <v>CD02148</v>
          </cell>
          <cell r="E247">
            <v>6</v>
          </cell>
          <cell r="F247"/>
          <cell r="G247" t="str">
            <v>Đồ họa kỹ thuật trên máy tính</v>
          </cell>
          <cell r="H247" t="str">
            <v>C</v>
          </cell>
          <cell r="I247">
            <v>0</v>
          </cell>
          <cell r="J247">
            <v>0</v>
          </cell>
          <cell r="K247" t="str">
            <v>F</v>
          </cell>
        </row>
        <row r="248">
          <cell r="B248">
            <v>638154</v>
          </cell>
          <cell r="C248" t="str">
            <v>Lê Bá Quyền</v>
          </cell>
          <cell r="D248" t="str">
            <v>CD02148</v>
          </cell>
          <cell r="E248">
            <v>6</v>
          </cell>
          <cell r="F248"/>
          <cell r="G248" t="str">
            <v>Đồ họa kỹ thuật trên máy tính</v>
          </cell>
          <cell r="H248" t="str">
            <v>C</v>
          </cell>
          <cell r="I248">
            <v>0</v>
          </cell>
          <cell r="J248">
            <v>0</v>
          </cell>
          <cell r="K248" t="str">
            <v>F</v>
          </cell>
        </row>
        <row r="249">
          <cell r="B249">
            <v>638160</v>
          </cell>
          <cell r="C249" t="str">
            <v>Hoàng Mậu Thành</v>
          </cell>
          <cell r="D249" t="str">
            <v>CD02148</v>
          </cell>
          <cell r="E249">
            <v>6</v>
          </cell>
          <cell r="F249"/>
          <cell r="G249" t="str">
            <v>Đồ họa kỹ thuật trên máy tính</v>
          </cell>
          <cell r="H249" t="str">
            <v>P</v>
          </cell>
          <cell r="I249">
            <v>0</v>
          </cell>
          <cell r="J249">
            <v>0</v>
          </cell>
          <cell r="K249" t="str">
            <v>F</v>
          </cell>
        </row>
        <row r="250">
          <cell r="B250">
            <v>638169</v>
          </cell>
          <cell r="C250" t="str">
            <v>Nguyễn Minh Tuấn</v>
          </cell>
          <cell r="D250" t="str">
            <v>CD02148</v>
          </cell>
          <cell r="E250">
            <v>6</v>
          </cell>
          <cell r="F250"/>
          <cell r="G250" t="str">
            <v>Đồ họa kỹ thuật trên máy tính</v>
          </cell>
          <cell r="H250" t="str">
            <v>P</v>
          </cell>
          <cell r="I250">
            <v>0</v>
          </cell>
          <cell r="J250">
            <v>0</v>
          </cell>
          <cell r="K250" t="str">
            <v>F</v>
          </cell>
        </row>
        <row r="251">
          <cell r="B251">
            <v>638068</v>
          </cell>
          <cell r="C251" t="str">
            <v>Phạm Viết Tuấn</v>
          </cell>
          <cell r="D251" t="str">
            <v>CD02148</v>
          </cell>
          <cell r="E251">
            <v>6</v>
          </cell>
          <cell r="F251"/>
          <cell r="G251" t="str">
            <v>Đồ họa kỹ thuật trên máy tính</v>
          </cell>
          <cell r="H251" t="str">
            <v>C</v>
          </cell>
          <cell r="I251">
            <v>0</v>
          </cell>
          <cell r="J251">
            <v>0</v>
          </cell>
          <cell r="K251" t="str">
            <v>F</v>
          </cell>
        </row>
        <row r="252">
          <cell r="B252">
            <v>638186</v>
          </cell>
          <cell r="C252" t="str">
            <v>Nguyễn Đức Đông</v>
          </cell>
          <cell r="D252" t="str">
            <v>CD02148</v>
          </cell>
          <cell r="E252">
            <v>7</v>
          </cell>
          <cell r="F252"/>
          <cell r="G252" t="str">
            <v>Đồ họa kỹ thuật trên máy tính</v>
          </cell>
          <cell r="H252" t="str">
            <v>C</v>
          </cell>
          <cell r="I252">
            <v>0</v>
          </cell>
          <cell r="J252">
            <v>0</v>
          </cell>
          <cell r="K252" t="str">
            <v>F</v>
          </cell>
        </row>
        <row r="253">
          <cell r="B253">
            <v>638704</v>
          </cell>
          <cell r="C253" t="str">
            <v>Đào Duy Chức</v>
          </cell>
          <cell r="D253" t="str">
            <v>CD02148</v>
          </cell>
          <cell r="E253">
            <v>8</v>
          </cell>
          <cell r="F253"/>
          <cell r="G253" t="str">
            <v>Đồ họa kỹ thuật trên máy tính</v>
          </cell>
          <cell r="H253" t="str">
            <v>C</v>
          </cell>
          <cell r="I253">
            <v>0</v>
          </cell>
          <cell r="J253">
            <v>0</v>
          </cell>
          <cell r="K253" t="str">
            <v>F</v>
          </cell>
        </row>
        <row r="254">
          <cell r="B254">
            <v>638810</v>
          </cell>
          <cell r="C254" t="str">
            <v>Lăng Minh Đăng</v>
          </cell>
          <cell r="D254" t="str">
            <v>CD02148</v>
          </cell>
          <cell r="E254">
            <v>8</v>
          </cell>
          <cell r="F254"/>
          <cell r="G254" t="str">
            <v>Đồ họa kỹ thuật trên máy tính</v>
          </cell>
          <cell r="H254" t="str">
            <v>C</v>
          </cell>
          <cell r="I254">
            <v>0</v>
          </cell>
          <cell r="J254">
            <v>0</v>
          </cell>
          <cell r="K254" t="str">
            <v>F</v>
          </cell>
        </row>
        <row r="255">
          <cell r="B255">
            <v>602809</v>
          </cell>
          <cell r="C255" t="str">
            <v>Vũ Hữu Hòa</v>
          </cell>
          <cell r="D255" t="str">
            <v>CD02148</v>
          </cell>
          <cell r="E255">
            <v>8</v>
          </cell>
          <cell r="F255"/>
          <cell r="G255" t="str">
            <v>Đồ họa kỹ thuật trên máy tính</v>
          </cell>
          <cell r="H255" t="str">
            <v>C</v>
          </cell>
          <cell r="I255">
            <v>0</v>
          </cell>
          <cell r="J255">
            <v>0</v>
          </cell>
          <cell r="K255" t="str">
            <v>F</v>
          </cell>
        </row>
        <row r="256">
          <cell r="B256">
            <v>642233</v>
          </cell>
          <cell r="C256" t="str">
            <v>Đào Việt Anh</v>
          </cell>
          <cell r="D256" t="str">
            <v>CD02155</v>
          </cell>
          <cell r="E256">
            <v>1</v>
          </cell>
          <cell r="F256"/>
          <cell r="G256" t="str">
            <v>Hình họa - Vẽ kỹ thuật 2</v>
          </cell>
          <cell r="H256" t="str">
            <v>P</v>
          </cell>
          <cell r="I256">
            <v>0</v>
          </cell>
          <cell r="J256">
            <v>0</v>
          </cell>
          <cell r="K256" t="str">
            <v>F</v>
          </cell>
        </row>
        <row r="257">
          <cell r="B257">
            <v>647170</v>
          </cell>
          <cell r="C257" t="str">
            <v>Nguyễn Ngọc Anh</v>
          </cell>
          <cell r="D257" t="str">
            <v>CD02155</v>
          </cell>
          <cell r="E257">
            <v>1</v>
          </cell>
          <cell r="F257"/>
          <cell r="G257" t="str">
            <v>Hình họa - Vẽ kỹ thuật 2</v>
          </cell>
          <cell r="H257" t="str">
            <v>V</v>
          </cell>
          <cell r="I257">
            <v>0</v>
          </cell>
          <cell r="J257">
            <v>0</v>
          </cell>
          <cell r="K257" t="str">
            <v>F</v>
          </cell>
        </row>
        <row r="258">
          <cell r="B258">
            <v>642447</v>
          </cell>
          <cell r="C258" t="str">
            <v>Nguyễn Đình Đoàn</v>
          </cell>
          <cell r="D258" t="str">
            <v>CD02155</v>
          </cell>
          <cell r="E258">
            <v>1</v>
          </cell>
          <cell r="F258"/>
          <cell r="G258" t="str">
            <v>Hình họa - Vẽ kỹ thuật 2</v>
          </cell>
          <cell r="H258" t="str">
            <v>P</v>
          </cell>
          <cell r="I258">
            <v>0</v>
          </cell>
          <cell r="J258">
            <v>0</v>
          </cell>
          <cell r="K258" t="str">
            <v>F</v>
          </cell>
        </row>
        <row r="259">
          <cell r="B259">
            <v>645327</v>
          </cell>
          <cell r="C259" t="str">
            <v>Đào Công Hiệp</v>
          </cell>
          <cell r="D259" t="str">
            <v>CD02155</v>
          </cell>
          <cell r="E259">
            <v>1</v>
          </cell>
          <cell r="F259"/>
          <cell r="G259" t="str">
            <v>Hình họa - Vẽ kỹ thuật 2</v>
          </cell>
          <cell r="H259" t="str">
            <v>P</v>
          </cell>
          <cell r="I259">
            <v>0</v>
          </cell>
          <cell r="J259">
            <v>0</v>
          </cell>
          <cell r="K259" t="str">
            <v>F</v>
          </cell>
        </row>
        <row r="260">
          <cell r="B260">
            <v>641181</v>
          </cell>
          <cell r="C260" t="str">
            <v>Nguyễn Công Hiếu</v>
          </cell>
          <cell r="D260" t="str">
            <v>CD02155</v>
          </cell>
          <cell r="E260">
            <v>1</v>
          </cell>
          <cell r="F260"/>
          <cell r="G260" t="str">
            <v>Hình họa - Vẽ kỹ thuật 2</v>
          </cell>
          <cell r="H260" t="str">
            <v>P</v>
          </cell>
          <cell r="I260">
            <v>0</v>
          </cell>
          <cell r="J260">
            <v>0</v>
          </cell>
          <cell r="K260" t="str">
            <v>F</v>
          </cell>
        </row>
        <row r="261">
          <cell r="B261">
            <v>641330</v>
          </cell>
          <cell r="C261" t="str">
            <v>Phạm Tạ Trung Hiếu</v>
          </cell>
          <cell r="D261" t="str">
            <v>CD02155</v>
          </cell>
          <cell r="E261">
            <v>1</v>
          </cell>
          <cell r="F261"/>
          <cell r="G261" t="str">
            <v>Hình họa - Vẽ kỹ thuật 2</v>
          </cell>
          <cell r="H261" t="str">
            <v>V</v>
          </cell>
          <cell r="I261">
            <v>0</v>
          </cell>
          <cell r="J261">
            <v>0</v>
          </cell>
          <cell r="K261" t="str">
            <v>F</v>
          </cell>
        </row>
        <row r="262">
          <cell r="B262">
            <v>638577</v>
          </cell>
          <cell r="C262" t="str">
            <v>Nguyễn Hoàng Thắng</v>
          </cell>
          <cell r="D262" t="str">
            <v>CD02155</v>
          </cell>
          <cell r="E262">
            <v>1</v>
          </cell>
          <cell r="F262"/>
          <cell r="G262" t="str">
            <v>Hình họa - Vẽ kỹ thuật 2</v>
          </cell>
          <cell r="H262" t="str">
            <v>P</v>
          </cell>
          <cell r="I262">
            <v>0</v>
          </cell>
          <cell r="J262">
            <v>0</v>
          </cell>
          <cell r="K262" t="str">
            <v>F</v>
          </cell>
        </row>
        <row r="263">
          <cell r="B263">
            <v>641457</v>
          </cell>
          <cell r="C263" t="str">
            <v>Điền Hữu Thìn</v>
          </cell>
          <cell r="D263" t="str">
            <v>CD02155</v>
          </cell>
          <cell r="E263">
            <v>1</v>
          </cell>
          <cell r="F263"/>
          <cell r="G263" t="str">
            <v>Hình họa - Vẽ kỹ thuật 2</v>
          </cell>
          <cell r="H263" t="str">
            <v>V</v>
          </cell>
          <cell r="I263">
            <v>0</v>
          </cell>
          <cell r="J263">
            <v>0</v>
          </cell>
          <cell r="K263" t="str">
            <v>F</v>
          </cell>
        </row>
        <row r="264">
          <cell r="B264">
            <v>641409</v>
          </cell>
          <cell r="C264" t="str">
            <v>Bùi Quang Thịnh</v>
          </cell>
          <cell r="D264" t="str">
            <v>CD02155</v>
          </cell>
          <cell r="E264">
            <v>1</v>
          </cell>
          <cell r="F264"/>
          <cell r="G264" t="str">
            <v>Hình họa - Vẽ kỹ thuật 2</v>
          </cell>
          <cell r="H264" t="str">
            <v>P</v>
          </cell>
          <cell r="I264">
            <v>0</v>
          </cell>
          <cell r="J264">
            <v>0</v>
          </cell>
          <cell r="K264" t="str">
            <v>F</v>
          </cell>
        </row>
        <row r="265">
          <cell r="B265">
            <v>640094</v>
          </cell>
          <cell r="C265" t="str">
            <v>Nguyễn Phúc Thuận</v>
          </cell>
          <cell r="D265" t="str">
            <v>CD02155</v>
          </cell>
          <cell r="E265">
            <v>1</v>
          </cell>
          <cell r="F265"/>
          <cell r="G265" t="str">
            <v>Hình họa - Vẽ kỹ thuật 2</v>
          </cell>
          <cell r="H265" t="str">
            <v>P</v>
          </cell>
          <cell r="I265">
            <v>0</v>
          </cell>
          <cell r="J265">
            <v>0</v>
          </cell>
          <cell r="K265" t="str">
            <v>F</v>
          </cell>
        </row>
        <row r="266">
          <cell r="B266">
            <v>638582</v>
          </cell>
          <cell r="C266" t="str">
            <v>Phạm Minh Thức</v>
          </cell>
          <cell r="D266" t="str">
            <v>CD02155</v>
          </cell>
          <cell r="E266">
            <v>1</v>
          </cell>
          <cell r="F266"/>
          <cell r="G266" t="str">
            <v>Hình họa - Vẽ kỹ thuật 2</v>
          </cell>
          <cell r="H266" t="str">
            <v>V</v>
          </cell>
          <cell r="I266">
            <v>0</v>
          </cell>
          <cell r="J266">
            <v>0</v>
          </cell>
          <cell r="K266" t="str">
            <v>F</v>
          </cell>
        </row>
        <row r="267">
          <cell r="B267">
            <v>646328</v>
          </cell>
          <cell r="C267" t="str">
            <v>Phạm Phú Tiến</v>
          </cell>
          <cell r="D267" t="str">
            <v>CD02155</v>
          </cell>
          <cell r="E267">
            <v>1</v>
          </cell>
          <cell r="F267"/>
          <cell r="G267" t="str">
            <v>Hình họa - Vẽ kỹ thuật 2</v>
          </cell>
          <cell r="H267" t="str">
            <v>P</v>
          </cell>
          <cell r="I267">
            <v>0</v>
          </cell>
          <cell r="J267">
            <v>0</v>
          </cell>
          <cell r="K267" t="str">
            <v>F</v>
          </cell>
        </row>
        <row r="268">
          <cell r="B268">
            <v>646732</v>
          </cell>
          <cell r="C268" t="str">
            <v>Vũ Minh Trí</v>
          </cell>
          <cell r="D268" t="str">
            <v>CD02155</v>
          </cell>
          <cell r="E268">
            <v>1</v>
          </cell>
          <cell r="F268"/>
          <cell r="G268" t="str">
            <v>Hình họa - Vẽ kỹ thuật 2</v>
          </cell>
          <cell r="H268" t="str">
            <v>V</v>
          </cell>
          <cell r="I268">
            <v>0</v>
          </cell>
          <cell r="J268">
            <v>0</v>
          </cell>
          <cell r="K268" t="str">
            <v>F</v>
          </cell>
        </row>
        <row r="269">
          <cell r="B269">
            <v>641338</v>
          </cell>
          <cell r="C269" t="str">
            <v>Chử Anh Tuấn</v>
          </cell>
          <cell r="D269" t="str">
            <v>CD02155</v>
          </cell>
          <cell r="E269">
            <v>1</v>
          </cell>
          <cell r="F269"/>
          <cell r="G269" t="str">
            <v>Hình họa - Vẽ kỹ thuật 2</v>
          </cell>
          <cell r="H269" t="str">
            <v>V</v>
          </cell>
          <cell r="I269">
            <v>0</v>
          </cell>
          <cell r="J269">
            <v>0</v>
          </cell>
          <cell r="K269" t="str">
            <v>F</v>
          </cell>
        </row>
        <row r="270">
          <cell r="B270">
            <v>638019</v>
          </cell>
          <cell r="C270" t="str">
            <v>Vũ Đức Hiếu</v>
          </cell>
          <cell r="D270" t="str">
            <v>CD02158</v>
          </cell>
          <cell r="E270">
            <v>1</v>
          </cell>
          <cell r="F270"/>
          <cell r="G270" t="str">
            <v>Nguyên lý – Chi tiết máy</v>
          </cell>
          <cell r="H270" t="str">
            <v>C</v>
          </cell>
          <cell r="I270">
            <v>0</v>
          </cell>
          <cell r="J270">
            <v>0</v>
          </cell>
          <cell r="K270" t="str">
            <v>F</v>
          </cell>
        </row>
        <row r="271">
          <cell r="B271">
            <v>638021</v>
          </cell>
          <cell r="C271" t="str">
            <v>Trần Huy Hoàng</v>
          </cell>
          <cell r="D271" t="str">
            <v>CD02158</v>
          </cell>
          <cell r="E271">
            <v>1</v>
          </cell>
          <cell r="F271"/>
          <cell r="G271" t="str">
            <v>Nguyên lý – Chi tiết máy</v>
          </cell>
          <cell r="H271" t="str">
            <v>C</v>
          </cell>
          <cell r="I271">
            <v>0</v>
          </cell>
          <cell r="J271">
            <v>0</v>
          </cell>
          <cell r="K271" t="str">
            <v>F</v>
          </cell>
        </row>
        <row r="272">
          <cell r="B272">
            <v>638029</v>
          </cell>
          <cell r="C272" t="str">
            <v>Đỗ Quang Khải</v>
          </cell>
          <cell r="D272" t="str">
            <v>CD02158</v>
          </cell>
          <cell r="E272">
            <v>1</v>
          </cell>
          <cell r="F272"/>
          <cell r="G272" t="str">
            <v>Nguyên lý – Chi tiết máy</v>
          </cell>
          <cell r="H272" t="str">
            <v>P</v>
          </cell>
          <cell r="I272">
            <v>0</v>
          </cell>
          <cell r="J272">
            <v>0</v>
          </cell>
          <cell r="K272" t="str">
            <v>F</v>
          </cell>
        </row>
        <row r="273">
          <cell r="B273">
            <v>638031</v>
          </cell>
          <cell r="C273" t="str">
            <v>Nguyễn Hoài Lâm</v>
          </cell>
          <cell r="D273" t="str">
            <v>CD02158</v>
          </cell>
          <cell r="E273">
            <v>1</v>
          </cell>
          <cell r="F273"/>
          <cell r="G273" t="str">
            <v>Nguyên lý – Chi tiết máy</v>
          </cell>
          <cell r="H273" t="str">
            <v>C</v>
          </cell>
          <cell r="I273">
            <v>0</v>
          </cell>
          <cell r="J273">
            <v>0</v>
          </cell>
          <cell r="K273" t="str">
            <v>F</v>
          </cell>
        </row>
        <row r="274">
          <cell r="B274">
            <v>638033</v>
          </cell>
          <cell r="C274" t="str">
            <v>Trần Đức Lâm</v>
          </cell>
          <cell r="D274" t="str">
            <v>CD02158</v>
          </cell>
          <cell r="E274">
            <v>1</v>
          </cell>
          <cell r="F274"/>
          <cell r="G274" t="str">
            <v>Nguyên lý – Chi tiết máy</v>
          </cell>
          <cell r="H274" t="str">
            <v>C</v>
          </cell>
          <cell r="I274">
            <v>0</v>
          </cell>
          <cell r="J274">
            <v>0</v>
          </cell>
          <cell r="K274" t="str">
            <v>F</v>
          </cell>
        </row>
        <row r="275">
          <cell r="B275">
            <v>638036</v>
          </cell>
          <cell r="C275" t="str">
            <v>Ngô Hải Long</v>
          </cell>
          <cell r="D275" t="str">
            <v>CD02158</v>
          </cell>
          <cell r="E275">
            <v>1</v>
          </cell>
          <cell r="F275"/>
          <cell r="G275" t="str">
            <v>Nguyên lý – Chi tiết máy</v>
          </cell>
          <cell r="H275" t="str">
            <v>C</v>
          </cell>
          <cell r="I275">
            <v>0</v>
          </cell>
          <cell r="J275">
            <v>0</v>
          </cell>
          <cell r="K275" t="str">
            <v>F</v>
          </cell>
        </row>
        <row r="276">
          <cell r="B276">
            <v>638039</v>
          </cell>
          <cell r="C276" t="str">
            <v>Hà Văn Lộc</v>
          </cell>
          <cell r="D276" t="str">
            <v>CD02158</v>
          </cell>
          <cell r="E276">
            <v>1</v>
          </cell>
          <cell r="F276"/>
          <cell r="G276" t="str">
            <v>Nguyên lý – Chi tiết máy</v>
          </cell>
          <cell r="H276" t="str">
            <v>C</v>
          </cell>
          <cell r="I276">
            <v>0</v>
          </cell>
          <cell r="J276">
            <v>0</v>
          </cell>
          <cell r="K276" t="str">
            <v>F</v>
          </cell>
        </row>
        <row r="277">
          <cell r="B277">
            <v>638045</v>
          </cell>
          <cell r="C277" t="str">
            <v>Nguyễn Công Mạnh</v>
          </cell>
          <cell r="D277" t="str">
            <v>CD02158</v>
          </cell>
          <cell r="E277">
            <v>1</v>
          </cell>
          <cell r="F277"/>
          <cell r="G277" t="str">
            <v>Nguyên lý – Chi tiết máy</v>
          </cell>
          <cell r="H277" t="str">
            <v>C</v>
          </cell>
          <cell r="I277">
            <v>0</v>
          </cell>
          <cell r="J277">
            <v>0</v>
          </cell>
          <cell r="K277" t="str">
            <v>F</v>
          </cell>
        </row>
        <row r="278">
          <cell r="B278">
            <v>638054</v>
          </cell>
          <cell r="C278" t="str">
            <v>Hồ Sỹ Phương</v>
          </cell>
          <cell r="D278" t="str">
            <v>CD02158</v>
          </cell>
          <cell r="E278">
            <v>1</v>
          </cell>
          <cell r="F278"/>
          <cell r="G278" t="str">
            <v>Nguyên lý – Chi tiết máy</v>
          </cell>
          <cell r="H278" t="str">
            <v>C</v>
          </cell>
          <cell r="I278">
            <v>0</v>
          </cell>
          <cell r="J278">
            <v>0</v>
          </cell>
          <cell r="K278" t="str">
            <v>F</v>
          </cell>
        </row>
        <row r="279">
          <cell r="B279">
            <v>638070</v>
          </cell>
          <cell r="C279" t="str">
            <v>Quản Mạnh Tùng</v>
          </cell>
          <cell r="D279" t="str">
            <v>CD02158</v>
          </cell>
          <cell r="E279">
            <v>1</v>
          </cell>
          <cell r="F279"/>
          <cell r="G279" t="str">
            <v>Nguyên lý – Chi tiết máy</v>
          </cell>
          <cell r="H279" t="str">
            <v>P</v>
          </cell>
          <cell r="I279">
            <v>0</v>
          </cell>
          <cell r="J279">
            <v>0</v>
          </cell>
          <cell r="K279" t="str">
            <v>F</v>
          </cell>
        </row>
        <row r="280">
          <cell r="B280">
            <v>638072</v>
          </cell>
          <cell r="C280" t="str">
            <v>Nguyễn Đức Việt</v>
          </cell>
          <cell r="D280" t="str">
            <v>CD02158</v>
          </cell>
          <cell r="E280">
            <v>1</v>
          </cell>
          <cell r="F280"/>
          <cell r="G280" t="str">
            <v>Nguyên lý – Chi tiết máy</v>
          </cell>
          <cell r="H280" t="str">
            <v>C</v>
          </cell>
          <cell r="I280">
            <v>0</v>
          </cell>
          <cell r="J280">
            <v>0</v>
          </cell>
          <cell r="K280" t="str">
            <v>F</v>
          </cell>
        </row>
        <row r="281">
          <cell r="B281">
            <v>638108</v>
          </cell>
          <cell r="C281" t="str">
            <v>Nguyễn Minh Cường</v>
          </cell>
          <cell r="D281" t="str">
            <v>CD02158</v>
          </cell>
          <cell r="E281">
            <v>2</v>
          </cell>
          <cell r="F281"/>
          <cell r="G281" t="str">
            <v>Nguyên lý – Chi tiết máy</v>
          </cell>
          <cell r="H281" t="str">
            <v>C</v>
          </cell>
          <cell r="I281">
            <v>0</v>
          </cell>
          <cell r="J281">
            <v>0</v>
          </cell>
          <cell r="K281" t="str">
            <v>F</v>
          </cell>
        </row>
        <row r="282">
          <cell r="B282">
            <v>638117</v>
          </cell>
          <cell r="C282" t="str">
            <v>Cao Tiến Độ</v>
          </cell>
          <cell r="D282" t="str">
            <v>CD02158</v>
          </cell>
          <cell r="E282">
            <v>2</v>
          </cell>
          <cell r="F282"/>
          <cell r="G282" t="str">
            <v>Nguyên lý – Chi tiết máy</v>
          </cell>
          <cell r="H282" t="str">
            <v>P</v>
          </cell>
          <cell r="I282">
            <v>0</v>
          </cell>
          <cell r="J282">
            <v>0</v>
          </cell>
          <cell r="K282" t="str">
            <v>F</v>
          </cell>
        </row>
        <row r="283">
          <cell r="B283">
            <v>638186</v>
          </cell>
          <cell r="C283" t="str">
            <v>Nguyễn Đức Đông</v>
          </cell>
          <cell r="D283" t="str">
            <v>CD02158</v>
          </cell>
          <cell r="E283">
            <v>2</v>
          </cell>
          <cell r="F283"/>
          <cell r="G283" t="str">
            <v>Nguyên lý – Chi tiết máy</v>
          </cell>
          <cell r="H283" t="str">
            <v>C</v>
          </cell>
          <cell r="I283">
            <v>0</v>
          </cell>
          <cell r="J283">
            <v>0</v>
          </cell>
          <cell r="K283" t="str">
            <v>F</v>
          </cell>
        </row>
        <row r="284">
          <cell r="B284">
            <v>638121</v>
          </cell>
          <cell r="C284" t="str">
            <v>Nguyễn Quang Hiếu</v>
          </cell>
          <cell r="D284" t="str">
            <v>CD02158</v>
          </cell>
          <cell r="E284">
            <v>2</v>
          </cell>
          <cell r="F284"/>
          <cell r="G284" t="str">
            <v>Nguyên lý – Chi tiết máy</v>
          </cell>
          <cell r="H284" t="str">
            <v>P</v>
          </cell>
          <cell r="I284">
            <v>0</v>
          </cell>
          <cell r="J284">
            <v>0</v>
          </cell>
          <cell r="K284" t="str">
            <v>F</v>
          </cell>
        </row>
        <row r="285">
          <cell r="B285">
            <v>638184</v>
          </cell>
          <cell r="C285" t="str">
            <v>Đặng Quang Long</v>
          </cell>
          <cell r="D285" t="str">
            <v>CD02158</v>
          </cell>
          <cell r="E285">
            <v>2</v>
          </cell>
          <cell r="F285"/>
          <cell r="G285" t="str">
            <v>Nguyên lý – Chi tiết máy</v>
          </cell>
          <cell r="H285" t="str">
            <v>C</v>
          </cell>
          <cell r="I285">
            <v>0</v>
          </cell>
          <cell r="J285">
            <v>0</v>
          </cell>
          <cell r="K285" t="str">
            <v>F</v>
          </cell>
        </row>
        <row r="286">
          <cell r="B286">
            <v>638147</v>
          </cell>
          <cell r="C286" t="str">
            <v>Trần Hoài Nam</v>
          </cell>
          <cell r="D286" t="str">
            <v>CD02158</v>
          </cell>
          <cell r="E286">
            <v>2</v>
          </cell>
          <cell r="F286"/>
          <cell r="G286" t="str">
            <v>Nguyên lý – Chi tiết máy</v>
          </cell>
          <cell r="H286">
            <v>3.1</v>
          </cell>
          <cell r="I286">
            <v>3.1</v>
          </cell>
          <cell r="J286">
            <v>0</v>
          </cell>
          <cell r="K286" t="str">
            <v>F</v>
          </cell>
        </row>
        <row r="287">
          <cell r="B287">
            <v>638160</v>
          </cell>
          <cell r="C287" t="str">
            <v>Hoàng Mậu Thành</v>
          </cell>
          <cell r="D287" t="str">
            <v>CD02158</v>
          </cell>
          <cell r="E287">
            <v>2</v>
          </cell>
          <cell r="F287"/>
          <cell r="G287" t="str">
            <v>Nguyên lý – Chi tiết máy</v>
          </cell>
          <cell r="H287" t="str">
            <v>P</v>
          </cell>
          <cell r="I287">
            <v>0</v>
          </cell>
          <cell r="J287">
            <v>0</v>
          </cell>
          <cell r="K287" t="str">
            <v>F</v>
          </cell>
        </row>
        <row r="288">
          <cell r="B288">
            <v>638169</v>
          </cell>
          <cell r="C288" t="str">
            <v>Nguyễn Minh Tuấn</v>
          </cell>
          <cell r="D288" t="str">
            <v>CD02158</v>
          </cell>
          <cell r="E288">
            <v>2</v>
          </cell>
          <cell r="F288"/>
          <cell r="G288" t="str">
            <v>Nguyên lý – Chi tiết máy</v>
          </cell>
          <cell r="H288" t="str">
            <v>P</v>
          </cell>
          <cell r="I288">
            <v>0</v>
          </cell>
          <cell r="J288">
            <v>0</v>
          </cell>
          <cell r="K288" t="str">
            <v>F</v>
          </cell>
        </row>
        <row r="289">
          <cell r="B289">
            <v>605416</v>
          </cell>
          <cell r="C289" t="str">
            <v>Nguyễn Văn Bính</v>
          </cell>
          <cell r="D289" t="str">
            <v>CD02201</v>
          </cell>
          <cell r="E289">
            <v>1</v>
          </cell>
          <cell r="F289">
            <v>1</v>
          </cell>
          <cell r="G289" t="str">
            <v>Kỹ thuật thuỷ khí</v>
          </cell>
          <cell r="H289">
            <v>3.5</v>
          </cell>
          <cell r="I289">
            <v>3.5</v>
          </cell>
          <cell r="J289">
            <v>0</v>
          </cell>
          <cell r="K289" t="str">
            <v>F</v>
          </cell>
        </row>
        <row r="290">
          <cell r="B290">
            <v>614277</v>
          </cell>
          <cell r="C290" t="str">
            <v>Phạm Văn Giang</v>
          </cell>
          <cell r="D290" t="str">
            <v>CD02201</v>
          </cell>
          <cell r="E290">
            <v>1</v>
          </cell>
          <cell r="F290">
            <v>1</v>
          </cell>
          <cell r="G290" t="str">
            <v>Kỹ thuật thuỷ khí</v>
          </cell>
          <cell r="H290">
            <v>3.5</v>
          </cell>
          <cell r="I290">
            <v>3.5</v>
          </cell>
          <cell r="J290">
            <v>0</v>
          </cell>
          <cell r="K290" t="str">
            <v>F</v>
          </cell>
        </row>
        <row r="291">
          <cell r="B291">
            <v>612252</v>
          </cell>
          <cell r="C291" t="str">
            <v>Trần Văn Thường</v>
          </cell>
          <cell r="D291" t="str">
            <v>CD02201</v>
          </cell>
          <cell r="E291">
            <v>1</v>
          </cell>
          <cell r="F291">
            <v>1</v>
          </cell>
          <cell r="G291" t="str">
            <v>Kỹ thuật thuỷ khí</v>
          </cell>
          <cell r="H291" t="str">
            <v>P</v>
          </cell>
          <cell r="I291">
            <v>0</v>
          </cell>
          <cell r="J291">
            <v>0</v>
          </cell>
          <cell r="K291" t="str">
            <v>F</v>
          </cell>
        </row>
        <row r="292">
          <cell r="B292">
            <v>602902</v>
          </cell>
          <cell r="C292" t="str">
            <v>Lê Anh Vũ</v>
          </cell>
          <cell r="D292" t="str">
            <v>CD02201</v>
          </cell>
          <cell r="E292">
            <v>1</v>
          </cell>
          <cell r="F292">
            <v>1</v>
          </cell>
          <cell r="G292" t="str">
            <v>Kỹ thuật thuỷ khí</v>
          </cell>
          <cell r="H292">
            <v>3</v>
          </cell>
          <cell r="I292">
            <v>3</v>
          </cell>
          <cell r="J292">
            <v>0</v>
          </cell>
          <cell r="K292" t="str">
            <v>F</v>
          </cell>
        </row>
        <row r="293">
          <cell r="B293">
            <v>638507</v>
          </cell>
          <cell r="C293" t="str">
            <v>Đỗ Quyên Quang Anh</v>
          </cell>
          <cell r="D293" t="str">
            <v>CD02203</v>
          </cell>
          <cell r="E293">
            <v>1</v>
          </cell>
          <cell r="F293">
            <v>1</v>
          </cell>
          <cell r="G293" t="str">
            <v>Thủy lực</v>
          </cell>
          <cell r="H293">
            <v>0</v>
          </cell>
          <cell r="I293">
            <v>0</v>
          </cell>
          <cell r="J293">
            <v>0</v>
          </cell>
          <cell r="K293" t="str">
            <v>F</v>
          </cell>
        </row>
        <row r="294">
          <cell r="B294">
            <v>638503</v>
          </cell>
          <cell r="C294" t="str">
            <v>Lê Tuấn Anh</v>
          </cell>
          <cell r="D294" t="str">
            <v>CD02203</v>
          </cell>
          <cell r="E294">
            <v>1</v>
          </cell>
          <cell r="F294">
            <v>1</v>
          </cell>
          <cell r="G294" t="str">
            <v>Thủy lực</v>
          </cell>
          <cell r="H294">
            <v>3</v>
          </cell>
          <cell r="I294">
            <v>3</v>
          </cell>
          <cell r="J294">
            <v>0</v>
          </cell>
          <cell r="K294" t="str">
            <v>F</v>
          </cell>
        </row>
        <row r="295">
          <cell r="B295">
            <v>638542</v>
          </cell>
          <cell r="C295" t="str">
            <v>Phạm Tuấn Hùng</v>
          </cell>
          <cell r="D295" t="str">
            <v>CD02203</v>
          </cell>
          <cell r="E295">
            <v>1</v>
          </cell>
          <cell r="F295">
            <v>1</v>
          </cell>
          <cell r="G295" t="str">
            <v>Thủy lực</v>
          </cell>
          <cell r="H295">
            <v>3.5</v>
          </cell>
          <cell r="I295">
            <v>3.5</v>
          </cell>
          <cell r="J295">
            <v>0</v>
          </cell>
          <cell r="K295" t="str">
            <v>F</v>
          </cell>
        </row>
        <row r="296">
          <cell r="B296">
            <v>638547</v>
          </cell>
          <cell r="C296" t="str">
            <v>Bùi Duy Khải</v>
          </cell>
          <cell r="D296" t="str">
            <v>CD02203</v>
          </cell>
          <cell r="E296">
            <v>1</v>
          </cell>
          <cell r="F296">
            <v>1</v>
          </cell>
          <cell r="G296" t="str">
            <v>Thủy lực</v>
          </cell>
          <cell r="H296">
            <v>0</v>
          </cell>
          <cell r="I296">
            <v>0</v>
          </cell>
          <cell r="J296">
            <v>0</v>
          </cell>
          <cell r="K296" t="str">
            <v>F</v>
          </cell>
        </row>
        <row r="297">
          <cell r="B297">
            <v>638561</v>
          </cell>
          <cell r="C297" t="str">
            <v>Nguyễn Trọng Mạnh</v>
          </cell>
          <cell r="D297" t="str">
            <v>CD02203</v>
          </cell>
          <cell r="E297">
            <v>1</v>
          </cell>
          <cell r="F297">
            <v>1</v>
          </cell>
          <cell r="G297" t="str">
            <v>Thủy lực</v>
          </cell>
          <cell r="H297" t="str">
            <v>P</v>
          </cell>
          <cell r="I297">
            <v>0</v>
          </cell>
          <cell r="J297">
            <v>0</v>
          </cell>
          <cell r="K297" t="str">
            <v>F</v>
          </cell>
        </row>
        <row r="298">
          <cell r="B298">
            <v>638566</v>
          </cell>
          <cell r="C298" t="str">
            <v>Trần Ngọc Quang</v>
          </cell>
          <cell r="D298" t="str">
            <v>CD02203</v>
          </cell>
          <cell r="E298">
            <v>1</v>
          </cell>
          <cell r="F298">
            <v>1</v>
          </cell>
          <cell r="G298" t="str">
            <v>Thủy lực</v>
          </cell>
          <cell r="H298">
            <v>3.5</v>
          </cell>
          <cell r="I298">
            <v>3.5</v>
          </cell>
          <cell r="J298">
            <v>0</v>
          </cell>
          <cell r="K298" t="str">
            <v>F</v>
          </cell>
        </row>
        <row r="299">
          <cell r="B299">
            <v>638587</v>
          </cell>
          <cell r="C299" t="str">
            <v>Ngô Thế Anh Tú</v>
          </cell>
          <cell r="D299" t="str">
            <v>CD02203</v>
          </cell>
          <cell r="E299">
            <v>1</v>
          </cell>
          <cell r="F299">
            <v>1</v>
          </cell>
          <cell r="G299" t="str">
            <v>Thủy lực</v>
          </cell>
          <cell r="H299">
            <v>3.5</v>
          </cell>
          <cell r="I299">
            <v>3.5</v>
          </cell>
          <cell r="J299">
            <v>0</v>
          </cell>
          <cell r="K299" t="str">
            <v>F</v>
          </cell>
        </row>
        <row r="300">
          <cell r="B300">
            <v>638591</v>
          </cell>
          <cell r="C300" t="str">
            <v>Vũ Bá Ước</v>
          </cell>
          <cell r="D300" t="str">
            <v>CD02203</v>
          </cell>
          <cell r="E300">
            <v>1</v>
          </cell>
          <cell r="F300">
            <v>1</v>
          </cell>
          <cell r="G300" t="str">
            <v>Thủy lực</v>
          </cell>
          <cell r="H300">
            <v>0</v>
          </cell>
          <cell r="I300">
            <v>0</v>
          </cell>
          <cell r="J300">
            <v>0</v>
          </cell>
          <cell r="K300" t="str">
            <v>F</v>
          </cell>
        </row>
        <row r="301">
          <cell r="B301">
            <v>638510</v>
          </cell>
          <cell r="C301" t="str">
            <v>Đỗ Minh Cương</v>
          </cell>
          <cell r="D301" t="str">
            <v>CD02203</v>
          </cell>
          <cell r="E301">
            <v>1</v>
          </cell>
          <cell r="F301">
            <v>2</v>
          </cell>
          <cell r="G301" t="str">
            <v>Thủy lực</v>
          </cell>
          <cell r="H301">
            <v>0</v>
          </cell>
          <cell r="I301">
            <v>0</v>
          </cell>
          <cell r="J301">
            <v>0</v>
          </cell>
          <cell r="K301" t="str">
            <v>F</v>
          </cell>
        </row>
        <row r="302">
          <cell r="B302">
            <v>638525</v>
          </cell>
          <cell r="C302" t="str">
            <v>Nguyễn Trung Hiếu</v>
          </cell>
          <cell r="D302" t="str">
            <v>CD02203</v>
          </cell>
          <cell r="E302">
            <v>1</v>
          </cell>
          <cell r="F302">
            <v>2</v>
          </cell>
          <cell r="G302" t="str">
            <v>Thủy lực</v>
          </cell>
          <cell r="H302">
            <v>3.5</v>
          </cell>
          <cell r="I302">
            <v>3.5</v>
          </cell>
          <cell r="J302">
            <v>0</v>
          </cell>
          <cell r="K302" t="str">
            <v>F</v>
          </cell>
        </row>
        <row r="303">
          <cell r="B303">
            <v>638537</v>
          </cell>
          <cell r="C303" t="str">
            <v>Nguyễn Gia Hoàng</v>
          </cell>
          <cell r="D303" t="str">
            <v>CD02203</v>
          </cell>
          <cell r="E303">
            <v>1</v>
          </cell>
          <cell r="F303">
            <v>2</v>
          </cell>
          <cell r="G303" t="str">
            <v>Thủy lực</v>
          </cell>
          <cell r="H303" t="str">
            <v>P</v>
          </cell>
          <cell r="I303">
            <v>0</v>
          </cell>
          <cell r="J303">
            <v>0</v>
          </cell>
          <cell r="K303" t="str">
            <v>F</v>
          </cell>
        </row>
        <row r="304">
          <cell r="B304">
            <v>638562</v>
          </cell>
          <cell r="C304" t="str">
            <v>Ngô Tiến Mạnh</v>
          </cell>
          <cell r="D304" t="str">
            <v>CD02203</v>
          </cell>
          <cell r="E304">
            <v>1</v>
          </cell>
          <cell r="F304">
            <v>2</v>
          </cell>
          <cell r="G304" t="str">
            <v>Thủy lực</v>
          </cell>
          <cell r="H304">
            <v>3.5</v>
          </cell>
          <cell r="I304">
            <v>3.5</v>
          </cell>
          <cell r="J304">
            <v>0</v>
          </cell>
          <cell r="K304" t="str">
            <v>F</v>
          </cell>
        </row>
        <row r="305">
          <cell r="B305">
            <v>638565</v>
          </cell>
          <cell r="C305" t="str">
            <v>Lê Công Duy Phong</v>
          </cell>
          <cell r="D305" t="str">
            <v>CD02203</v>
          </cell>
          <cell r="E305">
            <v>1</v>
          </cell>
          <cell r="F305">
            <v>2</v>
          </cell>
          <cell r="G305" t="str">
            <v>Thủy lực</v>
          </cell>
          <cell r="H305">
            <v>3.5</v>
          </cell>
          <cell r="I305">
            <v>3.5</v>
          </cell>
          <cell r="J305">
            <v>0</v>
          </cell>
          <cell r="K305" t="str">
            <v>F</v>
          </cell>
        </row>
        <row r="306">
          <cell r="B306">
            <v>622259</v>
          </cell>
          <cell r="C306" t="str">
            <v>Dương Anh Tuấn</v>
          </cell>
          <cell r="D306" t="str">
            <v>CD02203</v>
          </cell>
          <cell r="E306">
            <v>2</v>
          </cell>
          <cell r="F306">
            <v>1</v>
          </cell>
          <cell r="G306" t="str">
            <v>Thủy lực</v>
          </cell>
          <cell r="H306">
            <v>0</v>
          </cell>
          <cell r="I306">
            <v>0</v>
          </cell>
          <cell r="J306">
            <v>0</v>
          </cell>
          <cell r="K306" t="str">
            <v>F</v>
          </cell>
        </row>
        <row r="307">
          <cell r="B307">
            <v>638021</v>
          </cell>
          <cell r="C307" t="str">
            <v>Trần Huy Hoàng</v>
          </cell>
          <cell r="D307" t="str">
            <v>CD02301</v>
          </cell>
          <cell r="E307">
            <v>1</v>
          </cell>
          <cell r="F307"/>
          <cell r="G307" t="str">
            <v>Kỹ thuật nhiệt</v>
          </cell>
          <cell r="H307">
            <v>0</v>
          </cell>
          <cell r="I307">
            <v>0</v>
          </cell>
          <cell r="J307">
            <v>0</v>
          </cell>
          <cell r="K307" t="str">
            <v>F</v>
          </cell>
        </row>
        <row r="308">
          <cell r="B308">
            <v>638026</v>
          </cell>
          <cell r="C308" t="str">
            <v>Nguyễn Quang Huy</v>
          </cell>
          <cell r="D308" t="str">
            <v>CD02301</v>
          </cell>
          <cell r="E308">
            <v>1</v>
          </cell>
          <cell r="F308"/>
          <cell r="G308" t="str">
            <v>Kỹ thuật nhiệt</v>
          </cell>
          <cell r="H308">
            <v>3.7</v>
          </cell>
          <cell r="I308">
            <v>3.7</v>
          </cell>
          <cell r="J308">
            <v>0</v>
          </cell>
          <cell r="K308" t="str">
            <v>F</v>
          </cell>
        </row>
        <row r="309">
          <cell r="B309">
            <v>638029</v>
          </cell>
          <cell r="C309" t="str">
            <v>Đỗ Quang Khải</v>
          </cell>
          <cell r="D309" t="str">
            <v>CD02301</v>
          </cell>
          <cell r="E309">
            <v>1</v>
          </cell>
          <cell r="F309"/>
          <cell r="G309" t="str">
            <v>Kỹ thuật nhiệt</v>
          </cell>
          <cell r="H309" t="str">
            <v>P</v>
          </cell>
          <cell r="I309">
            <v>0</v>
          </cell>
          <cell r="J309">
            <v>0</v>
          </cell>
          <cell r="K309" t="str">
            <v>F</v>
          </cell>
        </row>
        <row r="310">
          <cell r="B310">
            <v>638039</v>
          </cell>
          <cell r="C310" t="str">
            <v>Hà Văn Lộc</v>
          </cell>
          <cell r="D310" t="str">
            <v>CD02301</v>
          </cell>
          <cell r="E310">
            <v>1</v>
          </cell>
          <cell r="F310"/>
          <cell r="G310" t="str">
            <v>Kỹ thuật nhiệt</v>
          </cell>
          <cell r="H310">
            <v>0</v>
          </cell>
          <cell r="I310">
            <v>0</v>
          </cell>
          <cell r="J310">
            <v>0</v>
          </cell>
          <cell r="K310" t="str">
            <v>F</v>
          </cell>
        </row>
        <row r="311">
          <cell r="B311">
            <v>638045</v>
          </cell>
          <cell r="C311" t="str">
            <v>Nguyễn Công Mạnh</v>
          </cell>
          <cell r="D311" t="str">
            <v>CD02301</v>
          </cell>
          <cell r="E311">
            <v>1</v>
          </cell>
          <cell r="F311"/>
          <cell r="G311" t="str">
            <v>Kỹ thuật nhiệt</v>
          </cell>
          <cell r="H311">
            <v>3.6</v>
          </cell>
          <cell r="I311">
            <v>3.6</v>
          </cell>
          <cell r="J311">
            <v>0</v>
          </cell>
          <cell r="K311" t="str">
            <v>F</v>
          </cell>
        </row>
        <row r="312">
          <cell r="B312">
            <v>642669</v>
          </cell>
          <cell r="C312" t="str">
            <v>Ngô Thị Hằng Nga</v>
          </cell>
          <cell r="D312" t="str">
            <v>CD02301</v>
          </cell>
          <cell r="E312">
            <v>1</v>
          </cell>
          <cell r="F312"/>
          <cell r="G312" t="str">
            <v>Kỹ thuật nhiệt</v>
          </cell>
          <cell r="H312" t="str">
            <v>P</v>
          </cell>
          <cell r="I312">
            <v>0</v>
          </cell>
          <cell r="J312">
            <v>0</v>
          </cell>
          <cell r="K312" t="str">
            <v>F</v>
          </cell>
        </row>
        <row r="313">
          <cell r="B313">
            <v>638072</v>
          </cell>
          <cell r="C313" t="str">
            <v>Nguyễn Đức Việt</v>
          </cell>
          <cell r="D313" t="str">
            <v>CD02301</v>
          </cell>
          <cell r="E313">
            <v>1</v>
          </cell>
          <cell r="F313"/>
          <cell r="G313" t="str">
            <v>Kỹ thuật nhiệt</v>
          </cell>
          <cell r="H313">
            <v>3.3</v>
          </cell>
          <cell r="I313">
            <v>3.3</v>
          </cell>
          <cell r="J313">
            <v>0</v>
          </cell>
          <cell r="K313" t="str">
            <v>F</v>
          </cell>
        </row>
        <row r="314">
          <cell r="B314">
            <v>638108</v>
          </cell>
          <cell r="C314" t="str">
            <v>Nguyễn Minh Cường</v>
          </cell>
          <cell r="D314" t="str">
            <v>CD02301</v>
          </cell>
          <cell r="E314">
            <v>2</v>
          </cell>
          <cell r="F314"/>
          <cell r="G314" t="str">
            <v>Kỹ thuật nhiệt</v>
          </cell>
          <cell r="H314">
            <v>0</v>
          </cell>
          <cell r="I314">
            <v>0</v>
          </cell>
          <cell r="J314">
            <v>0</v>
          </cell>
          <cell r="K314" t="str">
            <v>F</v>
          </cell>
        </row>
        <row r="315">
          <cell r="B315">
            <v>638117</v>
          </cell>
          <cell r="C315" t="str">
            <v>Cao Tiến Độ</v>
          </cell>
          <cell r="D315" t="str">
            <v>CD02301</v>
          </cell>
          <cell r="E315">
            <v>2</v>
          </cell>
          <cell r="F315"/>
          <cell r="G315" t="str">
            <v>Kỹ thuật nhiệt</v>
          </cell>
          <cell r="H315" t="str">
            <v>P</v>
          </cell>
          <cell r="I315">
            <v>0</v>
          </cell>
          <cell r="J315">
            <v>0</v>
          </cell>
          <cell r="K315" t="str">
            <v>F</v>
          </cell>
        </row>
        <row r="316">
          <cell r="B316">
            <v>610822</v>
          </cell>
          <cell r="C316" t="str">
            <v>Nguyễn Hải Hoàng</v>
          </cell>
          <cell r="D316" t="str">
            <v>CD02301</v>
          </cell>
          <cell r="E316">
            <v>2</v>
          </cell>
          <cell r="F316"/>
          <cell r="G316" t="str">
            <v>Kỹ thuật nhiệt</v>
          </cell>
          <cell r="H316" t="str">
            <v>P</v>
          </cell>
          <cell r="I316">
            <v>0</v>
          </cell>
          <cell r="J316">
            <v>0</v>
          </cell>
          <cell r="K316" t="str">
            <v>F</v>
          </cell>
        </row>
        <row r="317">
          <cell r="B317">
            <v>638160</v>
          </cell>
          <cell r="C317" t="str">
            <v>Hoàng Mậu Thành</v>
          </cell>
          <cell r="D317" t="str">
            <v>CD02301</v>
          </cell>
          <cell r="E317">
            <v>2</v>
          </cell>
          <cell r="F317"/>
          <cell r="G317" t="str">
            <v>Kỹ thuật nhiệt</v>
          </cell>
          <cell r="H317" t="str">
            <v>P</v>
          </cell>
          <cell r="I317">
            <v>0</v>
          </cell>
          <cell r="J317">
            <v>0</v>
          </cell>
          <cell r="K317" t="str">
            <v>F</v>
          </cell>
        </row>
        <row r="318">
          <cell r="B318">
            <v>638169</v>
          </cell>
          <cell r="C318" t="str">
            <v>Nguyễn Minh Tuấn</v>
          </cell>
          <cell r="D318" t="str">
            <v>CD02301</v>
          </cell>
          <cell r="E318">
            <v>2</v>
          </cell>
          <cell r="F318"/>
          <cell r="G318" t="str">
            <v>Kỹ thuật nhiệt</v>
          </cell>
          <cell r="H318" t="str">
            <v>P</v>
          </cell>
          <cell r="I318">
            <v>0</v>
          </cell>
          <cell r="J318">
            <v>0</v>
          </cell>
          <cell r="K318" t="str">
            <v>F</v>
          </cell>
        </row>
        <row r="319">
          <cell r="B319">
            <v>638217</v>
          </cell>
          <cell r="C319" t="str">
            <v>Nguyễn Thạch Hải</v>
          </cell>
          <cell r="D319" t="str">
            <v>CD02301</v>
          </cell>
          <cell r="E319">
            <v>3</v>
          </cell>
          <cell r="F319"/>
          <cell r="G319" t="str">
            <v>Kỹ thuật nhiệt</v>
          </cell>
          <cell r="H319" t="str">
            <v>P</v>
          </cell>
          <cell r="I319">
            <v>0</v>
          </cell>
          <cell r="J319">
            <v>0</v>
          </cell>
          <cell r="K319" t="str">
            <v>F</v>
          </cell>
        </row>
        <row r="320">
          <cell r="B320">
            <v>638241</v>
          </cell>
          <cell r="C320" t="str">
            <v>Nguyễn Nam Long</v>
          </cell>
          <cell r="D320" t="str">
            <v>CD02301</v>
          </cell>
          <cell r="E320">
            <v>3</v>
          </cell>
          <cell r="F320"/>
          <cell r="G320" t="str">
            <v>Kỹ thuật nhiệt</v>
          </cell>
          <cell r="H320">
            <v>2.6</v>
          </cell>
          <cell r="I320">
            <v>2.6</v>
          </cell>
          <cell r="J320">
            <v>0</v>
          </cell>
          <cell r="K320" t="str">
            <v>F</v>
          </cell>
        </row>
        <row r="321">
          <cell r="B321">
            <v>610936</v>
          </cell>
          <cell r="C321" t="str">
            <v>Nguyễn Thành Luân</v>
          </cell>
          <cell r="D321" t="str">
            <v>CD02301</v>
          </cell>
          <cell r="E321">
            <v>3</v>
          </cell>
          <cell r="F321"/>
          <cell r="G321" t="str">
            <v>Kỹ thuật nhiệt</v>
          </cell>
          <cell r="H321">
            <v>0</v>
          </cell>
          <cell r="I321">
            <v>0</v>
          </cell>
          <cell r="J321">
            <v>0</v>
          </cell>
          <cell r="K321" t="str">
            <v>F</v>
          </cell>
        </row>
        <row r="322">
          <cell r="B322">
            <v>642499</v>
          </cell>
          <cell r="C322" t="str">
            <v>Nguyễn Thị Ngân</v>
          </cell>
          <cell r="D322" t="str">
            <v>CD02301</v>
          </cell>
          <cell r="E322">
            <v>3</v>
          </cell>
          <cell r="F322"/>
          <cell r="G322" t="str">
            <v>Kỹ thuật nhiệt</v>
          </cell>
          <cell r="H322" t="str">
            <v>P</v>
          </cell>
          <cell r="I322">
            <v>0</v>
          </cell>
          <cell r="J322">
            <v>0</v>
          </cell>
          <cell r="K322" t="str">
            <v>F</v>
          </cell>
        </row>
        <row r="323">
          <cell r="B323">
            <v>638260</v>
          </cell>
          <cell r="C323" t="str">
            <v>Nguyễn Đức Thiện</v>
          </cell>
          <cell r="D323" t="str">
            <v>CD02301</v>
          </cell>
          <cell r="E323">
            <v>3</v>
          </cell>
          <cell r="F323"/>
          <cell r="G323" t="str">
            <v>Kỹ thuật nhiệt</v>
          </cell>
          <cell r="H323" t="str">
            <v>P</v>
          </cell>
          <cell r="I323">
            <v>0</v>
          </cell>
          <cell r="J323">
            <v>0</v>
          </cell>
          <cell r="K323" t="str">
            <v>F</v>
          </cell>
        </row>
        <row r="324">
          <cell r="B324">
            <v>638301</v>
          </cell>
          <cell r="C324" t="str">
            <v>Dương Việt Anh</v>
          </cell>
          <cell r="D324" t="str">
            <v>CD02301</v>
          </cell>
          <cell r="E324">
            <v>4</v>
          </cell>
          <cell r="F324"/>
          <cell r="G324" t="str">
            <v>Kỹ thuật nhiệt</v>
          </cell>
          <cell r="H324">
            <v>0</v>
          </cell>
          <cell r="I324">
            <v>0</v>
          </cell>
          <cell r="J324">
            <v>0</v>
          </cell>
          <cell r="K324" t="str">
            <v>F</v>
          </cell>
        </row>
        <row r="325">
          <cell r="B325">
            <v>638511</v>
          </cell>
          <cell r="C325" t="str">
            <v>Lâm Quang Doanh</v>
          </cell>
          <cell r="D325" t="str">
            <v>CD02301</v>
          </cell>
          <cell r="E325">
            <v>4</v>
          </cell>
          <cell r="F325"/>
          <cell r="G325" t="str">
            <v>Kỹ thuật nhiệt</v>
          </cell>
          <cell r="H325">
            <v>3.4</v>
          </cell>
          <cell r="I325">
            <v>3.4</v>
          </cell>
          <cell r="J325">
            <v>0</v>
          </cell>
          <cell r="K325" t="str">
            <v>F</v>
          </cell>
        </row>
        <row r="326">
          <cell r="B326">
            <v>614277</v>
          </cell>
          <cell r="C326" t="str">
            <v>Phạm Văn Giang</v>
          </cell>
          <cell r="D326" t="str">
            <v>CD02301</v>
          </cell>
          <cell r="E326">
            <v>4</v>
          </cell>
          <cell r="F326"/>
          <cell r="G326" t="str">
            <v>Kỹ thuật nhiệt</v>
          </cell>
          <cell r="H326">
            <v>0</v>
          </cell>
          <cell r="I326">
            <v>0</v>
          </cell>
          <cell r="J326">
            <v>0</v>
          </cell>
          <cell r="K326" t="str">
            <v>F</v>
          </cell>
        </row>
        <row r="327">
          <cell r="B327">
            <v>638328</v>
          </cell>
          <cell r="C327" t="str">
            <v>Hoàng Mạnh Huy</v>
          </cell>
          <cell r="D327" t="str">
            <v>CD02301</v>
          </cell>
          <cell r="E327">
            <v>4</v>
          </cell>
          <cell r="F327"/>
          <cell r="G327" t="str">
            <v>Kỹ thuật nhiệt</v>
          </cell>
          <cell r="H327">
            <v>0</v>
          </cell>
          <cell r="I327">
            <v>0</v>
          </cell>
          <cell r="J327">
            <v>0</v>
          </cell>
          <cell r="K327" t="str">
            <v>F</v>
          </cell>
        </row>
        <row r="328">
          <cell r="B328">
            <v>638326</v>
          </cell>
          <cell r="C328" t="str">
            <v>Trần Xuân Huy</v>
          </cell>
          <cell r="D328" t="str">
            <v>CD02301</v>
          </cell>
          <cell r="E328">
            <v>4</v>
          </cell>
          <cell r="F328"/>
          <cell r="G328" t="str">
            <v>Kỹ thuật nhiệt</v>
          </cell>
          <cell r="H328">
            <v>0</v>
          </cell>
          <cell r="I328">
            <v>0</v>
          </cell>
          <cell r="J328">
            <v>0</v>
          </cell>
          <cell r="K328" t="str">
            <v>F</v>
          </cell>
        </row>
        <row r="329">
          <cell r="B329">
            <v>602946</v>
          </cell>
          <cell r="C329" t="str">
            <v>Lê Văn Linh</v>
          </cell>
          <cell r="D329" t="str">
            <v>CD02301</v>
          </cell>
          <cell r="E329">
            <v>4</v>
          </cell>
          <cell r="F329"/>
          <cell r="G329" t="str">
            <v>Kỹ thuật nhiệt</v>
          </cell>
          <cell r="H329" t="str">
            <v>P</v>
          </cell>
          <cell r="I329">
            <v>0</v>
          </cell>
          <cell r="J329">
            <v>0</v>
          </cell>
          <cell r="K329" t="str">
            <v>F</v>
          </cell>
        </row>
        <row r="330">
          <cell r="B330">
            <v>638338</v>
          </cell>
          <cell r="C330" t="str">
            <v>Đặng Vũ Long</v>
          </cell>
          <cell r="D330" t="str">
            <v>CD02301</v>
          </cell>
          <cell r="E330">
            <v>4</v>
          </cell>
          <cell r="F330"/>
          <cell r="G330" t="str">
            <v>Kỹ thuật nhiệt</v>
          </cell>
          <cell r="H330">
            <v>3.6</v>
          </cell>
          <cell r="I330">
            <v>3.6</v>
          </cell>
          <cell r="J330">
            <v>0</v>
          </cell>
          <cell r="K330" t="str">
            <v>F</v>
          </cell>
        </row>
        <row r="331">
          <cell r="B331">
            <v>638340</v>
          </cell>
          <cell r="C331" t="str">
            <v>Nguyễn Thành Long</v>
          </cell>
          <cell r="D331" t="str">
            <v>CD02301</v>
          </cell>
          <cell r="E331">
            <v>4</v>
          </cell>
          <cell r="F331"/>
          <cell r="G331" t="str">
            <v>Kỹ thuật nhiệt</v>
          </cell>
          <cell r="H331" t="str">
            <v>P</v>
          </cell>
          <cell r="I331">
            <v>0</v>
          </cell>
          <cell r="J331">
            <v>0</v>
          </cell>
          <cell r="K331" t="str">
            <v>F</v>
          </cell>
        </row>
        <row r="332">
          <cell r="B332">
            <v>638344</v>
          </cell>
          <cell r="C332" t="str">
            <v>Nguyễn Tiến Mạnh</v>
          </cell>
          <cell r="D332" t="str">
            <v>CD02301</v>
          </cell>
          <cell r="E332">
            <v>4</v>
          </cell>
          <cell r="F332"/>
          <cell r="G332" t="str">
            <v>Kỹ thuật nhiệt</v>
          </cell>
          <cell r="H332">
            <v>3.7</v>
          </cell>
          <cell r="I332">
            <v>3.7</v>
          </cell>
          <cell r="J332">
            <v>0</v>
          </cell>
          <cell r="K332" t="str">
            <v>F</v>
          </cell>
        </row>
        <row r="333">
          <cell r="B333">
            <v>638356</v>
          </cell>
          <cell r="C333" t="str">
            <v>Lê Trường Sang</v>
          </cell>
          <cell r="D333" t="str">
            <v>CD02301</v>
          </cell>
          <cell r="E333">
            <v>4</v>
          </cell>
          <cell r="F333"/>
          <cell r="G333" t="str">
            <v>Kỹ thuật nhiệt</v>
          </cell>
          <cell r="H333" t="str">
            <v>P</v>
          </cell>
          <cell r="I333">
            <v>0</v>
          </cell>
          <cell r="J333">
            <v>0</v>
          </cell>
          <cell r="K333" t="str">
            <v>F</v>
          </cell>
        </row>
        <row r="334">
          <cell r="B334">
            <v>638466</v>
          </cell>
          <cell r="C334" t="str">
            <v>Lê Đình Tuấn</v>
          </cell>
          <cell r="D334" t="str">
            <v>CD02301</v>
          </cell>
          <cell r="E334">
            <v>5</v>
          </cell>
          <cell r="F334"/>
          <cell r="G334" t="str">
            <v>Kỹ thuật nhiệt</v>
          </cell>
          <cell r="H334" t="str">
            <v>P</v>
          </cell>
          <cell r="I334">
            <v>0</v>
          </cell>
          <cell r="J334">
            <v>0</v>
          </cell>
          <cell r="K334" t="str">
            <v>F</v>
          </cell>
        </row>
        <row r="335">
          <cell r="B335">
            <v>636242</v>
          </cell>
          <cell r="C335" t="str">
            <v>Trịnh Thị Liên</v>
          </cell>
          <cell r="D335" t="str">
            <v>CD02301</v>
          </cell>
          <cell r="E335">
            <v>7</v>
          </cell>
          <cell r="F335"/>
          <cell r="G335" t="str">
            <v>Kỹ thuật nhiệt</v>
          </cell>
          <cell r="H335" t="str">
            <v>P</v>
          </cell>
          <cell r="I335">
            <v>0</v>
          </cell>
          <cell r="J335">
            <v>0</v>
          </cell>
          <cell r="K335" t="str">
            <v>F</v>
          </cell>
        </row>
        <row r="336">
          <cell r="B336">
            <v>622379</v>
          </cell>
          <cell r="C336" t="str">
            <v>Tạ Tuấn Linh</v>
          </cell>
          <cell r="D336" t="str">
            <v>CD02301</v>
          </cell>
          <cell r="E336">
            <v>7</v>
          </cell>
          <cell r="F336"/>
          <cell r="G336" t="str">
            <v>Kỹ thuật nhiệt</v>
          </cell>
          <cell r="H336" t="str">
            <v>P</v>
          </cell>
          <cell r="I336">
            <v>0</v>
          </cell>
          <cell r="J336">
            <v>0</v>
          </cell>
          <cell r="K336" t="str">
            <v>F</v>
          </cell>
        </row>
        <row r="337">
          <cell r="B337">
            <v>638406</v>
          </cell>
          <cell r="C337" t="str">
            <v>Nguyễn Huy Duy</v>
          </cell>
          <cell r="D337" t="str">
            <v>CD02301</v>
          </cell>
          <cell r="E337">
            <v>8</v>
          </cell>
          <cell r="F337"/>
          <cell r="G337" t="str">
            <v>Kỹ thuật nhiệt</v>
          </cell>
          <cell r="H337" t="str">
            <v>P</v>
          </cell>
          <cell r="I337">
            <v>0</v>
          </cell>
          <cell r="J337">
            <v>0</v>
          </cell>
          <cell r="K337" t="str">
            <v>F</v>
          </cell>
        </row>
        <row r="338">
          <cell r="B338">
            <v>645439</v>
          </cell>
          <cell r="C338" t="str">
            <v>Nguyễn Thị Nhuân</v>
          </cell>
          <cell r="D338" t="str">
            <v>CD02301</v>
          </cell>
          <cell r="E338">
            <v>8</v>
          </cell>
          <cell r="F338"/>
          <cell r="G338" t="str">
            <v>Kỹ thuật nhiệt</v>
          </cell>
          <cell r="H338">
            <v>3.3</v>
          </cell>
          <cell r="I338">
            <v>3.3</v>
          </cell>
          <cell r="J338">
            <v>0</v>
          </cell>
          <cell r="K338" t="str">
            <v>F</v>
          </cell>
        </row>
        <row r="339">
          <cell r="B339">
            <v>636559</v>
          </cell>
          <cell r="C339" t="str">
            <v>Nguyễn Đình Thuận</v>
          </cell>
          <cell r="D339" t="str">
            <v>CD02301</v>
          </cell>
          <cell r="E339">
            <v>8</v>
          </cell>
          <cell r="F339"/>
          <cell r="G339" t="str">
            <v>Kỹ thuật nhiệt</v>
          </cell>
          <cell r="H339">
            <v>0</v>
          </cell>
          <cell r="I339">
            <v>0</v>
          </cell>
          <cell r="J339">
            <v>0</v>
          </cell>
          <cell r="K339" t="str">
            <v>F</v>
          </cell>
        </row>
        <row r="340">
          <cell r="B340">
            <v>638702</v>
          </cell>
          <cell r="C340" t="str">
            <v>Nguyễn Hải Anh</v>
          </cell>
          <cell r="D340" t="str">
            <v>CD02301</v>
          </cell>
          <cell r="E340">
            <v>10</v>
          </cell>
          <cell r="F340"/>
          <cell r="G340" t="str">
            <v>Kỹ thuật nhiệt</v>
          </cell>
          <cell r="H340" t="str">
            <v>V</v>
          </cell>
          <cell r="I340">
            <v>0</v>
          </cell>
          <cell r="J340">
            <v>0</v>
          </cell>
          <cell r="K340" t="str">
            <v>F</v>
          </cell>
        </row>
        <row r="341">
          <cell r="B341">
            <v>638709</v>
          </cell>
          <cell r="C341" t="str">
            <v>Dương Đức Dũng</v>
          </cell>
          <cell r="D341" t="str">
            <v>CD02301</v>
          </cell>
          <cell r="E341">
            <v>10</v>
          </cell>
          <cell r="F341"/>
          <cell r="G341" t="str">
            <v>Kỹ thuật nhiệt</v>
          </cell>
          <cell r="H341">
            <v>3.4</v>
          </cell>
          <cell r="I341">
            <v>3.4</v>
          </cell>
          <cell r="J341">
            <v>0</v>
          </cell>
          <cell r="K341" t="str">
            <v>F</v>
          </cell>
        </row>
        <row r="342">
          <cell r="B342">
            <v>638712</v>
          </cell>
          <cell r="C342" t="str">
            <v>Nguyễn Bá Tuấn Dương</v>
          </cell>
          <cell r="D342" t="str">
            <v>CD02301</v>
          </cell>
          <cell r="E342">
            <v>10</v>
          </cell>
          <cell r="F342"/>
          <cell r="G342" t="str">
            <v>Kỹ thuật nhiệt</v>
          </cell>
          <cell r="H342" t="str">
            <v>P</v>
          </cell>
          <cell r="I342">
            <v>0</v>
          </cell>
          <cell r="J342">
            <v>0</v>
          </cell>
          <cell r="K342" t="str">
            <v>F</v>
          </cell>
        </row>
        <row r="343">
          <cell r="B343">
            <v>638715</v>
          </cell>
          <cell r="C343" t="str">
            <v>Nguyễn Thành Đạt</v>
          </cell>
          <cell r="D343" t="str">
            <v>CD02301</v>
          </cell>
          <cell r="E343">
            <v>10</v>
          </cell>
          <cell r="F343"/>
          <cell r="G343" t="str">
            <v>Kỹ thuật nhiệt</v>
          </cell>
          <cell r="H343" t="str">
            <v>V</v>
          </cell>
          <cell r="I343">
            <v>0</v>
          </cell>
          <cell r="J343">
            <v>0</v>
          </cell>
          <cell r="K343" t="str">
            <v>F</v>
          </cell>
        </row>
        <row r="344">
          <cell r="B344">
            <v>638815</v>
          </cell>
          <cell r="C344" t="str">
            <v>Nguyễn Bá Hải</v>
          </cell>
          <cell r="D344" t="str">
            <v>CD02301</v>
          </cell>
          <cell r="E344">
            <v>10</v>
          </cell>
          <cell r="F344"/>
          <cell r="G344" t="str">
            <v>Kỹ thuật nhiệt</v>
          </cell>
          <cell r="H344" t="str">
            <v>P</v>
          </cell>
          <cell r="I344">
            <v>0</v>
          </cell>
          <cell r="J344">
            <v>0</v>
          </cell>
          <cell r="K344" t="str">
            <v>F</v>
          </cell>
        </row>
        <row r="345">
          <cell r="B345">
            <v>638847</v>
          </cell>
          <cell r="C345" t="str">
            <v>Dương Trương Đình Phước</v>
          </cell>
          <cell r="D345" t="str">
            <v>CD02301</v>
          </cell>
          <cell r="E345">
            <v>10</v>
          </cell>
          <cell r="F345"/>
          <cell r="G345" t="str">
            <v>Kỹ thuật nhiệt</v>
          </cell>
          <cell r="H345" t="str">
            <v>P</v>
          </cell>
          <cell r="I345">
            <v>0</v>
          </cell>
          <cell r="J345">
            <v>0</v>
          </cell>
          <cell r="K345" t="str">
            <v>F</v>
          </cell>
        </row>
        <row r="346">
          <cell r="B346">
            <v>638853</v>
          </cell>
          <cell r="C346" t="str">
            <v>Nguyễn Tiến Thành</v>
          </cell>
          <cell r="D346" t="str">
            <v>CD02301</v>
          </cell>
          <cell r="E346">
            <v>10</v>
          </cell>
          <cell r="F346"/>
          <cell r="G346" t="str">
            <v>Kỹ thuật nhiệt</v>
          </cell>
          <cell r="H346" t="str">
            <v>P</v>
          </cell>
          <cell r="I346">
            <v>0</v>
          </cell>
          <cell r="J346">
            <v>0</v>
          </cell>
          <cell r="K346" t="str">
            <v>F</v>
          </cell>
        </row>
        <row r="347">
          <cell r="B347">
            <v>638753</v>
          </cell>
          <cell r="C347" t="str">
            <v>Đinh Phan Trọng Thọ</v>
          </cell>
          <cell r="D347" t="str">
            <v>CD02301</v>
          </cell>
          <cell r="E347">
            <v>10</v>
          </cell>
          <cell r="F347"/>
          <cell r="G347" t="str">
            <v>Kỹ thuật nhiệt</v>
          </cell>
          <cell r="H347" t="str">
            <v>P</v>
          </cell>
          <cell r="I347">
            <v>0</v>
          </cell>
          <cell r="J347">
            <v>0</v>
          </cell>
          <cell r="K347" t="str">
            <v>F</v>
          </cell>
        </row>
        <row r="348">
          <cell r="B348">
            <v>638026</v>
          </cell>
          <cell r="C348" t="str">
            <v>Nguyễn Quang Huy</v>
          </cell>
          <cell r="D348" t="str">
            <v>CD02502</v>
          </cell>
          <cell r="E348">
            <v>1</v>
          </cell>
          <cell r="F348">
            <v>1</v>
          </cell>
          <cell r="G348" t="str">
            <v>Kỹ thuật đo (+BTL)</v>
          </cell>
          <cell r="H348">
            <v>2.8</v>
          </cell>
          <cell r="I348">
            <v>2.8</v>
          </cell>
          <cell r="J348">
            <v>0</v>
          </cell>
          <cell r="K348" t="str">
            <v>F</v>
          </cell>
        </row>
        <row r="349">
          <cell r="B349">
            <v>638031</v>
          </cell>
          <cell r="C349" t="str">
            <v>Nguyễn Hoài Lâm</v>
          </cell>
          <cell r="D349" t="str">
            <v>CD02502</v>
          </cell>
          <cell r="E349">
            <v>1</v>
          </cell>
          <cell r="F349">
            <v>1</v>
          </cell>
          <cell r="G349" t="str">
            <v>Kỹ thuật đo (+BTL)</v>
          </cell>
          <cell r="H349" t="str">
            <v>V</v>
          </cell>
          <cell r="I349">
            <v>0</v>
          </cell>
          <cell r="J349">
            <v>0</v>
          </cell>
          <cell r="K349" t="str">
            <v>F</v>
          </cell>
        </row>
        <row r="350">
          <cell r="B350">
            <v>638040</v>
          </cell>
          <cell r="C350" t="str">
            <v>Nguyễn Tiến Lợi</v>
          </cell>
          <cell r="D350" t="str">
            <v>CD02502</v>
          </cell>
          <cell r="E350">
            <v>1</v>
          </cell>
          <cell r="F350">
            <v>1</v>
          </cell>
          <cell r="G350" t="str">
            <v>Kỹ thuật đo (+BTL)</v>
          </cell>
          <cell r="H350" t="str">
            <v>V</v>
          </cell>
          <cell r="I350">
            <v>0</v>
          </cell>
          <cell r="J350">
            <v>0</v>
          </cell>
          <cell r="K350" t="str">
            <v>F</v>
          </cell>
        </row>
        <row r="351">
          <cell r="B351">
            <v>638045</v>
          </cell>
          <cell r="C351" t="str">
            <v>Nguyễn Công Mạnh</v>
          </cell>
          <cell r="D351" t="str">
            <v>CD02502</v>
          </cell>
          <cell r="E351">
            <v>1</v>
          </cell>
          <cell r="F351">
            <v>1</v>
          </cell>
          <cell r="G351" t="str">
            <v>Kỹ thuật đo (+BTL)</v>
          </cell>
          <cell r="H351">
            <v>3.5</v>
          </cell>
          <cell r="I351">
            <v>3.5</v>
          </cell>
          <cell r="J351">
            <v>0</v>
          </cell>
          <cell r="K351" t="str">
            <v>F</v>
          </cell>
        </row>
        <row r="352">
          <cell r="B352">
            <v>638586</v>
          </cell>
          <cell r="C352" t="str">
            <v>Nông Đình Tuấn</v>
          </cell>
          <cell r="D352" t="str">
            <v>CD02502</v>
          </cell>
          <cell r="E352">
            <v>1</v>
          </cell>
          <cell r="F352">
            <v>1</v>
          </cell>
          <cell r="G352" t="str">
            <v>Kỹ thuật đo (+BTL)</v>
          </cell>
          <cell r="H352" t="str">
            <v>V</v>
          </cell>
          <cell r="I352">
            <v>0</v>
          </cell>
          <cell r="J352">
            <v>0</v>
          </cell>
          <cell r="K352" t="str">
            <v>F</v>
          </cell>
        </row>
        <row r="353">
          <cell r="B353">
            <v>638070</v>
          </cell>
          <cell r="C353" t="str">
            <v>Quản Mạnh Tùng</v>
          </cell>
          <cell r="D353" t="str">
            <v>CD02502</v>
          </cell>
          <cell r="E353">
            <v>1</v>
          </cell>
          <cell r="F353">
            <v>1</v>
          </cell>
          <cell r="G353" t="str">
            <v>Kỹ thuật đo (+BTL)</v>
          </cell>
          <cell r="H353" t="str">
            <v>P</v>
          </cell>
          <cell r="I353">
            <v>0</v>
          </cell>
          <cell r="J353">
            <v>0</v>
          </cell>
          <cell r="K353" t="str">
            <v>F</v>
          </cell>
        </row>
        <row r="354">
          <cell r="B354">
            <v>638072</v>
          </cell>
          <cell r="C354" t="str">
            <v>Nguyễn Đức Việt</v>
          </cell>
          <cell r="D354" t="str">
            <v>CD02502</v>
          </cell>
          <cell r="E354">
            <v>1</v>
          </cell>
          <cell r="F354">
            <v>1</v>
          </cell>
          <cell r="G354" t="str">
            <v>Kỹ thuật đo (+BTL)</v>
          </cell>
          <cell r="H354" t="str">
            <v>V</v>
          </cell>
          <cell r="I354">
            <v>0</v>
          </cell>
          <cell r="J354">
            <v>0</v>
          </cell>
          <cell r="K354" t="str">
            <v>F</v>
          </cell>
        </row>
        <row r="355">
          <cell r="B355">
            <v>638021</v>
          </cell>
          <cell r="C355" t="str">
            <v>Trần Huy Hoàng</v>
          </cell>
          <cell r="D355" t="str">
            <v>CD02502</v>
          </cell>
          <cell r="E355">
            <v>1</v>
          </cell>
          <cell r="F355">
            <v>2</v>
          </cell>
          <cell r="G355" t="str">
            <v>Kỹ thuật đo (+BTL)</v>
          </cell>
          <cell r="H355" t="str">
            <v>V</v>
          </cell>
          <cell r="I355">
            <v>0</v>
          </cell>
          <cell r="J355">
            <v>0</v>
          </cell>
          <cell r="K355" t="str">
            <v>F</v>
          </cell>
        </row>
        <row r="356">
          <cell r="B356">
            <v>638029</v>
          </cell>
          <cell r="C356" t="str">
            <v>Đỗ Quang Khải</v>
          </cell>
          <cell r="D356" t="str">
            <v>CD02502</v>
          </cell>
          <cell r="E356">
            <v>1</v>
          </cell>
          <cell r="F356">
            <v>2</v>
          </cell>
          <cell r="G356" t="str">
            <v>Kỹ thuật đo (+BTL)</v>
          </cell>
          <cell r="H356" t="str">
            <v>P</v>
          </cell>
          <cell r="I356">
            <v>0</v>
          </cell>
          <cell r="J356">
            <v>0</v>
          </cell>
          <cell r="K356" t="str">
            <v>F</v>
          </cell>
        </row>
        <row r="357">
          <cell r="B357">
            <v>638054</v>
          </cell>
          <cell r="C357" t="str">
            <v>Hồ Sỹ Phương</v>
          </cell>
          <cell r="D357" t="str">
            <v>CD02502</v>
          </cell>
          <cell r="E357">
            <v>1</v>
          </cell>
          <cell r="F357">
            <v>2</v>
          </cell>
          <cell r="G357" t="str">
            <v>Kỹ thuật đo (+BTL)</v>
          </cell>
          <cell r="H357" t="str">
            <v>V</v>
          </cell>
          <cell r="I357">
            <v>0</v>
          </cell>
          <cell r="J357">
            <v>0</v>
          </cell>
          <cell r="K357" t="str">
            <v>F</v>
          </cell>
        </row>
        <row r="358">
          <cell r="B358">
            <v>638068</v>
          </cell>
          <cell r="C358" t="str">
            <v>Phạm Viết Tuấn</v>
          </cell>
          <cell r="D358" t="str">
            <v>CD02502</v>
          </cell>
          <cell r="E358">
            <v>1</v>
          </cell>
          <cell r="F358">
            <v>2</v>
          </cell>
          <cell r="G358" t="str">
            <v>Kỹ thuật đo (+BTL)</v>
          </cell>
          <cell r="H358">
            <v>3.6</v>
          </cell>
          <cell r="I358">
            <v>3.6</v>
          </cell>
          <cell r="J358">
            <v>0</v>
          </cell>
          <cell r="K358" t="str">
            <v>F</v>
          </cell>
        </row>
        <row r="359">
          <cell r="B359">
            <v>638019</v>
          </cell>
          <cell r="C359" t="str">
            <v>Vũ Đức Hiếu</v>
          </cell>
          <cell r="D359" t="str">
            <v>CD02502</v>
          </cell>
          <cell r="E359">
            <v>1</v>
          </cell>
          <cell r="F359">
            <v>3</v>
          </cell>
          <cell r="G359" t="str">
            <v>Kỹ thuật đo (+BTL)</v>
          </cell>
          <cell r="H359" t="str">
            <v>V</v>
          </cell>
          <cell r="I359">
            <v>0</v>
          </cell>
          <cell r="J359">
            <v>0</v>
          </cell>
          <cell r="K359" t="str">
            <v>F</v>
          </cell>
        </row>
        <row r="360">
          <cell r="B360">
            <v>638039</v>
          </cell>
          <cell r="C360" t="str">
            <v>Hà Văn Lộc</v>
          </cell>
          <cell r="D360" t="str">
            <v>CD02502</v>
          </cell>
          <cell r="E360">
            <v>1</v>
          </cell>
          <cell r="F360">
            <v>3</v>
          </cell>
          <cell r="G360" t="str">
            <v>Kỹ thuật đo (+BTL)</v>
          </cell>
          <cell r="H360">
            <v>0.1</v>
          </cell>
          <cell r="I360">
            <v>0.1</v>
          </cell>
          <cell r="J360">
            <v>0</v>
          </cell>
          <cell r="K360" t="str">
            <v>F</v>
          </cell>
        </row>
        <row r="361">
          <cell r="B361">
            <v>638265</v>
          </cell>
          <cell r="C361" t="str">
            <v>Bùi Anh Trung</v>
          </cell>
          <cell r="D361" t="str">
            <v>CD02502</v>
          </cell>
          <cell r="E361">
            <v>1</v>
          </cell>
          <cell r="F361">
            <v>3</v>
          </cell>
          <cell r="G361" t="str">
            <v>Kỹ thuật đo (+BTL)</v>
          </cell>
          <cell r="H361" t="str">
            <v>V</v>
          </cell>
          <cell r="I361">
            <v>0</v>
          </cell>
          <cell r="J361">
            <v>0</v>
          </cell>
          <cell r="K361" t="str">
            <v>F</v>
          </cell>
        </row>
        <row r="362">
          <cell r="B362">
            <v>638117</v>
          </cell>
          <cell r="C362" t="str">
            <v>Cao Tiến Độ</v>
          </cell>
          <cell r="D362" t="str">
            <v>CD02502</v>
          </cell>
          <cell r="E362">
            <v>2</v>
          </cell>
          <cell r="F362">
            <v>1</v>
          </cell>
          <cell r="G362" t="str">
            <v>Kỹ thuật đo (+BTL)</v>
          </cell>
          <cell r="H362" t="str">
            <v>P</v>
          </cell>
          <cell r="I362">
            <v>0</v>
          </cell>
          <cell r="J362">
            <v>0</v>
          </cell>
          <cell r="K362" t="str">
            <v>F</v>
          </cell>
        </row>
        <row r="363">
          <cell r="B363">
            <v>638153</v>
          </cell>
          <cell r="C363" t="str">
            <v>Nguyễn Công Quân</v>
          </cell>
          <cell r="D363" t="str">
            <v>CD02502</v>
          </cell>
          <cell r="E363">
            <v>2</v>
          </cell>
          <cell r="F363">
            <v>1</v>
          </cell>
          <cell r="G363" t="str">
            <v>Kỹ thuật đo (+BTL)</v>
          </cell>
          <cell r="H363">
            <v>3.2</v>
          </cell>
          <cell r="I363">
            <v>3.2</v>
          </cell>
          <cell r="J363">
            <v>0</v>
          </cell>
          <cell r="K363" t="str">
            <v>F</v>
          </cell>
        </row>
        <row r="364">
          <cell r="B364">
            <v>638154</v>
          </cell>
          <cell r="C364" t="str">
            <v>Lê Bá Quyền</v>
          </cell>
          <cell r="D364" t="str">
            <v>CD02502</v>
          </cell>
          <cell r="E364">
            <v>2</v>
          </cell>
          <cell r="F364">
            <v>1</v>
          </cell>
          <cell r="G364" t="str">
            <v>Kỹ thuật đo (+BTL)</v>
          </cell>
          <cell r="H364" t="str">
            <v>V</v>
          </cell>
          <cell r="I364">
            <v>0</v>
          </cell>
          <cell r="J364">
            <v>0</v>
          </cell>
          <cell r="K364" t="str">
            <v>F</v>
          </cell>
        </row>
        <row r="365">
          <cell r="B365">
            <v>638156</v>
          </cell>
          <cell r="C365" t="str">
            <v>Tống Xuân Sơn</v>
          </cell>
          <cell r="D365" t="str">
            <v>CD02502</v>
          </cell>
          <cell r="E365">
            <v>2</v>
          </cell>
          <cell r="F365">
            <v>1</v>
          </cell>
          <cell r="G365" t="str">
            <v>Kỹ thuật đo (+BTL)</v>
          </cell>
          <cell r="H365" t="str">
            <v>P</v>
          </cell>
          <cell r="I365">
            <v>0</v>
          </cell>
          <cell r="J365">
            <v>0</v>
          </cell>
          <cell r="K365" t="str">
            <v>F</v>
          </cell>
        </row>
        <row r="366">
          <cell r="B366">
            <v>638160</v>
          </cell>
          <cell r="C366" t="str">
            <v>Hoàng Mậu Thành</v>
          </cell>
          <cell r="D366" t="str">
            <v>CD02502</v>
          </cell>
          <cell r="E366">
            <v>2</v>
          </cell>
          <cell r="F366">
            <v>1</v>
          </cell>
          <cell r="G366" t="str">
            <v>Kỹ thuật đo (+BTL)</v>
          </cell>
          <cell r="H366" t="str">
            <v>P</v>
          </cell>
          <cell r="I366">
            <v>0</v>
          </cell>
          <cell r="J366">
            <v>0</v>
          </cell>
          <cell r="K366" t="str">
            <v>F</v>
          </cell>
        </row>
        <row r="367">
          <cell r="B367">
            <v>638162</v>
          </cell>
          <cell r="C367" t="str">
            <v>Nguyễn Đức Thắng</v>
          </cell>
          <cell r="D367" t="str">
            <v>CD02502</v>
          </cell>
          <cell r="E367">
            <v>2</v>
          </cell>
          <cell r="F367">
            <v>1</v>
          </cell>
          <cell r="G367" t="str">
            <v>Kỹ thuật đo (+BTL)</v>
          </cell>
          <cell r="H367">
            <v>3.3</v>
          </cell>
          <cell r="I367">
            <v>3.3</v>
          </cell>
          <cell r="J367">
            <v>0</v>
          </cell>
          <cell r="K367" t="str">
            <v>F</v>
          </cell>
        </row>
        <row r="368">
          <cell r="B368">
            <v>638163</v>
          </cell>
          <cell r="C368" t="str">
            <v>Hoàng Trung Thông</v>
          </cell>
          <cell r="D368" t="str">
            <v>CD02502</v>
          </cell>
          <cell r="E368">
            <v>2</v>
          </cell>
          <cell r="F368">
            <v>1</v>
          </cell>
          <cell r="G368" t="str">
            <v>Kỹ thuật đo (+BTL)</v>
          </cell>
          <cell r="H368">
            <v>3.6</v>
          </cell>
          <cell r="I368">
            <v>3.6</v>
          </cell>
          <cell r="J368">
            <v>0</v>
          </cell>
          <cell r="K368" t="str">
            <v>F</v>
          </cell>
        </row>
        <row r="369">
          <cell r="B369">
            <v>638582</v>
          </cell>
          <cell r="C369" t="str">
            <v>Phạm Minh Thức</v>
          </cell>
          <cell r="D369" t="str">
            <v>CD02502</v>
          </cell>
          <cell r="E369">
            <v>2</v>
          </cell>
          <cell r="F369">
            <v>1</v>
          </cell>
          <cell r="G369" t="str">
            <v>Kỹ thuật đo (+BTL)</v>
          </cell>
          <cell r="H369" t="str">
            <v>V</v>
          </cell>
          <cell r="I369">
            <v>0</v>
          </cell>
          <cell r="J369">
            <v>0</v>
          </cell>
          <cell r="K369" t="str">
            <v>F</v>
          </cell>
        </row>
        <row r="370">
          <cell r="B370">
            <v>638168</v>
          </cell>
          <cell r="C370" t="str">
            <v>Đỗ Minh Trường</v>
          </cell>
          <cell r="D370" t="str">
            <v>CD02502</v>
          </cell>
          <cell r="E370">
            <v>2</v>
          </cell>
          <cell r="F370">
            <v>1</v>
          </cell>
          <cell r="G370" t="str">
            <v>Kỹ thuật đo (+BTL)</v>
          </cell>
          <cell r="H370">
            <v>3.4</v>
          </cell>
          <cell r="I370">
            <v>3.4</v>
          </cell>
          <cell r="J370">
            <v>0</v>
          </cell>
          <cell r="K370" t="str">
            <v>F</v>
          </cell>
        </row>
        <row r="371">
          <cell r="B371">
            <v>638169</v>
          </cell>
          <cell r="C371" t="str">
            <v>Nguyễn Minh Tuấn</v>
          </cell>
          <cell r="D371" t="str">
            <v>CD02502</v>
          </cell>
          <cell r="E371">
            <v>2</v>
          </cell>
          <cell r="F371">
            <v>1</v>
          </cell>
          <cell r="G371" t="str">
            <v>Kỹ thuật đo (+BTL)</v>
          </cell>
          <cell r="H371" t="str">
            <v>P</v>
          </cell>
          <cell r="I371">
            <v>0</v>
          </cell>
          <cell r="J371">
            <v>0</v>
          </cell>
          <cell r="K371" t="str">
            <v>F</v>
          </cell>
        </row>
        <row r="372">
          <cell r="B372">
            <v>638108</v>
          </cell>
          <cell r="C372" t="str">
            <v>Nguyễn Minh Cường</v>
          </cell>
          <cell r="D372" t="str">
            <v>CD02502</v>
          </cell>
          <cell r="E372">
            <v>2</v>
          </cell>
          <cell r="F372">
            <v>2</v>
          </cell>
          <cell r="G372" t="str">
            <v>Kỹ thuật đo (+BTL)</v>
          </cell>
          <cell r="H372" t="str">
            <v>V</v>
          </cell>
          <cell r="I372">
            <v>0</v>
          </cell>
          <cell r="J372">
            <v>0</v>
          </cell>
          <cell r="K372" t="str">
            <v>F</v>
          </cell>
        </row>
        <row r="373">
          <cell r="B373">
            <v>638140</v>
          </cell>
          <cell r="C373" t="str">
            <v>Nguyễn Ngọc Long</v>
          </cell>
          <cell r="D373" t="str">
            <v>CD02502</v>
          </cell>
          <cell r="E373">
            <v>2</v>
          </cell>
          <cell r="F373">
            <v>2</v>
          </cell>
          <cell r="G373" t="str">
            <v>Kỹ thuật đo (+BTL)</v>
          </cell>
          <cell r="H373" t="str">
            <v>V</v>
          </cell>
          <cell r="I373">
            <v>0</v>
          </cell>
          <cell r="J373">
            <v>0</v>
          </cell>
          <cell r="K373" t="str">
            <v>F</v>
          </cell>
        </row>
        <row r="374">
          <cell r="B374">
            <v>638145</v>
          </cell>
          <cell r="C374" t="str">
            <v>Nguyễn Viết Minh</v>
          </cell>
          <cell r="D374" t="str">
            <v>CD02502</v>
          </cell>
          <cell r="E374">
            <v>2</v>
          </cell>
          <cell r="F374">
            <v>2</v>
          </cell>
          <cell r="G374" t="str">
            <v>Kỹ thuật đo (+BTL)</v>
          </cell>
          <cell r="H374">
            <v>3.4</v>
          </cell>
          <cell r="I374">
            <v>3.4</v>
          </cell>
          <cell r="J374">
            <v>0</v>
          </cell>
          <cell r="K374" t="str">
            <v>F</v>
          </cell>
        </row>
        <row r="375">
          <cell r="B375">
            <v>638179</v>
          </cell>
          <cell r="C375" t="str">
            <v>Trần Kim Trọng</v>
          </cell>
          <cell r="D375" t="str">
            <v>CD02502</v>
          </cell>
          <cell r="E375">
            <v>2</v>
          </cell>
          <cell r="F375">
            <v>2</v>
          </cell>
          <cell r="G375" t="str">
            <v>Kỹ thuật đo (+BTL)</v>
          </cell>
          <cell r="H375" t="str">
            <v>V</v>
          </cell>
          <cell r="I375">
            <v>0</v>
          </cell>
          <cell r="J375">
            <v>0</v>
          </cell>
          <cell r="K375" t="str">
            <v>F</v>
          </cell>
        </row>
        <row r="376">
          <cell r="B376">
            <v>638174</v>
          </cell>
          <cell r="C376" t="str">
            <v>Nguyễn Thành Vinh</v>
          </cell>
          <cell r="D376" t="str">
            <v>CD02502</v>
          </cell>
          <cell r="E376">
            <v>2</v>
          </cell>
          <cell r="F376">
            <v>2</v>
          </cell>
          <cell r="G376" t="str">
            <v>Kỹ thuật đo (+BTL)</v>
          </cell>
          <cell r="H376">
            <v>2.9</v>
          </cell>
          <cell r="I376">
            <v>2.9</v>
          </cell>
          <cell r="J376">
            <v>0</v>
          </cell>
          <cell r="K376" t="str">
            <v>F</v>
          </cell>
        </row>
        <row r="377">
          <cell r="B377">
            <v>638534</v>
          </cell>
          <cell r="C377" t="str">
            <v>Nguyễn Hoàng Hiệp</v>
          </cell>
          <cell r="D377" t="str">
            <v>CD02502</v>
          </cell>
          <cell r="E377">
            <v>2</v>
          </cell>
          <cell r="F377">
            <v>3</v>
          </cell>
          <cell r="G377" t="str">
            <v>Kỹ thuật đo (+BTL)</v>
          </cell>
          <cell r="H377">
            <v>3</v>
          </cell>
          <cell r="I377">
            <v>3</v>
          </cell>
          <cell r="J377">
            <v>0</v>
          </cell>
          <cell r="K377" t="str">
            <v>F</v>
          </cell>
        </row>
        <row r="378">
          <cell r="B378">
            <v>638121</v>
          </cell>
          <cell r="C378" t="str">
            <v>Nguyễn Quang Hiếu</v>
          </cell>
          <cell r="D378" t="str">
            <v>CD02502</v>
          </cell>
          <cell r="E378">
            <v>2</v>
          </cell>
          <cell r="F378">
            <v>3</v>
          </cell>
          <cell r="G378" t="str">
            <v>Kỹ thuật đo (+BTL)</v>
          </cell>
          <cell r="H378" t="str">
            <v>P</v>
          </cell>
          <cell r="I378">
            <v>0</v>
          </cell>
          <cell r="J378">
            <v>0</v>
          </cell>
          <cell r="K378" t="str">
            <v>F</v>
          </cell>
        </row>
        <row r="379">
          <cell r="B379">
            <v>638139</v>
          </cell>
          <cell r="C379" t="str">
            <v>Nguyễn Thành Long</v>
          </cell>
          <cell r="D379" t="str">
            <v>CD02502</v>
          </cell>
          <cell r="E379">
            <v>2</v>
          </cell>
          <cell r="F379">
            <v>3</v>
          </cell>
          <cell r="G379" t="str">
            <v>Kỹ thuật đo (+BTL)</v>
          </cell>
          <cell r="H379" t="str">
            <v>V</v>
          </cell>
          <cell r="I379">
            <v>0</v>
          </cell>
          <cell r="J379">
            <v>0</v>
          </cell>
          <cell r="K379" t="str">
            <v>F</v>
          </cell>
        </row>
        <row r="380">
          <cell r="B380">
            <v>638147</v>
          </cell>
          <cell r="C380" t="str">
            <v>Trần Hoài Nam</v>
          </cell>
          <cell r="D380" t="str">
            <v>CD02502</v>
          </cell>
          <cell r="E380">
            <v>2</v>
          </cell>
          <cell r="F380">
            <v>3</v>
          </cell>
          <cell r="G380" t="str">
            <v>Kỹ thuật đo (+BTL)</v>
          </cell>
          <cell r="H380">
            <v>3.7</v>
          </cell>
          <cell r="I380">
            <v>3.7</v>
          </cell>
          <cell r="J380">
            <v>0</v>
          </cell>
          <cell r="K380" t="str">
            <v>F</v>
          </cell>
        </row>
        <row r="381">
          <cell r="B381">
            <v>638165</v>
          </cell>
          <cell r="C381" t="str">
            <v>Đặng Đình Tiến</v>
          </cell>
          <cell r="D381" t="str">
            <v>CD02502</v>
          </cell>
          <cell r="E381">
            <v>2</v>
          </cell>
          <cell r="F381">
            <v>3</v>
          </cell>
          <cell r="G381" t="str">
            <v>Kỹ thuật đo (+BTL)</v>
          </cell>
          <cell r="H381">
            <v>3.8</v>
          </cell>
          <cell r="I381">
            <v>3.8</v>
          </cell>
          <cell r="J381">
            <v>0</v>
          </cell>
          <cell r="K381" t="str">
            <v>F</v>
          </cell>
        </row>
        <row r="382">
          <cell r="B382">
            <v>638537</v>
          </cell>
          <cell r="C382" t="str">
            <v>Nguyễn Gia Hoàng</v>
          </cell>
          <cell r="D382" t="str">
            <v>CD02505</v>
          </cell>
          <cell r="E382">
            <v>2</v>
          </cell>
          <cell r="F382"/>
          <cell r="G382" t="str">
            <v>Kỹ thuật an toàn và môi trường</v>
          </cell>
          <cell r="H382">
            <v>1.8</v>
          </cell>
          <cell r="I382">
            <v>1.8</v>
          </cell>
          <cell r="J382">
            <v>0</v>
          </cell>
          <cell r="K382" t="str">
            <v>F</v>
          </cell>
        </row>
        <row r="383">
          <cell r="B383">
            <v>602889</v>
          </cell>
          <cell r="C383" t="str">
            <v>Nguyễn Ngọc Quý</v>
          </cell>
          <cell r="D383" t="str">
            <v>CD02505</v>
          </cell>
          <cell r="E383">
            <v>2</v>
          </cell>
          <cell r="F383"/>
          <cell r="G383" t="str">
            <v>Kỹ thuật an toàn và môi trường</v>
          </cell>
          <cell r="H383" t="str">
            <v>P</v>
          </cell>
          <cell r="I383">
            <v>0</v>
          </cell>
          <cell r="J383">
            <v>0</v>
          </cell>
          <cell r="K383" t="str">
            <v>F</v>
          </cell>
        </row>
        <row r="384">
          <cell r="B384">
            <v>647170</v>
          </cell>
          <cell r="C384" t="str">
            <v>Nguyễn Ngọc Anh</v>
          </cell>
          <cell r="D384" t="str">
            <v>CD02523</v>
          </cell>
          <cell r="E384">
            <v>1</v>
          </cell>
          <cell r="F384">
            <v>1</v>
          </cell>
          <cell r="G384" t="str">
            <v>Vật liệu kỹ thuật</v>
          </cell>
          <cell r="H384" t="str">
            <v>V</v>
          </cell>
          <cell r="I384">
            <v>0</v>
          </cell>
          <cell r="J384">
            <v>0</v>
          </cell>
          <cell r="K384" t="str">
            <v>F</v>
          </cell>
        </row>
        <row r="385">
          <cell r="B385">
            <v>645117</v>
          </cell>
          <cell r="C385" t="str">
            <v>Lê Tiến Duẩn</v>
          </cell>
          <cell r="D385" t="str">
            <v>CD02523</v>
          </cell>
          <cell r="E385">
            <v>1</v>
          </cell>
          <cell r="F385">
            <v>1</v>
          </cell>
          <cell r="G385" t="str">
            <v>Vật liệu kỹ thuật</v>
          </cell>
          <cell r="H385" t="str">
            <v>PQ</v>
          </cell>
          <cell r="I385">
            <v>0</v>
          </cell>
          <cell r="J385">
            <v>0</v>
          </cell>
          <cell r="K385" t="str">
            <v>F</v>
          </cell>
        </row>
        <row r="386">
          <cell r="B386">
            <v>642447</v>
          </cell>
          <cell r="C386" t="str">
            <v>Nguyễn Đình Đoàn</v>
          </cell>
          <cell r="D386" t="str">
            <v>CD02523</v>
          </cell>
          <cell r="E386">
            <v>1</v>
          </cell>
          <cell r="F386">
            <v>1</v>
          </cell>
          <cell r="G386" t="str">
            <v>Vật liệu kỹ thuật</v>
          </cell>
          <cell r="H386" t="str">
            <v>P</v>
          </cell>
          <cell r="I386">
            <v>0</v>
          </cell>
          <cell r="J386">
            <v>0</v>
          </cell>
          <cell r="K386" t="str">
            <v>F</v>
          </cell>
        </row>
        <row r="387">
          <cell r="B387">
            <v>641181</v>
          </cell>
          <cell r="C387" t="str">
            <v>Nguyễn Công Hiếu</v>
          </cell>
          <cell r="D387" t="str">
            <v>CD02523</v>
          </cell>
          <cell r="E387">
            <v>1</v>
          </cell>
          <cell r="F387">
            <v>1</v>
          </cell>
          <cell r="G387" t="str">
            <v>Vật liệu kỹ thuật</v>
          </cell>
          <cell r="H387" t="str">
            <v>P</v>
          </cell>
          <cell r="I387">
            <v>0</v>
          </cell>
          <cell r="J387">
            <v>0</v>
          </cell>
          <cell r="K387" t="str">
            <v>F</v>
          </cell>
        </row>
        <row r="388">
          <cell r="B388">
            <v>641409</v>
          </cell>
          <cell r="C388" t="str">
            <v>Bùi Quang Thịnh</v>
          </cell>
          <cell r="D388" t="str">
            <v>CD02523</v>
          </cell>
          <cell r="E388">
            <v>1</v>
          </cell>
          <cell r="F388">
            <v>1</v>
          </cell>
          <cell r="G388" t="str">
            <v>Vật liệu kỹ thuật</v>
          </cell>
          <cell r="H388" t="str">
            <v>P</v>
          </cell>
          <cell r="I388">
            <v>0</v>
          </cell>
          <cell r="J388">
            <v>0</v>
          </cell>
          <cell r="K388" t="str">
            <v>F</v>
          </cell>
        </row>
        <row r="389">
          <cell r="B389">
            <v>646979</v>
          </cell>
          <cell r="C389" t="str">
            <v>Nguyễn Đức Thịnh</v>
          </cell>
          <cell r="D389" t="str">
            <v>CD02523</v>
          </cell>
          <cell r="E389">
            <v>1</v>
          </cell>
          <cell r="F389">
            <v>1</v>
          </cell>
          <cell r="G389" t="str">
            <v>Vật liệu kỹ thuật</v>
          </cell>
          <cell r="H389">
            <v>3.4</v>
          </cell>
          <cell r="I389">
            <v>3.4</v>
          </cell>
          <cell r="J389">
            <v>0</v>
          </cell>
          <cell r="K389" t="str">
            <v>F</v>
          </cell>
        </row>
        <row r="390">
          <cell r="B390">
            <v>640094</v>
          </cell>
          <cell r="C390" t="str">
            <v>Nguyễn Phúc Thuận</v>
          </cell>
          <cell r="D390" t="str">
            <v>CD02523</v>
          </cell>
          <cell r="E390">
            <v>1</v>
          </cell>
          <cell r="F390">
            <v>1</v>
          </cell>
          <cell r="G390" t="str">
            <v>Vật liệu kỹ thuật</v>
          </cell>
          <cell r="H390" t="str">
            <v>P</v>
          </cell>
          <cell r="I390">
            <v>0</v>
          </cell>
          <cell r="J390">
            <v>0</v>
          </cell>
          <cell r="K390" t="str">
            <v>F</v>
          </cell>
        </row>
        <row r="391">
          <cell r="B391">
            <v>646328</v>
          </cell>
          <cell r="C391" t="str">
            <v>Phạm Phú Tiến</v>
          </cell>
          <cell r="D391" t="str">
            <v>CD02523</v>
          </cell>
          <cell r="E391">
            <v>1</v>
          </cell>
          <cell r="F391">
            <v>1</v>
          </cell>
          <cell r="G391" t="str">
            <v>Vật liệu kỹ thuật</v>
          </cell>
          <cell r="H391" t="str">
            <v>P</v>
          </cell>
          <cell r="I391">
            <v>0</v>
          </cell>
          <cell r="J391">
            <v>0</v>
          </cell>
          <cell r="K391" t="str">
            <v>F</v>
          </cell>
        </row>
        <row r="392">
          <cell r="B392">
            <v>646732</v>
          </cell>
          <cell r="C392" t="str">
            <v>Vũ Minh Trí</v>
          </cell>
          <cell r="D392" t="str">
            <v>CD02523</v>
          </cell>
          <cell r="E392">
            <v>1</v>
          </cell>
          <cell r="F392">
            <v>1</v>
          </cell>
          <cell r="G392" t="str">
            <v>Vật liệu kỹ thuật</v>
          </cell>
          <cell r="H392" t="str">
            <v>V</v>
          </cell>
          <cell r="I392">
            <v>0</v>
          </cell>
          <cell r="J392">
            <v>0</v>
          </cell>
          <cell r="K392" t="str">
            <v>F</v>
          </cell>
        </row>
        <row r="393">
          <cell r="B393">
            <v>646786</v>
          </cell>
          <cell r="C393" t="str">
            <v>Nguyễn Anh Văn</v>
          </cell>
          <cell r="D393" t="str">
            <v>CD02523</v>
          </cell>
          <cell r="E393">
            <v>1</v>
          </cell>
          <cell r="F393">
            <v>1</v>
          </cell>
          <cell r="G393" t="str">
            <v>Vật liệu kỹ thuật</v>
          </cell>
          <cell r="H393" t="str">
            <v>P</v>
          </cell>
          <cell r="I393">
            <v>0</v>
          </cell>
          <cell r="J393">
            <v>0</v>
          </cell>
          <cell r="K393" t="str">
            <v>F</v>
          </cell>
        </row>
        <row r="394">
          <cell r="B394">
            <v>638709</v>
          </cell>
          <cell r="C394" t="str">
            <v>Dương Đức Dũng</v>
          </cell>
          <cell r="D394" t="str">
            <v>CD02523</v>
          </cell>
          <cell r="E394">
            <v>1</v>
          </cell>
          <cell r="F394">
            <v>2</v>
          </cell>
          <cell r="G394" t="str">
            <v>Vật liệu kỹ thuật</v>
          </cell>
          <cell r="H394" t="str">
            <v>V</v>
          </cell>
          <cell r="I394">
            <v>0</v>
          </cell>
          <cell r="J394">
            <v>0</v>
          </cell>
          <cell r="K394" t="str">
            <v>F</v>
          </cell>
        </row>
        <row r="395">
          <cell r="B395">
            <v>646582</v>
          </cell>
          <cell r="C395" t="str">
            <v>Nguyễn Mạnh Hải</v>
          </cell>
          <cell r="D395" t="str">
            <v>CD02523</v>
          </cell>
          <cell r="E395">
            <v>1</v>
          </cell>
          <cell r="F395">
            <v>2</v>
          </cell>
          <cell r="G395" t="str">
            <v>Vật liệu kỹ thuật</v>
          </cell>
          <cell r="H395" t="str">
            <v>V</v>
          </cell>
          <cell r="I395">
            <v>0</v>
          </cell>
          <cell r="J395">
            <v>0</v>
          </cell>
          <cell r="K395" t="str">
            <v>F</v>
          </cell>
        </row>
        <row r="396">
          <cell r="B396">
            <v>641330</v>
          </cell>
          <cell r="C396" t="str">
            <v>Phạm Tạ Trung Hiếu</v>
          </cell>
          <cell r="D396" t="str">
            <v>CD02523</v>
          </cell>
          <cell r="E396">
            <v>1</v>
          </cell>
          <cell r="F396">
            <v>2</v>
          </cell>
          <cell r="G396" t="str">
            <v>Vật liệu kỹ thuật</v>
          </cell>
          <cell r="H396" t="str">
            <v>V</v>
          </cell>
          <cell r="I396">
            <v>0</v>
          </cell>
          <cell r="J396">
            <v>0</v>
          </cell>
          <cell r="K396" t="str">
            <v>F</v>
          </cell>
        </row>
        <row r="397">
          <cell r="B397">
            <v>602809</v>
          </cell>
          <cell r="C397" t="str">
            <v>Vũ Hữu Hòa</v>
          </cell>
          <cell r="D397" t="str">
            <v>CD02523</v>
          </cell>
          <cell r="E397">
            <v>1</v>
          </cell>
          <cell r="F397">
            <v>2</v>
          </cell>
          <cell r="G397" t="str">
            <v>Vật liệu kỹ thuật</v>
          </cell>
          <cell r="H397" t="str">
            <v>V</v>
          </cell>
          <cell r="I397">
            <v>0</v>
          </cell>
          <cell r="J397">
            <v>0</v>
          </cell>
          <cell r="K397" t="str">
            <v>F</v>
          </cell>
        </row>
        <row r="398">
          <cell r="B398">
            <v>597956</v>
          </cell>
          <cell r="C398" t="str">
            <v>Nguyễn Văn Phúc</v>
          </cell>
          <cell r="D398" t="str">
            <v>CD02523</v>
          </cell>
          <cell r="E398">
            <v>1</v>
          </cell>
          <cell r="F398">
            <v>2</v>
          </cell>
          <cell r="G398" t="str">
            <v>Vật liệu kỹ thuật</v>
          </cell>
          <cell r="H398" t="str">
            <v>P</v>
          </cell>
          <cell r="I398">
            <v>0</v>
          </cell>
          <cell r="J398">
            <v>0</v>
          </cell>
          <cell r="K398" t="str">
            <v>F</v>
          </cell>
        </row>
        <row r="399">
          <cell r="B399">
            <v>641338</v>
          </cell>
          <cell r="C399" t="str">
            <v>Chử Anh Tuấn</v>
          </cell>
          <cell r="D399" t="str">
            <v>CD02523</v>
          </cell>
          <cell r="E399">
            <v>1</v>
          </cell>
          <cell r="F399">
            <v>2</v>
          </cell>
          <cell r="G399" t="str">
            <v>Vật liệu kỹ thuật</v>
          </cell>
          <cell r="H399" t="str">
            <v>V</v>
          </cell>
          <cell r="I399">
            <v>0</v>
          </cell>
          <cell r="J399">
            <v>0</v>
          </cell>
          <cell r="K399" t="str">
            <v>F</v>
          </cell>
        </row>
        <row r="400">
          <cell r="B400">
            <v>646455</v>
          </cell>
          <cell r="C400" t="str">
            <v>Ngô Tiến Anh</v>
          </cell>
          <cell r="D400" t="str">
            <v>CD02602</v>
          </cell>
          <cell r="E400">
            <v>1</v>
          </cell>
          <cell r="F400">
            <v>1</v>
          </cell>
          <cell r="G400" t="str">
            <v>Lý thuyết mạch điện 1</v>
          </cell>
          <cell r="H400" t="str">
            <v>P</v>
          </cell>
          <cell r="I400">
            <v>0</v>
          </cell>
          <cell r="J400">
            <v>0</v>
          </cell>
          <cell r="K400" t="str">
            <v>F</v>
          </cell>
        </row>
        <row r="401">
          <cell r="B401">
            <v>641340</v>
          </cell>
          <cell r="C401" t="str">
            <v>Phạm Việt Anh</v>
          </cell>
          <cell r="D401" t="str">
            <v>CD02602</v>
          </cell>
          <cell r="E401">
            <v>1</v>
          </cell>
          <cell r="F401">
            <v>1</v>
          </cell>
          <cell r="G401" t="str">
            <v>Lý thuyết mạch điện 1</v>
          </cell>
          <cell r="H401">
            <v>2</v>
          </cell>
          <cell r="I401">
            <v>2</v>
          </cell>
          <cell r="J401">
            <v>0</v>
          </cell>
          <cell r="K401" t="str">
            <v>F</v>
          </cell>
        </row>
        <row r="402">
          <cell r="B402">
            <v>645855</v>
          </cell>
          <cell r="C402" t="str">
            <v>Nguyễn Duy Sinh Chiến</v>
          </cell>
          <cell r="D402" t="str">
            <v>CD02602</v>
          </cell>
          <cell r="E402">
            <v>1</v>
          </cell>
          <cell r="F402">
            <v>1</v>
          </cell>
          <cell r="G402" t="str">
            <v>Lý thuyết mạch điện 1</v>
          </cell>
          <cell r="H402">
            <v>3.1</v>
          </cell>
          <cell r="I402">
            <v>3.1</v>
          </cell>
          <cell r="J402">
            <v>0</v>
          </cell>
          <cell r="K402" t="str">
            <v>F</v>
          </cell>
        </row>
        <row r="403">
          <cell r="B403">
            <v>640722</v>
          </cell>
          <cell r="C403" t="str">
            <v>Phạm Quang Chính</v>
          </cell>
          <cell r="D403" t="str">
            <v>CD02602</v>
          </cell>
          <cell r="E403">
            <v>1</v>
          </cell>
          <cell r="F403">
            <v>1</v>
          </cell>
          <cell r="G403" t="str">
            <v>Lý thuyết mạch điện 1</v>
          </cell>
          <cell r="H403" t="str">
            <v>C</v>
          </cell>
          <cell r="I403">
            <v>0</v>
          </cell>
          <cell r="J403">
            <v>0</v>
          </cell>
          <cell r="K403" t="str">
            <v>F</v>
          </cell>
        </row>
        <row r="404">
          <cell r="B404">
            <v>640944</v>
          </cell>
          <cell r="C404" t="str">
            <v>Trần Ngọc Hiếu</v>
          </cell>
          <cell r="D404" t="str">
            <v>CD02602</v>
          </cell>
          <cell r="E404">
            <v>1</v>
          </cell>
          <cell r="F404">
            <v>1</v>
          </cell>
          <cell r="G404" t="str">
            <v>Lý thuyết mạch điện 1</v>
          </cell>
          <cell r="H404">
            <v>1.9</v>
          </cell>
          <cell r="I404">
            <v>1.9</v>
          </cell>
          <cell r="J404">
            <v>0</v>
          </cell>
          <cell r="K404" t="str">
            <v>F</v>
          </cell>
        </row>
        <row r="405">
          <cell r="B405">
            <v>646914</v>
          </cell>
          <cell r="C405" t="str">
            <v>Nguyễn Bá Hoàng</v>
          </cell>
          <cell r="D405" t="str">
            <v>CD02602</v>
          </cell>
          <cell r="E405">
            <v>1</v>
          </cell>
          <cell r="F405">
            <v>1</v>
          </cell>
          <cell r="G405" t="str">
            <v>Lý thuyết mạch điện 1</v>
          </cell>
          <cell r="H405" t="str">
            <v>P</v>
          </cell>
          <cell r="I405">
            <v>0</v>
          </cell>
          <cell r="J405">
            <v>0</v>
          </cell>
          <cell r="K405" t="str">
            <v>F</v>
          </cell>
        </row>
        <row r="406">
          <cell r="B406">
            <v>641176</v>
          </cell>
          <cell r="C406" t="str">
            <v>Nguyễn Xuân Long</v>
          </cell>
          <cell r="D406" t="str">
            <v>CD02602</v>
          </cell>
          <cell r="E406">
            <v>1</v>
          </cell>
          <cell r="F406">
            <v>1</v>
          </cell>
          <cell r="G406" t="str">
            <v>Lý thuyết mạch điện 1</v>
          </cell>
          <cell r="H406">
            <v>2</v>
          </cell>
          <cell r="I406">
            <v>2</v>
          </cell>
          <cell r="J406">
            <v>0</v>
          </cell>
          <cell r="K406" t="str">
            <v>F</v>
          </cell>
        </row>
        <row r="407">
          <cell r="B407">
            <v>642685</v>
          </cell>
          <cell r="C407" t="str">
            <v>Nguyễn Bá Ngân</v>
          </cell>
          <cell r="D407" t="str">
            <v>CD02602</v>
          </cell>
          <cell r="E407">
            <v>1</v>
          </cell>
          <cell r="F407">
            <v>1</v>
          </cell>
          <cell r="G407" t="str">
            <v>Lý thuyết mạch điện 1</v>
          </cell>
          <cell r="H407" t="str">
            <v>P</v>
          </cell>
          <cell r="I407">
            <v>0</v>
          </cell>
          <cell r="J407">
            <v>0</v>
          </cell>
          <cell r="K407" t="str">
            <v>F</v>
          </cell>
        </row>
        <row r="408">
          <cell r="B408">
            <v>645251</v>
          </cell>
          <cell r="C408" t="str">
            <v>Nguyễn Duy Nhu</v>
          </cell>
          <cell r="D408" t="str">
            <v>CD02602</v>
          </cell>
          <cell r="E408">
            <v>1</v>
          </cell>
          <cell r="F408">
            <v>1</v>
          </cell>
          <cell r="G408" t="str">
            <v>Lý thuyết mạch điện 1</v>
          </cell>
          <cell r="H408">
            <v>3.5</v>
          </cell>
          <cell r="I408">
            <v>3.5</v>
          </cell>
          <cell r="J408">
            <v>0</v>
          </cell>
          <cell r="K408" t="str">
            <v>F</v>
          </cell>
        </row>
        <row r="409">
          <cell r="B409">
            <v>640993</v>
          </cell>
          <cell r="C409" t="str">
            <v>Lê Doãn Hồng Phúc</v>
          </cell>
          <cell r="D409" t="str">
            <v>CD02602</v>
          </cell>
          <cell r="E409">
            <v>1</v>
          </cell>
          <cell r="F409">
            <v>1</v>
          </cell>
          <cell r="G409" t="str">
            <v>Lý thuyết mạch điện 1</v>
          </cell>
          <cell r="H409">
            <v>2.6</v>
          </cell>
          <cell r="I409">
            <v>2.6</v>
          </cell>
          <cell r="J409">
            <v>0</v>
          </cell>
          <cell r="K409" t="str">
            <v>F</v>
          </cell>
        </row>
        <row r="410">
          <cell r="B410">
            <v>640858</v>
          </cell>
          <cell r="C410" t="str">
            <v>Nguyễn Văn Sơn</v>
          </cell>
          <cell r="D410" t="str">
            <v>CD02602</v>
          </cell>
          <cell r="E410">
            <v>1</v>
          </cell>
          <cell r="F410">
            <v>1</v>
          </cell>
          <cell r="G410" t="str">
            <v>Lý thuyết mạch điện 1</v>
          </cell>
          <cell r="H410" t="str">
            <v>C</v>
          </cell>
          <cell r="I410">
            <v>0</v>
          </cell>
          <cell r="J410">
            <v>0</v>
          </cell>
          <cell r="K410" t="str">
            <v>F</v>
          </cell>
        </row>
        <row r="411">
          <cell r="B411">
            <v>640914</v>
          </cell>
          <cell r="C411" t="str">
            <v>Nguyễn Thành Tài</v>
          </cell>
          <cell r="D411" t="str">
            <v>CD02602</v>
          </cell>
          <cell r="E411">
            <v>1</v>
          </cell>
          <cell r="F411">
            <v>1</v>
          </cell>
          <cell r="G411" t="str">
            <v>Lý thuyết mạch điện 1</v>
          </cell>
          <cell r="H411">
            <v>3.4</v>
          </cell>
          <cell r="I411">
            <v>3.4</v>
          </cell>
          <cell r="J411">
            <v>0</v>
          </cell>
          <cell r="K411" t="str">
            <v>F</v>
          </cell>
        </row>
        <row r="412">
          <cell r="B412">
            <v>640819</v>
          </cell>
          <cell r="C412" t="str">
            <v>Đỗ Ngọc Thắng</v>
          </cell>
          <cell r="D412" t="str">
            <v>CD02602</v>
          </cell>
          <cell r="E412">
            <v>1</v>
          </cell>
          <cell r="F412">
            <v>1</v>
          </cell>
          <cell r="G412" t="str">
            <v>Lý thuyết mạch điện 1</v>
          </cell>
          <cell r="H412">
            <v>1.2</v>
          </cell>
          <cell r="I412">
            <v>1.2</v>
          </cell>
          <cell r="J412">
            <v>0</v>
          </cell>
          <cell r="K412" t="str">
            <v>F</v>
          </cell>
        </row>
        <row r="413">
          <cell r="B413">
            <v>642284</v>
          </cell>
          <cell r="C413" t="str">
            <v>Hoàng Xuân Thắng</v>
          </cell>
          <cell r="D413" t="str">
            <v>CD02602</v>
          </cell>
          <cell r="E413">
            <v>1</v>
          </cell>
          <cell r="F413">
            <v>1</v>
          </cell>
          <cell r="G413" t="str">
            <v>Lý thuyết mạch điện 1</v>
          </cell>
          <cell r="H413">
            <v>2.7</v>
          </cell>
          <cell r="I413">
            <v>2.7</v>
          </cell>
          <cell r="J413">
            <v>0</v>
          </cell>
          <cell r="K413" t="str">
            <v>F</v>
          </cell>
        </row>
        <row r="414">
          <cell r="B414">
            <v>640802</v>
          </cell>
          <cell r="C414" t="str">
            <v>Nguyễn Xương Thuận</v>
          </cell>
          <cell r="D414" t="str">
            <v>CD02602</v>
          </cell>
          <cell r="E414">
            <v>1</v>
          </cell>
          <cell r="F414">
            <v>1</v>
          </cell>
          <cell r="G414" t="str">
            <v>Lý thuyết mạch điện 1</v>
          </cell>
          <cell r="H414">
            <v>3.4</v>
          </cell>
          <cell r="I414">
            <v>3.4</v>
          </cell>
          <cell r="J414">
            <v>0</v>
          </cell>
          <cell r="K414" t="str">
            <v>F</v>
          </cell>
        </row>
        <row r="415">
          <cell r="B415">
            <v>642874</v>
          </cell>
          <cell r="C415" t="str">
            <v>Phan Văn Tiến</v>
          </cell>
          <cell r="D415" t="str">
            <v>CD02602</v>
          </cell>
          <cell r="E415">
            <v>1</v>
          </cell>
          <cell r="F415">
            <v>1</v>
          </cell>
          <cell r="G415" t="str">
            <v>Lý thuyết mạch điện 1</v>
          </cell>
          <cell r="H415">
            <v>2.8</v>
          </cell>
          <cell r="I415">
            <v>2.8</v>
          </cell>
          <cell r="J415">
            <v>0</v>
          </cell>
          <cell r="K415" t="str">
            <v>F</v>
          </cell>
        </row>
        <row r="416">
          <cell r="B416">
            <v>641054</v>
          </cell>
          <cell r="C416" t="str">
            <v>Đào Minh Toàn</v>
          </cell>
          <cell r="D416" t="str">
            <v>CD02602</v>
          </cell>
          <cell r="E416">
            <v>1</v>
          </cell>
          <cell r="F416">
            <v>1</v>
          </cell>
          <cell r="G416" t="str">
            <v>Lý thuyết mạch điện 1</v>
          </cell>
          <cell r="H416" t="str">
            <v>C</v>
          </cell>
          <cell r="I416">
            <v>0</v>
          </cell>
          <cell r="J416">
            <v>0</v>
          </cell>
          <cell r="K416" t="str">
            <v>F</v>
          </cell>
        </row>
        <row r="417">
          <cell r="B417">
            <v>642378</v>
          </cell>
          <cell r="C417" t="str">
            <v>Nguyễn Duy Công</v>
          </cell>
          <cell r="D417" t="str">
            <v>CD02602</v>
          </cell>
          <cell r="E417">
            <v>1</v>
          </cell>
          <cell r="F417">
            <v>2</v>
          </cell>
          <cell r="G417" t="str">
            <v>Lý thuyết mạch điện 1</v>
          </cell>
          <cell r="H417" t="str">
            <v>P</v>
          </cell>
          <cell r="I417">
            <v>0</v>
          </cell>
          <cell r="J417">
            <v>0</v>
          </cell>
          <cell r="K417" t="str">
            <v>F</v>
          </cell>
        </row>
        <row r="418">
          <cell r="B418">
            <v>642655</v>
          </cell>
          <cell r="C418" t="str">
            <v>Đinh Ngọc Cương</v>
          </cell>
          <cell r="D418" t="str">
            <v>CD02602</v>
          </cell>
          <cell r="E418">
            <v>1</v>
          </cell>
          <cell r="F418">
            <v>2</v>
          </cell>
          <cell r="G418" t="str">
            <v>Lý thuyết mạch điện 1</v>
          </cell>
          <cell r="H418" t="str">
            <v>P</v>
          </cell>
          <cell r="I418">
            <v>0</v>
          </cell>
          <cell r="J418">
            <v>0</v>
          </cell>
          <cell r="K418" t="str">
            <v>F</v>
          </cell>
        </row>
        <row r="419">
          <cell r="B419">
            <v>646928</v>
          </cell>
          <cell r="C419" t="str">
            <v>Mai Vương Đình</v>
          </cell>
          <cell r="D419" t="str">
            <v>CD02602</v>
          </cell>
          <cell r="E419">
            <v>1</v>
          </cell>
          <cell r="F419">
            <v>2</v>
          </cell>
          <cell r="G419" t="str">
            <v>Lý thuyết mạch điện 1</v>
          </cell>
          <cell r="H419" t="str">
            <v>P</v>
          </cell>
          <cell r="I419">
            <v>0</v>
          </cell>
          <cell r="J419">
            <v>0</v>
          </cell>
          <cell r="K419" t="str">
            <v>F</v>
          </cell>
        </row>
        <row r="420">
          <cell r="B420">
            <v>646629</v>
          </cell>
          <cell r="C420" t="str">
            <v>Trần Ngọc Huy</v>
          </cell>
          <cell r="D420" t="str">
            <v>CD02602</v>
          </cell>
          <cell r="E420">
            <v>1</v>
          </cell>
          <cell r="F420">
            <v>2</v>
          </cell>
          <cell r="G420" t="str">
            <v>Lý thuyết mạch điện 1</v>
          </cell>
          <cell r="H420" t="str">
            <v>C</v>
          </cell>
          <cell r="I420">
            <v>0</v>
          </cell>
          <cell r="J420">
            <v>0</v>
          </cell>
          <cell r="K420" t="str">
            <v>F</v>
          </cell>
        </row>
        <row r="421">
          <cell r="B421">
            <v>641083</v>
          </cell>
          <cell r="C421" t="str">
            <v>Nguyễn Quốc Khánh</v>
          </cell>
          <cell r="D421" t="str">
            <v>CD02602</v>
          </cell>
          <cell r="E421">
            <v>1</v>
          </cell>
          <cell r="F421">
            <v>2</v>
          </cell>
          <cell r="G421" t="str">
            <v>Lý thuyết mạch điện 1</v>
          </cell>
          <cell r="H421">
            <v>3.5</v>
          </cell>
          <cell r="I421">
            <v>3.5</v>
          </cell>
          <cell r="J421">
            <v>0</v>
          </cell>
          <cell r="K421" t="str">
            <v>F</v>
          </cell>
        </row>
        <row r="422">
          <cell r="B422">
            <v>645115</v>
          </cell>
          <cell r="C422" t="str">
            <v>Chử Hoàng Long</v>
          </cell>
          <cell r="D422" t="str">
            <v>CD02602</v>
          </cell>
          <cell r="E422">
            <v>1</v>
          </cell>
          <cell r="F422">
            <v>2</v>
          </cell>
          <cell r="G422" t="str">
            <v>Lý thuyết mạch điện 1</v>
          </cell>
          <cell r="H422" t="str">
            <v>P</v>
          </cell>
          <cell r="I422">
            <v>0</v>
          </cell>
          <cell r="J422">
            <v>0</v>
          </cell>
          <cell r="K422" t="str">
            <v>F</v>
          </cell>
        </row>
        <row r="423">
          <cell r="B423">
            <v>642748</v>
          </cell>
          <cell r="C423" t="str">
            <v>Nguyễn Tuấn Long</v>
          </cell>
          <cell r="D423" t="str">
            <v>CD02602</v>
          </cell>
          <cell r="E423">
            <v>1</v>
          </cell>
          <cell r="F423">
            <v>2</v>
          </cell>
          <cell r="G423" t="str">
            <v>Lý thuyết mạch điện 1</v>
          </cell>
          <cell r="H423">
            <v>2.2000000000000002</v>
          </cell>
          <cell r="I423">
            <v>2.2000000000000002</v>
          </cell>
          <cell r="J423">
            <v>0</v>
          </cell>
          <cell r="K423" t="str">
            <v>F</v>
          </cell>
        </row>
        <row r="424">
          <cell r="B424">
            <v>645123</v>
          </cell>
          <cell r="C424" t="str">
            <v>Vũ Hoàng Long</v>
          </cell>
          <cell r="D424" t="str">
            <v>CD02602</v>
          </cell>
          <cell r="E424">
            <v>1</v>
          </cell>
          <cell r="F424">
            <v>2</v>
          </cell>
          <cell r="G424" t="str">
            <v>Lý thuyết mạch điện 1</v>
          </cell>
          <cell r="H424">
            <v>3.3</v>
          </cell>
          <cell r="I424">
            <v>3.3</v>
          </cell>
          <cell r="J424">
            <v>0</v>
          </cell>
          <cell r="K424" t="str">
            <v>F</v>
          </cell>
        </row>
        <row r="425">
          <cell r="B425">
            <v>641091</v>
          </cell>
          <cell r="C425" t="str">
            <v>Trần Hoàng Lương</v>
          </cell>
          <cell r="D425" t="str">
            <v>CD02602</v>
          </cell>
          <cell r="E425">
            <v>1</v>
          </cell>
          <cell r="F425">
            <v>2</v>
          </cell>
          <cell r="G425" t="str">
            <v>Lý thuyết mạch điện 1</v>
          </cell>
          <cell r="H425" t="str">
            <v>P</v>
          </cell>
          <cell r="I425">
            <v>0</v>
          </cell>
          <cell r="J425">
            <v>0</v>
          </cell>
          <cell r="K425" t="str">
            <v>F</v>
          </cell>
        </row>
        <row r="426">
          <cell r="B426">
            <v>646894</v>
          </cell>
          <cell r="C426" t="str">
            <v>Cao Xuân Minh</v>
          </cell>
          <cell r="D426" t="str">
            <v>CD02602</v>
          </cell>
          <cell r="E426">
            <v>1</v>
          </cell>
          <cell r="F426">
            <v>2</v>
          </cell>
          <cell r="G426" t="str">
            <v>Lý thuyết mạch điện 1</v>
          </cell>
          <cell r="H426">
            <v>2.2000000000000002</v>
          </cell>
          <cell r="I426">
            <v>2.2000000000000002</v>
          </cell>
          <cell r="J426">
            <v>0</v>
          </cell>
          <cell r="K426" t="str">
            <v>F</v>
          </cell>
        </row>
        <row r="427">
          <cell r="B427">
            <v>643002</v>
          </cell>
          <cell r="C427" t="str">
            <v>Trần Quang Minh</v>
          </cell>
          <cell r="D427" t="str">
            <v>CD02602</v>
          </cell>
          <cell r="E427">
            <v>1</v>
          </cell>
          <cell r="F427">
            <v>2</v>
          </cell>
          <cell r="G427" t="str">
            <v>Lý thuyết mạch điện 1</v>
          </cell>
          <cell r="H427">
            <v>2.2000000000000002</v>
          </cell>
          <cell r="I427">
            <v>2.2000000000000002</v>
          </cell>
          <cell r="J427">
            <v>0</v>
          </cell>
          <cell r="K427" t="str">
            <v>F</v>
          </cell>
        </row>
        <row r="428">
          <cell r="B428">
            <v>642270</v>
          </cell>
          <cell r="C428" t="str">
            <v>Nguyễn Văn Nam</v>
          </cell>
          <cell r="D428" t="str">
            <v>CD02602</v>
          </cell>
          <cell r="E428">
            <v>1</v>
          </cell>
          <cell r="F428">
            <v>2</v>
          </cell>
          <cell r="G428" t="str">
            <v>Lý thuyết mạch điện 1</v>
          </cell>
          <cell r="H428">
            <v>3.8</v>
          </cell>
          <cell r="I428">
            <v>3.8</v>
          </cell>
          <cell r="J428">
            <v>0</v>
          </cell>
          <cell r="K428" t="str">
            <v>F</v>
          </cell>
        </row>
        <row r="429">
          <cell r="B429">
            <v>642470</v>
          </cell>
          <cell r="C429" t="str">
            <v>Lê Trường Sinh</v>
          </cell>
          <cell r="D429" t="str">
            <v>CD02602</v>
          </cell>
          <cell r="E429">
            <v>1</v>
          </cell>
          <cell r="F429">
            <v>2</v>
          </cell>
          <cell r="G429" t="str">
            <v>Lý thuyết mạch điện 1</v>
          </cell>
          <cell r="H429" t="str">
            <v>C</v>
          </cell>
          <cell r="I429">
            <v>0</v>
          </cell>
          <cell r="J429">
            <v>0</v>
          </cell>
          <cell r="K429" t="str">
            <v>F</v>
          </cell>
        </row>
        <row r="430">
          <cell r="B430">
            <v>642405</v>
          </cell>
          <cell r="C430" t="str">
            <v>Trịnh Quang Thắng</v>
          </cell>
          <cell r="D430" t="str">
            <v>CD02602</v>
          </cell>
          <cell r="E430">
            <v>1</v>
          </cell>
          <cell r="F430">
            <v>2</v>
          </cell>
          <cell r="G430" t="str">
            <v>Lý thuyết mạch điện 1</v>
          </cell>
          <cell r="H430">
            <v>3.8</v>
          </cell>
          <cell r="I430">
            <v>3.8</v>
          </cell>
          <cell r="J430">
            <v>0</v>
          </cell>
          <cell r="K430" t="str">
            <v>F</v>
          </cell>
        </row>
        <row r="431">
          <cell r="B431">
            <v>641407</v>
          </cell>
          <cell r="C431" t="str">
            <v>Lê Quốc Toản</v>
          </cell>
          <cell r="D431" t="str">
            <v>CD02602</v>
          </cell>
          <cell r="E431">
            <v>1</v>
          </cell>
          <cell r="F431">
            <v>2</v>
          </cell>
          <cell r="G431" t="str">
            <v>Lý thuyết mạch điện 1</v>
          </cell>
          <cell r="H431">
            <v>3.1</v>
          </cell>
          <cell r="I431">
            <v>3.1</v>
          </cell>
          <cell r="J431">
            <v>0</v>
          </cell>
          <cell r="K431" t="str">
            <v>F</v>
          </cell>
        </row>
        <row r="432">
          <cell r="B432">
            <v>640943</v>
          </cell>
          <cell r="C432" t="str">
            <v>Nguyễn Văn Tuấn</v>
          </cell>
          <cell r="D432" t="str">
            <v>CD02602</v>
          </cell>
          <cell r="E432">
            <v>1</v>
          </cell>
          <cell r="F432">
            <v>2</v>
          </cell>
          <cell r="G432" t="str">
            <v>Lý thuyết mạch điện 1</v>
          </cell>
          <cell r="H432">
            <v>3.7</v>
          </cell>
          <cell r="I432">
            <v>3.7</v>
          </cell>
          <cell r="J432">
            <v>0</v>
          </cell>
          <cell r="K432" t="str">
            <v>F</v>
          </cell>
        </row>
        <row r="433">
          <cell r="B433">
            <v>603056</v>
          </cell>
          <cell r="C433" t="str">
            <v>Lều Tuấn Anh</v>
          </cell>
          <cell r="D433" t="str">
            <v>CD02602</v>
          </cell>
          <cell r="E433">
            <v>1</v>
          </cell>
          <cell r="F433">
            <v>3</v>
          </cell>
          <cell r="G433" t="str">
            <v>Lý thuyết mạch điện 1</v>
          </cell>
          <cell r="H433" t="str">
            <v>V</v>
          </cell>
          <cell r="I433">
            <v>0</v>
          </cell>
          <cell r="J433">
            <v>0</v>
          </cell>
          <cell r="K433" t="str">
            <v>F</v>
          </cell>
        </row>
        <row r="434">
          <cell r="B434">
            <v>602914</v>
          </cell>
          <cell r="C434" t="str">
            <v>Đỗ Văn Biên</v>
          </cell>
          <cell r="D434" t="str">
            <v>CD02602</v>
          </cell>
          <cell r="E434">
            <v>1</v>
          </cell>
          <cell r="F434">
            <v>3</v>
          </cell>
          <cell r="G434" t="str">
            <v>Lý thuyết mạch điện 1</v>
          </cell>
          <cell r="H434">
            <v>3.1</v>
          </cell>
          <cell r="I434">
            <v>3.1</v>
          </cell>
          <cell r="J434">
            <v>0</v>
          </cell>
          <cell r="K434" t="str">
            <v>F</v>
          </cell>
        </row>
        <row r="435">
          <cell r="B435">
            <v>602988</v>
          </cell>
          <cell r="C435" t="str">
            <v>Trần Hữu Dương</v>
          </cell>
          <cell r="D435" t="str">
            <v>CD02602</v>
          </cell>
          <cell r="E435">
            <v>1</v>
          </cell>
          <cell r="F435">
            <v>3</v>
          </cell>
          <cell r="G435" t="str">
            <v>Lý thuyết mạch điện 1</v>
          </cell>
          <cell r="H435">
            <v>2.7</v>
          </cell>
          <cell r="I435">
            <v>2.7</v>
          </cell>
          <cell r="J435">
            <v>0</v>
          </cell>
          <cell r="K435" t="str">
            <v>F</v>
          </cell>
        </row>
        <row r="436">
          <cell r="B436">
            <v>597825</v>
          </cell>
          <cell r="C436" t="str">
            <v>Nguyễn Văn Đức</v>
          </cell>
          <cell r="D436" t="str">
            <v>CD02602</v>
          </cell>
          <cell r="E436">
            <v>1</v>
          </cell>
          <cell r="F436">
            <v>3</v>
          </cell>
          <cell r="G436" t="str">
            <v>Lý thuyết mạch điện 1</v>
          </cell>
          <cell r="H436" t="str">
            <v>P</v>
          </cell>
          <cell r="I436">
            <v>0</v>
          </cell>
          <cell r="J436">
            <v>0</v>
          </cell>
          <cell r="K436" t="str">
            <v>F</v>
          </cell>
        </row>
        <row r="437">
          <cell r="B437">
            <v>602930</v>
          </cell>
          <cell r="C437" t="str">
            <v>Nguyễn Văn Giang</v>
          </cell>
          <cell r="D437" t="str">
            <v>CD02602</v>
          </cell>
          <cell r="E437">
            <v>1</v>
          </cell>
          <cell r="F437">
            <v>3</v>
          </cell>
          <cell r="G437" t="str">
            <v>Lý thuyết mạch điện 1</v>
          </cell>
          <cell r="H437">
            <v>3.1</v>
          </cell>
          <cell r="I437">
            <v>3.1</v>
          </cell>
          <cell r="J437">
            <v>0</v>
          </cell>
          <cell r="K437" t="str">
            <v>F</v>
          </cell>
        </row>
        <row r="438">
          <cell r="B438">
            <v>646212</v>
          </cell>
          <cell r="C438" t="str">
            <v>Bùi Hoàng Hiếu</v>
          </cell>
          <cell r="D438" t="str">
            <v>CD02602</v>
          </cell>
          <cell r="E438">
            <v>1</v>
          </cell>
          <cell r="F438">
            <v>3</v>
          </cell>
          <cell r="G438" t="str">
            <v>Lý thuyết mạch điện 1</v>
          </cell>
          <cell r="H438">
            <v>1.8</v>
          </cell>
          <cell r="I438">
            <v>1.8</v>
          </cell>
          <cell r="J438">
            <v>0</v>
          </cell>
          <cell r="K438" t="str">
            <v>F</v>
          </cell>
        </row>
        <row r="439">
          <cell r="B439">
            <v>597729</v>
          </cell>
          <cell r="C439" t="str">
            <v>Nguyễn Quang Huy</v>
          </cell>
          <cell r="D439" t="str">
            <v>CD02602</v>
          </cell>
          <cell r="E439">
            <v>1</v>
          </cell>
          <cell r="F439">
            <v>3</v>
          </cell>
          <cell r="G439" t="str">
            <v>Lý thuyết mạch điện 1</v>
          </cell>
          <cell r="H439" t="str">
            <v>V</v>
          </cell>
          <cell r="I439">
            <v>0</v>
          </cell>
          <cell r="J439">
            <v>0</v>
          </cell>
          <cell r="K439" t="str">
            <v>F</v>
          </cell>
        </row>
        <row r="440">
          <cell r="B440">
            <v>640023</v>
          </cell>
          <cell r="C440" t="str">
            <v>Nguyễn Quang Huy</v>
          </cell>
          <cell r="D440" t="str">
            <v>CD02602</v>
          </cell>
          <cell r="E440">
            <v>1</v>
          </cell>
          <cell r="F440">
            <v>3</v>
          </cell>
          <cell r="G440" t="str">
            <v>Lý thuyết mạch điện 1</v>
          </cell>
          <cell r="H440" t="str">
            <v>C</v>
          </cell>
          <cell r="I440">
            <v>0</v>
          </cell>
          <cell r="J440">
            <v>0</v>
          </cell>
          <cell r="K440" t="str">
            <v>F</v>
          </cell>
        </row>
        <row r="441">
          <cell r="B441">
            <v>641306</v>
          </cell>
          <cell r="C441" t="str">
            <v>Nguyễn Thành Long</v>
          </cell>
          <cell r="D441" t="str">
            <v>CD02602</v>
          </cell>
          <cell r="E441">
            <v>1</v>
          </cell>
          <cell r="F441">
            <v>3</v>
          </cell>
          <cell r="G441" t="str">
            <v>Lý thuyết mạch điện 1</v>
          </cell>
          <cell r="H441">
            <v>3.3</v>
          </cell>
          <cell r="I441">
            <v>3.3</v>
          </cell>
          <cell r="J441">
            <v>0</v>
          </cell>
          <cell r="K441" t="str">
            <v>F</v>
          </cell>
        </row>
        <row r="442">
          <cell r="B442">
            <v>641446</v>
          </cell>
          <cell r="C442" t="str">
            <v>Nguyễn Xuân Phong</v>
          </cell>
          <cell r="D442" t="str">
            <v>CD02602</v>
          </cell>
          <cell r="E442">
            <v>1</v>
          </cell>
          <cell r="F442">
            <v>3</v>
          </cell>
          <cell r="G442" t="str">
            <v>Lý thuyết mạch điện 1</v>
          </cell>
          <cell r="H442" t="str">
            <v>P</v>
          </cell>
          <cell r="I442">
            <v>0</v>
          </cell>
          <cell r="J442">
            <v>0</v>
          </cell>
          <cell r="K442" t="str">
            <v>F</v>
          </cell>
        </row>
        <row r="443">
          <cell r="B443">
            <v>646665</v>
          </cell>
          <cell r="C443" t="str">
            <v>Nguyễn Hữu Tân</v>
          </cell>
          <cell r="D443" t="str">
            <v>CD02602</v>
          </cell>
          <cell r="E443">
            <v>1</v>
          </cell>
          <cell r="F443">
            <v>3</v>
          </cell>
          <cell r="G443" t="str">
            <v>Lý thuyết mạch điện 1</v>
          </cell>
          <cell r="H443">
            <v>3.3</v>
          </cell>
          <cell r="I443">
            <v>3.3</v>
          </cell>
          <cell r="J443">
            <v>0</v>
          </cell>
          <cell r="K443" t="str">
            <v>F</v>
          </cell>
        </row>
        <row r="444">
          <cell r="B444">
            <v>646455</v>
          </cell>
          <cell r="C444" t="str">
            <v>Ngô Tiến Anh</v>
          </cell>
          <cell r="D444" t="str">
            <v>CD02605</v>
          </cell>
          <cell r="E444">
            <v>1</v>
          </cell>
          <cell r="F444"/>
          <cell r="G444" t="str">
            <v>Lý thuyết trường điện từ</v>
          </cell>
          <cell r="H444" t="str">
            <v>P</v>
          </cell>
          <cell r="I444">
            <v>0</v>
          </cell>
          <cell r="J444">
            <v>0</v>
          </cell>
          <cell r="K444" t="str">
            <v>F</v>
          </cell>
        </row>
        <row r="445">
          <cell r="B445">
            <v>642032</v>
          </cell>
          <cell r="C445" t="str">
            <v>Nguyễn Tuấn Anh</v>
          </cell>
          <cell r="D445" t="str">
            <v>CD02605</v>
          </cell>
          <cell r="E445">
            <v>1</v>
          </cell>
          <cell r="F445"/>
          <cell r="G445" t="str">
            <v>Lý thuyết trường điện từ</v>
          </cell>
          <cell r="H445">
            <v>3.7</v>
          </cell>
          <cell r="I445">
            <v>3.7</v>
          </cell>
          <cell r="J445">
            <v>0</v>
          </cell>
          <cell r="K445" t="str">
            <v>F</v>
          </cell>
        </row>
        <row r="446">
          <cell r="B446">
            <v>641340</v>
          </cell>
          <cell r="C446" t="str">
            <v>Phạm Việt Anh</v>
          </cell>
          <cell r="D446" t="str">
            <v>CD02605</v>
          </cell>
          <cell r="E446">
            <v>1</v>
          </cell>
          <cell r="F446"/>
          <cell r="G446" t="str">
            <v>Lý thuyết trường điện từ</v>
          </cell>
          <cell r="H446">
            <v>2.9</v>
          </cell>
          <cell r="I446">
            <v>2.9</v>
          </cell>
          <cell r="J446">
            <v>0</v>
          </cell>
          <cell r="K446" t="str">
            <v>F</v>
          </cell>
        </row>
        <row r="447">
          <cell r="B447">
            <v>642570</v>
          </cell>
          <cell r="C447" t="str">
            <v>Tạ Phương Anh</v>
          </cell>
          <cell r="D447" t="str">
            <v>CD02605</v>
          </cell>
          <cell r="E447">
            <v>1</v>
          </cell>
          <cell r="F447"/>
          <cell r="G447" t="str">
            <v>Lý thuyết trường điện từ</v>
          </cell>
          <cell r="H447">
            <v>3.1</v>
          </cell>
          <cell r="I447">
            <v>3.1</v>
          </cell>
          <cell r="J447">
            <v>0</v>
          </cell>
          <cell r="K447" t="str">
            <v>F</v>
          </cell>
        </row>
        <row r="448">
          <cell r="B448">
            <v>645855</v>
          </cell>
          <cell r="C448" t="str">
            <v>Nguyễn Duy Sinh Chiến</v>
          </cell>
          <cell r="D448" t="str">
            <v>CD02605</v>
          </cell>
          <cell r="E448">
            <v>1</v>
          </cell>
          <cell r="F448"/>
          <cell r="G448" t="str">
            <v>Lý thuyết trường điện từ</v>
          </cell>
          <cell r="H448">
            <v>2.5</v>
          </cell>
          <cell r="I448">
            <v>2.5</v>
          </cell>
          <cell r="J448">
            <v>0</v>
          </cell>
          <cell r="K448" t="str">
            <v>F</v>
          </cell>
        </row>
        <row r="449">
          <cell r="B449">
            <v>640722</v>
          </cell>
          <cell r="C449" t="str">
            <v>Phạm Quang Chính</v>
          </cell>
          <cell r="D449" t="str">
            <v>CD02605</v>
          </cell>
          <cell r="E449">
            <v>1</v>
          </cell>
          <cell r="F449"/>
          <cell r="G449" t="str">
            <v>Lý thuyết trường điện từ</v>
          </cell>
          <cell r="H449" t="str">
            <v>C</v>
          </cell>
          <cell r="I449">
            <v>0</v>
          </cell>
          <cell r="J449">
            <v>0</v>
          </cell>
          <cell r="K449" t="str">
            <v>F</v>
          </cell>
        </row>
        <row r="450">
          <cell r="B450">
            <v>642378</v>
          </cell>
          <cell r="C450" t="str">
            <v>Nguyễn Duy Công</v>
          </cell>
          <cell r="D450" t="str">
            <v>CD02605</v>
          </cell>
          <cell r="E450">
            <v>1</v>
          </cell>
          <cell r="F450"/>
          <cell r="G450" t="str">
            <v>Lý thuyết trường điện từ</v>
          </cell>
          <cell r="H450" t="str">
            <v>P</v>
          </cell>
          <cell r="I450">
            <v>0</v>
          </cell>
          <cell r="J450">
            <v>0</v>
          </cell>
          <cell r="K450" t="str">
            <v>F</v>
          </cell>
        </row>
        <row r="451">
          <cell r="B451">
            <v>642655</v>
          </cell>
          <cell r="C451" t="str">
            <v>Đinh Ngọc Cương</v>
          </cell>
          <cell r="D451" t="str">
            <v>CD02605</v>
          </cell>
          <cell r="E451">
            <v>1</v>
          </cell>
          <cell r="F451"/>
          <cell r="G451" t="str">
            <v>Lý thuyết trường điện từ</v>
          </cell>
          <cell r="H451" t="str">
            <v>P</v>
          </cell>
          <cell r="I451">
            <v>0</v>
          </cell>
          <cell r="J451">
            <v>0</v>
          </cell>
          <cell r="K451" t="str">
            <v>F</v>
          </cell>
        </row>
        <row r="452">
          <cell r="B452">
            <v>646928</v>
          </cell>
          <cell r="C452" t="str">
            <v>Mai Vương Đình</v>
          </cell>
          <cell r="D452" t="str">
            <v>CD02605</v>
          </cell>
          <cell r="E452">
            <v>1</v>
          </cell>
          <cell r="F452"/>
          <cell r="G452" t="str">
            <v>Lý thuyết trường điện từ</v>
          </cell>
          <cell r="H452" t="str">
            <v>P</v>
          </cell>
          <cell r="I452">
            <v>0</v>
          </cell>
          <cell r="J452">
            <v>0</v>
          </cell>
          <cell r="K452" t="str">
            <v>F</v>
          </cell>
        </row>
        <row r="453">
          <cell r="B453">
            <v>646264</v>
          </cell>
          <cell r="C453" t="str">
            <v>Trần Văn Đông</v>
          </cell>
          <cell r="D453" t="str">
            <v>CD02605</v>
          </cell>
          <cell r="E453">
            <v>1</v>
          </cell>
          <cell r="F453"/>
          <cell r="G453" t="str">
            <v>Lý thuyết trường điện từ</v>
          </cell>
          <cell r="H453">
            <v>2.2999999999999998</v>
          </cell>
          <cell r="I453">
            <v>2.2999999999999998</v>
          </cell>
          <cell r="J453">
            <v>0</v>
          </cell>
          <cell r="K453" t="str">
            <v>F</v>
          </cell>
        </row>
        <row r="454">
          <cell r="B454">
            <v>642065</v>
          </cell>
          <cell r="C454" t="str">
            <v>Nguyễn Thành Đức</v>
          </cell>
          <cell r="D454" t="str">
            <v>CD02605</v>
          </cell>
          <cell r="E454">
            <v>1</v>
          </cell>
          <cell r="F454"/>
          <cell r="G454" t="str">
            <v>Lý thuyết trường điện từ</v>
          </cell>
          <cell r="H454">
            <v>2.7</v>
          </cell>
          <cell r="I454">
            <v>2.7</v>
          </cell>
          <cell r="J454">
            <v>0</v>
          </cell>
          <cell r="K454" t="str">
            <v>F</v>
          </cell>
        </row>
        <row r="455">
          <cell r="B455">
            <v>643026</v>
          </cell>
          <cell r="C455" t="str">
            <v>Nguyễn Văn Đức</v>
          </cell>
          <cell r="D455" t="str">
            <v>CD02605</v>
          </cell>
          <cell r="E455">
            <v>1</v>
          </cell>
          <cell r="F455"/>
          <cell r="G455" t="str">
            <v>Lý thuyết trường điện từ</v>
          </cell>
          <cell r="H455">
            <v>2.6</v>
          </cell>
          <cell r="I455">
            <v>2.6</v>
          </cell>
          <cell r="J455">
            <v>0</v>
          </cell>
          <cell r="K455" t="str">
            <v>F</v>
          </cell>
        </row>
        <row r="456">
          <cell r="B456">
            <v>641245</v>
          </cell>
          <cell r="C456" t="str">
            <v>Vũ Thế Đức</v>
          </cell>
          <cell r="D456" t="str">
            <v>CD02605</v>
          </cell>
          <cell r="E456">
            <v>1</v>
          </cell>
          <cell r="F456"/>
          <cell r="G456" t="str">
            <v>Lý thuyết trường điện từ</v>
          </cell>
          <cell r="H456">
            <v>1.8</v>
          </cell>
          <cell r="I456">
            <v>1.8</v>
          </cell>
          <cell r="J456">
            <v>0</v>
          </cell>
          <cell r="K456" t="str">
            <v>F</v>
          </cell>
        </row>
        <row r="457">
          <cell r="B457">
            <v>646212</v>
          </cell>
          <cell r="C457" t="str">
            <v>Bùi Hoàng Hiếu</v>
          </cell>
          <cell r="D457" t="str">
            <v>CD02605</v>
          </cell>
          <cell r="E457">
            <v>1</v>
          </cell>
          <cell r="F457"/>
          <cell r="G457" t="str">
            <v>Lý thuyết trường điện từ</v>
          </cell>
          <cell r="H457">
            <v>2.2000000000000002</v>
          </cell>
          <cell r="I457">
            <v>2.2000000000000002</v>
          </cell>
          <cell r="J457">
            <v>0</v>
          </cell>
          <cell r="K457" t="str">
            <v>F</v>
          </cell>
        </row>
        <row r="458">
          <cell r="B458">
            <v>646914</v>
          </cell>
          <cell r="C458" t="str">
            <v>Nguyễn Bá Hoàng</v>
          </cell>
          <cell r="D458" t="str">
            <v>CD02605</v>
          </cell>
          <cell r="E458">
            <v>1</v>
          </cell>
          <cell r="F458"/>
          <cell r="G458" t="str">
            <v>Lý thuyết trường điện từ</v>
          </cell>
          <cell r="H458" t="str">
            <v>P</v>
          </cell>
          <cell r="I458">
            <v>0</v>
          </cell>
          <cell r="J458">
            <v>0</v>
          </cell>
          <cell r="K458" t="str">
            <v>F</v>
          </cell>
        </row>
        <row r="459">
          <cell r="B459">
            <v>641580</v>
          </cell>
          <cell r="C459" t="str">
            <v>Trần Công Học</v>
          </cell>
          <cell r="D459" t="str">
            <v>CD02605</v>
          </cell>
          <cell r="E459">
            <v>1</v>
          </cell>
          <cell r="F459"/>
          <cell r="G459" t="str">
            <v>Lý thuyết trường điện từ</v>
          </cell>
          <cell r="H459">
            <v>3.3</v>
          </cell>
          <cell r="I459">
            <v>3.3</v>
          </cell>
          <cell r="J459">
            <v>0</v>
          </cell>
          <cell r="K459" t="str">
            <v>F</v>
          </cell>
        </row>
        <row r="460">
          <cell r="B460">
            <v>640023</v>
          </cell>
          <cell r="C460" t="str">
            <v>Nguyễn Quang Huy</v>
          </cell>
          <cell r="D460" t="str">
            <v>CD02605</v>
          </cell>
          <cell r="E460">
            <v>1</v>
          </cell>
          <cell r="F460"/>
          <cell r="G460" t="str">
            <v>Lý thuyết trường điện từ</v>
          </cell>
          <cell r="H460">
            <v>3</v>
          </cell>
          <cell r="I460">
            <v>3</v>
          </cell>
          <cell r="J460">
            <v>0</v>
          </cell>
          <cell r="K460" t="str">
            <v>F</v>
          </cell>
        </row>
        <row r="461">
          <cell r="B461">
            <v>646629</v>
          </cell>
          <cell r="C461" t="str">
            <v>Trần Ngọc Huy</v>
          </cell>
          <cell r="D461" t="str">
            <v>CD02605</v>
          </cell>
          <cell r="E461">
            <v>1</v>
          </cell>
          <cell r="F461"/>
          <cell r="G461" t="str">
            <v>Lý thuyết trường điện từ</v>
          </cell>
          <cell r="H461">
            <v>2.2999999999999998</v>
          </cell>
          <cell r="I461">
            <v>2.2999999999999998</v>
          </cell>
          <cell r="J461">
            <v>0</v>
          </cell>
          <cell r="K461" t="str">
            <v>F</v>
          </cell>
        </row>
        <row r="462">
          <cell r="B462">
            <v>603012</v>
          </cell>
          <cell r="C462" t="str">
            <v>Bùi Duy Khánh</v>
          </cell>
          <cell r="D462" t="str">
            <v>CD02605</v>
          </cell>
          <cell r="E462">
            <v>1</v>
          </cell>
          <cell r="F462"/>
          <cell r="G462" t="str">
            <v>Lý thuyết trường điện từ</v>
          </cell>
          <cell r="H462">
            <v>3.7</v>
          </cell>
          <cell r="I462">
            <v>3.7</v>
          </cell>
          <cell r="J462">
            <v>0</v>
          </cell>
          <cell r="K462" t="str">
            <v>F</v>
          </cell>
        </row>
        <row r="463">
          <cell r="B463">
            <v>645115</v>
          </cell>
          <cell r="C463" t="str">
            <v>Chử Hoàng Long</v>
          </cell>
          <cell r="D463" t="str">
            <v>CD02605</v>
          </cell>
          <cell r="E463">
            <v>1</v>
          </cell>
          <cell r="F463"/>
          <cell r="G463" t="str">
            <v>Lý thuyết trường điện từ</v>
          </cell>
          <cell r="H463" t="str">
            <v>P</v>
          </cell>
          <cell r="I463">
            <v>0</v>
          </cell>
          <cell r="J463">
            <v>0</v>
          </cell>
          <cell r="K463" t="str">
            <v>F</v>
          </cell>
        </row>
        <row r="464">
          <cell r="B464">
            <v>641306</v>
          </cell>
          <cell r="C464" t="str">
            <v>Nguyễn Thành Long</v>
          </cell>
          <cell r="D464" t="str">
            <v>CD02605</v>
          </cell>
          <cell r="E464">
            <v>1</v>
          </cell>
          <cell r="F464"/>
          <cell r="G464" t="str">
            <v>Lý thuyết trường điện từ</v>
          </cell>
          <cell r="H464">
            <v>2.2999999999999998</v>
          </cell>
          <cell r="I464">
            <v>2.2999999999999998</v>
          </cell>
          <cell r="J464">
            <v>0</v>
          </cell>
          <cell r="K464" t="str">
            <v>F</v>
          </cell>
        </row>
        <row r="465">
          <cell r="B465">
            <v>642748</v>
          </cell>
          <cell r="C465" t="str">
            <v>Nguyễn Tuấn Long</v>
          </cell>
          <cell r="D465" t="str">
            <v>CD02605</v>
          </cell>
          <cell r="E465">
            <v>1</v>
          </cell>
          <cell r="F465"/>
          <cell r="G465" t="str">
            <v>Lý thuyết trường điện từ</v>
          </cell>
          <cell r="H465">
            <v>1.9</v>
          </cell>
          <cell r="I465">
            <v>1.9</v>
          </cell>
          <cell r="J465">
            <v>0</v>
          </cell>
          <cell r="K465" t="str">
            <v>F</v>
          </cell>
        </row>
        <row r="466">
          <cell r="B466">
            <v>641176</v>
          </cell>
          <cell r="C466" t="str">
            <v>Nguyễn Xuân Long</v>
          </cell>
          <cell r="D466" t="str">
            <v>CD02605</v>
          </cell>
          <cell r="E466">
            <v>1</v>
          </cell>
          <cell r="F466"/>
          <cell r="G466" t="str">
            <v>Lý thuyết trường điện từ</v>
          </cell>
          <cell r="H466">
            <v>2.7</v>
          </cell>
          <cell r="I466">
            <v>2.7</v>
          </cell>
          <cell r="J466">
            <v>0</v>
          </cell>
          <cell r="K466" t="str">
            <v>F</v>
          </cell>
        </row>
        <row r="467">
          <cell r="B467">
            <v>641091</v>
          </cell>
          <cell r="C467" t="str">
            <v>Trần Hoàng Lương</v>
          </cell>
          <cell r="D467" t="str">
            <v>CD02605</v>
          </cell>
          <cell r="E467">
            <v>1</v>
          </cell>
          <cell r="F467"/>
          <cell r="G467" t="str">
            <v>Lý thuyết trường điện từ</v>
          </cell>
          <cell r="H467" t="str">
            <v>P</v>
          </cell>
          <cell r="I467">
            <v>0</v>
          </cell>
          <cell r="J467">
            <v>0</v>
          </cell>
          <cell r="K467" t="str">
            <v>F</v>
          </cell>
        </row>
        <row r="468">
          <cell r="B468">
            <v>643002</v>
          </cell>
          <cell r="C468" t="str">
            <v>Trần Quang Minh</v>
          </cell>
          <cell r="D468" t="str">
            <v>CD02605</v>
          </cell>
          <cell r="E468">
            <v>1</v>
          </cell>
          <cell r="F468"/>
          <cell r="G468" t="str">
            <v>Lý thuyết trường điện từ</v>
          </cell>
          <cell r="H468">
            <v>3.8</v>
          </cell>
          <cell r="I468">
            <v>3.8</v>
          </cell>
          <cell r="J468">
            <v>0</v>
          </cell>
          <cell r="K468" t="str">
            <v>F</v>
          </cell>
        </row>
        <row r="469">
          <cell r="B469">
            <v>642685</v>
          </cell>
          <cell r="C469" t="str">
            <v>Nguyễn Bá Ngân</v>
          </cell>
          <cell r="D469" t="str">
            <v>CD02605</v>
          </cell>
          <cell r="E469">
            <v>1</v>
          </cell>
          <cell r="F469"/>
          <cell r="G469" t="str">
            <v>Lý thuyết trường điện từ</v>
          </cell>
          <cell r="H469" t="str">
            <v>P</v>
          </cell>
          <cell r="I469">
            <v>0</v>
          </cell>
          <cell r="J469">
            <v>0</v>
          </cell>
          <cell r="K469" t="str">
            <v>F</v>
          </cell>
        </row>
        <row r="470">
          <cell r="B470">
            <v>645251</v>
          </cell>
          <cell r="C470" t="str">
            <v>Nguyễn Duy Nhu</v>
          </cell>
          <cell r="D470" t="str">
            <v>CD02605</v>
          </cell>
          <cell r="E470">
            <v>1</v>
          </cell>
          <cell r="F470"/>
          <cell r="G470" t="str">
            <v>Lý thuyết trường điện từ</v>
          </cell>
          <cell r="H470">
            <v>2.8</v>
          </cell>
          <cell r="I470">
            <v>2.8</v>
          </cell>
          <cell r="J470">
            <v>0</v>
          </cell>
          <cell r="K470" t="str">
            <v>F</v>
          </cell>
        </row>
        <row r="471">
          <cell r="B471">
            <v>641446</v>
          </cell>
          <cell r="C471" t="str">
            <v>Nguyễn Xuân Phong</v>
          </cell>
          <cell r="D471" t="str">
            <v>CD02605</v>
          </cell>
          <cell r="E471">
            <v>1</v>
          </cell>
          <cell r="F471"/>
          <cell r="G471" t="str">
            <v>Lý thuyết trường điện từ</v>
          </cell>
          <cell r="H471" t="str">
            <v>P</v>
          </cell>
          <cell r="I471">
            <v>0</v>
          </cell>
          <cell r="J471">
            <v>0</v>
          </cell>
          <cell r="K471" t="str">
            <v>F</v>
          </cell>
        </row>
        <row r="472">
          <cell r="B472">
            <v>640993</v>
          </cell>
          <cell r="C472" t="str">
            <v>Lê Doãn Hồng Phúc</v>
          </cell>
          <cell r="D472" t="str">
            <v>CD02605</v>
          </cell>
          <cell r="E472">
            <v>1</v>
          </cell>
          <cell r="F472"/>
          <cell r="G472" t="str">
            <v>Lý thuyết trường điện từ</v>
          </cell>
          <cell r="H472">
            <v>2.2000000000000002</v>
          </cell>
          <cell r="I472">
            <v>2.2000000000000002</v>
          </cell>
          <cell r="J472">
            <v>0</v>
          </cell>
          <cell r="K472" t="str">
            <v>F</v>
          </cell>
        </row>
        <row r="473">
          <cell r="B473">
            <v>642470</v>
          </cell>
          <cell r="C473" t="str">
            <v>Lê Trường Sinh</v>
          </cell>
          <cell r="D473" t="str">
            <v>CD02605</v>
          </cell>
          <cell r="E473">
            <v>1</v>
          </cell>
          <cell r="F473"/>
          <cell r="G473" t="str">
            <v>Lý thuyết trường điện từ</v>
          </cell>
          <cell r="H473" t="str">
            <v>C</v>
          </cell>
          <cell r="I473">
            <v>0</v>
          </cell>
          <cell r="J473">
            <v>0</v>
          </cell>
          <cell r="K473" t="str">
            <v>F</v>
          </cell>
        </row>
        <row r="474">
          <cell r="B474">
            <v>603035</v>
          </cell>
          <cell r="C474" t="str">
            <v>Đinh Đức Sông</v>
          </cell>
          <cell r="D474" t="str">
            <v>CD02605</v>
          </cell>
          <cell r="E474">
            <v>1</v>
          </cell>
          <cell r="F474"/>
          <cell r="G474" t="str">
            <v>Lý thuyết trường điện từ</v>
          </cell>
          <cell r="H474">
            <v>3</v>
          </cell>
          <cell r="I474">
            <v>3</v>
          </cell>
          <cell r="J474">
            <v>0</v>
          </cell>
          <cell r="K474" t="str">
            <v>F</v>
          </cell>
        </row>
        <row r="475">
          <cell r="B475">
            <v>640914</v>
          </cell>
          <cell r="C475" t="str">
            <v>Nguyễn Thành Tài</v>
          </cell>
          <cell r="D475" t="str">
            <v>CD02605</v>
          </cell>
          <cell r="E475">
            <v>1</v>
          </cell>
          <cell r="F475"/>
          <cell r="G475" t="str">
            <v>Lý thuyết trường điện từ</v>
          </cell>
          <cell r="H475">
            <v>2.4</v>
          </cell>
          <cell r="I475">
            <v>2.4</v>
          </cell>
          <cell r="J475">
            <v>0</v>
          </cell>
          <cell r="K475" t="str">
            <v>F</v>
          </cell>
        </row>
        <row r="476">
          <cell r="B476">
            <v>646665</v>
          </cell>
          <cell r="C476" t="str">
            <v>Nguyễn Hữu Tân</v>
          </cell>
          <cell r="D476" t="str">
            <v>CD02605</v>
          </cell>
          <cell r="E476">
            <v>1</v>
          </cell>
          <cell r="F476"/>
          <cell r="G476" t="str">
            <v>Lý thuyết trường điện từ</v>
          </cell>
          <cell r="H476">
            <v>2.4</v>
          </cell>
          <cell r="I476">
            <v>2.4</v>
          </cell>
          <cell r="J476">
            <v>0</v>
          </cell>
          <cell r="K476" t="str">
            <v>F</v>
          </cell>
        </row>
        <row r="477">
          <cell r="B477">
            <v>640819</v>
          </cell>
          <cell r="C477" t="str">
            <v>Đỗ Ngọc Thắng</v>
          </cell>
          <cell r="D477" t="str">
            <v>CD02605</v>
          </cell>
          <cell r="E477">
            <v>1</v>
          </cell>
          <cell r="F477"/>
          <cell r="G477" t="str">
            <v>Lý thuyết trường điện từ</v>
          </cell>
          <cell r="H477">
            <v>2.2999999999999998</v>
          </cell>
          <cell r="I477">
            <v>2.2999999999999998</v>
          </cell>
          <cell r="J477">
            <v>0</v>
          </cell>
          <cell r="K477" t="str">
            <v>F</v>
          </cell>
        </row>
        <row r="478">
          <cell r="B478">
            <v>642284</v>
          </cell>
          <cell r="C478" t="str">
            <v>Hoàng Xuân Thắng</v>
          </cell>
          <cell r="D478" t="str">
            <v>CD02605</v>
          </cell>
          <cell r="E478">
            <v>1</v>
          </cell>
          <cell r="F478"/>
          <cell r="G478" t="str">
            <v>Lý thuyết trường điện từ</v>
          </cell>
          <cell r="H478">
            <v>2.2999999999999998</v>
          </cell>
          <cell r="I478">
            <v>2.2999999999999998</v>
          </cell>
          <cell r="J478">
            <v>0</v>
          </cell>
          <cell r="K478" t="str">
            <v>F</v>
          </cell>
        </row>
        <row r="479">
          <cell r="B479">
            <v>642405</v>
          </cell>
          <cell r="C479" t="str">
            <v>Trịnh Quang Thắng</v>
          </cell>
          <cell r="D479" t="str">
            <v>CD02605</v>
          </cell>
          <cell r="E479">
            <v>1</v>
          </cell>
          <cell r="F479"/>
          <cell r="G479" t="str">
            <v>Lý thuyết trường điện từ</v>
          </cell>
          <cell r="H479">
            <v>2.7</v>
          </cell>
          <cell r="I479">
            <v>2.7</v>
          </cell>
          <cell r="J479">
            <v>0</v>
          </cell>
          <cell r="K479" t="str">
            <v>F</v>
          </cell>
        </row>
        <row r="480">
          <cell r="B480">
            <v>645618</v>
          </cell>
          <cell r="C480" t="str">
            <v>Vũ Đức Thắng</v>
          </cell>
          <cell r="D480" t="str">
            <v>CD02605</v>
          </cell>
          <cell r="E480">
            <v>1</v>
          </cell>
          <cell r="F480"/>
          <cell r="G480" t="str">
            <v>Lý thuyết trường điện từ</v>
          </cell>
          <cell r="H480">
            <v>2.1</v>
          </cell>
          <cell r="I480">
            <v>2.1</v>
          </cell>
          <cell r="J480">
            <v>0</v>
          </cell>
          <cell r="K480" t="str">
            <v>F</v>
          </cell>
        </row>
        <row r="481">
          <cell r="B481">
            <v>646412</v>
          </cell>
          <cell r="C481" t="str">
            <v>Phạm Đức Thịnh</v>
          </cell>
          <cell r="D481" t="str">
            <v>CD02605</v>
          </cell>
          <cell r="E481">
            <v>1</v>
          </cell>
          <cell r="F481"/>
          <cell r="G481" t="str">
            <v>Lý thuyết trường điện từ</v>
          </cell>
          <cell r="H481">
            <v>3.1</v>
          </cell>
          <cell r="I481">
            <v>3.1</v>
          </cell>
          <cell r="J481">
            <v>0</v>
          </cell>
          <cell r="K481" t="str">
            <v>F</v>
          </cell>
        </row>
        <row r="482">
          <cell r="B482">
            <v>640802</v>
          </cell>
          <cell r="C482" t="str">
            <v>Nguyễn Xương Thuận</v>
          </cell>
          <cell r="D482" t="str">
            <v>CD02605</v>
          </cell>
          <cell r="E482">
            <v>1</v>
          </cell>
          <cell r="F482"/>
          <cell r="G482" t="str">
            <v>Lý thuyết trường điện từ</v>
          </cell>
          <cell r="H482">
            <v>2.2999999999999998</v>
          </cell>
          <cell r="I482">
            <v>2.2999999999999998</v>
          </cell>
          <cell r="J482">
            <v>0</v>
          </cell>
          <cell r="K482" t="str">
            <v>F</v>
          </cell>
        </row>
        <row r="483">
          <cell r="B483">
            <v>642874</v>
          </cell>
          <cell r="C483" t="str">
            <v>Phan Văn Tiến</v>
          </cell>
          <cell r="D483" t="str">
            <v>CD02605</v>
          </cell>
          <cell r="E483">
            <v>1</v>
          </cell>
          <cell r="F483"/>
          <cell r="G483" t="str">
            <v>Lý thuyết trường điện từ</v>
          </cell>
          <cell r="H483">
            <v>2.2999999999999998</v>
          </cell>
          <cell r="I483">
            <v>2.2999999999999998</v>
          </cell>
          <cell r="J483">
            <v>0</v>
          </cell>
          <cell r="K483" t="str">
            <v>F</v>
          </cell>
        </row>
        <row r="484">
          <cell r="B484">
            <v>641054</v>
          </cell>
          <cell r="C484" t="str">
            <v>Đào Minh Toàn</v>
          </cell>
          <cell r="D484" t="str">
            <v>CD02605</v>
          </cell>
          <cell r="E484">
            <v>1</v>
          </cell>
          <cell r="F484"/>
          <cell r="G484" t="str">
            <v>Lý thuyết trường điện từ</v>
          </cell>
          <cell r="H484" t="str">
            <v>C</v>
          </cell>
          <cell r="I484">
            <v>0</v>
          </cell>
          <cell r="J484">
            <v>0</v>
          </cell>
          <cell r="K484" t="str">
            <v>F</v>
          </cell>
        </row>
        <row r="485">
          <cell r="B485">
            <v>641407</v>
          </cell>
          <cell r="C485" t="str">
            <v>Lê Quốc Toản</v>
          </cell>
          <cell r="D485" t="str">
            <v>CD02605</v>
          </cell>
          <cell r="E485">
            <v>1</v>
          </cell>
          <cell r="F485"/>
          <cell r="G485" t="str">
            <v>Lý thuyết trường điện từ</v>
          </cell>
          <cell r="H485">
            <v>2.2999999999999998</v>
          </cell>
          <cell r="I485">
            <v>2.2999999999999998</v>
          </cell>
          <cell r="J485">
            <v>0</v>
          </cell>
          <cell r="K485" t="str">
            <v>F</v>
          </cell>
        </row>
        <row r="486">
          <cell r="B486">
            <v>641554</v>
          </cell>
          <cell r="C486" t="str">
            <v>Nguyễn Công Trường</v>
          </cell>
          <cell r="D486" t="str">
            <v>CD02605</v>
          </cell>
          <cell r="E486">
            <v>1</v>
          </cell>
          <cell r="F486"/>
          <cell r="G486" t="str">
            <v>Lý thuyết trường điện từ</v>
          </cell>
          <cell r="H486">
            <v>3.7</v>
          </cell>
          <cell r="I486">
            <v>3.7</v>
          </cell>
          <cell r="J486">
            <v>0</v>
          </cell>
          <cell r="K486" t="str">
            <v>F</v>
          </cell>
        </row>
        <row r="487">
          <cell r="B487">
            <v>640943</v>
          </cell>
          <cell r="C487" t="str">
            <v>Nguyễn Văn Tuấn</v>
          </cell>
          <cell r="D487" t="str">
            <v>CD02605</v>
          </cell>
          <cell r="E487">
            <v>1</v>
          </cell>
          <cell r="F487"/>
          <cell r="G487" t="str">
            <v>Lý thuyết trường điện từ</v>
          </cell>
          <cell r="H487">
            <v>3.2</v>
          </cell>
          <cell r="I487">
            <v>3.2</v>
          </cell>
          <cell r="J487">
            <v>0</v>
          </cell>
          <cell r="K487" t="str">
            <v>F</v>
          </cell>
        </row>
        <row r="488">
          <cell r="B488">
            <v>622295</v>
          </cell>
          <cell r="C488" t="str">
            <v>Trần Tuấn Anh</v>
          </cell>
          <cell r="D488" t="str">
            <v>CD02607</v>
          </cell>
          <cell r="E488">
            <v>1</v>
          </cell>
          <cell r="F488">
            <v>1</v>
          </cell>
          <cell r="G488" t="str">
            <v>Điện tử công suất</v>
          </cell>
          <cell r="H488">
            <v>3.1</v>
          </cell>
          <cell r="I488">
            <v>3.1</v>
          </cell>
          <cell r="J488">
            <v>0</v>
          </cell>
          <cell r="K488" t="str">
            <v>F</v>
          </cell>
        </row>
        <row r="489">
          <cell r="B489">
            <v>638808</v>
          </cell>
          <cell r="C489" t="str">
            <v>Trịnh Văn Dũng</v>
          </cell>
          <cell r="D489" t="str">
            <v>CD02607</v>
          </cell>
          <cell r="E489">
            <v>1</v>
          </cell>
          <cell r="F489">
            <v>1</v>
          </cell>
          <cell r="G489" t="str">
            <v>Điện tử công suất</v>
          </cell>
          <cell r="H489">
            <v>3.2</v>
          </cell>
          <cell r="I489">
            <v>3.2</v>
          </cell>
          <cell r="J489">
            <v>0</v>
          </cell>
          <cell r="K489" t="str">
            <v>F</v>
          </cell>
        </row>
        <row r="490">
          <cell r="B490">
            <v>638712</v>
          </cell>
          <cell r="C490" t="str">
            <v>Nguyễn Bá Tuấn Dương</v>
          </cell>
          <cell r="D490" t="str">
            <v>CD02607</v>
          </cell>
          <cell r="E490">
            <v>1</v>
          </cell>
          <cell r="F490">
            <v>1</v>
          </cell>
          <cell r="G490" t="str">
            <v>Điện tử công suất</v>
          </cell>
          <cell r="H490" t="str">
            <v>P</v>
          </cell>
          <cell r="I490">
            <v>0</v>
          </cell>
          <cell r="J490">
            <v>0</v>
          </cell>
          <cell r="K490" t="str">
            <v>F</v>
          </cell>
        </row>
        <row r="491">
          <cell r="B491">
            <v>603006</v>
          </cell>
          <cell r="C491" t="str">
            <v>Lê Minh Hùng</v>
          </cell>
          <cell r="D491" t="str">
            <v>CD02607</v>
          </cell>
          <cell r="E491">
            <v>1</v>
          </cell>
          <cell r="F491">
            <v>1</v>
          </cell>
          <cell r="G491" t="str">
            <v>Điện tử công suất</v>
          </cell>
          <cell r="H491">
            <v>2.6</v>
          </cell>
          <cell r="I491">
            <v>2.6</v>
          </cell>
          <cell r="J491">
            <v>0</v>
          </cell>
          <cell r="K491" t="str">
            <v>F</v>
          </cell>
        </row>
        <row r="492">
          <cell r="B492">
            <v>612291</v>
          </cell>
          <cell r="C492" t="str">
            <v>Đỗ Nhật Vương Linh</v>
          </cell>
          <cell r="D492" t="str">
            <v>CD02607</v>
          </cell>
          <cell r="E492">
            <v>1</v>
          </cell>
          <cell r="F492">
            <v>1</v>
          </cell>
          <cell r="G492" t="str">
            <v>Điện tử công suất</v>
          </cell>
          <cell r="H492">
            <v>3.6</v>
          </cell>
          <cell r="I492">
            <v>3.6</v>
          </cell>
          <cell r="J492">
            <v>0</v>
          </cell>
          <cell r="K492" t="str">
            <v>F</v>
          </cell>
        </row>
        <row r="493">
          <cell r="B493">
            <v>638753</v>
          </cell>
          <cell r="C493" t="str">
            <v>Đinh Phan Trọng Thọ</v>
          </cell>
          <cell r="D493" t="str">
            <v>CD02607</v>
          </cell>
          <cell r="E493">
            <v>1</v>
          </cell>
          <cell r="F493">
            <v>1</v>
          </cell>
          <cell r="G493" t="str">
            <v>Điện tử công suất</v>
          </cell>
          <cell r="H493" t="str">
            <v>P</v>
          </cell>
          <cell r="I493">
            <v>0</v>
          </cell>
          <cell r="J493">
            <v>0</v>
          </cell>
          <cell r="K493" t="str">
            <v>F</v>
          </cell>
        </row>
        <row r="494">
          <cell r="B494">
            <v>638801</v>
          </cell>
          <cell r="C494" t="str">
            <v>Đỗ Đức Anh</v>
          </cell>
          <cell r="D494" t="str">
            <v>CD02607</v>
          </cell>
          <cell r="E494">
            <v>1</v>
          </cell>
          <cell r="F494">
            <v>2</v>
          </cell>
          <cell r="G494" t="str">
            <v>Điện tử công suất</v>
          </cell>
          <cell r="H494">
            <v>2.6</v>
          </cell>
          <cell r="I494">
            <v>2.6</v>
          </cell>
          <cell r="J494">
            <v>0</v>
          </cell>
          <cell r="K494" t="str">
            <v>F</v>
          </cell>
        </row>
        <row r="495">
          <cell r="B495">
            <v>603056</v>
          </cell>
          <cell r="C495" t="str">
            <v>Lều Tuấn Anh</v>
          </cell>
          <cell r="D495" t="str">
            <v>CD02607</v>
          </cell>
          <cell r="E495">
            <v>1</v>
          </cell>
          <cell r="F495">
            <v>2</v>
          </cell>
          <cell r="G495" t="str">
            <v>Điện tử công suất</v>
          </cell>
          <cell r="H495">
            <v>3.6</v>
          </cell>
          <cell r="I495">
            <v>3.6</v>
          </cell>
          <cell r="J495">
            <v>0</v>
          </cell>
          <cell r="K495" t="str">
            <v>F</v>
          </cell>
        </row>
        <row r="496">
          <cell r="B496">
            <v>638705</v>
          </cell>
          <cell r="C496" t="str">
            <v>Nguyễn Mạnh Cường</v>
          </cell>
          <cell r="D496" t="str">
            <v>CD02607</v>
          </cell>
          <cell r="E496">
            <v>1</v>
          </cell>
          <cell r="F496">
            <v>2</v>
          </cell>
          <cell r="G496" t="str">
            <v>Điện tử công suất</v>
          </cell>
          <cell r="H496">
            <v>2.5</v>
          </cell>
          <cell r="I496">
            <v>2.5</v>
          </cell>
          <cell r="J496">
            <v>0</v>
          </cell>
          <cell r="K496" t="str">
            <v>F</v>
          </cell>
        </row>
        <row r="497">
          <cell r="B497">
            <v>602920</v>
          </cell>
          <cell r="C497" t="str">
            <v>Vũ Khắc Dung</v>
          </cell>
          <cell r="D497" t="str">
            <v>CD02607</v>
          </cell>
          <cell r="E497">
            <v>1</v>
          </cell>
          <cell r="F497">
            <v>2</v>
          </cell>
          <cell r="G497" t="str">
            <v>Điện tử công suất</v>
          </cell>
          <cell r="H497" t="str">
            <v>P</v>
          </cell>
          <cell r="I497">
            <v>0</v>
          </cell>
          <cell r="J497">
            <v>0</v>
          </cell>
          <cell r="K497" t="str">
            <v>F</v>
          </cell>
        </row>
        <row r="498">
          <cell r="B498">
            <v>638716</v>
          </cell>
          <cell r="C498" t="str">
            <v>Đào Tiến Đạt</v>
          </cell>
          <cell r="D498" t="str">
            <v>CD02607</v>
          </cell>
          <cell r="E498">
            <v>1</v>
          </cell>
          <cell r="F498">
            <v>2</v>
          </cell>
          <cell r="G498" t="str">
            <v>Điện tử công suất</v>
          </cell>
          <cell r="H498">
            <v>3.4</v>
          </cell>
          <cell r="I498">
            <v>3.4</v>
          </cell>
          <cell r="J498">
            <v>0</v>
          </cell>
          <cell r="K498" t="str">
            <v>F</v>
          </cell>
        </row>
        <row r="499">
          <cell r="B499">
            <v>636818</v>
          </cell>
          <cell r="C499" t="str">
            <v>Đào Thị Thu Hiền</v>
          </cell>
          <cell r="D499" t="str">
            <v>CD02607</v>
          </cell>
          <cell r="E499">
            <v>1</v>
          </cell>
          <cell r="F499">
            <v>2</v>
          </cell>
          <cell r="G499" t="str">
            <v>Điện tử công suất</v>
          </cell>
          <cell r="H499">
            <v>3.6</v>
          </cell>
          <cell r="I499">
            <v>3.6</v>
          </cell>
          <cell r="J499">
            <v>0</v>
          </cell>
          <cell r="K499" t="str">
            <v>F</v>
          </cell>
        </row>
        <row r="500">
          <cell r="B500">
            <v>638731</v>
          </cell>
          <cell r="C500" t="str">
            <v>Nguyễn Quốc Khánh</v>
          </cell>
          <cell r="D500" t="str">
            <v>CD02607</v>
          </cell>
          <cell r="E500">
            <v>1</v>
          </cell>
          <cell r="F500">
            <v>2</v>
          </cell>
          <cell r="G500" t="str">
            <v>Điện tử công suất</v>
          </cell>
          <cell r="H500">
            <v>2.7</v>
          </cell>
          <cell r="I500">
            <v>2.7</v>
          </cell>
          <cell r="J500">
            <v>0</v>
          </cell>
          <cell r="K500" t="str">
            <v>F</v>
          </cell>
        </row>
        <row r="501">
          <cell r="B501">
            <v>602956</v>
          </cell>
          <cell r="C501" t="str">
            <v>Nguyễn Duy Phong</v>
          </cell>
          <cell r="D501" t="str">
            <v>CD02607</v>
          </cell>
          <cell r="E501">
            <v>1</v>
          </cell>
          <cell r="F501">
            <v>2</v>
          </cell>
          <cell r="G501" t="str">
            <v>Điện tử công suất</v>
          </cell>
          <cell r="H501" t="str">
            <v>P</v>
          </cell>
          <cell r="I501">
            <v>0</v>
          </cell>
          <cell r="J501">
            <v>0</v>
          </cell>
          <cell r="K501" t="str">
            <v>F</v>
          </cell>
        </row>
        <row r="502">
          <cell r="B502">
            <v>612353</v>
          </cell>
          <cell r="C502" t="str">
            <v>Nguyễn Văn Quang</v>
          </cell>
          <cell r="D502" t="str">
            <v>CD02607</v>
          </cell>
          <cell r="E502">
            <v>1</v>
          </cell>
          <cell r="F502">
            <v>2</v>
          </cell>
          <cell r="G502" t="str">
            <v>Điện tử công suất</v>
          </cell>
          <cell r="H502" t="str">
            <v>C</v>
          </cell>
          <cell r="I502">
            <v>0</v>
          </cell>
          <cell r="J502">
            <v>0</v>
          </cell>
          <cell r="K502" t="str">
            <v>F</v>
          </cell>
        </row>
        <row r="503">
          <cell r="B503">
            <v>638756</v>
          </cell>
          <cell r="C503" t="str">
            <v>Bùi Văn Tiến</v>
          </cell>
          <cell r="D503" t="str">
            <v>CD02607</v>
          </cell>
          <cell r="E503">
            <v>1</v>
          </cell>
          <cell r="F503">
            <v>2</v>
          </cell>
          <cell r="G503" t="str">
            <v>Điện tử công suất</v>
          </cell>
          <cell r="H503">
            <v>3.6</v>
          </cell>
          <cell r="I503">
            <v>3.6</v>
          </cell>
          <cell r="J503">
            <v>0</v>
          </cell>
          <cell r="K503" t="str">
            <v>F</v>
          </cell>
        </row>
        <row r="504">
          <cell r="B504">
            <v>612271</v>
          </cell>
          <cell r="C504" t="str">
            <v>Phạm Tiến Dũng</v>
          </cell>
          <cell r="D504" t="str">
            <v>CD02607</v>
          </cell>
          <cell r="E504">
            <v>1</v>
          </cell>
          <cell r="F504">
            <v>3</v>
          </cell>
          <cell r="G504" t="str">
            <v>Điện tử công suất</v>
          </cell>
          <cell r="H504" t="str">
            <v>C</v>
          </cell>
          <cell r="I504">
            <v>0</v>
          </cell>
          <cell r="J504">
            <v>0</v>
          </cell>
          <cell r="K504" t="str">
            <v>F</v>
          </cell>
        </row>
        <row r="505">
          <cell r="B505">
            <v>576101</v>
          </cell>
          <cell r="C505" t="str">
            <v>Hoàng Anh Đại</v>
          </cell>
          <cell r="D505" t="str">
            <v>CD02607</v>
          </cell>
          <cell r="E505">
            <v>1</v>
          </cell>
          <cell r="F505">
            <v>3</v>
          </cell>
          <cell r="G505" t="str">
            <v>Điện tử công suất</v>
          </cell>
          <cell r="H505">
            <v>2.7</v>
          </cell>
          <cell r="I505">
            <v>2.7</v>
          </cell>
          <cell r="J505">
            <v>0</v>
          </cell>
          <cell r="K505" t="str">
            <v>F</v>
          </cell>
        </row>
        <row r="506">
          <cell r="B506">
            <v>638727</v>
          </cell>
          <cell r="C506" t="str">
            <v>Lê Huy Hoàng</v>
          </cell>
          <cell r="D506" t="str">
            <v>CD02607</v>
          </cell>
          <cell r="E506">
            <v>1</v>
          </cell>
          <cell r="F506">
            <v>3</v>
          </cell>
          <cell r="G506" t="str">
            <v>Điện tử công suất</v>
          </cell>
          <cell r="H506">
            <v>2.9</v>
          </cell>
          <cell r="I506">
            <v>2.9</v>
          </cell>
          <cell r="J506">
            <v>0</v>
          </cell>
          <cell r="K506" t="str">
            <v>F</v>
          </cell>
        </row>
        <row r="507">
          <cell r="B507">
            <v>612292</v>
          </cell>
          <cell r="C507" t="str">
            <v>Nguyễn Hoài Linh</v>
          </cell>
          <cell r="D507" t="str">
            <v>CD02607</v>
          </cell>
          <cell r="E507">
            <v>1</v>
          </cell>
          <cell r="F507">
            <v>3</v>
          </cell>
          <cell r="G507" t="str">
            <v>Điện tử công suất</v>
          </cell>
          <cell r="H507">
            <v>3.4</v>
          </cell>
          <cell r="I507">
            <v>3.4</v>
          </cell>
          <cell r="J507">
            <v>0</v>
          </cell>
          <cell r="K507" t="str">
            <v>F</v>
          </cell>
        </row>
        <row r="508">
          <cell r="B508">
            <v>638741</v>
          </cell>
          <cell r="C508" t="str">
            <v>Nguyễn Kiều Phong</v>
          </cell>
          <cell r="D508" t="str">
            <v>CD02607</v>
          </cell>
          <cell r="E508">
            <v>1</v>
          </cell>
          <cell r="F508">
            <v>3</v>
          </cell>
          <cell r="G508" t="str">
            <v>Điện tử công suất</v>
          </cell>
          <cell r="H508">
            <v>3.2</v>
          </cell>
          <cell r="I508">
            <v>3.2</v>
          </cell>
          <cell r="J508">
            <v>0</v>
          </cell>
          <cell r="K508" t="str">
            <v>F</v>
          </cell>
        </row>
        <row r="509">
          <cell r="B509">
            <v>638755</v>
          </cell>
          <cell r="C509" t="str">
            <v>Nguyễn Đình Tiến</v>
          </cell>
          <cell r="D509" t="str">
            <v>CD02607</v>
          </cell>
          <cell r="E509">
            <v>1</v>
          </cell>
          <cell r="F509">
            <v>3</v>
          </cell>
          <cell r="G509" t="str">
            <v>Điện tử công suất</v>
          </cell>
          <cell r="H509">
            <v>1.4</v>
          </cell>
          <cell r="I509">
            <v>1.4</v>
          </cell>
          <cell r="J509">
            <v>0</v>
          </cell>
          <cell r="K509" t="str">
            <v>F</v>
          </cell>
        </row>
        <row r="510">
          <cell r="B510">
            <v>593821</v>
          </cell>
          <cell r="C510" t="str">
            <v>Trần Thanh Tùng</v>
          </cell>
          <cell r="D510" t="str">
            <v>CD02607</v>
          </cell>
          <cell r="E510">
            <v>1</v>
          </cell>
          <cell r="F510">
            <v>3</v>
          </cell>
          <cell r="G510" t="str">
            <v>Điện tử công suất</v>
          </cell>
          <cell r="H510">
            <v>3.1</v>
          </cell>
          <cell r="I510">
            <v>3.1</v>
          </cell>
          <cell r="J510">
            <v>0</v>
          </cell>
          <cell r="K510" t="str">
            <v>F</v>
          </cell>
        </row>
        <row r="511">
          <cell r="B511">
            <v>612255</v>
          </cell>
          <cell r="C511" t="str">
            <v>Lê Thế Anh</v>
          </cell>
          <cell r="D511" t="str">
            <v>CD02608</v>
          </cell>
          <cell r="E511">
            <v>1</v>
          </cell>
          <cell r="F511"/>
          <cell r="G511" t="str">
            <v>Lý thuyết điều khiển tự động 1</v>
          </cell>
          <cell r="H511" t="str">
            <v>V</v>
          </cell>
          <cell r="I511">
            <v>0</v>
          </cell>
          <cell r="J511">
            <v>0</v>
          </cell>
          <cell r="K511" t="str">
            <v>F</v>
          </cell>
        </row>
        <row r="512">
          <cell r="B512">
            <v>612262</v>
          </cell>
          <cell r="C512" t="str">
            <v>Nguyễn Anh Chiến</v>
          </cell>
          <cell r="D512" t="str">
            <v>CD02608</v>
          </cell>
          <cell r="E512">
            <v>1</v>
          </cell>
          <cell r="F512"/>
          <cell r="G512" t="str">
            <v>Lý thuyết điều khiển tự động 1</v>
          </cell>
          <cell r="H512">
            <v>3.2</v>
          </cell>
          <cell r="I512">
            <v>3.2</v>
          </cell>
          <cell r="J512">
            <v>0</v>
          </cell>
          <cell r="K512" t="str">
            <v>F</v>
          </cell>
        </row>
        <row r="513">
          <cell r="B513">
            <v>605825</v>
          </cell>
          <cell r="C513" t="str">
            <v>Nguyễn Văn Công</v>
          </cell>
          <cell r="D513" t="str">
            <v>CD02608</v>
          </cell>
          <cell r="E513">
            <v>1</v>
          </cell>
          <cell r="F513"/>
          <cell r="G513" t="str">
            <v>Lý thuyết điều khiển tự động 1</v>
          </cell>
          <cell r="H513">
            <v>3.9</v>
          </cell>
          <cell r="I513">
            <v>3.9</v>
          </cell>
          <cell r="J513">
            <v>0</v>
          </cell>
          <cell r="K513" t="str">
            <v>F</v>
          </cell>
        </row>
        <row r="514">
          <cell r="B514">
            <v>612267</v>
          </cell>
          <cell r="C514" t="str">
            <v>Nguyễn Mạnh Cường</v>
          </cell>
          <cell r="D514" t="str">
            <v>CD02608</v>
          </cell>
          <cell r="E514">
            <v>1</v>
          </cell>
          <cell r="F514"/>
          <cell r="G514" t="str">
            <v>Lý thuyết điều khiển tự động 1</v>
          </cell>
          <cell r="H514" t="str">
            <v>P</v>
          </cell>
          <cell r="I514">
            <v>0</v>
          </cell>
          <cell r="J514">
            <v>0</v>
          </cell>
          <cell r="K514" t="str">
            <v>F</v>
          </cell>
        </row>
        <row r="515">
          <cell r="B515">
            <v>586232</v>
          </cell>
          <cell r="C515" t="str">
            <v>Nguyễn Việt Đức</v>
          </cell>
          <cell r="D515" t="str">
            <v>CD02608</v>
          </cell>
          <cell r="E515">
            <v>1</v>
          </cell>
          <cell r="F515"/>
          <cell r="G515" t="str">
            <v>Lý thuyết điều khiển tự động 1</v>
          </cell>
          <cell r="H515" t="str">
            <v>P</v>
          </cell>
          <cell r="I515">
            <v>0</v>
          </cell>
          <cell r="J515">
            <v>0</v>
          </cell>
          <cell r="K515" t="str">
            <v>F</v>
          </cell>
        </row>
        <row r="516">
          <cell r="B516">
            <v>602930</v>
          </cell>
          <cell r="C516" t="str">
            <v>Nguyễn Văn Giang</v>
          </cell>
          <cell r="D516" t="str">
            <v>CD02608</v>
          </cell>
          <cell r="E516">
            <v>1</v>
          </cell>
          <cell r="F516"/>
          <cell r="G516" t="str">
            <v>Lý thuyết điều khiển tự động 1</v>
          </cell>
          <cell r="H516">
            <v>3.7</v>
          </cell>
          <cell r="I516">
            <v>3.7</v>
          </cell>
          <cell r="J516">
            <v>0</v>
          </cell>
          <cell r="K516" t="str">
            <v>F</v>
          </cell>
        </row>
        <row r="517">
          <cell r="B517">
            <v>602931</v>
          </cell>
          <cell r="C517" t="str">
            <v>Phan Phương Hà</v>
          </cell>
          <cell r="D517" t="str">
            <v>CD02608</v>
          </cell>
          <cell r="E517">
            <v>1</v>
          </cell>
          <cell r="F517"/>
          <cell r="G517" t="str">
            <v>Lý thuyết điều khiển tự động 1</v>
          </cell>
          <cell r="H517" t="str">
            <v>P</v>
          </cell>
          <cell r="I517">
            <v>0</v>
          </cell>
          <cell r="J517">
            <v>0</v>
          </cell>
          <cell r="K517" t="str">
            <v>F</v>
          </cell>
        </row>
        <row r="518">
          <cell r="B518">
            <v>597725</v>
          </cell>
          <cell r="C518" t="str">
            <v>An Huy Hùng</v>
          </cell>
          <cell r="D518" t="str">
            <v>CD02608</v>
          </cell>
          <cell r="E518">
            <v>1</v>
          </cell>
          <cell r="F518"/>
          <cell r="G518" t="str">
            <v>Lý thuyết điều khiển tự động 1</v>
          </cell>
          <cell r="H518">
            <v>2.7</v>
          </cell>
          <cell r="I518">
            <v>2.7</v>
          </cell>
          <cell r="J518">
            <v>0</v>
          </cell>
          <cell r="K518" t="str">
            <v>F</v>
          </cell>
        </row>
        <row r="519">
          <cell r="B519">
            <v>603014</v>
          </cell>
          <cell r="C519" t="str">
            <v>Nguyễn Viết Khoa</v>
          </cell>
          <cell r="D519" t="str">
            <v>CD02608</v>
          </cell>
          <cell r="E519">
            <v>1</v>
          </cell>
          <cell r="F519"/>
          <cell r="G519" t="str">
            <v>Lý thuyết điều khiển tự động 1</v>
          </cell>
          <cell r="H519">
            <v>3.1</v>
          </cell>
          <cell r="I519">
            <v>3.1</v>
          </cell>
          <cell r="J519">
            <v>0</v>
          </cell>
          <cell r="K519" t="str">
            <v>F</v>
          </cell>
        </row>
        <row r="520">
          <cell r="B520">
            <v>603021</v>
          </cell>
          <cell r="C520" t="str">
            <v>Phạm Đình Nguyên</v>
          </cell>
          <cell r="D520" t="str">
            <v>CD02608</v>
          </cell>
          <cell r="E520">
            <v>1</v>
          </cell>
          <cell r="F520"/>
          <cell r="G520" t="str">
            <v>Lý thuyết điều khiển tự động 1</v>
          </cell>
          <cell r="H520">
            <v>3.6</v>
          </cell>
          <cell r="I520">
            <v>3.6</v>
          </cell>
          <cell r="J520">
            <v>0</v>
          </cell>
          <cell r="K520" t="str">
            <v>F</v>
          </cell>
        </row>
        <row r="521">
          <cell r="B521">
            <v>597634</v>
          </cell>
          <cell r="C521" t="str">
            <v>Nông Văn Thái</v>
          </cell>
          <cell r="D521" t="str">
            <v>CD02608</v>
          </cell>
          <cell r="E521">
            <v>1</v>
          </cell>
          <cell r="F521"/>
          <cell r="G521" t="str">
            <v>Lý thuyết điều khiển tự động 1</v>
          </cell>
          <cell r="H521">
            <v>3.6</v>
          </cell>
          <cell r="I521">
            <v>3.6</v>
          </cell>
          <cell r="J521">
            <v>0</v>
          </cell>
          <cell r="K521" t="str">
            <v>F</v>
          </cell>
        </row>
        <row r="522">
          <cell r="B522">
            <v>612267</v>
          </cell>
          <cell r="C522" t="str">
            <v>Nguyễn Mạnh Cường</v>
          </cell>
          <cell r="D522" t="str">
            <v>CD02609</v>
          </cell>
          <cell r="E522">
            <v>1</v>
          </cell>
          <cell r="F522">
            <v>1</v>
          </cell>
          <cell r="G522" t="str">
            <v>Truyền động điện</v>
          </cell>
          <cell r="H522" t="str">
            <v>P</v>
          </cell>
          <cell r="I522">
            <v>0</v>
          </cell>
          <cell r="J522">
            <v>0</v>
          </cell>
          <cell r="K522" t="str">
            <v>F</v>
          </cell>
        </row>
        <row r="523">
          <cell r="B523">
            <v>638753</v>
          </cell>
          <cell r="C523" t="str">
            <v>Đinh Phan Trọng Thọ</v>
          </cell>
          <cell r="D523" t="str">
            <v>CD02609</v>
          </cell>
          <cell r="E523">
            <v>1</v>
          </cell>
          <cell r="F523">
            <v>2</v>
          </cell>
          <cell r="G523" t="str">
            <v>Truyền động điện</v>
          </cell>
          <cell r="H523" t="str">
            <v>P</v>
          </cell>
          <cell r="I523">
            <v>0</v>
          </cell>
          <cell r="J523">
            <v>0</v>
          </cell>
          <cell r="K523" t="str">
            <v>F</v>
          </cell>
        </row>
        <row r="524">
          <cell r="B524">
            <v>638758</v>
          </cell>
          <cell r="C524" t="str">
            <v>Đinh Xuân Tỉnh</v>
          </cell>
          <cell r="D524" t="str">
            <v>CD02609</v>
          </cell>
          <cell r="E524">
            <v>1</v>
          </cell>
          <cell r="F524">
            <v>2</v>
          </cell>
          <cell r="G524" t="str">
            <v>Truyền động điện</v>
          </cell>
          <cell r="H524">
            <v>2.9</v>
          </cell>
          <cell r="I524">
            <v>2.9</v>
          </cell>
          <cell r="J524">
            <v>0</v>
          </cell>
          <cell r="K524" t="str">
            <v>F</v>
          </cell>
        </row>
        <row r="525">
          <cell r="B525">
            <v>638705</v>
          </cell>
          <cell r="C525" t="str">
            <v>Nguyễn Mạnh Cường</v>
          </cell>
          <cell r="D525" t="str">
            <v>CD02609</v>
          </cell>
          <cell r="E525">
            <v>1</v>
          </cell>
          <cell r="F525">
            <v>3</v>
          </cell>
          <cell r="G525" t="str">
            <v>Truyền động điện</v>
          </cell>
          <cell r="H525">
            <v>1.7</v>
          </cell>
          <cell r="I525">
            <v>1.7</v>
          </cell>
          <cell r="J525">
            <v>0</v>
          </cell>
          <cell r="K525" t="str">
            <v>F</v>
          </cell>
        </row>
        <row r="526">
          <cell r="B526">
            <v>638712</v>
          </cell>
          <cell r="C526" t="str">
            <v>Nguyễn Bá Tuấn Dương</v>
          </cell>
          <cell r="D526" t="str">
            <v>CD02609</v>
          </cell>
          <cell r="E526">
            <v>1</v>
          </cell>
          <cell r="F526">
            <v>3</v>
          </cell>
          <cell r="G526" t="str">
            <v>Truyền động điện</v>
          </cell>
          <cell r="H526" t="str">
            <v>P</v>
          </cell>
          <cell r="I526">
            <v>0</v>
          </cell>
          <cell r="J526">
            <v>0</v>
          </cell>
          <cell r="K526" t="str">
            <v>F</v>
          </cell>
        </row>
        <row r="527">
          <cell r="B527">
            <v>622307</v>
          </cell>
          <cell r="C527" t="str">
            <v>Đỗ Minh Ngọc</v>
          </cell>
          <cell r="D527" t="str">
            <v>CD02609</v>
          </cell>
          <cell r="E527">
            <v>1</v>
          </cell>
          <cell r="F527">
            <v>3</v>
          </cell>
          <cell r="G527" t="str">
            <v>Truyền động điện</v>
          </cell>
          <cell r="H527">
            <v>3.9</v>
          </cell>
          <cell r="I527">
            <v>3.9</v>
          </cell>
          <cell r="J527">
            <v>0</v>
          </cell>
          <cell r="K527" t="str">
            <v>F</v>
          </cell>
        </row>
        <row r="528">
          <cell r="B528">
            <v>614189</v>
          </cell>
          <cell r="C528" t="str">
            <v>Vũ Trọng Tài</v>
          </cell>
          <cell r="D528" t="str">
            <v>CD02609</v>
          </cell>
          <cell r="E528">
            <v>1</v>
          </cell>
          <cell r="F528">
            <v>3</v>
          </cell>
          <cell r="G528" t="str">
            <v>Truyền động điện</v>
          </cell>
          <cell r="H528">
            <v>3.1</v>
          </cell>
          <cell r="I528">
            <v>3.1</v>
          </cell>
          <cell r="J528">
            <v>0</v>
          </cell>
          <cell r="K528" t="str">
            <v>F</v>
          </cell>
        </row>
        <row r="529">
          <cell r="B529">
            <v>638853</v>
          </cell>
          <cell r="C529" t="str">
            <v>Nguyễn Tiến Thành</v>
          </cell>
          <cell r="D529" t="str">
            <v>CD02609</v>
          </cell>
          <cell r="E529">
            <v>1</v>
          </cell>
          <cell r="F529">
            <v>3</v>
          </cell>
          <cell r="G529" t="str">
            <v>Truyền động điện</v>
          </cell>
          <cell r="H529" t="str">
            <v>P</v>
          </cell>
          <cell r="I529">
            <v>0</v>
          </cell>
          <cell r="J529">
            <v>0</v>
          </cell>
          <cell r="K529" t="str">
            <v>F</v>
          </cell>
        </row>
        <row r="530">
          <cell r="B530">
            <v>597665</v>
          </cell>
          <cell r="C530" t="str">
            <v>Nguyễn Sơn Tùng</v>
          </cell>
          <cell r="D530" t="str">
            <v>CD02609</v>
          </cell>
          <cell r="E530">
            <v>1</v>
          </cell>
          <cell r="F530">
            <v>3</v>
          </cell>
          <cell r="G530" t="str">
            <v>Truyền động điện</v>
          </cell>
          <cell r="H530" t="str">
            <v>P</v>
          </cell>
          <cell r="I530">
            <v>0</v>
          </cell>
          <cell r="J530">
            <v>0</v>
          </cell>
          <cell r="K530" t="str">
            <v>F</v>
          </cell>
        </row>
        <row r="531">
          <cell r="B531">
            <v>638805</v>
          </cell>
          <cell r="C531" t="str">
            <v>Nguyễn Thế Công</v>
          </cell>
          <cell r="D531" t="str">
            <v>CD02609</v>
          </cell>
          <cell r="E531">
            <v>2</v>
          </cell>
          <cell r="F531">
            <v>1</v>
          </cell>
          <cell r="G531" t="str">
            <v>Truyền động điện</v>
          </cell>
          <cell r="H531" t="str">
            <v>P</v>
          </cell>
          <cell r="I531">
            <v>0</v>
          </cell>
          <cell r="J531">
            <v>0</v>
          </cell>
          <cell r="K531" t="str">
            <v>F</v>
          </cell>
        </row>
        <row r="532">
          <cell r="B532">
            <v>638839</v>
          </cell>
          <cell r="C532" t="str">
            <v>Ong Ngọc Minh</v>
          </cell>
          <cell r="D532" t="str">
            <v>CD02609</v>
          </cell>
          <cell r="E532">
            <v>2</v>
          </cell>
          <cell r="F532">
            <v>1</v>
          </cell>
          <cell r="G532" t="str">
            <v>Truyền động điện</v>
          </cell>
          <cell r="H532">
            <v>3.9</v>
          </cell>
          <cell r="I532">
            <v>3.9</v>
          </cell>
          <cell r="J532">
            <v>0</v>
          </cell>
          <cell r="K532" t="str">
            <v>F</v>
          </cell>
        </row>
        <row r="533">
          <cell r="B533">
            <v>622295</v>
          </cell>
          <cell r="C533" t="str">
            <v>Trần Tuấn Anh</v>
          </cell>
          <cell r="D533" t="str">
            <v>CD02609</v>
          </cell>
          <cell r="E533">
            <v>2</v>
          </cell>
          <cell r="F533">
            <v>2</v>
          </cell>
          <cell r="G533" t="str">
            <v>Truyền động điện</v>
          </cell>
          <cell r="H533">
            <v>3.1</v>
          </cell>
          <cell r="I533">
            <v>3.1</v>
          </cell>
          <cell r="J533">
            <v>0</v>
          </cell>
          <cell r="K533" t="str">
            <v>F</v>
          </cell>
        </row>
        <row r="534">
          <cell r="B534">
            <v>612259</v>
          </cell>
          <cell r="C534" t="str">
            <v>Lương Tiến Bảo</v>
          </cell>
          <cell r="D534" t="str">
            <v>CD02609</v>
          </cell>
          <cell r="E534">
            <v>2</v>
          </cell>
          <cell r="F534">
            <v>2</v>
          </cell>
          <cell r="G534" t="str">
            <v>Truyền động điện</v>
          </cell>
          <cell r="H534" t="str">
            <v>C</v>
          </cell>
          <cell r="I534">
            <v>0</v>
          </cell>
          <cell r="J534">
            <v>0</v>
          </cell>
          <cell r="K534" t="str">
            <v>F</v>
          </cell>
        </row>
        <row r="535">
          <cell r="B535">
            <v>586232</v>
          </cell>
          <cell r="C535" t="str">
            <v>Nguyễn Việt Đức</v>
          </cell>
          <cell r="D535" t="str">
            <v>CD02609</v>
          </cell>
          <cell r="E535">
            <v>2</v>
          </cell>
          <cell r="F535">
            <v>2</v>
          </cell>
          <cell r="G535" t="str">
            <v>Truyền động điện</v>
          </cell>
          <cell r="H535" t="str">
            <v>P</v>
          </cell>
          <cell r="I535">
            <v>0</v>
          </cell>
          <cell r="J535">
            <v>0</v>
          </cell>
          <cell r="K535" t="str">
            <v>F</v>
          </cell>
        </row>
        <row r="536">
          <cell r="B536">
            <v>622340</v>
          </cell>
          <cell r="C536" t="str">
            <v>Nguyễn Văn Hưởng</v>
          </cell>
          <cell r="D536" t="str">
            <v>CD02609</v>
          </cell>
          <cell r="E536">
            <v>2</v>
          </cell>
          <cell r="F536">
            <v>2</v>
          </cell>
          <cell r="G536" t="str">
            <v>Truyền động điện</v>
          </cell>
          <cell r="H536">
            <v>3.4</v>
          </cell>
          <cell r="I536">
            <v>3.4</v>
          </cell>
          <cell r="J536">
            <v>0</v>
          </cell>
          <cell r="K536" t="str">
            <v>F</v>
          </cell>
        </row>
        <row r="537">
          <cell r="B537">
            <v>638855</v>
          </cell>
          <cell r="C537" t="str">
            <v>Nguyễn Văn Thiệu</v>
          </cell>
          <cell r="D537" t="str">
            <v>CD02609</v>
          </cell>
          <cell r="E537">
            <v>2</v>
          </cell>
          <cell r="F537">
            <v>2</v>
          </cell>
          <cell r="G537" t="str">
            <v>Truyền động điện</v>
          </cell>
          <cell r="H537" t="str">
            <v>C</v>
          </cell>
          <cell r="I537">
            <v>0</v>
          </cell>
          <cell r="J537">
            <v>0</v>
          </cell>
          <cell r="K537" t="str">
            <v>F</v>
          </cell>
        </row>
        <row r="538">
          <cell r="B538">
            <v>638860</v>
          </cell>
          <cell r="C538" t="str">
            <v>Hoàng Đức Tuấn</v>
          </cell>
          <cell r="D538" t="str">
            <v>CD02609</v>
          </cell>
          <cell r="E538">
            <v>2</v>
          </cell>
          <cell r="F538">
            <v>2</v>
          </cell>
          <cell r="G538" t="str">
            <v>Truyền động điện</v>
          </cell>
          <cell r="H538">
            <v>3.8</v>
          </cell>
          <cell r="I538">
            <v>3.8</v>
          </cell>
          <cell r="J538">
            <v>0</v>
          </cell>
          <cell r="K538" t="str">
            <v>F</v>
          </cell>
        </row>
        <row r="539">
          <cell r="B539">
            <v>602985</v>
          </cell>
          <cell r="C539" t="str">
            <v>Chử Trung Dũng</v>
          </cell>
          <cell r="D539" t="str">
            <v>CD02609</v>
          </cell>
          <cell r="E539">
            <v>2</v>
          </cell>
          <cell r="F539">
            <v>3</v>
          </cell>
          <cell r="G539" t="str">
            <v>Truyền động điện</v>
          </cell>
          <cell r="H539" t="str">
            <v>V</v>
          </cell>
          <cell r="I539">
            <v>0</v>
          </cell>
          <cell r="J539">
            <v>0</v>
          </cell>
          <cell r="K539" t="str">
            <v>F</v>
          </cell>
        </row>
        <row r="540">
          <cell r="B540">
            <v>638725</v>
          </cell>
          <cell r="C540" t="str">
            <v>Hoàng Trung Hiếu</v>
          </cell>
          <cell r="D540" t="str">
            <v>CD02609</v>
          </cell>
          <cell r="E540">
            <v>2</v>
          </cell>
          <cell r="F540">
            <v>3</v>
          </cell>
          <cell r="G540" t="str">
            <v>Truyền động điện</v>
          </cell>
          <cell r="H540">
            <v>3.3</v>
          </cell>
          <cell r="I540">
            <v>3.3</v>
          </cell>
          <cell r="J540">
            <v>0</v>
          </cell>
          <cell r="K540" t="str">
            <v>F</v>
          </cell>
        </row>
        <row r="541">
          <cell r="B541">
            <v>638724</v>
          </cell>
          <cell r="C541" t="str">
            <v>Phạm Trung Hiếu</v>
          </cell>
          <cell r="D541" t="str">
            <v>CD02609</v>
          </cell>
          <cell r="E541">
            <v>2</v>
          </cell>
          <cell r="F541">
            <v>3</v>
          </cell>
          <cell r="G541" t="str">
            <v>Truyền động điện</v>
          </cell>
          <cell r="H541">
            <v>3.6</v>
          </cell>
          <cell r="I541">
            <v>3.6</v>
          </cell>
          <cell r="J541">
            <v>0</v>
          </cell>
          <cell r="K541" t="str">
            <v>F</v>
          </cell>
        </row>
        <row r="542">
          <cell r="B542">
            <v>638726</v>
          </cell>
          <cell r="C542" t="str">
            <v>Đỗ Huy Hiệu</v>
          </cell>
          <cell r="D542" t="str">
            <v>CD02609</v>
          </cell>
          <cell r="E542">
            <v>2</v>
          </cell>
          <cell r="F542">
            <v>3</v>
          </cell>
          <cell r="G542" t="str">
            <v>Truyền động điện</v>
          </cell>
          <cell r="H542">
            <v>3.8</v>
          </cell>
          <cell r="I542">
            <v>3.8</v>
          </cell>
          <cell r="J542">
            <v>0</v>
          </cell>
          <cell r="K542" t="str">
            <v>F</v>
          </cell>
        </row>
        <row r="543">
          <cell r="B543">
            <v>638841</v>
          </cell>
          <cell r="C543" t="str">
            <v>Trần Văn Nam</v>
          </cell>
          <cell r="D543" t="str">
            <v>CD02609</v>
          </cell>
          <cell r="E543">
            <v>2</v>
          </cell>
          <cell r="F543">
            <v>3</v>
          </cell>
          <cell r="G543" t="str">
            <v>Truyền động điện</v>
          </cell>
          <cell r="H543" t="str">
            <v>V</v>
          </cell>
          <cell r="I543">
            <v>0</v>
          </cell>
          <cell r="J543">
            <v>0</v>
          </cell>
          <cell r="K543" t="str">
            <v>F</v>
          </cell>
        </row>
        <row r="544">
          <cell r="B544">
            <v>638743</v>
          </cell>
          <cell r="C544" t="str">
            <v>Đỗ Đình Quân</v>
          </cell>
          <cell r="D544" t="str">
            <v>CD02609</v>
          </cell>
          <cell r="E544">
            <v>2</v>
          </cell>
          <cell r="F544">
            <v>3</v>
          </cell>
          <cell r="G544" t="str">
            <v>Truyền động điện</v>
          </cell>
          <cell r="H544" t="str">
            <v>P</v>
          </cell>
          <cell r="I544">
            <v>0</v>
          </cell>
          <cell r="J544">
            <v>0</v>
          </cell>
          <cell r="K544" t="str">
            <v>F</v>
          </cell>
        </row>
        <row r="545">
          <cell r="B545">
            <v>638759</v>
          </cell>
          <cell r="C545" t="str">
            <v>Trần Văn Toản</v>
          </cell>
          <cell r="D545" t="str">
            <v>CD02609</v>
          </cell>
          <cell r="E545">
            <v>2</v>
          </cell>
          <cell r="F545">
            <v>3</v>
          </cell>
          <cell r="G545" t="str">
            <v>Truyền động điện</v>
          </cell>
          <cell r="H545" t="str">
            <v>P</v>
          </cell>
          <cell r="I545">
            <v>0</v>
          </cell>
          <cell r="J545">
            <v>0</v>
          </cell>
          <cell r="K545" t="str">
            <v>F</v>
          </cell>
        </row>
        <row r="546">
          <cell r="B546">
            <v>612323</v>
          </cell>
          <cell r="C546" t="str">
            <v>Nguyễn Tuấn Anh</v>
          </cell>
          <cell r="D546" t="str">
            <v>CD02610</v>
          </cell>
          <cell r="E546">
            <v>1</v>
          </cell>
          <cell r="F546">
            <v>1</v>
          </cell>
          <cell r="G546" t="str">
            <v>Máy điện 2</v>
          </cell>
          <cell r="H546">
            <v>3.1</v>
          </cell>
          <cell r="I546">
            <v>3.1</v>
          </cell>
          <cell r="J546">
            <v>0</v>
          </cell>
          <cell r="K546" t="str">
            <v>F</v>
          </cell>
        </row>
        <row r="547">
          <cell r="B547">
            <v>602956</v>
          </cell>
          <cell r="C547" t="str">
            <v>Nguyễn Duy Phong</v>
          </cell>
          <cell r="D547" t="str">
            <v>CD02610</v>
          </cell>
          <cell r="E547">
            <v>1</v>
          </cell>
          <cell r="F547">
            <v>1</v>
          </cell>
          <cell r="G547" t="str">
            <v>Máy điện 2</v>
          </cell>
          <cell r="H547" t="str">
            <v>P</v>
          </cell>
          <cell r="I547">
            <v>0</v>
          </cell>
          <cell r="J547">
            <v>0</v>
          </cell>
          <cell r="K547" t="str">
            <v>F</v>
          </cell>
        </row>
        <row r="548">
          <cell r="B548">
            <v>638753</v>
          </cell>
          <cell r="C548" t="str">
            <v>Đinh Phan Trọng Thọ</v>
          </cell>
          <cell r="D548" t="str">
            <v>CD02610</v>
          </cell>
          <cell r="E548">
            <v>1</v>
          </cell>
          <cell r="F548">
            <v>1</v>
          </cell>
          <cell r="G548" t="str">
            <v>Máy điện 2</v>
          </cell>
          <cell r="H548" t="str">
            <v>P</v>
          </cell>
          <cell r="I548">
            <v>0</v>
          </cell>
          <cell r="J548">
            <v>0</v>
          </cell>
          <cell r="K548" t="str">
            <v>F</v>
          </cell>
        </row>
        <row r="549">
          <cell r="B549">
            <v>638755</v>
          </cell>
          <cell r="C549" t="str">
            <v>Nguyễn Đình Tiến</v>
          </cell>
          <cell r="D549" t="str">
            <v>CD02610</v>
          </cell>
          <cell r="E549">
            <v>1</v>
          </cell>
          <cell r="F549">
            <v>1</v>
          </cell>
          <cell r="G549" t="str">
            <v>Máy điện 2</v>
          </cell>
          <cell r="H549" t="str">
            <v>C</v>
          </cell>
          <cell r="I549">
            <v>0</v>
          </cell>
          <cell r="J549">
            <v>0</v>
          </cell>
          <cell r="K549" t="str">
            <v>F</v>
          </cell>
        </row>
        <row r="550">
          <cell r="B550">
            <v>603097</v>
          </cell>
          <cell r="C550" t="str">
            <v>Nguyễn Đức Tuấn</v>
          </cell>
          <cell r="D550" t="str">
            <v>CD02610</v>
          </cell>
          <cell r="E550">
            <v>1</v>
          </cell>
          <cell r="F550">
            <v>1</v>
          </cell>
          <cell r="G550" t="str">
            <v>Máy điện 2</v>
          </cell>
          <cell r="H550" t="str">
            <v>P</v>
          </cell>
          <cell r="I550">
            <v>0</v>
          </cell>
          <cell r="J550">
            <v>0</v>
          </cell>
          <cell r="K550" t="str">
            <v>F</v>
          </cell>
        </row>
        <row r="551">
          <cell r="B551">
            <v>638712</v>
          </cell>
          <cell r="C551" t="str">
            <v>Nguyễn Bá Tuấn Dương</v>
          </cell>
          <cell r="D551" t="str">
            <v>CD02610</v>
          </cell>
          <cell r="E551">
            <v>1</v>
          </cell>
          <cell r="F551">
            <v>2</v>
          </cell>
          <cell r="G551" t="str">
            <v>Máy điện 2</v>
          </cell>
          <cell r="H551" t="str">
            <v>P</v>
          </cell>
          <cell r="I551">
            <v>0</v>
          </cell>
          <cell r="J551">
            <v>0</v>
          </cell>
          <cell r="K551" t="str">
            <v>F</v>
          </cell>
        </row>
        <row r="552">
          <cell r="B552">
            <v>597807</v>
          </cell>
          <cell r="C552" t="str">
            <v>Trần Đức Dương</v>
          </cell>
          <cell r="D552" t="str">
            <v>CD02610</v>
          </cell>
          <cell r="E552">
            <v>1</v>
          </cell>
          <cell r="F552">
            <v>2</v>
          </cell>
          <cell r="G552" t="str">
            <v>Máy điện 2</v>
          </cell>
          <cell r="H552" t="str">
            <v>P</v>
          </cell>
          <cell r="I552">
            <v>0</v>
          </cell>
          <cell r="J552">
            <v>0</v>
          </cell>
          <cell r="K552" t="str">
            <v>F</v>
          </cell>
        </row>
        <row r="553">
          <cell r="B553">
            <v>612284</v>
          </cell>
          <cell r="C553" t="str">
            <v>Hà Việt Hoàng</v>
          </cell>
          <cell r="D553" t="str">
            <v>CD02610</v>
          </cell>
          <cell r="E553">
            <v>1</v>
          </cell>
          <cell r="F553">
            <v>2</v>
          </cell>
          <cell r="G553" t="str">
            <v>Máy điện 2</v>
          </cell>
          <cell r="H553" t="str">
            <v>V</v>
          </cell>
          <cell r="I553">
            <v>0</v>
          </cell>
          <cell r="J553">
            <v>0</v>
          </cell>
          <cell r="K553" t="str">
            <v>F</v>
          </cell>
        </row>
        <row r="554">
          <cell r="B554">
            <v>612353</v>
          </cell>
          <cell r="C554" t="str">
            <v>Nguyễn Văn Quang</v>
          </cell>
          <cell r="D554" t="str">
            <v>CD02610</v>
          </cell>
          <cell r="E554">
            <v>1</v>
          </cell>
          <cell r="F554">
            <v>2</v>
          </cell>
          <cell r="G554" t="str">
            <v>Máy điện 2</v>
          </cell>
          <cell r="H554" t="str">
            <v>C</v>
          </cell>
          <cell r="I554">
            <v>0</v>
          </cell>
          <cell r="J554">
            <v>0</v>
          </cell>
          <cell r="K554" t="str">
            <v>F</v>
          </cell>
        </row>
        <row r="555">
          <cell r="B555">
            <v>638801</v>
          </cell>
          <cell r="C555" t="str">
            <v>Đỗ Đức Anh</v>
          </cell>
          <cell r="D555" t="str">
            <v>CD02610</v>
          </cell>
          <cell r="E555">
            <v>1</v>
          </cell>
          <cell r="F555">
            <v>3</v>
          </cell>
          <cell r="G555" t="str">
            <v>Máy điện 2</v>
          </cell>
          <cell r="H555">
            <v>3.5</v>
          </cell>
          <cell r="I555">
            <v>3.5</v>
          </cell>
          <cell r="J555">
            <v>0</v>
          </cell>
          <cell r="K555" t="str">
            <v>F</v>
          </cell>
        </row>
        <row r="556">
          <cell r="B556">
            <v>612267</v>
          </cell>
          <cell r="C556" t="str">
            <v>Nguyễn Mạnh Cường</v>
          </cell>
          <cell r="D556" t="str">
            <v>CD02610</v>
          </cell>
          <cell r="E556">
            <v>1</v>
          </cell>
          <cell r="F556">
            <v>3</v>
          </cell>
          <cell r="G556" t="str">
            <v>Máy điện 2</v>
          </cell>
          <cell r="H556" t="str">
            <v>P</v>
          </cell>
          <cell r="I556">
            <v>0</v>
          </cell>
          <cell r="J556">
            <v>0</v>
          </cell>
          <cell r="K556" t="str">
            <v>F</v>
          </cell>
        </row>
        <row r="557">
          <cell r="B557">
            <v>638705</v>
          </cell>
          <cell r="C557" t="str">
            <v>Nguyễn Mạnh Cường</v>
          </cell>
          <cell r="D557" t="str">
            <v>CD02610</v>
          </cell>
          <cell r="E557">
            <v>1</v>
          </cell>
          <cell r="F557">
            <v>3</v>
          </cell>
          <cell r="G557" t="str">
            <v>Máy điện 2</v>
          </cell>
          <cell r="H557">
            <v>3</v>
          </cell>
          <cell r="I557">
            <v>3</v>
          </cell>
          <cell r="J557">
            <v>0</v>
          </cell>
          <cell r="K557" t="str">
            <v>F</v>
          </cell>
        </row>
        <row r="558">
          <cell r="B558">
            <v>603006</v>
          </cell>
          <cell r="C558" t="str">
            <v>Lê Minh Hùng</v>
          </cell>
          <cell r="D558" t="str">
            <v>CD02610</v>
          </cell>
          <cell r="E558">
            <v>1</v>
          </cell>
          <cell r="F558">
            <v>3</v>
          </cell>
          <cell r="G558" t="str">
            <v>Máy điện 2</v>
          </cell>
          <cell r="H558" t="str">
            <v>V</v>
          </cell>
          <cell r="I558">
            <v>0</v>
          </cell>
          <cell r="J558">
            <v>0</v>
          </cell>
          <cell r="K558" t="str">
            <v>F</v>
          </cell>
        </row>
        <row r="559">
          <cell r="B559">
            <v>622404</v>
          </cell>
          <cell r="C559" t="str">
            <v>Bùi Quốc Thành</v>
          </cell>
          <cell r="D559" t="str">
            <v>CD02610</v>
          </cell>
          <cell r="E559">
            <v>1</v>
          </cell>
          <cell r="F559">
            <v>3</v>
          </cell>
          <cell r="G559" t="str">
            <v>Máy điện 2</v>
          </cell>
          <cell r="H559" t="str">
            <v>P</v>
          </cell>
          <cell r="I559">
            <v>0</v>
          </cell>
          <cell r="J559">
            <v>0</v>
          </cell>
          <cell r="K559" t="str">
            <v>F</v>
          </cell>
        </row>
        <row r="560">
          <cell r="B560">
            <v>638758</v>
          </cell>
          <cell r="C560" t="str">
            <v>Đinh Xuân Tỉnh</v>
          </cell>
          <cell r="D560" t="str">
            <v>CD02610</v>
          </cell>
          <cell r="E560">
            <v>1</v>
          </cell>
          <cell r="F560">
            <v>3</v>
          </cell>
          <cell r="G560" t="str">
            <v>Máy điện 2</v>
          </cell>
          <cell r="H560">
            <v>2.7</v>
          </cell>
          <cell r="I560">
            <v>2.7</v>
          </cell>
          <cell r="J560">
            <v>0</v>
          </cell>
          <cell r="K560" t="str">
            <v>F</v>
          </cell>
        </row>
        <row r="561">
          <cell r="B561">
            <v>638805</v>
          </cell>
          <cell r="C561" t="str">
            <v>Nguyễn Thế Công</v>
          </cell>
          <cell r="D561" t="str">
            <v>CD02610</v>
          </cell>
          <cell r="E561">
            <v>2</v>
          </cell>
          <cell r="F561">
            <v>1</v>
          </cell>
          <cell r="G561" t="str">
            <v>Máy điện 2</v>
          </cell>
          <cell r="H561" t="str">
            <v>P</v>
          </cell>
          <cell r="I561">
            <v>0</v>
          </cell>
          <cell r="J561">
            <v>0</v>
          </cell>
          <cell r="K561" t="str">
            <v>F</v>
          </cell>
        </row>
        <row r="562">
          <cell r="B562">
            <v>638713</v>
          </cell>
          <cell r="C562" t="str">
            <v>Nguyễn Hữu Đăng</v>
          </cell>
          <cell r="D562" t="str">
            <v>CD02610</v>
          </cell>
          <cell r="E562">
            <v>2</v>
          </cell>
          <cell r="F562">
            <v>1</v>
          </cell>
          <cell r="G562" t="str">
            <v>Máy điện 2</v>
          </cell>
          <cell r="H562">
            <v>2.8</v>
          </cell>
          <cell r="I562">
            <v>2.8</v>
          </cell>
          <cell r="J562">
            <v>0</v>
          </cell>
          <cell r="K562" t="str">
            <v>F</v>
          </cell>
        </row>
        <row r="563">
          <cell r="B563">
            <v>638823</v>
          </cell>
          <cell r="C563" t="str">
            <v>Nguyễn Huy Hùng</v>
          </cell>
          <cell r="D563" t="str">
            <v>CD02610</v>
          </cell>
          <cell r="E563">
            <v>2</v>
          </cell>
          <cell r="F563">
            <v>1</v>
          </cell>
          <cell r="G563" t="str">
            <v>Máy điện 2</v>
          </cell>
          <cell r="H563">
            <v>2.8</v>
          </cell>
          <cell r="I563">
            <v>2.8</v>
          </cell>
          <cell r="J563">
            <v>0</v>
          </cell>
          <cell r="K563" t="str">
            <v>F</v>
          </cell>
        </row>
        <row r="564">
          <cell r="B564">
            <v>638832</v>
          </cell>
          <cell r="C564" t="str">
            <v>Nguyễn Kim Long</v>
          </cell>
          <cell r="D564" t="str">
            <v>CD02610</v>
          </cell>
          <cell r="E564">
            <v>2</v>
          </cell>
          <cell r="F564">
            <v>1</v>
          </cell>
          <cell r="G564" t="str">
            <v>Máy điện 2</v>
          </cell>
          <cell r="H564">
            <v>3.5</v>
          </cell>
          <cell r="I564">
            <v>3.5</v>
          </cell>
          <cell r="J564">
            <v>0</v>
          </cell>
          <cell r="K564" t="str">
            <v>F</v>
          </cell>
        </row>
        <row r="565">
          <cell r="B565">
            <v>638855</v>
          </cell>
          <cell r="C565" t="str">
            <v>Nguyễn Văn Thiệu</v>
          </cell>
          <cell r="D565" t="str">
            <v>CD02610</v>
          </cell>
          <cell r="E565">
            <v>2</v>
          </cell>
          <cell r="F565">
            <v>1</v>
          </cell>
          <cell r="G565" t="str">
            <v>Máy điện 2</v>
          </cell>
          <cell r="H565">
            <v>3.2</v>
          </cell>
          <cell r="I565">
            <v>3.2</v>
          </cell>
          <cell r="J565">
            <v>0</v>
          </cell>
          <cell r="K565" t="str">
            <v>F</v>
          </cell>
        </row>
        <row r="566">
          <cell r="B566">
            <v>638861</v>
          </cell>
          <cell r="C566" t="str">
            <v>Lý Văn Tuyển</v>
          </cell>
          <cell r="D566" t="str">
            <v>CD02610</v>
          </cell>
          <cell r="E566">
            <v>2</v>
          </cell>
          <cell r="F566">
            <v>1</v>
          </cell>
          <cell r="G566" t="str">
            <v>Máy điện 2</v>
          </cell>
          <cell r="H566" t="str">
            <v>V</v>
          </cell>
          <cell r="I566">
            <v>0</v>
          </cell>
          <cell r="J566">
            <v>0</v>
          </cell>
          <cell r="K566" t="str">
            <v>F</v>
          </cell>
        </row>
        <row r="567">
          <cell r="B567">
            <v>602912</v>
          </cell>
          <cell r="C567" t="str">
            <v>Phạm Thế Anh</v>
          </cell>
          <cell r="D567" t="str">
            <v>CD02610</v>
          </cell>
          <cell r="E567">
            <v>2</v>
          </cell>
          <cell r="F567">
            <v>2</v>
          </cell>
          <cell r="G567" t="str">
            <v>Máy điện 2</v>
          </cell>
          <cell r="H567" t="str">
            <v>P</v>
          </cell>
          <cell r="I567">
            <v>0</v>
          </cell>
          <cell r="J567">
            <v>0</v>
          </cell>
          <cell r="K567" t="str">
            <v>F</v>
          </cell>
        </row>
        <row r="568">
          <cell r="B568">
            <v>638841</v>
          </cell>
          <cell r="C568" t="str">
            <v>Trần Văn Nam</v>
          </cell>
          <cell r="D568" t="str">
            <v>CD02610</v>
          </cell>
          <cell r="E568">
            <v>2</v>
          </cell>
          <cell r="F568">
            <v>2</v>
          </cell>
          <cell r="G568" t="str">
            <v>Máy điện 2</v>
          </cell>
          <cell r="H568" t="str">
            <v>V</v>
          </cell>
          <cell r="I568">
            <v>0</v>
          </cell>
          <cell r="J568">
            <v>0</v>
          </cell>
          <cell r="K568" t="str">
            <v>F</v>
          </cell>
        </row>
        <row r="569">
          <cell r="B569">
            <v>638742</v>
          </cell>
          <cell r="C569" t="str">
            <v>Lê Đức Phong</v>
          </cell>
          <cell r="D569" t="str">
            <v>CD02610</v>
          </cell>
          <cell r="E569">
            <v>2</v>
          </cell>
          <cell r="F569">
            <v>2</v>
          </cell>
          <cell r="G569" t="str">
            <v>Máy điện 2</v>
          </cell>
          <cell r="H569">
            <v>3.8</v>
          </cell>
          <cell r="I569">
            <v>3.8</v>
          </cell>
          <cell r="J569">
            <v>0</v>
          </cell>
          <cell r="K569" t="str">
            <v>F</v>
          </cell>
        </row>
        <row r="570">
          <cell r="B570">
            <v>638743</v>
          </cell>
          <cell r="C570" t="str">
            <v>Đỗ Đình Quân</v>
          </cell>
          <cell r="D570" t="str">
            <v>CD02610</v>
          </cell>
          <cell r="E570">
            <v>2</v>
          </cell>
          <cell r="F570">
            <v>2</v>
          </cell>
          <cell r="G570" t="str">
            <v>Máy điện 2</v>
          </cell>
          <cell r="H570" t="str">
            <v>P</v>
          </cell>
          <cell r="I570">
            <v>0</v>
          </cell>
          <cell r="J570">
            <v>0</v>
          </cell>
          <cell r="K570" t="str">
            <v>F</v>
          </cell>
        </row>
        <row r="571">
          <cell r="B571">
            <v>638759</v>
          </cell>
          <cell r="C571" t="str">
            <v>Trần Văn Toản</v>
          </cell>
          <cell r="D571" t="str">
            <v>CD02610</v>
          </cell>
          <cell r="E571">
            <v>2</v>
          </cell>
          <cell r="F571">
            <v>2</v>
          </cell>
          <cell r="G571" t="str">
            <v>Máy điện 2</v>
          </cell>
          <cell r="H571" t="str">
            <v>P</v>
          </cell>
          <cell r="I571">
            <v>0</v>
          </cell>
          <cell r="J571">
            <v>0</v>
          </cell>
          <cell r="K571" t="str">
            <v>F</v>
          </cell>
        </row>
        <row r="572">
          <cell r="B572">
            <v>612257</v>
          </cell>
          <cell r="C572" t="str">
            <v>Nguyễn Tuấn Anh</v>
          </cell>
          <cell r="D572" t="str">
            <v>CD02610</v>
          </cell>
          <cell r="E572">
            <v>2</v>
          </cell>
          <cell r="F572">
            <v>3</v>
          </cell>
          <cell r="G572" t="str">
            <v>Máy điện 2</v>
          </cell>
          <cell r="H572" t="str">
            <v>C</v>
          </cell>
          <cell r="I572">
            <v>0</v>
          </cell>
          <cell r="J572">
            <v>0</v>
          </cell>
          <cell r="K572" t="str">
            <v>F</v>
          </cell>
        </row>
        <row r="573">
          <cell r="B573">
            <v>597825</v>
          </cell>
          <cell r="C573" t="str">
            <v>Nguyễn Văn Đức</v>
          </cell>
          <cell r="D573" t="str">
            <v>CD02610</v>
          </cell>
          <cell r="E573">
            <v>2</v>
          </cell>
          <cell r="F573">
            <v>3</v>
          </cell>
          <cell r="G573" t="str">
            <v>Máy điện 2</v>
          </cell>
          <cell r="H573" t="str">
            <v>P</v>
          </cell>
          <cell r="I573">
            <v>0</v>
          </cell>
          <cell r="J573">
            <v>0</v>
          </cell>
          <cell r="K573" t="str">
            <v>F</v>
          </cell>
        </row>
        <row r="574">
          <cell r="B574">
            <v>586232</v>
          </cell>
          <cell r="C574" t="str">
            <v>Nguyễn Việt Đức</v>
          </cell>
          <cell r="D574" t="str">
            <v>CD02610</v>
          </cell>
          <cell r="E574">
            <v>2</v>
          </cell>
          <cell r="F574">
            <v>3</v>
          </cell>
          <cell r="G574" t="str">
            <v>Máy điện 2</v>
          </cell>
          <cell r="H574" t="str">
            <v>P</v>
          </cell>
          <cell r="I574">
            <v>0</v>
          </cell>
          <cell r="J574">
            <v>0</v>
          </cell>
          <cell r="K574" t="str">
            <v>F</v>
          </cell>
        </row>
        <row r="575">
          <cell r="B575">
            <v>638725</v>
          </cell>
          <cell r="C575" t="str">
            <v>Hoàng Trung Hiếu</v>
          </cell>
          <cell r="D575" t="str">
            <v>CD02610</v>
          </cell>
          <cell r="E575">
            <v>2</v>
          </cell>
          <cell r="F575">
            <v>3</v>
          </cell>
          <cell r="G575" t="str">
            <v>Máy điện 2</v>
          </cell>
          <cell r="H575" t="str">
            <v>V</v>
          </cell>
          <cell r="I575">
            <v>0</v>
          </cell>
          <cell r="J575">
            <v>0</v>
          </cell>
          <cell r="K575" t="str">
            <v>F</v>
          </cell>
        </row>
        <row r="576">
          <cell r="B576">
            <v>612335</v>
          </cell>
          <cell r="C576" t="str">
            <v>Nguyễn Văn Hiếu</v>
          </cell>
          <cell r="D576" t="str">
            <v>CD02610</v>
          </cell>
          <cell r="E576">
            <v>2</v>
          </cell>
          <cell r="F576">
            <v>3</v>
          </cell>
          <cell r="G576" t="str">
            <v>Máy điện 2</v>
          </cell>
          <cell r="H576" t="str">
            <v>P</v>
          </cell>
          <cell r="I576">
            <v>0</v>
          </cell>
          <cell r="J576">
            <v>0</v>
          </cell>
          <cell r="K576" t="str">
            <v>F</v>
          </cell>
        </row>
        <row r="577">
          <cell r="B577">
            <v>638825</v>
          </cell>
          <cell r="C577" t="str">
            <v>Hứa Đăng Khoa</v>
          </cell>
          <cell r="D577" t="str">
            <v>CD02610</v>
          </cell>
          <cell r="E577">
            <v>2</v>
          </cell>
          <cell r="F577">
            <v>3</v>
          </cell>
          <cell r="G577" t="str">
            <v>Máy điện 2</v>
          </cell>
          <cell r="H577">
            <v>2.8</v>
          </cell>
          <cell r="I577">
            <v>2.8</v>
          </cell>
          <cell r="J577">
            <v>0</v>
          </cell>
          <cell r="K577" t="str">
            <v>F</v>
          </cell>
        </row>
        <row r="578">
          <cell r="B578">
            <v>638839</v>
          </cell>
          <cell r="C578" t="str">
            <v>Ong Ngọc Minh</v>
          </cell>
          <cell r="D578" t="str">
            <v>CD02610</v>
          </cell>
          <cell r="E578">
            <v>2</v>
          </cell>
          <cell r="F578">
            <v>3</v>
          </cell>
          <cell r="G578" t="str">
            <v>Máy điện 2</v>
          </cell>
          <cell r="H578" t="str">
            <v>V</v>
          </cell>
          <cell r="I578">
            <v>0</v>
          </cell>
          <cell r="J578">
            <v>0</v>
          </cell>
          <cell r="K578" t="str">
            <v>F</v>
          </cell>
        </row>
        <row r="579">
          <cell r="B579">
            <v>612303</v>
          </cell>
          <cell r="C579" t="str">
            <v>Nguyễn Văn Quyến</v>
          </cell>
          <cell r="D579" t="str">
            <v>CD02610</v>
          </cell>
          <cell r="E579">
            <v>2</v>
          </cell>
          <cell r="F579">
            <v>3</v>
          </cell>
          <cell r="G579" t="str">
            <v>Máy điện 2</v>
          </cell>
          <cell r="H579">
            <v>2.2999999999999998</v>
          </cell>
          <cell r="I579">
            <v>2.2999999999999998</v>
          </cell>
          <cell r="J579">
            <v>0</v>
          </cell>
          <cell r="K579" t="str">
            <v>F</v>
          </cell>
        </row>
        <row r="580">
          <cell r="B580">
            <v>638860</v>
          </cell>
          <cell r="C580" t="str">
            <v>Hoàng Đức Tuấn</v>
          </cell>
          <cell r="D580" t="str">
            <v>CD02610</v>
          </cell>
          <cell r="E580">
            <v>2</v>
          </cell>
          <cell r="F580">
            <v>3</v>
          </cell>
          <cell r="G580" t="str">
            <v>Máy điện 2</v>
          </cell>
          <cell r="H580">
            <v>3.8</v>
          </cell>
          <cell r="I580">
            <v>3.8</v>
          </cell>
          <cell r="J580">
            <v>0</v>
          </cell>
          <cell r="K580" t="str">
            <v>F</v>
          </cell>
        </row>
        <row r="581">
          <cell r="B581">
            <v>638218</v>
          </cell>
          <cell r="C581" t="str">
            <v>Bùi Văn Hải</v>
          </cell>
          <cell r="D581" t="str">
            <v>CD02611</v>
          </cell>
          <cell r="E581">
            <v>3</v>
          </cell>
          <cell r="F581"/>
          <cell r="G581" t="str">
            <v>Kỹ thuật điện</v>
          </cell>
          <cell r="H581">
            <v>3.4</v>
          </cell>
          <cell r="I581">
            <v>3.4</v>
          </cell>
          <cell r="J581">
            <v>0</v>
          </cell>
          <cell r="K581" t="str">
            <v>F</v>
          </cell>
        </row>
        <row r="582">
          <cell r="B582">
            <v>638217</v>
          </cell>
          <cell r="C582" t="str">
            <v>Nguyễn Thạch Hải</v>
          </cell>
          <cell r="D582" t="str">
            <v>CD02611</v>
          </cell>
          <cell r="E582">
            <v>3</v>
          </cell>
          <cell r="F582"/>
          <cell r="G582" t="str">
            <v>Kỹ thuật điện</v>
          </cell>
          <cell r="H582" t="str">
            <v>P</v>
          </cell>
          <cell r="I582">
            <v>0</v>
          </cell>
          <cell r="J582">
            <v>0</v>
          </cell>
          <cell r="K582" t="str">
            <v>F</v>
          </cell>
        </row>
        <row r="583">
          <cell r="B583">
            <v>638227</v>
          </cell>
          <cell r="C583" t="str">
            <v>Nguyễn Quốc Huy</v>
          </cell>
          <cell r="D583" t="str">
            <v>CD02611</v>
          </cell>
          <cell r="E583">
            <v>3</v>
          </cell>
          <cell r="F583"/>
          <cell r="G583" t="str">
            <v>Kỹ thuật điện</v>
          </cell>
          <cell r="H583" t="str">
            <v>V</v>
          </cell>
          <cell r="I583">
            <v>0</v>
          </cell>
          <cell r="J583">
            <v>0</v>
          </cell>
          <cell r="K583" t="str">
            <v>F</v>
          </cell>
        </row>
        <row r="584">
          <cell r="B584">
            <v>638233</v>
          </cell>
          <cell r="C584" t="str">
            <v>Trương Văn Hưng</v>
          </cell>
          <cell r="D584" t="str">
            <v>CD02611</v>
          </cell>
          <cell r="E584">
            <v>3</v>
          </cell>
          <cell r="F584"/>
          <cell r="G584" t="str">
            <v>Kỹ thuật điện</v>
          </cell>
          <cell r="H584">
            <v>3.3</v>
          </cell>
          <cell r="I584">
            <v>3.3</v>
          </cell>
          <cell r="J584">
            <v>0</v>
          </cell>
          <cell r="K584" t="str">
            <v>F</v>
          </cell>
        </row>
        <row r="585">
          <cell r="B585">
            <v>638238</v>
          </cell>
          <cell r="C585" t="str">
            <v>Lương Dũng Lâm</v>
          </cell>
          <cell r="D585" t="str">
            <v>CD02611</v>
          </cell>
          <cell r="E585">
            <v>3</v>
          </cell>
          <cell r="F585"/>
          <cell r="G585" t="str">
            <v>Kỹ thuật điện</v>
          </cell>
          <cell r="H585" t="str">
            <v>P</v>
          </cell>
          <cell r="I585">
            <v>0</v>
          </cell>
          <cell r="J585">
            <v>0</v>
          </cell>
          <cell r="K585" t="str">
            <v>F</v>
          </cell>
        </row>
        <row r="586">
          <cell r="B586">
            <v>636641</v>
          </cell>
          <cell r="C586" t="str">
            <v>Nguyễn Thị Hồng Lê</v>
          </cell>
          <cell r="D586" t="str">
            <v>CD02611</v>
          </cell>
          <cell r="E586">
            <v>3</v>
          </cell>
          <cell r="F586"/>
          <cell r="G586" t="str">
            <v>Kỹ thuật điện</v>
          </cell>
          <cell r="H586" t="str">
            <v>P</v>
          </cell>
          <cell r="I586">
            <v>0</v>
          </cell>
          <cell r="J586">
            <v>0</v>
          </cell>
          <cell r="K586" t="str">
            <v>F</v>
          </cell>
        </row>
        <row r="587">
          <cell r="B587">
            <v>638241</v>
          </cell>
          <cell r="C587" t="str">
            <v>Nguyễn Nam Long</v>
          </cell>
          <cell r="D587" t="str">
            <v>CD02611</v>
          </cell>
          <cell r="E587">
            <v>3</v>
          </cell>
          <cell r="F587"/>
          <cell r="G587" t="str">
            <v>Kỹ thuật điện</v>
          </cell>
          <cell r="H587" t="str">
            <v>V</v>
          </cell>
          <cell r="I587">
            <v>0</v>
          </cell>
          <cell r="J587">
            <v>0</v>
          </cell>
          <cell r="K587" t="str">
            <v>F</v>
          </cell>
        </row>
        <row r="588">
          <cell r="B588">
            <v>631255</v>
          </cell>
          <cell r="C588" t="str">
            <v>Trần Thị Diệu Ly</v>
          </cell>
          <cell r="D588" t="str">
            <v>CD02611</v>
          </cell>
          <cell r="E588">
            <v>3</v>
          </cell>
          <cell r="F588"/>
          <cell r="G588" t="str">
            <v>Kỹ thuật điện</v>
          </cell>
          <cell r="H588">
            <v>2.2999999999999998</v>
          </cell>
          <cell r="I588">
            <v>2.2999999999999998</v>
          </cell>
          <cell r="J588">
            <v>0</v>
          </cell>
          <cell r="K588" t="str">
            <v>F</v>
          </cell>
        </row>
        <row r="589">
          <cell r="B589">
            <v>636542</v>
          </cell>
          <cell r="C589" t="str">
            <v>La Văn Ngọc</v>
          </cell>
          <cell r="D589" t="str">
            <v>CD02611</v>
          </cell>
          <cell r="E589">
            <v>3</v>
          </cell>
          <cell r="F589"/>
          <cell r="G589" t="str">
            <v>Kỹ thuật điện</v>
          </cell>
          <cell r="H589" t="str">
            <v>V</v>
          </cell>
          <cell r="I589">
            <v>0</v>
          </cell>
          <cell r="J589">
            <v>0</v>
          </cell>
          <cell r="K589" t="str">
            <v>F</v>
          </cell>
        </row>
        <row r="590">
          <cell r="B590">
            <v>638260</v>
          </cell>
          <cell r="C590" t="str">
            <v>Nguyễn Đức Thiện</v>
          </cell>
          <cell r="D590" t="str">
            <v>CD02611</v>
          </cell>
          <cell r="E590">
            <v>3</v>
          </cell>
          <cell r="F590"/>
          <cell r="G590" t="str">
            <v>Kỹ thuật điện</v>
          </cell>
          <cell r="H590" t="str">
            <v>P</v>
          </cell>
          <cell r="I590">
            <v>0</v>
          </cell>
          <cell r="J590">
            <v>0</v>
          </cell>
          <cell r="K590" t="str">
            <v>F</v>
          </cell>
        </row>
        <row r="591">
          <cell r="B591">
            <v>638301</v>
          </cell>
          <cell r="C591" t="str">
            <v>Dương Việt Anh</v>
          </cell>
          <cell r="D591" t="str">
            <v>CD02611</v>
          </cell>
          <cell r="E591">
            <v>4</v>
          </cell>
          <cell r="F591"/>
          <cell r="G591" t="str">
            <v>Kỹ thuật điện</v>
          </cell>
          <cell r="H591" t="str">
            <v>C</v>
          </cell>
          <cell r="I591">
            <v>0</v>
          </cell>
          <cell r="J591">
            <v>0</v>
          </cell>
          <cell r="K591" t="str">
            <v>F</v>
          </cell>
        </row>
        <row r="592">
          <cell r="B592">
            <v>638311</v>
          </cell>
          <cell r="C592" t="str">
            <v>Âu Quang Dũng</v>
          </cell>
          <cell r="D592" t="str">
            <v>CD02611</v>
          </cell>
          <cell r="E592">
            <v>4</v>
          </cell>
          <cell r="F592"/>
          <cell r="G592" t="str">
            <v>Kỹ thuật điện</v>
          </cell>
          <cell r="H592">
            <v>3.9</v>
          </cell>
          <cell r="I592">
            <v>3.9</v>
          </cell>
          <cell r="J592">
            <v>0</v>
          </cell>
          <cell r="K592" t="str">
            <v>F</v>
          </cell>
        </row>
        <row r="593">
          <cell r="B593">
            <v>638406</v>
          </cell>
          <cell r="C593" t="str">
            <v>Nguyễn Huy Duy</v>
          </cell>
          <cell r="D593" t="str">
            <v>CD02611</v>
          </cell>
          <cell r="E593">
            <v>4</v>
          </cell>
          <cell r="F593"/>
          <cell r="G593" t="str">
            <v>Kỹ thuật điện</v>
          </cell>
          <cell r="H593" t="str">
            <v>P</v>
          </cell>
          <cell r="I593">
            <v>0</v>
          </cell>
          <cell r="J593">
            <v>0</v>
          </cell>
          <cell r="K593" t="str">
            <v>F</v>
          </cell>
        </row>
        <row r="594">
          <cell r="B594">
            <v>638533</v>
          </cell>
          <cell r="C594" t="str">
            <v>Phạm Thế Hiển</v>
          </cell>
          <cell r="D594" t="str">
            <v>CD02611</v>
          </cell>
          <cell r="E594">
            <v>4</v>
          </cell>
          <cell r="F594"/>
          <cell r="G594" t="str">
            <v>Kỹ thuật điện</v>
          </cell>
          <cell r="H594" t="str">
            <v>C</v>
          </cell>
          <cell r="I594">
            <v>0</v>
          </cell>
          <cell r="J594">
            <v>0</v>
          </cell>
          <cell r="K594" t="str">
            <v>F</v>
          </cell>
        </row>
        <row r="595">
          <cell r="B595">
            <v>638324</v>
          </cell>
          <cell r="C595" t="str">
            <v>Nguyễn Huy Hoàng</v>
          </cell>
          <cell r="D595" t="str">
            <v>CD02611</v>
          </cell>
          <cell r="E595">
            <v>4</v>
          </cell>
          <cell r="F595"/>
          <cell r="G595" t="str">
            <v>Kỹ thuật điện</v>
          </cell>
          <cell r="H595">
            <v>3.9</v>
          </cell>
          <cell r="I595">
            <v>3.9</v>
          </cell>
          <cell r="J595">
            <v>0</v>
          </cell>
          <cell r="K595" t="str">
            <v>F</v>
          </cell>
        </row>
        <row r="596">
          <cell r="B596">
            <v>638322</v>
          </cell>
          <cell r="C596" t="str">
            <v>Trần Mạnh Hoàng</v>
          </cell>
          <cell r="D596" t="str">
            <v>CD02611</v>
          </cell>
          <cell r="E596">
            <v>4</v>
          </cell>
          <cell r="F596"/>
          <cell r="G596" t="str">
            <v>Kỹ thuật điện</v>
          </cell>
          <cell r="H596">
            <v>3.7</v>
          </cell>
          <cell r="I596">
            <v>3.7</v>
          </cell>
          <cell r="J596">
            <v>0</v>
          </cell>
          <cell r="K596" t="str">
            <v>F</v>
          </cell>
        </row>
        <row r="597">
          <cell r="B597">
            <v>638328</v>
          </cell>
          <cell r="C597" t="str">
            <v>Hoàng Mạnh Huy</v>
          </cell>
          <cell r="D597" t="str">
            <v>CD02611</v>
          </cell>
          <cell r="E597">
            <v>4</v>
          </cell>
          <cell r="F597"/>
          <cell r="G597" t="str">
            <v>Kỹ thuật điện</v>
          </cell>
          <cell r="H597" t="str">
            <v>C</v>
          </cell>
          <cell r="I597">
            <v>0</v>
          </cell>
          <cell r="J597">
            <v>0</v>
          </cell>
          <cell r="K597" t="str">
            <v>F</v>
          </cell>
        </row>
        <row r="598">
          <cell r="B598">
            <v>638339</v>
          </cell>
          <cell r="C598" t="str">
            <v>Cao Hải Long</v>
          </cell>
          <cell r="D598" t="str">
            <v>CD02611</v>
          </cell>
          <cell r="E598">
            <v>4</v>
          </cell>
          <cell r="F598"/>
          <cell r="G598" t="str">
            <v>Kỹ thuật điện</v>
          </cell>
          <cell r="H598" t="str">
            <v>C</v>
          </cell>
          <cell r="I598">
            <v>0</v>
          </cell>
          <cell r="J598">
            <v>0</v>
          </cell>
          <cell r="K598" t="str">
            <v>F</v>
          </cell>
        </row>
        <row r="599">
          <cell r="B599">
            <v>638338</v>
          </cell>
          <cell r="C599" t="str">
            <v>Đặng Vũ Long</v>
          </cell>
          <cell r="D599" t="str">
            <v>CD02611</v>
          </cell>
          <cell r="E599">
            <v>4</v>
          </cell>
          <cell r="F599"/>
          <cell r="G599" t="str">
            <v>Kỹ thuật điện</v>
          </cell>
          <cell r="H599">
            <v>3</v>
          </cell>
          <cell r="I599">
            <v>3</v>
          </cell>
          <cell r="J599">
            <v>0</v>
          </cell>
          <cell r="K599" t="str">
            <v>F</v>
          </cell>
        </row>
        <row r="600">
          <cell r="B600">
            <v>638340</v>
          </cell>
          <cell r="C600" t="str">
            <v>Nguyễn Thành Long</v>
          </cell>
          <cell r="D600" t="str">
            <v>CD02611</v>
          </cell>
          <cell r="E600">
            <v>4</v>
          </cell>
          <cell r="F600"/>
          <cell r="G600" t="str">
            <v>Kỹ thuật điện</v>
          </cell>
          <cell r="H600" t="str">
            <v>P</v>
          </cell>
          <cell r="I600">
            <v>0</v>
          </cell>
          <cell r="J600">
            <v>0</v>
          </cell>
          <cell r="K600" t="str">
            <v>F</v>
          </cell>
        </row>
        <row r="601">
          <cell r="B601">
            <v>638348</v>
          </cell>
          <cell r="C601" t="str">
            <v>Nguyễn Công Nguyên</v>
          </cell>
          <cell r="D601" t="str">
            <v>CD02611</v>
          </cell>
          <cell r="E601">
            <v>4</v>
          </cell>
          <cell r="F601"/>
          <cell r="G601" t="str">
            <v>Kỹ thuật điện</v>
          </cell>
          <cell r="H601">
            <v>3</v>
          </cell>
          <cell r="I601">
            <v>3</v>
          </cell>
          <cell r="J601">
            <v>0</v>
          </cell>
          <cell r="K601" t="str">
            <v>F</v>
          </cell>
        </row>
        <row r="602">
          <cell r="B602">
            <v>610855</v>
          </cell>
          <cell r="C602" t="str">
            <v>Ngô Thị Thúy Nhài</v>
          </cell>
          <cell r="D602" t="str">
            <v>CD02611</v>
          </cell>
          <cell r="E602">
            <v>4</v>
          </cell>
          <cell r="F602"/>
          <cell r="G602" t="str">
            <v>Kỹ thuật điện</v>
          </cell>
          <cell r="H602" t="str">
            <v>P</v>
          </cell>
          <cell r="I602">
            <v>0</v>
          </cell>
          <cell r="J602">
            <v>0</v>
          </cell>
          <cell r="K602" t="str">
            <v>F</v>
          </cell>
        </row>
        <row r="603">
          <cell r="B603">
            <v>638350</v>
          </cell>
          <cell r="C603" t="str">
            <v>Nguyễn Duy Phương</v>
          </cell>
          <cell r="D603" t="str">
            <v>CD02611</v>
          </cell>
          <cell r="E603">
            <v>4</v>
          </cell>
          <cell r="F603"/>
          <cell r="G603" t="str">
            <v>Kỹ thuật điện</v>
          </cell>
          <cell r="H603">
            <v>3.9</v>
          </cell>
          <cell r="I603">
            <v>3.9</v>
          </cell>
          <cell r="J603">
            <v>0</v>
          </cell>
          <cell r="K603" t="str">
            <v>F</v>
          </cell>
        </row>
        <row r="604">
          <cell r="B604">
            <v>638354</v>
          </cell>
          <cell r="C604" t="str">
            <v>Đào Khắc Quỳnh</v>
          </cell>
          <cell r="D604" t="str">
            <v>CD02611</v>
          </cell>
          <cell r="E604">
            <v>4</v>
          </cell>
          <cell r="F604"/>
          <cell r="G604" t="str">
            <v>Kỹ thuật điện</v>
          </cell>
          <cell r="H604" t="str">
            <v>P</v>
          </cell>
          <cell r="I604">
            <v>0</v>
          </cell>
          <cell r="J604">
            <v>0</v>
          </cell>
          <cell r="K604" t="str">
            <v>F</v>
          </cell>
        </row>
        <row r="605">
          <cell r="B605">
            <v>643074</v>
          </cell>
          <cell r="C605" t="str">
            <v>Lê Bá Tân</v>
          </cell>
          <cell r="D605" t="str">
            <v>CD02611</v>
          </cell>
          <cell r="E605">
            <v>4</v>
          </cell>
          <cell r="F605"/>
          <cell r="G605" t="str">
            <v>Kỹ thuật điện</v>
          </cell>
          <cell r="H605" t="str">
            <v>P</v>
          </cell>
          <cell r="I605">
            <v>0</v>
          </cell>
          <cell r="J605">
            <v>0</v>
          </cell>
          <cell r="K605" t="str">
            <v>F</v>
          </cell>
        </row>
        <row r="606">
          <cell r="B606">
            <v>638365</v>
          </cell>
          <cell r="C606" t="str">
            <v>Hoàng Thế Trần</v>
          </cell>
          <cell r="D606" t="str">
            <v>CD02611</v>
          </cell>
          <cell r="E606">
            <v>4</v>
          </cell>
          <cell r="F606"/>
          <cell r="G606" t="str">
            <v>Kỹ thuật điện</v>
          </cell>
          <cell r="H606">
            <v>3.6</v>
          </cell>
          <cell r="I606">
            <v>3.6</v>
          </cell>
          <cell r="J606">
            <v>0</v>
          </cell>
          <cell r="K606" t="str">
            <v>F</v>
          </cell>
        </row>
        <row r="607">
          <cell r="B607">
            <v>638402</v>
          </cell>
          <cell r="C607" t="str">
            <v>Hà Tuấn Anh</v>
          </cell>
          <cell r="D607" t="str">
            <v>CD02611</v>
          </cell>
          <cell r="E607">
            <v>5</v>
          </cell>
          <cell r="F607"/>
          <cell r="G607" t="str">
            <v>Kỹ thuật điện</v>
          </cell>
          <cell r="H607">
            <v>3.5</v>
          </cell>
          <cell r="I607">
            <v>3.5</v>
          </cell>
          <cell r="J607">
            <v>0</v>
          </cell>
          <cell r="K607" t="str">
            <v>F</v>
          </cell>
        </row>
        <row r="608">
          <cell r="B608">
            <v>638405</v>
          </cell>
          <cell r="C608" t="str">
            <v>Vũ Mạnh Cường</v>
          </cell>
          <cell r="D608" t="str">
            <v>CD02611</v>
          </cell>
          <cell r="E608">
            <v>5</v>
          </cell>
          <cell r="F608"/>
          <cell r="G608" t="str">
            <v>Kỹ thuật điện</v>
          </cell>
          <cell r="H608">
            <v>3.8</v>
          </cell>
          <cell r="I608">
            <v>3.8</v>
          </cell>
          <cell r="J608">
            <v>0</v>
          </cell>
          <cell r="K608" t="str">
            <v>F</v>
          </cell>
        </row>
        <row r="609">
          <cell r="B609">
            <v>638409</v>
          </cell>
          <cell r="C609" t="str">
            <v>Nguyễn Tiến Dũng</v>
          </cell>
          <cell r="D609" t="str">
            <v>CD02611</v>
          </cell>
          <cell r="E609">
            <v>5</v>
          </cell>
          <cell r="F609"/>
          <cell r="G609" t="str">
            <v>Kỹ thuật điện</v>
          </cell>
          <cell r="H609">
            <v>3.7</v>
          </cell>
          <cell r="I609">
            <v>3.7</v>
          </cell>
          <cell r="J609">
            <v>0</v>
          </cell>
          <cell r="K609" t="str">
            <v>F</v>
          </cell>
        </row>
        <row r="610">
          <cell r="B610">
            <v>638414</v>
          </cell>
          <cell r="C610" t="str">
            <v>Nguyễn Xuân Định</v>
          </cell>
          <cell r="D610" t="str">
            <v>CD02611</v>
          </cell>
          <cell r="E610">
            <v>5</v>
          </cell>
          <cell r="F610"/>
          <cell r="G610" t="str">
            <v>Kỹ thuật điện</v>
          </cell>
          <cell r="H610" t="str">
            <v>P</v>
          </cell>
          <cell r="I610">
            <v>0</v>
          </cell>
          <cell r="J610">
            <v>0</v>
          </cell>
          <cell r="K610" t="str">
            <v>F</v>
          </cell>
        </row>
        <row r="611">
          <cell r="B611">
            <v>638416</v>
          </cell>
          <cell r="C611" t="str">
            <v>Nguyễn Doãn Giang</v>
          </cell>
          <cell r="D611" t="str">
            <v>CD02611</v>
          </cell>
          <cell r="E611">
            <v>5</v>
          </cell>
          <cell r="F611"/>
          <cell r="G611" t="str">
            <v>Kỹ thuật điện</v>
          </cell>
          <cell r="H611">
            <v>3</v>
          </cell>
          <cell r="I611">
            <v>3</v>
          </cell>
          <cell r="J611">
            <v>0</v>
          </cell>
          <cell r="K611" t="str">
            <v>F</v>
          </cell>
        </row>
        <row r="612">
          <cell r="B612">
            <v>638422</v>
          </cell>
          <cell r="C612" t="str">
            <v>Đinh Thái Hoàng</v>
          </cell>
          <cell r="D612" t="str">
            <v>CD02611</v>
          </cell>
          <cell r="E612">
            <v>5</v>
          </cell>
          <cell r="F612"/>
          <cell r="G612" t="str">
            <v>Kỹ thuật điện</v>
          </cell>
          <cell r="H612">
            <v>3.5</v>
          </cell>
          <cell r="I612">
            <v>3.5</v>
          </cell>
          <cell r="J612">
            <v>0</v>
          </cell>
          <cell r="K612" t="str">
            <v>F</v>
          </cell>
        </row>
        <row r="613">
          <cell r="B613">
            <v>638432</v>
          </cell>
          <cell r="C613" t="str">
            <v>Ngô Hoài Linh</v>
          </cell>
          <cell r="D613" t="str">
            <v>CD02611</v>
          </cell>
          <cell r="E613">
            <v>5</v>
          </cell>
          <cell r="F613"/>
          <cell r="G613" t="str">
            <v>Kỹ thuật điện</v>
          </cell>
          <cell r="H613">
            <v>3.5</v>
          </cell>
          <cell r="I613">
            <v>3.5</v>
          </cell>
          <cell r="J613">
            <v>0</v>
          </cell>
          <cell r="K613" t="str">
            <v>F</v>
          </cell>
        </row>
        <row r="614">
          <cell r="B614">
            <v>638438</v>
          </cell>
          <cell r="C614" t="str">
            <v>Giản Đình Bảo Long</v>
          </cell>
          <cell r="D614" t="str">
            <v>CD02611</v>
          </cell>
          <cell r="E614">
            <v>5</v>
          </cell>
          <cell r="F614"/>
          <cell r="G614" t="str">
            <v>Kỹ thuật điện</v>
          </cell>
          <cell r="H614">
            <v>1.4</v>
          </cell>
          <cell r="I614">
            <v>1.4</v>
          </cell>
          <cell r="J614">
            <v>0</v>
          </cell>
          <cell r="K614" t="str">
            <v>F</v>
          </cell>
        </row>
        <row r="615">
          <cell r="B615">
            <v>638462</v>
          </cell>
          <cell r="C615" t="str">
            <v>Lê Quốc Trường</v>
          </cell>
          <cell r="D615" t="str">
            <v>CD02611</v>
          </cell>
          <cell r="E615">
            <v>5</v>
          </cell>
          <cell r="F615"/>
          <cell r="G615" t="str">
            <v>Kỹ thuật điện</v>
          </cell>
          <cell r="H615">
            <v>3.9</v>
          </cell>
          <cell r="I615">
            <v>3.9</v>
          </cell>
          <cell r="J615">
            <v>0</v>
          </cell>
          <cell r="K615" t="str">
            <v>F</v>
          </cell>
        </row>
        <row r="616">
          <cell r="B616">
            <v>638466</v>
          </cell>
          <cell r="C616" t="str">
            <v>Lê Đình Tuấn</v>
          </cell>
          <cell r="D616" t="str">
            <v>CD02611</v>
          </cell>
          <cell r="E616">
            <v>5</v>
          </cell>
          <cell r="F616"/>
          <cell r="G616" t="str">
            <v>Kỹ thuật điện</v>
          </cell>
          <cell r="H616" t="str">
            <v>P</v>
          </cell>
          <cell r="I616">
            <v>0</v>
          </cell>
          <cell r="J616">
            <v>0</v>
          </cell>
          <cell r="K616" t="str">
            <v>F</v>
          </cell>
        </row>
        <row r="617">
          <cell r="B617">
            <v>638469</v>
          </cell>
          <cell r="C617" t="str">
            <v>Nguyễn Công Tuyền</v>
          </cell>
          <cell r="D617" t="str">
            <v>CD02611</v>
          </cell>
          <cell r="E617">
            <v>5</v>
          </cell>
          <cell r="F617"/>
          <cell r="G617" t="str">
            <v>Kỹ thuật điện</v>
          </cell>
          <cell r="H617">
            <v>3.7</v>
          </cell>
          <cell r="I617">
            <v>3.7</v>
          </cell>
          <cell r="J617">
            <v>0</v>
          </cell>
          <cell r="K617" t="str">
            <v>F</v>
          </cell>
        </row>
        <row r="618">
          <cell r="B618">
            <v>636114</v>
          </cell>
          <cell r="C618" t="str">
            <v>Hoàng Minh Đức</v>
          </cell>
          <cell r="D618" t="str">
            <v>CD02611</v>
          </cell>
          <cell r="E618">
            <v>6</v>
          </cell>
          <cell r="F618"/>
          <cell r="G618" t="str">
            <v>Kỹ thuật điện</v>
          </cell>
          <cell r="H618">
            <v>3.6</v>
          </cell>
          <cell r="I618">
            <v>3.6</v>
          </cell>
          <cell r="J618">
            <v>0</v>
          </cell>
          <cell r="K618" t="str">
            <v>F</v>
          </cell>
        </row>
        <row r="619">
          <cell r="B619">
            <v>639822</v>
          </cell>
          <cell r="C619" t="str">
            <v>Ngô Thị Hiên</v>
          </cell>
          <cell r="D619" t="str">
            <v>CD02611</v>
          </cell>
          <cell r="E619">
            <v>6</v>
          </cell>
          <cell r="F619"/>
          <cell r="G619" t="str">
            <v>Kỹ thuật điện</v>
          </cell>
          <cell r="H619">
            <v>3.8</v>
          </cell>
          <cell r="I619">
            <v>3.8</v>
          </cell>
          <cell r="J619">
            <v>0</v>
          </cell>
          <cell r="K619" t="str">
            <v>F</v>
          </cell>
        </row>
        <row r="620">
          <cell r="B620">
            <v>636139</v>
          </cell>
          <cell r="C620" t="str">
            <v>Trần Mỹ Linh</v>
          </cell>
          <cell r="D620" t="str">
            <v>CD02611</v>
          </cell>
          <cell r="E620">
            <v>6</v>
          </cell>
          <cell r="F620"/>
          <cell r="G620" t="str">
            <v>Kỹ thuật điện</v>
          </cell>
          <cell r="H620">
            <v>3.4</v>
          </cell>
          <cell r="I620">
            <v>3.4</v>
          </cell>
          <cell r="J620">
            <v>0</v>
          </cell>
          <cell r="K620" t="str">
            <v>F</v>
          </cell>
        </row>
        <row r="621">
          <cell r="B621">
            <v>638562</v>
          </cell>
          <cell r="C621" t="str">
            <v>Ngô Tiến Mạnh</v>
          </cell>
          <cell r="D621" t="str">
            <v>CD02611</v>
          </cell>
          <cell r="E621">
            <v>6</v>
          </cell>
          <cell r="F621"/>
          <cell r="G621" t="str">
            <v>Kỹ thuật điện</v>
          </cell>
          <cell r="H621">
            <v>2.2999999999999998</v>
          </cell>
          <cell r="I621">
            <v>2.2999999999999998</v>
          </cell>
          <cell r="J621">
            <v>0</v>
          </cell>
          <cell r="K621" t="str">
            <v>F</v>
          </cell>
        </row>
        <row r="622">
          <cell r="B622">
            <v>636176</v>
          </cell>
          <cell r="C622" t="str">
            <v>Diệp Hà Thu Thảo</v>
          </cell>
          <cell r="D622" t="str">
            <v>CD02611</v>
          </cell>
          <cell r="E622">
            <v>6</v>
          </cell>
          <cell r="F622"/>
          <cell r="G622" t="str">
            <v>Kỹ thuật điện</v>
          </cell>
          <cell r="H622">
            <v>3</v>
          </cell>
          <cell r="I622">
            <v>3</v>
          </cell>
          <cell r="J622">
            <v>0</v>
          </cell>
          <cell r="K622" t="str">
            <v>F</v>
          </cell>
        </row>
        <row r="623">
          <cell r="B623">
            <v>639843</v>
          </cell>
          <cell r="C623" t="str">
            <v>Phạm Thanh Thảo</v>
          </cell>
          <cell r="D623" t="str">
            <v>CD02611</v>
          </cell>
          <cell r="E623">
            <v>6</v>
          </cell>
          <cell r="F623"/>
          <cell r="G623" t="str">
            <v>Kỹ thuật điện</v>
          </cell>
          <cell r="H623">
            <v>3.7</v>
          </cell>
          <cell r="I623">
            <v>3.7</v>
          </cell>
          <cell r="J623">
            <v>0</v>
          </cell>
          <cell r="K623" t="str">
            <v>F</v>
          </cell>
        </row>
        <row r="624">
          <cell r="B624">
            <v>636178</v>
          </cell>
          <cell r="C624" t="str">
            <v>Trần Văn Thiên</v>
          </cell>
          <cell r="D624" t="str">
            <v>CD02611</v>
          </cell>
          <cell r="E624">
            <v>6</v>
          </cell>
          <cell r="F624"/>
          <cell r="G624" t="str">
            <v>Kỹ thuật điện</v>
          </cell>
          <cell r="H624" t="str">
            <v>P</v>
          </cell>
          <cell r="I624">
            <v>0</v>
          </cell>
          <cell r="J624">
            <v>0</v>
          </cell>
          <cell r="K624" t="str">
            <v>F</v>
          </cell>
        </row>
        <row r="625">
          <cell r="B625">
            <v>636506</v>
          </cell>
          <cell r="C625" t="str">
            <v>Lê Thị Biển</v>
          </cell>
          <cell r="D625" t="str">
            <v>CD02611</v>
          </cell>
          <cell r="E625">
            <v>7</v>
          </cell>
          <cell r="F625"/>
          <cell r="G625" t="str">
            <v>Kỹ thuật điện</v>
          </cell>
          <cell r="H625">
            <v>3.9</v>
          </cell>
          <cell r="I625">
            <v>3.9</v>
          </cell>
          <cell r="J625">
            <v>0</v>
          </cell>
          <cell r="K625" t="str">
            <v>F</v>
          </cell>
        </row>
        <row r="626">
          <cell r="B626">
            <v>636218</v>
          </cell>
          <cell r="C626" t="str">
            <v>Nguyễn Tiến Duy</v>
          </cell>
          <cell r="D626" t="str">
            <v>CD02611</v>
          </cell>
          <cell r="E626">
            <v>7</v>
          </cell>
          <cell r="F626"/>
          <cell r="G626" t="str">
            <v>Kỹ thuật điện</v>
          </cell>
          <cell r="H626">
            <v>3.1</v>
          </cell>
          <cell r="I626">
            <v>3.1</v>
          </cell>
          <cell r="J626">
            <v>0</v>
          </cell>
          <cell r="K626" t="str">
            <v>F</v>
          </cell>
        </row>
        <row r="627">
          <cell r="B627">
            <v>636224</v>
          </cell>
          <cell r="C627" t="str">
            <v>Phạm Hương Giang</v>
          </cell>
          <cell r="D627" t="str">
            <v>CD02611</v>
          </cell>
          <cell r="E627">
            <v>7</v>
          </cell>
          <cell r="F627"/>
          <cell r="G627" t="str">
            <v>Kỹ thuật điện</v>
          </cell>
          <cell r="H627">
            <v>3.1</v>
          </cell>
          <cell r="I627">
            <v>3.1</v>
          </cell>
          <cell r="J627">
            <v>0</v>
          </cell>
          <cell r="K627" t="str">
            <v>F</v>
          </cell>
        </row>
        <row r="628">
          <cell r="B628">
            <v>636245</v>
          </cell>
          <cell r="C628" t="str">
            <v>Lý Diệu Linh</v>
          </cell>
          <cell r="D628" t="str">
            <v>CD02611</v>
          </cell>
          <cell r="E628">
            <v>7</v>
          </cell>
          <cell r="F628"/>
          <cell r="G628" t="str">
            <v>Kỹ thuật điện</v>
          </cell>
          <cell r="H628">
            <v>3.3</v>
          </cell>
          <cell r="I628">
            <v>3.3</v>
          </cell>
          <cell r="J628">
            <v>0</v>
          </cell>
          <cell r="K628" t="str">
            <v>F</v>
          </cell>
        </row>
        <row r="629">
          <cell r="B629">
            <v>636252</v>
          </cell>
          <cell r="C629" t="str">
            <v>Võ Thị Kim Loan</v>
          </cell>
          <cell r="D629" t="str">
            <v>CD02611</v>
          </cell>
          <cell r="E629">
            <v>7</v>
          </cell>
          <cell r="F629"/>
          <cell r="G629" t="str">
            <v>Kỹ thuật điện</v>
          </cell>
          <cell r="H629">
            <v>3.4</v>
          </cell>
          <cell r="I629">
            <v>3.4</v>
          </cell>
          <cell r="J629">
            <v>0</v>
          </cell>
          <cell r="K629" t="str">
            <v>F</v>
          </cell>
        </row>
        <row r="630">
          <cell r="B630">
            <v>636257</v>
          </cell>
          <cell r="C630" t="str">
            <v>Nguyễn Thị Mơ</v>
          </cell>
          <cell r="D630" t="str">
            <v>CD02611</v>
          </cell>
          <cell r="E630">
            <v>7</v>
          </cell>
          <cell r="F630"/>
          <cell r="G630" t="str">
            <v>Kỹ thuật điện</v>
          </cell>
          <cell r="H630">
            <v>3.5</v>
          </cell>
          <cell r="I630">
            <v>3.5</v>
          </cell>
          <cell r="J630">
            <v>0</v>
          </cell>
          <cell r="K630" t="str">
            <v>F</v>
          </cell>
        </row>
        <row r="631">
          <cell r="B631">
            <v>642669</v>
          </cell>
          <cell r="C631" t="str">
            <v>Ngô Thị Hằng Nga</v>
          </cell>
          <cell r="D631" t="str">
            <v>CD02611</v>
          </cell>
          <cell r="E631">
            <v>7</v>
          </cell>
          <cell r="F631"/>
          <cell r="G631" t="str">
            <v>Kỹ thuật điện</v>
          </cell>
          <cell r="H631" t="str">
            <v>P</v>
          </cell>
          <cell r="I631">
            <v>0</v>
          </cell>
          <cell r="J631">
            <v>0</v>
          </cell>
          <cell r="K631" t="str">
            <v>F</v>
          </cell>
        </row>
        <row r="632">
          <cell r="B632">
            <v>636277</v>
          </cell>
          <cell r="C632" t="str">
            <v>Nguyễn Thị Thanh Thảo</v>
          </cell>
          <cell r="D632" t="str">
            <v>CD02611</v>
          </cell>
          <cell r="E632">
            <v>7</v>
          </cell>
          <cell r="F632"/>
          <cell r="G632" t="str">
            <v>Kỹ thuật điện</v>
          </cell>
          <cell r="H632">
            <v>3.4</v>
          </cell>
          <cell r="I632">
            <v>3.4</v>
          </cell>
          <cell r="J632">
            <v>0</v>
          </cell>
          <cell r="K632" t="str">
            <v>F</v>
          </cell>
        </row>
        <row r="633">
          <cell r="B633">
            <v>636558</v>
          </cell>
          <cell r="C633" t="str">
            <v>Nguyễn Thị Thi</v>
          </cell>
          <cell r="D633" t="str">
            <v>CD02611</v>
          </cell>
          <cell r="E633">
            <v>7</v>
          </cell>
          <cell r="F633"/>
          <cell r="G633" t="str">
            <v>Kỹ thuật điện</v>
          </cell>
          <cell r="H633">
            <v>3.6</v>
          </cell>
          <cell r="I633">
            <v>3.6</v>
          </cell>
          <cell r="J633">
            <v>0</v>
          </cell>
          <cell r="K633" t="str">
            <v>F</v>
          </cell>
        </row>
        <row r="634">
          <cell r="B634">
            <v>620912</v>
          </cell>
          <cell r="C634" t="str">
            <v>Nguyễn Văn Thư</v>
          </cell>
          <cell r="D634" t="str">
            <v>CD02611</v>
          </cell>
          <cell r="E634">
            <v>7</v>
          </cell>
          <cell r="F634"/>
          <cell r="G634" t="str">
            <v>Kỹ thuật điện</v>
          </cell>
          <cell r="H634" t="str">
            <v>V</v>
          </cell>
          <cell r="I634">
            <v>0</v>
          </cell>
          <cell r="J634">
            <v>0</v>
          </cell>
          <cell r="K634" t="str">
            <v>F</v>
          </cell>
        </row>
        <row r="635">
          <cell r="B635">
            <v>636563</v>
          </cell>
          <cell r="C635" t="str">
            <v>Trần Thị Trang</v>
          </cell>
          <cell r="D635" t="str">
            <v>CD02611</v>
          </cell>
          <cell r="E635">
            <v>7</v>
          </cell>
          <cell r="F635"/>
          <cell r="G635" t="str">
            <v>Kỹ thuật điện</v>
          </cell>
          <cell r="H635">
            <v>3.9</v>
          </cell>
          <cell r="I635">
            <v>3.9</v>
          </cell>
          <cell r="J635">
            <v>0</v>
          </cell>
          <cell r="K635" t="str">
            <v>F</v>
          </cell>
        </row>
        <row r="636">
          <cell r="B636">
            <v>638586</v>
          </cell>
          <cell r="C636" t="str">
            <v>Nông Đình Tuấn</v>
          </cell>
          <cell r="D636" t="str">
            <v>CD02611</v>
          </cell>
          <cell r="E636">
            <v>7</v>
          </cell>
          <cell r="F636"/>
          <cell r="G636" t="str">
            <v>Kỹ thuật điện</v>
          </cell>
          <cell r="H636" t="str">
            <v>C</v>
          </cell>
          <cell r="I636">
            <v>0</v>
          </cell>
          <cell r="J636">
            <v>0</v>
          </cell>
          <cell r="K636" t="str">
            <v>F</v>
          </cell>
        </row>
        <row r="637">
          <cell r="B637">
            <v>636301</v>
          </cell>
          <cell r="C637" t="str">
            <v>Nguyễn Tuấn Anh</v>
          </cell>
          <cell r="D637" t="str">
            <v>CD02611</v>
          </cell>
          <cell r="E637">
            <v>8</v>
          </cell>
          <cell r="F637"/>
          <cell r="G637" t="str">
            <v>Kỹ thuật điện</v>
          </cell>
          <cell r="H637" t="str">
            <v>P</v>
          </cell>
          <cell r="I637">
            <v>0</v>
          </cell>
          <cell r="J637">
            <v>0</v>
          </cell>
          <cell r="K637" t="str">
            <v>F</v>
          </cell>
        </row>
        <row r="638">
          <cell r="B638">
            <v>636523</v>
          </cell>
          <cell r="C638" t="str">
            <v>Bùi Mạnh Hùng</v>
          </cell>
          <cell r="D638" t="str">
            <v>CD02611</v>
          </cell>
          <cell r="E638">
            <v>8</v>
          </cell>
          <cell r="F638"/>
          <cell r="G638" t="str">
            <v>Kỹ thuật điện</v>
          </cell>
          <cell r="H638">
            <v>3.7</v>
          </cell>
          <cell r="I638">
            <v>3.7</v>
          </cell>
          <cell r="J638">
            <v>0</v>
          </cell>
          <cell r="K638" t="str">
            <v>F</v>
          </cell>
        </row>
        <row r="639">
          <cell r="B639">
            <v>636345</v>
          </cell>
          <cell r="C639" t="str">
            <v>Vương Phước Liên</v>
          </cell>
          <cell r="D639" t="str">
            <v>CD02611</v>
          </cell>
          <cell r="E639">
            <v>8</v>
          </cell>
          <cell r="F639"/>
          <cell r="G639" t="str">
            <v>Kỹ thuật điện</v>
          </cell>
          <cell r="H639">
            <v>3.5</v>
          </cell>
          <cell r="I639">
            <v>3.5</v>
          </cell>
          <cell r="J639">
            <v>0</v>
          </cell>
          <cell r="K639" t="str">
            <v>F</v>
          </cell>
        </row>
        <row r="640">
          <cell r="B640">
            <v>636360</v>
          </cell>
          <cell r="C640" t="str">
            <v>Nguyễn Thị Nhàn</v>
          </cell>
          <cell r="D640" t="str">
            <v>CD02611</v>
          </cell>
          <cell r="E640">
            <v>8</v>
          </cell>
          <cell r="F640"/>
          <cell r="G640" t="str">
            <v>Kỹ thuật điện</v>
          </cell>
          <cell r="H640">
            <v>1.4</v>
          </cell>
          <cell r="I640">
            <v>1.4</v>
          </cell>
          <cell r="J640">
            <v>0</v>
          </cell>
          <cell r="K640" t="str">
            <v>F</v>
          </cell>
        </row>
        <row r="641">
          <cell r="B641">
            <v>638356</v>
          </cell>
          <cell r="C641" t="str">
            <v>Lê Trường Sang</v>
          </cell>
          <cell r="D641" t="str">
            <v>CD02611</v>
          </cell>
          <cell r="E641">
            <v>8</v>
          </cell>
          <cell r="F641"/>
          <cell r="G641" t="str">
            <v>Kỹ thuật điện</v>
          </cell>
          <cell r="H641" t="str">
            <v>P</v>
          </cell>
          <cell r="I641">
            <v>0</v>
          </cell>
          <cell r="J641">
            <v>0</v>
          </cell>
          <cell r="K641" t="str">
            <v>F</v>
          </cell>
        </row>
        <row r="642">
          <cell r="B642">
            <v>636559</v>
          </cell>
          <cell r="C642" t="str">
            <v>Nguyễn Đình Thuận</v>
          </cell>
          <cell r="D642" t="str">
            <v>CD02611</v>
          </cell>
          <cell r="E642">
            <v>8</v>
          </cell>
          <cell r="F642"/>
          <cell r="G642" t="str">
            <v>Kỹ thuật điện</v>
          </cell>
          <cell r="H642">
            <v>2.2999999999999998</v>
          </cell>
          <cell r="I642">
            <v>2.2999999999999998</v>
          </cell>
          <cell r="J642">
            <v>0</v>
          </cell>
          <cell r="K642" t="str">
            <v>F</v>
          </cell>
        </row>
        <row r="643">
          <cell r="B643">
            <v>636394</v>
          </cell>
          <cell r="C643" t="str">
            <v>Nguyễn Thanh Xuân</v>
          </cell>
          <cell r="D643" t="str">
            <v>CD02611</v>
          </cell>
          <cell r="E643">
            <v>8</v>
          </cell>
          <cell r="F643"/>
          <cell r="G643" t="str">
            <v>Kỹ thuật điện</v>
          </cell>
          <cell r="H643" t="str">
            <v>P</v>
          </cell>
          <cell r="I643">
            <v>0</v>
          </cell>
          <cell r="J643">
            <v>0</v>
          </cell>
          <cell r="K643" t="str">
            <v>F</v>
          </cell>
        </row>
        <row r="644">
          <cell r="B644">
            <v>636623</v>
          </cell>
          <cell r="C644" t="str">
            <v>Tạ Thị Thu Hiền</v>
          </cell>
          <cell r="D644" t="str">
            <v>CD02611</v>
          </cell>
          <cell r="E644">
            <v>9</v>
          </cell>
          <cell r="F644"/>
          <cell r="G644" t="str">
            <v>Kỹ thuật điện</v>
          </cell>
          <cell r="H644">
            <v>3.4</v>
          </cell>
          <cell r="I644">
            <v>3.4</v>
          </cell>
          <cell r="J644">
            <v>0</v>
          </cell>
          <cell r="K644" t="str">
            <v>F</v>
          </cell>
        </row>
        <row r="645">
          <cell r="B645">
            <v>636632</v>
          </cell>
          <cell r="C645" t="str">
            <v>Nguyễn Đăng Hùng</v>
          </cell>
          <cell r="D645" t="str">
            <v>CD02611</v>
          </cell>
          <cell r="E645">
            <v>9</v>
          </cell>
          <cell r="F645"/>
          <cell r="G645" t="str">
            <v>Kỹ thuật điện</v>
          </cell>
          <cell r="H645">
            <v>3.4</v>
          </cell>
          <cell r="I645">
            <v>3.4</v>
          </cell>
          <cell r="J645">
            <v>0</v>
          </cell>
          <cell r="K645" t="str">
            <v>F</v>
          </cell>
        </row>
        <row r="646">
          <cell r="B646">
            <v>636645</v>
          </cell>
          <cell r="C646" t="str">
            <v>Nguyễn Diệu Linh</v>
          </cell>
          <cell r="D646" t="str">
            <v>CD02611</v>
          </cell>
          <cell r="E646">
            <v>9</v>
          </cell>
          <cell r="F646"/>
          <cell r="G646" t="str">
            <v>Kỹ thuật điện</v>
          </cell>
          <cell r="H646">
            <v>3.8</v>
          </cell>
          <cell r="I646">
            <v>3.8</v>
          </cell>
          <cell r="J646">
            <v>0</v>
          </cell>
          <cell r="K646" t="str">
            <v>F</v>
          </cell>
        </row>
        <row r="647">
          <cell r="B647">
            <v>636438</v>
          </cell>
          <cell r="C647" t="str">
            <v>Nguyễn Thiên Nam</v>
          </cell>
          <cell r="D647" t="str">
            <v>CD02611</v>
          </cell>
          <cell r="E647">
            <v>9</v>
          </cell>
          <cell r="F647"/>
          <cell r="G647" t="str">
            <v>Kỹ thuật điện</v>
          </cell>
          <cell r="H647">
            <v>3.5</v>
          </cell>
          <cell r="I647">
            <v>3.5</v>
          </cell>
          <cell r="J647">
            <v>0</v>
          </cell>
          <cell r="K647" t="str">
            <v>F</v>
          </cell>
        </row>
        <row r="648">
          <cell r="B648">
            <v>636439</v>
          </cell>
          <cell r="C648" t="str">
            <v>Phan Thị Thúy Nga</v>
          </cell>
          <cell r="D648" t="str">
            <v>CD02611</v>
          </cell>
          <cell r="E648">
            <v>9</v>
          </cell>
          <cell r="F648"/>
          <cell r="G648" t="str">
            <v>Kỹ thuật điện</v>
          </cell>
          <cell r="H648">
            <v>3.8</v>
          </cell>
          <cell r="I648">
            <v>3.8</v>
          </cell>
          <cell r="J648">
            <v>0</v>
          </cell>
          <cell r="K648" t="str">
            <v>F</v>
          </cell>
        </row>
        <row r="649">
          <cell r="B649">
            <v>636657</v>
          </cell>
          <cell r="C649" t="str">
            <v>Vương Thị Minh Tâm</v>
          </cell>
          <cell r="D649" t="str">
            <v>CD02611</v>
          </cell>
          <cell r="E649">
            <v>9</v>
          </cell>
          <cell r="F649"/>
          <cell r="G649" t="str">
            <v>Kỹ thuật điện</v>
          </cell>
          <cell r="H649">
            <v>3.8</v>
          </cell>
          <cell r="I649">
            <v>3.8</v>
          </cell>
          <cell r="J649">
            <v>0</v>
          </cell>
          <cell r="K649" t="str">
            <v>F</v>
          </cell>
        </row>
        <row r="650">
          <cell r="B650">
            <v>636452</v>
          </cell>
          <cell r="C650" t="str">
            <v>Đỗ Nam Thành</v>
          </cell>
          <cell r="D650" t="str">
            <v>CD02611</v>
          </cell>
          <cell r="E650">
            <v>9</v>
          </cell>
          <cell r="F650"/>
          <cell r="G650" t="str">
            <v>Kỹ thuật điện</v>
          </cell>
          <cell r="H650">
            <v>3.8</v>
          </cell>
          <cell r="I650">
            <v>3.8</v>
          </cell>
          <cell r="J650">
            <v>0</v>
          </cell>
          <cell r="K650" t="str">
            <v>F</v>
          </cell>
        </row>
        <row r="651">
          <cell r="B651">
            <v>636453</v>
          </cell>
          <cell r="C651" t="str">
            <v>Phạm Tiến Thành</v>
          </cell>
          <cell r="D651" t="str">
            <v>CD02611</v>
          </cell>
          <cell r="E651">
            <v>9</v>
          </cell>
          <cell r="F651"/>
          <cell r="G651" t="str">
            <v>Kỹ thuật điện</v>
          </cell>
          <cell r="H651">
            <v>3.3</v>
          </cell>
          <cell r="I651">
            <v>3.3</v>
          </cell>
          <cell r="J651">
            <v>0</v>
          </cell>
          <cell r="K651" t="str">
            <v>F</v>
          </cell>
        </row>
        <row r="652">
          <cell r="B652">
            <v>636663</v>
          </cell>
          <cell r="C652" t="str">
            <v>Nguyễn Cảnh Toàn</v>
          </cell>
          <cell r="D652" t="str">
            <v>CD02611</v>
          </cell>
          <cell r="E652">
            <v>9</v>
          </cell>
          <cell r="F652"/>
          <cell r="G652" t="str">
            <v>Kỹ thuật điện</v>
          </cell>
          <cell r="H652" t="str">
            <v>P</v>
          </cell>
          <cell r="I652">
            <v>0</v>
          </cell>
          <cell r="J652">
            <v>0</v>
          </cell>
          <cell r="K652" t="str">
            <v>F</v>
          </cell>
        </row>
        <row r="653">
          <cell r="B653">
            <v>636473</v>
          </cell>
          <cell r="C653" t="str">
            <v>Đỗ Trọng Việt</v>
          </cell>
          <cell r="D653" t="str">
            <v>CD02611</v>
          </cell>
          <cell r="E653">
            <v>9</v>
          </cell>
          <cell r="F653"/>
          <cell r="G653" t="str">
            <v>Kỹ thuật điện</v>
          </cell>
          <cell r="H653">
            <v>3.7</v>
          </cell>
          <cell r="I653">
            <v>3.7</v>
          </cell>
          <cell r="J653">
            <v>0</v>
          </cell>
          <cell r="K653" t="str">
            <v>F</v>
          </cell>
        </row>
        <row r="654">
          <cell r="B654">
            <v>636474</v>
          </cell>
          <cell r="C654" t="str">
            <v>Lê Văn Việt</v>
          </cell>
          <cell r="D654" t="str">
            <v>CD02611</v>
          </cell>
          <cell r="E654">
            <v>9</v>
          </cell>
          <cell r="F654"/>
          <cell r="G654" t="str">
            <v>Kỹ thuật điện</v>
          </cell>
          <cell r="H654">
            <v>3.3</v>
          </cell>
          <cell r="I654">
            <v>3.3</v>
          </cell>
          <cell r="J654">
            <v>0</v>
          </cell>
          <cell r="K654" t="str">
            <v>F</v>
          </cell>
        </row>
        <row r="655">
          <cell r="B655">
            <v>622396</v>
          </cell>
          <cell r="C655" t="str">
            <v>Phan Duy Trường</v>
          </cell>
          <cell r="D655" t="str">
            <v>CD02618</v>
          </cell>
          <cell r="E655">
            <v>1</v>
          </cell>
          <cell r="F655">
            <v>1</v>
          </cell>
          <cell r="G655" t="str">
            <v>Kỹ thuật điện tử 1</v>
          </cell>
          <cell r="H655" t="str">
            <v>C</v>
          </cell>
          <cell r="I655">
            <v>0</v>
          </cell>
          <cell r="J655">
            <v>0</v>
          </cell>
          <cell r="K655" t="str">
            <v>F</v>
          </cell>
        </row>
        <row r="656">
          <cell r="B656">
            <v>622307</v>
          </cell>
          <cell r="C656" t="str">
            <v>Đỗ Minh Ngọc</v>
          </cell>
          <cell r="D656" t="str">
            <v>CD02618</v>
          </cell>
          <cell r="E656">
            <v>1</v>
          </cell>
          <cell r="F656">
            <v>2</v>
          </cell>
          <cell r="G656" t="str">
            <v>Kỹ thuật điện tử 1</v>
          </cell>
          <cell r="H656" t="str">
            <v>C</v>
          </cell>
          <cell r="I656">
            <v>0</v>
          </cell>
          <cell r="J656">
            <v>0</v>
          </cell>
          <cell r="K656" t="str">
            <v>F</v>
          </cell>
        </row>
        <row r="657">
          <cell r="B657">
            <v>602916</v>
          </cell>
          <cell r="C657" t="str">
            <v>Nguyễn Văn Chế</v>
          </cell>
          <cell r="D657" t="str">
            <v>CD02619</v>
          </cell>
          <cell r="E657">
            <v>1</v>
          </cell>
          <cell r="F657">
            <v>1</v>
          </cell>
          <cell r="G657" t="str">
            <v>Kỹ thuật điện tử 2</v>
          </cell>
          <cell r="H657" t="str">
            <v>P</v>
          </cell>
          <cell r="I657">
            <v>0</v>
          </cell>
          <cell r="J657">
            <v>0</v>
          </cell>
          <cell r="K657" t="str">
            <v>F</v>
          </cell>
        </row>
        <row r="658">
          <cell r="B658">
            <v>597693</v>
          </cell>
          <cell r="C658" t="str">
            <v>Quách Đình Chính</v>
          </cell>
          <cell r="D658" t="str">
            <v>CD02619</v>
          </cell>
          <cell r="E658">
            <v>1</v>
          </cell>
          <cell r="F658">
            <v>1</v>
          </cell>
          <cell r="G658" t="str">
            <v>Kỹ thuật điện tử 2</v>
          </cell>
          <cell r="H658" t="str">
            <v>V</v>
          </cell>
          <cell r="I658">
            <v>0</v>
          </cell>
          <cell r="J658">
            <v>0</v>
          </cell>
          <cell r="K658" t="str">
            <v>F</v>
          </cell>
        </row>
        <row r="659">
          <cell r="B659">
            <v>602983</v>
          </cell>
          <cell r="C659" t="str">
            <v>Phạm Bình Chung</v>
          </cell>
          <cell r="D659" t="str">
            <v>CD02619</v>
          </cell>
          <cell r="E659">
            <v>1</v>
          </cell>
          <cell r="F659">
            <v>1</v>
          </cell>
          <cell r="G659" t="str">
            <v>Kỹ thuật điện tử 2</v>
          </cell>
          <cell r="H659">
            <v>1.7</v>
          </cell>
          <cell r="I659">
            <v>1.7</v>
          </cell>
          <cell r="J659">
            <v>0</v>
          </cell>
          <cell r="K659" t="str">
            <v>F</v>
          </cell>
        </row>
        <row r="660">
          <cell r="B660">
            <v>597807</v>
          </cell>
          <cell r="C660" t="str">
            <v>Trần Đức Dương</v>
          </cell>
          <cell r="D660" t="str">
            <v>CD02619</v>
          </cell>
          <cell r="E660">
            <v>1</v>
          </cell>
          <cell r="F660">
            <v>1</v>
          </cell>
          <cell r="G660" t="str">
            <v>Kỹ thuật điện tử 2</v>
          </cell>
          <cell r="H660" t="str">
            <v>P</v>
          </cell>
          <cell r="I660">
            <v>0</v>
          </cell>
          <cell r="J660">
            <v>0</v>
          </cell>
          <cell r="K660" t="str">
            <v>F</v>
          </cell>
        </row>
        <row r="661">
          <cell r="B661">
            <v>597855</v>
          </cell>
          <cell r="C661" t="str">
            <v>Lê Bá Huynh</v>
          </cell>
          <cell r="D661" t="str">
            <v>CD02619</v>
          </cell>
          <cell r="E661">
            <v>1</v>
          </cell>
          <cell r="F661">
            <v>1</v>
          </cell>
          <cell r="G661" t="str">
            <v>Kỹ thuật điện tử 2</v>
          </cell>
          <cell r="H661">
            <v>2.5</v>
          </cell>
          <cell r="I661">
            <v>2.5</v>
          </cell>
          <cell r="J661">
            <v>0</v>
          </cell>
          <cell r="K661" t="str">
            <v>F</v>
          </cell>
        </row>
        <row r="662">
          <cell r="B662">
            <v>599140</v>
          </cell>
          <cell r="C662" t="str">
            <v>Nguyễn Trung Kiên</v>
          </cell>
          <cell r="D662" t="str">
            <v>CD02619</v>
          </cell>
          <cell r="E662">
            <v>1</v>
          </cell>
          <cell r="F662">
            <v>1</v>
          </cell>
          <cell r="G662" t="str">
            <v>Kỹ thuật điện tử 2</v>
          </cell>
          <cell r="H662">
            <v>1.3</v>
          </cell>
          <cell r="I662">
            <v>1.3</v>
          </cell>
          <cell r="J662">
            <v>0</v>
          </cell>
          <cell r="K662" t="str">
            <v>F</v>
          </cell>
        </row>
        <row r="663">
          <cell r="B663">
            <v>612353</v>
          </cell>
          <cell r="C663" t="str">
            <v>Nguyễn Văn Quang</v>
          </cell>
          <cell r="D663" t="str">
            <v>CD02619</v>
          </cell>
          <cell r="E663">
            <v>1</v>
          </cell>
          <cell r="F663">
            <v>1</v>
          </cell>
          <cell r="G663" t="str">
            <v>Kỹ thuật điện tử 2</v>
          </cell>
          <cell r="H663" t="str">
            <v>V</v>
          </cell>
          <cell r="I663">
            <v>0</v>
          </cell>
          <cell r="J663">
            <v>0</v>
          </cell>
          <cell r="K663" t="str">
            <v>F</v>
          </cell>
        </row>
        <row r="664">
          <cell r="B664">
            <v>638753</v>
          </cell>
          <cell r="C664" t="str">
            <v>Đinh Phan Trọng Thọ</v>
          </cell>
          <cell r="D664" t="str">
            <v>CD02619</v>
          </cell>
          <cell r="E664">
            <v>1</v>
          </cell>
          <cell r="F664">
            <v>1</v>
          </cell>
          <cell r="G664" t="str">
            <v>Kỹ thuật điện tử 2</v>
          </cell>
          <cell r="H664" t="str">
            <v>P</v>
          </cell>
          <cell r="I664">
            <v>0</v>
          </cell>
          <cell r="J664">
            <v>0</v>
          </cell>
          <cell r="K664" t="str">
            <v>F</v>
          </cell>
        </row>
        <row r="665">
          <cell r="B665">
            <v>638755</v>
          </cell>
          <cell r="C665" t="str">
            <v>Nguyễn Đình Tiến</v>
          </cell>
          <cell r="D665" t="str">
            <v>CD02619</v>
          </cell>
          <cell r="E665">
            <v>1</v>
          </cell>
          <cell r="F665">
            <v>1</v>
          </cell>
          <cell r="G665" t="str">
            <v>Kỹ thuật điện tử 2</v>
          </cell>
          <cell r="H665">
            <v>1.6</v>
          </cell>
          <cell r="I665">
            <v>1.6</v>
          </cell>
          <cell r="J665">
            <v>0</v>
          </cell>
          <cell r="K665" t="str">
            <v>F</v>
          </cell>
        </row>
        <row r="666">
          <cell r="B666">
            <v>638801</v>
          </cell>
          <cell r="C666" t="str">
            <v>Đỗ Đức Anh</v>
          </cell>
          <cell r="D666" t="str">
            <v>CD02619</v>
          </cell>
          <cell r="E666">
            <v>1</v>
          </cell>
          <cell r="F666">
            <v>2</v>
          </cell>
          <cell r="G666" t="str">
            <v>Kỹ thuật điện tử 2</v>
          </cell>
          <cell r="H666">
            <v>1.2</v>
          </cell>
          <cell r="I666">
            <v>1.2</v>
          </cell>
          <cell r="J666">
            <v>0</v>
          </cell>
          <cell r="K666" t="str">
            <v>F</v>
          </cell>
        </row>
        <row r="667">
          <cell r="B667">
            <v>602914</v>
          </cell>
          <cell r="C667" t="str">
            <v>Đỗ Văn Biên</v>
          </cell>
          <cell r="D667" t="str">
            <v>CD02619</v>
          </cell>
          <cell r="E667">
            <v>1</v>
          </cell>
          <cell r="F667">
            <v>2</v>
          </cell>
          <cell r="G667" t="str">
            <v>Kỹ thuật điện tử 2</v>
          </cell>
          <cell r="H667">
            <v>3.7</v>
          </cell>
          <cell r="I667">
            <v>3.7</v>
          </cell>
          <cell r="J667">
            <v>0</v>
          </cell>
          <cell r="K667" t="str">
            <v>F</v>
          </cell>
        </row>
        <row r="668">
          <cell r="B668">
            <v>638716</v>
          </cell>
          <cell r="C668" t="str">
            <v>Đào Tiến Đạt</v>
          </cell>
          <cell r="D668" t="str">
            <v>CD02619</v>
          </cell>
          <cell r="E668">
            <v>1</v>
          </cell>
          <cell r="F668">
            <v>2</v>
          </cell>
          <cell r="G668" t="str">
            <v>Kỹ thuật điện tử 2</v>
          </cell>
          <cell r="H668">
            <v>3.2</v>
          </cell>
          <cell r="I668">
            <v>3.2</v>
          </cell>
          <cell r="J668">
            <v>0</v>
          </cell>
          <cell r="K668" t="str">
            <v>F</v>
          </cell>
        </row>
        <row r="669">
          <cell r="B669">
            <v>638723</v>
          </cell>
          <cell r="C669" t="str">
            <v>Tăng Duy Hải</v>
          </cell>
          <cell r="D669" t="str">
            <v>CD02619</v>
          </cell>
          <cell r="E669">
            <v>1</v>
          </cell>
          <cell r="F669">
            <v>2</v>
          </cell>
          <cell r="G669" t="str">
            <v>Kỹ thuật điện tử 2</v>
          </cell>
          <cell r="H669">
            <v>3.5</v>
          </cell>
          <cell r="I669">
            <v>3.5</v>
          </cell>
          <cell r="J669">
            <v>0</v>
          </cell>
          <cell r="K669" t="str">
            <v>F</v>
          </cell>
        </row>
        <row r="670">
          <cell r="B670">
            <v>636818</v>
          </cell>
          <cell r="C670" t="str">
            <v>Đào Thị Thu Hiền</v>
          </cell>
          <cell r="D670" t="str">
            <v>CD02619</v>
          </cell>
          <cell r="E670">
            <v>1</v>
          </cell>
          <cell r="F670">
            <v>2</v>
          </cell>
          <cell r="G670" t="str">
            <v>Kỹ thuật điện tử 2</v>
          </cell>
          <cell r="H670">
            <v>3.3</v>
          </cell>
          <cell r="I670">
            <v>3.3</v>
          </cell>
          <cell r="J670">
            <v>0</v>
          </cell>
          <cell r="K670" t="str">
            <v>F</v>
          </cell>
        </row>
        <row r="671">
          <cell r="B671">
            <v>638731</v>
          </cell>
          <cell r="C671" t="str">
            <v>Nguyễn Quốc Khánh</v>
          </cell>
          <cell r="D671" t="str">
            <v>CD02619</v>
          </cell>
          <cell r="E671">
            <v>1</v>
          </cell>
          <cell r="F671">
            <v>2</v>
          </cell>
          <cell r="G671" t="str">
            <v>Kỹ thuật điện tử 2</v>
          </cell>
          <cell r="H671" t="str">
            <v>V</v>
          </cell>
          <cell r="I671">
            <v>0</v>
          </cell>
          <cell r="J671">
            <v>0</v>
          </cell>
          <cell r="K671" t="str">
            <v>F</v>
          </cell>
        </row>
        <row r="672">
          <cell r="B672">
            <v>638747</v>
          </cell>
          <cell r="C672" t="str">
            <v>Đỗ Đình Thành</v>
          </cell>
          <cell r="D672" t="str">
            <v>CD02619</v>
          </cell>
          <cell r="E672">
            <v>1</v>
          </cell>
          <cell r="F672">
            <v>2</v>
          </cell>
          <cell r="G672" t="str">
            <v>Kỹ thuật điện tử 2</v>
          </cell>
          <cell r="H672">
            <v>2.7</v>
          </cell>
          <cell r="I672">
            <v>2.7</v>
          </cell>
          <cell r="J672">
            <v>0</v>
          </cell>
          <cell r="K672" t="str">
            <v>F</v>
          </cell>
        </row>
        <row r="673">
          <cell r="B673">
            <v>622371</v>
          </cell>
          <cell r="C673" t="str">
            <v>Đào Duy Anh</v>
          </cell>
          <cell r="D673" t="str">
            <v>CD02619</v>
          </cell>
          <cell r="E673">
            <v>1</v>
          </cell>
          <cell r="F673">
            <v>3</v>
          </cell>
          <cell r="G673" t="str">
            <v>Kỹ thuật điện tử 2</v>
          </cell>
          <cell r="H673">
            <v>3.7</v>
          </cell>
          <cell r="I673">
            <v>3.7</v>
          </cell>
          <cell r="J673">
            <v>0</v>
          </cell>
          <cell r="K673" t="str">
            <v>F</v>
          </cell>
        </row>
        <row r="674">
          <cell r="B674">
            <v>602912</v>
          </cell>
          <cell r="C674" t="str">
            <v>Phạm Thế Anh</v>
          </cell>
          <cell r="D674" t="str">
            <v>CD02619</v>
          </cell>
          <cell r="E674">
            <v>1</v>
          </cell>
          <cell r="F674">
            <v>3</v>
          </cell>
          <cell r="G674" t="str">
            <v>Kỹ thuật điện tử 2</v>
          </cell>
          <cell r="H674" t="str">
            <v>P</v>
          </cell>
          <cell r="I674">
            <v>0</v>
          </cell>
          <cell r="J674">
            <v>0</v>
          </cell>
          <cell r="K674" t="str">
            <v>F</v>
          </cell>
        </row>
        <row r="675">
          <cell r="B675">
            <v>638705</v>
          </cell>
          <cell r="C675" t="str">
            <v>Nguyễn Mạnh Cường</v>
          </cell>
          <cell r="D675" t="str">
            <v>CD02619</v>
          </cell>
          <cell r="E675">
            <v>1</v>
          </cell>
          <cell r="F675">
            <v>3</v>
          </cell>
          <cell r="G675" t="str">
            <v>Kỹ thuật điện tử 2</v>
          </cell>
          <cell r="H675">
            <v>1.4</v>
          </cell>
          <cell r="I675">
            <v>1.4</v>
          </cell>
          <cell r="J675">
            <v>0</v>
          </cell>
          <cell r="K675" t="str">
            <v>F</v>
          </cell>
        </row>
        <row r="676">
          <cell r="B676">
            <v>612326</v>
          </cell>
          <cell r="C676" t="str">
            <v>Nguyễn Tấn Dũng</v>
          </cell>
          <cell r="D676" t="str">
            <v>CD02619</v>
          </cell>
          <cell r="E676">
            <v>1</v>
          </cell>
          <cell r="F676">
            <v>3</v>
          </cell>
          <cell r="G676" t="str">
            <v>Kỹ thuật điện tử 2</v>
          </cell>
          <cell r="H676">
            <v>3.6</v>
          </cell>
          <cell r="I676">
            <v>3.6</v>
          </cell>
          <cell r="J676">
            <v>0</v>
          </cell>
          <cell r="K676" t="str">
            <v>F</v>
          </cell>
        </row>
        <row r="677">
          <cell r="B677">
            <v>638808</v>
          </cell>
          <cell r="C677" t="str">
            <v>Trịnh Văn Dũng</v>
          </cell>
          <cell r="D677" t="str">
            <v>CD02619</v>
          </cell>
          <cell r="E677">
            <v>1</v>
          </cell>
          <cell r="F677">
            <v>3</v>
          </cell>
          <cell r="G677" t="str">
            <v>Kỹ thuật điện tử 2</v>
          </cell>
          <cell r="H677">
            <v>1.7</v>
          </cell>
          <cell r="I677">
            <v>1.7</v>
          </cell>
          <cell r="J677">
            <v>0</v>
          </cell>
          <cell r="K677" t="str">
            <v>F</v>
          </cell>
        </row>
        <row r="678">
          <cell r="B678">
            <v>622335</v>
          </cell>
          <cell r="C678" t="str">
            <v>Chu Việt Hòa</v>
          </cell>
          <cell r="D678" t="str">
            <v>CD02619</v>
          </cell>
          <cell r="E678">
            <v>1</v>
          </cell>
          <cell r="F678">
            <v>3</v>
          </cell>
          <cell r="G678" t="str">
            <v>Kỹ thuật điện tử 2</v>
          </cell>
          <cell r="H678">
            <v>3.6</v>
          </cell>
          <cell r="I678">
            <v>3.6</v>
          </cell>
          <cell r="J678">
            <v>0</v>
          </cell>
          <cell r="K678" t="str">
            <v>F</v>
          </cell>
        </row>
        <row r="679">
          <cell r="B679">
            <v>638727</v>
          </cell>
          <cell r="C679" t="str">
            <v>Lê Huy Hoàng</v>
          </cell>
          <cell r="D679" t="str">
            <v>CD02619</v>
          </cell>
          <cell r="E679">
            <v>1</v>
          </cell>
          <cell r="F679">
            <v>3</v>
          </cell>
          <cell r="G679" t="str">
            <v>Kỹ thuật điện tử 2</v>
          </cell>
          <cell r="H679">
            <v>1.4</v>
          </cell>
          <cell r="I679">
            <v>1.4</v>
          </cell>
          <cell r="J679">
            <v>0</v>
          </cell>
          <cell r="K679" t="str">
            <v>F</v>
          </cell>
        </row>
        <row r="680">
          <cell r="B680">
            <v>603012</v>
          </cell>
          <cell r="C680" t="str">
            <v>Bùi Duy Khánh</v>
          </cell>
          <cell r="D680" t="str">
            <v>CD02619</v>
          </cell>
          <cell r="E680">
            <v>1</v>
          </cell>
          <cell r="F680">
            <v>3</v>
          </cell>
          <cell r="G680" t="str">
            <v>Kỹ thuật điện tử 2</v>
          </cell>
          <cell r="H680">
            <v>3.6</v>
          </cell>
          <cell r="I680">
            <v>3.6</v>
          </cell>
          <cell r="J680">
            <v>0</v>
          </cell>
          <cell r="K680" t="str">
            <v>F</v>
          </cell>
        </row>
        <row r="681">
          <cell r="B681">
            <v>622304</v>
          </cell>
          <cell r="C681" t="str">
            <v>Trần Thành Long</v>
          </cell>
          <cell r="D681" t="str">
            <v>CD02619</v>
          </cell>
          <cell r="E681">
            <v>1</v>
          </cell>
          <cell r="F681">
            <v>3</v>
          </cell>
          <cell r="G681" t="str">
            <v>Kỹ thuật điện tử 2</v>
          </cell>
          <cell r="H681">
            <v>2.5</v>
          </cell>
          <cell r="I681">
            <v>2.5</v>
          </cell>
          <cell r="J681">
            <v>0</v>
          </cell>
          <cell r="K681" t="str">
            <v>F</v>
          </cell>
        </row>
        <row r="682">
          <cell r="B682">
            <v>638741</v>
          </cell>
          <cell r="C682" t="str">
            <v>Nguyễn Kiều Phong</v>
          </cell>
          <cell r="D682" t="str">
            <v>CD02619</v>
          </cell>
          <cell r="E682">
            <v>1</v>
          </cell>
          <cell r="F682">
            <v>3</v>
          </cell>
          <cell r="G682" t="str">
            <v>Kỹ thuật điện tử 2</v>
          </cell>
          <cell r="H682">
            <v>2.5</v>
          </cell>
          <cell r="I682">
            <v>2.5</v>
          </cell>
          <cell r="J682">
            <v>0</v>
          </cell>
          <cell r="K682" t="str">
            <v>F</v>
          </cell>
        </row>
        <row r="683">
          <cell r="B683">
            <v>622322</v>
          </cell>
          <cell r="C683" t="str">
            <v>Trần Ngọc Thành</v>
          </cell>
          <cell r="D683" t="str">
            <v>CD02619</v>
          </cell>
          <cell r="E683">
            <v>1</v>
          </cell>
          <cell r="F683">
            <v>3</v>
          </cell>
          <cell r="G683" t="str">
            <v>Kỹ thuật điện tử 2</v>
          </cell>
          <cell r="H683">
            <v>2.9</v>
          </cell>
          <cell r="I683">
            <v>2.9</v>
          </cell>
          <cell r="J683">
            <v>0</v>
          </cell>
          <cell r="K683" t="str">
            <v>F</v>
          </cell>
        </row>
        <row r="684">
          <cell r="B684">
            <v>622352</v>
          </cell>
          <cell r="C684" t="str">
            <v>Phạm Văn Toàn</v>
          </cell>
          <cell r="D684" t="str">
            <v>CD02619</v>
          </cell>
          <cell r="E684">
            <v>1</v>
          </cell>
          <cell r="F684">
            <v>3</v>
          </cell>
          <cell r="G684" t="str">
            <v>Kỹ thuật điện tử 2</v>
          </cell>
          <cell r="H684">
            <v>3.2</v>
          </cell>
          <cell r="I684">
            <v>3.2</v>
          </cell>
          <cell r="J684">
            <v>0</v>
          </cell>
          <cell r="K684" t="str">
            <v>F</v>
          </cell>
        </row>
        <row r="685">
          <cell r="B685">
            <v>614198</v>
          </cell>
          <cell r="C685" t="str">
            <v>Nguyễn Anh Tuấn</v>
          </cell>
          <cell r="D685" t="str">
            <v>CD02619</v>
          </cell>
          <cell r="E685">
            <v>1</v>
          </cell>
          <cell r="F685">
            <v>3</v>
          </cell>
          <cell r="G685" t="str">
            <v>Kỹ thuật điện tử 2</v>
          </cell>
          <cell r="H685">
            <v>3</v>
          </cell>
          <cell r="I685">
            <v>3</v>
          </cell>
          <cell r="J685">
            <v>0</v>
          </cell>
          <cell r="K685" t="str">
            <v>F</v>
          </cell>
        </row>
        <row r="686">
          <cell r="B686">
            <v>597665</v>
          </cell>
          <cell r="C686" t="str">
            <v>Nguyễn Sơn Tùng</v>
          </cell>
          <cell r="D686" t="str">
            <v>CD02619</v>
          </cell>
          <cell r="E686">
            <v>1</v>
          </cell>
          <cell r="F686">
            <v>3</v>
          </cell>
          <cell r="G686" t="str">
            <v>Kỹ thuật điện tử 2</v>
          </cell>
          <cell r="H686" t="str">
            <v>P</v>
          </cell>
          <cell r="I686">
            <v>0</v>
          </cell>
          <cell r="J686">
            <v>0</v>
          </cell>
          <cell r="K686" t="str">
            <v>F</v>
          </cell>
        </row>
        <row r="687">
          <cell r="B687">
            <v>622329</v>
          </cell>
          <cell r="C687" t="str">
            <v>Nguyễn Thanh Tùng</v>
          </cell>
          <cell r="D687" t="str">
            <v>CD02619</v>
          </cell>
          <cell r="E687">
            <v>1</v>
          </cell>
          <cell r="F687">
            <v>3</v>
          </cell>
          <cell r="G687" t="str">
            <v>Kỹ thuật điện tử 2</v>
          </cell>
          <cell r="H687">
            <v>3.3</v>
          </cell>
          <cell r="I687">
            <v>3.3</v>
          </cell>
          <cell r="J687">
            <v>0</v>
          </cell>
          <cell r="K687" t="str">
            <v>F</v>
          </cell>
        </row>
        <row r="688">
          <cell r="B688">
            <v>638805</v>
          </cell>
          <cell r="C688" t="str">
            <v>Nguyễn Thế Công</v>
          </cell>
          <cell r="D688" t="str">
            <v>CD02619</v>
          </cell>
          <cell r="E688">
            <v>2</v>
          </cell>
          <cell r="F688">
            <v>1</v>
          </cell>
          <cell r="G688" t="str">
            <v>Kỹ thuật điện tử 2</v>
          </cell>
          <cell r="H688" t="str">
            <v>P</v>
          </cell>
          <cell r="I688">
            <v>0</v>
          </cell>
          <cell r="J688">
            <v>0</v>
          </cell>
          <cell r="K688" t="str">
            <v>F</v>
          </cell>
        </row>
        <row r="689">
          <cell r="B689">
            <v>638713</v>
          </cell>
          <cell r="C689" t="str">
            <v>Nguyễn Hữu Đăng</v>
          </cell>
          <cell r="D689" t="str">
            <v>CD02619</v>
          </cell>
          <cell r="E689">
            <v>2</v>
          </cell>
          <cell r="F689">
            <v>1</v>
          </cell>
          <cell r="G689" t="str">
            <v>Kỹ thuật điện tử 2</v>
          </cell>
          <cell r="H689">
            <v>3.4</v>
          </cell>
          <cell r="I689">
            <v>3.4</v>
          </cell>
          <cell r="J689">
            <v>0</v>
          </cell>
          <cell r="K689" t="str">
            <v>F</v>
          </cell>
        </row>
        <row r="690">
          <cell r="B690">
            <v>638814</v>
          </cell>
          <cell r="C690" t="str">
            <v>Nguyễn Hoàng Gia</v>
          </cell>
          <cell r="D690" t="str">
            <v>CD02619</v>
          </cell>
          <cell r="E690">
            <v>2</v>
          </cell>
          <cell r="F690">
            <v>1</v>
          </cell>
          <cell r="G690" t="str">
            <v>Kỹ thuật điện tử 2</v>
          </cell>
          <cell r="H690">
            <v>3.3</v>
          </cell>
          <cell r="I690">
            <v>3.3</v>
          </cell>
          <cell r="J690">
            <v>0</v>
          </cell>
          <cell r="K690" t="str">
            <v>F</v>
          </cell>
        </row>
        <row r="691">
          <cell r="B691">
            <v>622285</v>
          </cell>
          <cell r="C691" t="str">
            <v>Cấn Văn Hiền</v>
          </cell>
          <cell r="D691" t="str">
            <v>CD02619</v>
          </cell>
          <cell r="E691">
            <v>2</v>
          </cell>
          <cell r="F691">
            <v>1</v>
          </cell>
          <cell r="G691" t="str">
            <v>Kỹ thuật điện tử 2</v>
          </cell>
          <cell r="H691">
            <v>2.5</v>
          </cell>
          <cell r="I691">
            <v>2.5</v>
          </cell>
          <cell r="J691">
            <v>0</v>
          </cell>
          <cell r="K691" t="str">
            <v>F</v>
          </cell>
        </row>
        <row r="692">
          <cell r="B692">
            <v>638725</v>
          </cell>
          <cell r="C692" t="str">
            <v>Hoàng Trung Hiếu</v>
          </cell>
          <cell r="D692" t="str">
            <v>CD02619</v>
          </cell>
          <cell r="E692">
            <v>2</v>
          </cell>
          <cell r="F692">
            <v>1</v>
          </cell>
          <cell r="G692" t="str">
            <v>Kỹ thuật điện tử 2</v>
          </cell>
          <cell r="H692" t="str">
            <v>V</v>
          </cell>
          <cell r="I692">
            <v>0</v>
          </cell>
          <cell r="J692">
            <v>0</v>
          </cell>
          <cell r="K692" t="str">
            <v>F</v>
          </cell>
        </row>
        <row r="693">
          <cell r="B693">
            <v>638726</v>
          </cell>
          <cell r="C693" t="str">
            <v>Đỗ Huy Hiệu</v>
          </cell>
          <cell r="D693" t="str">
            <v>CD02619</v>
          </cell>
          <cell r="E693">
            <v>2</v>
          </cell>
          <cell r="F693">
            <v>1</v>
          </cell>
          <cell r="G693" t="str">
            <v>Kỹ thuật điện tử 2</v>
          </cell>
          <cell r="H693" t="str">
            <v>P</v>
          </cell>
          <cell r="I693">
            <v>0</v>
          </cell>
          <cell r="J693">
            <v>0</v>
          </cell>
          <cell r="K693" t="str">
            <v>F</v>
          </cell>
        </row>
        <row r="694">
          <cell r="B694">
            <v>638844</v>
          </cell>
          <cell r="C694" t="str">
            <v>Phạm Trung Nam</v>
          </cell>
          <cell r="D694" t="str">
            <v>CD02619</v>
          </cell>
          <cell r="E694">
            <v>2</v>
          </cell>
          <cell r="F694">
            <v>1</v>
          </cell>
          <cell r="G694" t="str">
            <v>Kỹ thuật điện tử 2</v>
          </cell>
          <cell r="H694">
            <v>3.2</v>
          </cell>
          <cell r="I694">
            <v>3.2</v>
          </cell>
          <cell r="J694">
            <v>0</v>
          </cell>
          <cell r="K694" t="str">
            <v>F</v>
          </cell>
        </row>
        <row r="695">
          <cell r="B695">
            <v>622385</v>
          </cell>
          <cell r="C695" t="str">
            <v>Trương Quang Ninh</v>
          </cell>
          <cell r="D695" t="str">
            <v>CD02619</v>
          </cell>
          <cell r="E695">
            <v>2</v>
          </cell>
          <cell r="F695">
            <v>1</v>
          </cell>
          <cell r="G695" t="str">
            <v>Kỹ thuật điện tử 2</v>
          </cell>
          <cell r="H695" t="str">
            <v>P</v>
          </cell>
          <cell r="I695">
            <v>0</v>
          </cell>
          <cell r="J695">
            <v>0</v>
          </cell>
          <cell r="K695" t="str">
            <v>F</v>
          </cell>
        </row>
        <row r="696">
          <cell r="B696">
            <v>612354</v>
          </cell>
          <cell r="C696" t="str">
            <v>Phạm Văn Quang</v>
          </cell>
          <cell r="D696" t="str">
            <v>CD02619</v>
          </cell>
          <cell r="E696">
            <v>2</v>
          </cell>
          <cell r="F696">
            <v>1</v>
          </cell>
          <cell r="G696" t="str">
            <v>Kỹ thuật điện tử 2</v>
          </cell>
          <cell r="H696">
            <v>3.7</v>
          </cell>
          <cell r="I696">
            <v>3.7</v>
          </cell>
          <cell r="J696">
            <v>0</v>
          </cell>
          <cell r="K696" t="str">
            <v>F</v>
          </cell>
        </row>
        <row r="697">
          <cell r="B697">
            <v>622314</v>
          </cell>
          <cell r="C697" t="str">
            <v>Nguyễn Văn Sự</v>
          </cell>
          <cell r="D697" t="str">
            <v>CD02619</v>
          </cell>
          <cell r="E697">
            <v>2</v>
          </cell>
          <cell r="F697">
            <v>1</v>
          </cell>
          <cell r="G697" t="str">
            <v>Kỹ thuật điện tử 2</v>
          </cell>
          <cell r="H697">
            <v>3.6</v>
          </cell>
          <cell r="I697">
            <v>3.6</v>
          </cell>
          <cell r="J697">
            <v>0</v>
          </cell>
          <cell r="K697" t="str">
            <v>F</v>
          </cell>
        </row>
        <row r="698">
          <cell r="B698">
            <v>638762</v>
          </cell>
          <cell r="C698" t="str">
            <v>Hoàng Anh Trường</v>
          </cell>
          <cell r="D698" t="str">
            <v>CD02619</v>
          </cell>
          <cell r="E698">
            <v>2</v>
          </cell>
          <cell r="F698">
            <v>1</v>
          </cell>
          <cell r="G698" t="str">
            <v>Kỹ thuật điện tử 2</v>
          </cell>
          <cell r="H698">
            <v>3.4</v>
          </cell>
          <cell r="I698">
            <v>3.4</v>
          </cell>
          <cell r="J698">
            <v>0</v>
          </cell>
          <cell r="K698" t="str">
            <v>F</v>
          </cell>
        </row>
        <row r="699">
          <cell r="B699">
            <v>622330</v>
          </cell>
          <cell r="C699" t="str">
            <v>Trần Bá Tùng</v>
          </cell>
          <cell r="D699" t="str">
            <v>CD02619</v>
          </cell>
          <cell r="E699">
            <v>2</v>
          </cell>
          <cell r="F699">
            <v>1</v>
          </cell>
          <cell r="G699" t="str">
            <v>Kỹ thuật điện tử 2</v>
          </cell>
          <cell r="H699">
            <v>2.7</v>
          </cell>
          <cell r="I699">
            <v>2.7</v>
          </cell>
          <cell r="J699">
            <v>0</v>
          </cell>
          <cell r="K699" t="str">
            <v>F</v>
          </cell>
        </row>
        <row r="700">
          <cell r="B700">
            <v>622332</v>
          </cell>
          <cell r="C700" t="str">
            <v>Đỗ Tiến Vinh</v>
          </cell>
          <cell r="D700" t="str">
            <v>CD02619</v>
          </cell>
          <cell r="E700">
            <v>2</v>
          </cell>
          <cell r="F700">
            <v>1</v>
          </cell>
          <cell r="G700" t="str">
            <v>Kỹ thuật điện tử 2</v>
          </cell>
          <cell r="H700">
            <v>3.2</v>
          </cell>
          <cell r="I700">
            <v>3.2</v>
          </cell>
          <cell r="J700">
            <v>0</v>
          </cell>
          <cell r="K700" t="str">
            <v>F</v>
          </cell>
        </row>
        <row r="701">
          <cell r="B701">
            <v>638767</v>
          </cell>
          <cell r="C701" t="str">
            <v>Nguyễn Anh Vũ</v>
          </cell>
          <cell r="D701" t="str">
            <v>CD02619</v>
          </cell>
          <cell r="E701">
            <v>2</v>
          </cell>
          <cell r="F701">
            <v>1</v>
          </cell>
          <cell r="G701" t="str">
            <v>Kỹ thuật điện tử 2</v>
          </cell>
          <cell r="H701">
            <v>2.4</v>
          </cell>
          <cell r="I701">
            <v>2.4</v>
          </cell>
          <cell r="J701">
            <v>0</v>
          </cell>
          <cell r="K701" t="str">
            <v>F</v>
          </cell>
        </row>
        <row r="702">
          <cell r="B702">
            <v>638807</v>
          </cell>
          <cell r="C702" t="str">
            <v>Phạm Văn Duy</v>
          </cell>
          <cell r="D702" t="str">
            <v>CD02619</v>
          </cell>
          <cell r="E702">
            <v>2</v>
          </cell>
          <cell r="F702">
            <v>2</v>
          </cell>
          <cell r="G702" t="str">
            <v>Kỹ thuật điện tử 2</v>
          </cell>
          <cell r="H702">
            <v>3.5</v>
          </cell>
          <cell r="I702">
            <v>3.5</v>
          </cell>
          <cell r="J702">
            <v>0</v>
          </cell>
          <cell r="K702" t="str">
            <v>F</v>
          </cell>
        </row>
        <row r="703">
          <cell r="B703">
            <v>638809</v>
          </cell>
          <cell r="C703" t="str">
            <v>Nguyễn Bình Dương</v>
          </cell>
          <cell r="D703" t="str">
            <v>CD02619</v>
          </cell>
          <cell r="E703">
            <v>2</v>
          </cell>
          <cell r="F703">
            <v>2</v>
          </cell>
          <cell r="G703" t="str">
            <v>Kỹ thuật điện tử 2</v>
          </cell>
          <cell r="H703">
            <v>3.1</v>
          </cell>
          <cell r="I703">
            <v>3.1</v>
          </cell>
          <cell r="J703">
            <v>0</v>
          </cell>
          <cell r="K703" t="str">
            <v>F</v>
          </cell>
        </row>
        <row r="704">
          <cell r="B704">
            <v>638812</v>
          </cell>
          <cell r="C704" t="str">
            <v>Vũ Thế Đạt</v>
          </cell>
          <cell r="D704" t="str">
            <v>CD02619</v>
          </cell>
          <cell r="E704">
            <v>2</v>
          </cell>
          <cell r="F704">
            <v>2</v>
          </cell>
          <cell r="G704" t="str">
            <v>Kỹ thuật điện tử 2</v>
          </cell>
          <cell r="H704">
            <v>3.5</v>
          </cell>
          <cell r="I704">
            <v>3.5</v>
          </cell>
          <cell r="J704">
            <v>0</v>
          </cell>
          <cell r="K704" t="str">
            <v>F</v>
          </cell>
        </row>
        <row r="705">
          <cell r="B705">
            <v>638822</v>
          </cell>
          <cell r="C705" t="str">
            <v>Lưu Văn Hùng</v>
          </cell>
          <cell r="D705" t="str">
            <v>CD02619</v>
          </cell>
          <cell r="E705">
            <v>2</v>
          </cell>
          <cell r="F705">
            <v>2</v>
          </cell>
          <cell r="G705" t="str">
            <v>Kỹ thuật điện tử 2</v>
          </cell>
          <cell r="H705">
            <v>3.7</v>
          </cell>
          <cell r="I705">
            <v>3.7</v>
          </cell>
          <cell r="J705">
            <v>0</v>
          </cell>
          <cell r="K705" t="str">
            <v>F</v>
          </cell>
        </row>
        <row r="706">
          <cell r="B706">
            <v>638832</v>
          </cell>
          <cell r="C706" t="str">
            <v>Nguyễn Kim Long</v>
          </cell>
          <cell r="D706" t="str">
            <v>CD02619</v>
          </cell>
          <cell r="E706">
            <v>2</v>
          </cell>
          <cell r="F706">
            <v>2</v>
          </cell>
          <cell r="G706" t="str">
            <v>Kỹ thuật điện tử 2</v>
          </cell>
          <cell r="H706">
            <v>3.6</v>
          </cell>
          <cell r="I706">
            <v>3.6</v>
          </cell>
          <cell r="J706">
            <v>0</v>
          </cell>
          <cell r="K706" t="str">
            <v>F</v>
          </cell>
        </row>
        <row r="707">
          <cell r="B707">
            <v>638839</v>
          </cell>
          <cell r="C707" t="str">
            <v>Ong Ngọc Minh</v>
          </cell>
          <cell r="D707" t="str">
            <v>CD02619</v>
          </cell>
          <cell r="E707">
            <v>2</v>
          </cell>
          <cell r="F707">
            <v>2</v>
          </cell>
          <cell r="G707" t="str">
            <v>Kỹ thuật điện tử 2</v>
          </cell>
          <cell r="H707" t="str">
            <v>V</v>
          </cell>
          <cell r="I707">
            <v>0</v>
          </cell>
          <cell r="J707">
            <v>0</v>
          </cell>
          <cell r="K707" t="str">
            <v>F</v>
          </cell>
        </row>
        <row r="708">
          <cell r="B708">
            <v>638841</v>
          </cell>
          <cell r="C708" t="str">
            <v>Trần Văn Nam</v>
          </cell>
          <cell r="D708" t="str">
            <v>CD02619</v>
          </cell>
          <cell r="E708">
            <v>2</v>
          </cell>
          <cell r="F708">
            <v>2</v>
          </cell>
          <cell r="G708" t="str">
            <v>Kỹ thuật điện tử 2</v>
          </cell>
          <cell r="H708" t="str">
            <v>V</v>
          </cell>
          <cell r="I708">
            <v>0</v>
          </cell>
          <cell r="J708">
            <v>0</v>
          </cell>
          <cell r="K708" t="str">
            <v>F</v>
          </cell>
        </row>
        <row r="709">
          <cell r="B709">
            <v>638743</v>
          </cell>
          <cell r="C709" t="str">
            <v>Đỗ Đình Quân</v>
          </cell>
          <cell r="D709" t="str">
            <v>CD02619</v>
          </cell>
          <cell r="E709">
            <v>2</v>
          </cell>
          <cell r="F709">
            <v>2</v>
          </cell>
          <cell r="G709" t="str">
            <v>Kỹ thuật điện tử 2</v>
          </cell>
          <cell r="H709" t="str">
            <v>P</v>
          </cell>
          <cell r="I709">
            <v>0</v>
          </cell>
          <cell r="J709">
            <v>0</v>
          </cell>
          <cell r="K709" t="str">
            <v>F</v>
          </cell>
        </row>
        <row r="710">
          <cell r="B710">
            <v>638855</v>
          </cell>
          <cell r="C710" t="str">
            <v>Nguyễn Văn Thiệu</v>
          </cell>
          <cell r="D710" t="str">
            <v>CD02619</v>
          </cell>
          <cell r="E710">
            <v>2</v>
          </cell>
          <cell r="F710">
            <v>2</v>
          </cell>
          <cell r="G710" t="str">
            <v>Kỹ thuật điện tử 2</v>
          </cell>
          <cell r="H710" t="str">
            <v>V</v>
          </cell>
          <cell r="I710">
            <v>0</v>
          </cell>
          <cell r="J710">
            <v>0</v>
          </cell>
          <cell r="K710" t="str">
            <v>F</v>
          </cell>
        </row>
        <row r="711">
          <cell r="B711">
            <v>638857</v>
          </cell>
          <cell r="C711" t="str">
            <v>Ngô Minh Thông</v>
          </cell>
          <cell r="D711" t="str">
            <v>CD02619</v>
          </cell>
          <cell r="E711">
            <v>2</v>
          </cell>
          <cell r="F711">
            <v>2</v>
          </cell>
          <cell r="G711" t="str">
            <v>Kỹ thuật điện tử 2</v>
          </cell>
          <cell r="H711">
            <v>3.6</v>
          </cell>
          <cell r="I711">
            <v>3.6</v>
          </cell>
          <cell r="J711">
            <v>0</v>
          </cell>
          <cell r="K711" t="str">
            <v>F</v>
          </cell>
        </row>
        <row r="712">
          <cell r="B712">
            <v>638759</v>
          </cell>
          <cell r="C712" t="str">
            <v>Trần Văn Toản</v>
          </cell>
          <cell r="D712" t="str">
            <v>CD02619</v>
          </cell>
          <cell r="E712">
            <v>2</v>
          </cell>
          <cell r="F712">
            <v>2</v>
          </cell>
          <cell r="G712" t="str">
            <v>Kỹ thuật điện tử 2</v>
          </cell>
          <cell r="H712" t="str">
            <v>P</v>
          </cell>
          <cell r="I712">
            <v>0</v>
          </cell>
          <cell r="J712">
            <v>0</v>
          </cell>
          <cell r="K712" t="str">
            <v>F</v>
          </cell>
        </row>
        <row r="713">
          <cell r="B713">
            <v>638860</v>
          </cell>
          <cell r="C713" t="str">
            <v>Hoàng Đức Tuấn</v>
          </cell>
          <cell r="D713" t="str">
            <v>CD02619</v>
          </cell>
          <cell r="E713">
            <v>2</v>
          </cell>
          <cell r="F713">
            <v>2</v>
          </cell>
          <cell r="G713" t="str">
            <v>Kỹ thuật điện tử 2</v>
          </cell>
          <cell r="H713">
            <v>3.1</v>
          </cell>
          <cell r="I713">
            <v>3.1</v>
          </cell>
          <cell r="J713">
            <v>0</v>
          </cell>
          <cell r="K713" t="str">
            <v>F</v>
          </cell>
        </row>
        <row r="714">
          <cell r="B714">
            <v>612259</v>
          </cell>
          <cell r="C714" t="str">
            <v>Lương Tiến Bảo</v>
          </cell>
          <cell r="D714" t="str">
            <v>CD02619</v>
          </cell>
          <cell r="E714">
            <v>2</v>
          </cell>
          <cell r="F714">
            <v>3</v>
          </cell>
          <cell r="G714" t="str">
            <v>Kỹ thuật điện tử 2</v>
          </cell>
          <cell r="H714">
            <v>2.9</v>
          </cell>
          <cell r="I714">
            <v>2.9</v>
          </cell>
          <cell r="J714">
            <v>0</v>
          </cell>
          <cell r="K714" t="str">
            <v>F</v>
          </cell>
        </row>
        <row r="715">
          <cell r="B715">
            <v>602920</v>
          </cell>
          <cell r="C715" t="str">
            <v>Vũ Khắc Dung</v>
          </cell>
          <cell r="D715" t="str">
            <v>CD02619</v>
          </cell>
          <cell r="E715">
            <v>2</v>
          </cell>
          <cell r="F715">
            <v>3</v>
          </cell>
          <cell r="G715" t="str">
            <v>Kỹ thuật điện tử 2</v>
          </cell>
          <cell r="H715" t="str">
            <v>P</v>
          </cell>
          <cell r="I715">
            <v>0</v>
          </cell>
          <cell r="J715">
            <v>0</v>
          </cell>
          <cell r="K715" t="str">
            <v>F</v>
          </cell>
        </row>
        <row r="716">
          <cell r="B716">
            <v>622358</v>
          </cell>
          <cell r="C716" t="str">
            <v>Nguyễn Tuấn Dương</v>
          </cell>
          <cell r="D716" t="str">
            <v>CD02619</v>
          </cell>
          <cell r="E716">
            <v>2</v>
          </cell>
          <cell r="F716">
            <v>3</v>
          </cell>
          <cell r="G716" t="str">
            <v>Kỹ thuật điện tử 2</v>
          </cell>
          <cell r="H716">
            <v>3.1</v>
          </cell>
          <cell r="I716">
            <v>3.1</v>
          </cell>
          <cell r="J716">
            <v>0</v>
          </cell>
          <cell r="K716" t="str">
            <v>F</v>
          </cell>
        </row>
        <row r="717">
          <cell r="B717">
            <v>586232</v>
          </cell>
          <cell r="C717" t="str">
            <v>Nguyễn Việt Đức</v>
          </cell>
          <cell r="D717" t="str">
            <v>CD02619</v>
          </cell>
          <cell r="E717">
            <v>2</v>
          </cell>
          <cell r="F717">
            <v>3</v>
          </cell>
          <cell r="G717" t="str">
            <v>Kỹ thuật điện tử 2</v>
          </cell>
          <cell r="H717" t="str">
            <v>P</v>
          </cell>
          <cell r="I717">
            <v>0</v>
          </cell>
          <cell r="J717">
            <v>0</v>
          </cell>
          <cell r="K717" t="str">
            <v>F</v>
          </cell>
        </row>
        <row r="718">
          <cell r="B718">
            <v>612335</v>
          </cell>
          <cell r="C718" t="str">
            <v>Nguyễn Văn Hiếu</v>
          </cell>
          <cell r="D718" t="str">
            <v>CD02619</v>
          </cell>
          <cell r="E718">
            <v>2</v>
          </cell>
          <cell r="F718">
            <v>3</v>
          </cell>
          <cell r="G718" t="str">
            <v>Kỹ thuật điện tử 2</v>
          </cell>
          <cell r="H718" t="str">
            <v>P</v>
          </cell>
          <cell r="I718">
            <v>0</v>
          </cell>
          <cell r="J718">
            <v>0</v>
          </cell>
          <cell r="K718" t="str">
            <v>F</v>
          </cell>
        </row>
        <row r="719">
          <cell r="B719">
            <v>622362</v>
          </cell>
          <cell r="C719" t="str">
            <v>Phạm Lê Minh Hiếu</v>
          </cell>
          <cell r="D719" t="str">
            <v>CD02619</v>
          </cell>
          <cell r="E719">
            <v>2</v>
          </cell>
          <cell r="F719">
            <v>3</v>
          </cell>
          <cell r="G719" t="str">
            <v>Kỹ thuật điện tử 2</v>
          </cell>
          <cell r="H719">
            <v>3.6</v>
          </cell>
          <cell r="I719">
            <v>3.6</v>
          </cell>
          <cell r="J719">
            <v>0</v>
          </cell>
          <cell r="K719" t="str">
            <v>F</v>
          </cell>
        </row>
        <row r="720">
          <cell r="B720">
            <v>638825</v>
          </cell>
          <cell r="C720" t="str">
            <v>Hứa Đăng Khoa</v>
          </cell>
          <cell r="D720" t="str">
            <v>CD02619</v>
          </cell>
          <cell r="E720">
            <v>2</v>
          </cell>
          <cell r="F720">
            <v>3</v>
          </cell>
          <cell r="G720" t="str">
            <v>Kỹ thuật điện tử 2</v>
          </cell>
          <cell r="H720">
            <v>3</v>
          </cell>
          <cell r="I720">
            <v>3</v>
          </cell>
          <cell r="J720">
            <v>0</v>
          </cell>
          <cell r="K720" t="str">
            <v>F</v>
          </cell>
        </row>
        <row r="721">
          <cell r="B721">
            <v>602956</v>
          </cell>
          <cell r="C721" t="str">
            <v>Nguyễn Duy Phong</v>
          </cell>
          <cell r="D721" t="str">
            <v>CD02619</v>
          </cell>
          <cell r="E721">
            <v>2</v>
          </cell>
          <cell r="F721">
            <v>3</v>
          </cell>
          <cell r="G721" t="str">
            <v>Kỹ thuật điện tử 2</v>
          </cell>
          <cell r="H721" t="str">
            <v>P</v>
          </cell>
          <cell r="I721">
            <v>0</v>
          </cell>
          <cell r="J721">
            <v>0</v>
          </cell>
          <cell r="K721" t="str">
            <v>F</v>
          </cell>
        </row>
        <row r="722">
          <cell r="B722">
            <v>638848</v>
          </cell>
          <cell r="C722" t="str">
            <v>Bùi Tri Phương</v>
          </cell>
          <cell r="D722" t="str">
            <v>CD02619</v>
          </cell>
          <cell r="E722">
            <v>2</v>
          </cell>
          <cell r="F722">
            <v>3</v>
          </cell>
          <cell r="G722" t="str">
            <v>Kỹ thuật điện tử 2</v>
          </cell>
          <cell r="H722">
            <v>2.8</v>
          </cell>
          <cell r="I722">
            <v>2.8</v>
          </cell>
          <cell r="J722">
            <v>0</v>
          </cell>
          <cell r="K722" t="str">
            <v>F</v>
          </cell>
        </row>
        <row r="723">
          <cell r="B723">
            <v>622315</v>
          </cell>
          <cell r="C723" t="str">
            <v>Hoàng Văn Tân</v>
          </cell>
          <cell r="D723" t="str">
            <v>CD02619</v>
          </cell>
          <cell r="E723">
            <v>2</v>
          </cell>
          <cell r="F723">
            <v>3</v>
          </cell>
          <cell r="G723" t="str">
            <v>Kỹ thuật điện tử 2</v>
          </cell>
          <cell r="H723">
            <v>3</v>
          </cell>
          <cell r="I723">
            <v>3</v>
          </cell>
          <cell r="J723">
            <v>0</v>
          </cell>
          <cell r="K723" t="str">
            <v>F</v>
          </cell>
        </row>
        <row r="724">
          <cell r="B724">
            <v>597634</v>
          </cell>
          <cell r="C724" t="str">
            <v>Nông Văn Thái</v>
          </cell>
          <cell r="D724" t="str">
            <v>CD02619</v>
          </cell>
          <cell r="E724">
            <v>2</v>
          </cell>
          <cell r="F724">
            <v>3</v>
          </cell>
          <cell r="G724" t="str">
            <v>Kỹ thuật điện tử 2</v>
          </cell>
          <cell r="H724">
            <v>2.4</v>
          </cell>
          <cell r="I724">
            <v>2.4</v>
          </cell>
          <cell r="J724">
            <v>0</v>
          </cell>
          <cell r="K724" t="str">
            <v>F</v>
          </cell>
        </row>
        <row r="725">
          <cell r="B725">
            <v>622321</v>
          </cell>
          <cell r="C725" t="str">
            <v>Đinh Hùng Thanh</v>
          </cell>
          <cell r="D725" t="str">
            <v>CD02619</v>
          </cell>
          <cell r="E725">
            <v>2</v>
          </cell>
          <cell r="F725">
            <v>3</v>
          </cell>
          <cell r="G725" t="str">
            <v>Kỹ thuật điện tử 2</v>
          </cell>
          <cell r="H725">
            <v>3.3</v>
          </cell>
          <cell r="I725">
            <v>3.3</v>
          </cell>
          <cell r="J725">
            <v>0</v>
          </cell>
          <cell r="K725" t="str">
            <v>F</v>
          </cell>
        </row>
        <row r="726">
          <cell r="B726">
            <v>638802</v>
          </cell>
          <cell r="C726" t="str">
            <v>Nghiêm Đình Anh</v>
          </cell>
          <cell r="D726" t="str">
            <v>CD02620</v>
          </cell>
          <cell r="E726">
            <v>1</v>
          </cell>
          <cell r="F726"/>
          <cell r="G726" t="str">
            <v>Lý thuyết điều khiển tự động1</v>
          </cell>
          <cell r="H726" t="str">
            <v>V</v>
          </cell>
          <cell r="I726">
            <v>0</v>
          </cell>
          <cell r="J726">
            <v>0</v>
          </cell>
          <cell r="K726" t="str">
            <v>F</v>
          </cell>
        </row>
        <row r="727">
          <cell r="B727">
            <v>622295</v>
          </cell>
          <cell r="C727" t="str">
            <v>Trần Tuấn Anh</v>
          </cell>
          <cell r="D727" t="str">
            <v>CD02620</v>
          </cell>
          <cell r="E727">
            <v>1</v>
          </cell>
          <cell r="F727"/>
          <cell r="G727" t="str">
            <v>Lý thuyết điều khiển tự động1</v>
          </cell>
          <cell r="H727">
            <v>3.8</v>
          </cell>
          <cell r="I727">
            <v>3.8</v>
          </cell>
          <cell r="J727">
            <v>0</v>
          </cell>
          <cell r="K727" t="str">
            <v>F</v>
          </cell>
        </row>
        <row r="728">
          <cell r="B728">
            <v>638705</v>
          </cell>
          <cell r="C728" t="str">
            <v>Nguyễn Mạnh Cường</v>
          </cell>
          <cell r="D728" t="str">
            <v>CD02620</v>
          </cell>
          <cell r="E728">
            <v>1</v>
          </cell>
          <cell r="F728"/>
          <cell r="G728" t="str">
            <v>Lý thuyết điều khiển tự động1</v>
          </cell>
          <cell r="H728" t="str">
            <v>V</v>
          </cell>
          <cell r="I728">
            <v>0</v>
          </cell>
          <cell r="J728">
            <v>0</v>
          </cell>
          <cell r="K728" t="str">
            <v>F</v>
          </cell>
        </row>
        <row r="729">
          <cell r="B729">
            <v>638712</v>
          </cell>
          <cell r="C729" t="str">
            <v>Nguyễn Bá Tuấn Dương</v>
          </cell>
          <cell r="D729" t="str">
            <v>CD02620</v>
          </cell>
          <cell r="E729">
            <v>1</v>
          </cell>
          <cell r="F729"/>
          <cell r="G729" t="str">
            <v>Lý thuyết điều khiển tự động1</v>
          </cell>
          <cell r="H729" t="str">
            <v>P</v>
          </cell>
          <cell r="I729">
            <v>0</v>
          </cell>
          <cell r="J729">
            <v>0</v>
          </cell>
          <cell r="K729" t="str">
            <v>F</v>
          </cell>
        </row>
        <row r="730">
          <cell r="B730">
            <v>638716</v>
          </cell>
          <cell r="C730" t="str">
            <v>Đào Tiến Đạt</v>
          </cell>
          <cell r="D730" t="str">
            <v>CD02620</v>
          </cell>
          <cell r="E730">
            <v>1</v>
          </cell>
          <cell r="F730"/>
          <cell r="G730" t="str">
            <v>Lý thuyết điều khiển tự động1</v>
          </cell>
          <cell r="H730" t="str">
            <v>V</v>
          </cell>
          <cell r="I730">
            <v>0</v>
          </cell>
          <cell r="J730">
            <v>0</v>
          </cell>
          <cell r="K730" t="str">
            <v>F</v>
          </cell>
        </row>
        <row r="731">
          <cell r="B731">
            <v>638726</v>
          </cell>
          <cell r="C731" t="str">
            <v>Đỗ Huy Hiệu</v>
          </cell>
          <cell r="D731" t="str">
            <v>CD02620</v>
          </cell>
          <cell r="E731">
            <v>1</v>
          </cell>
          <cell r="F731"/>
          <cell r="G731" t="str">
            <v>Lý thuyết điều khiển tự động1</v>
          </cell>
          <cell r="H731" t="str">
            <v>P</v>
          </cell>
          <cell r="I731">
            <v>0</v>
          </cell>
          <cell r="J731">
            <v>0</v>
          </cell>
          <cell r="K731" t="str">
            <v>F</v>
          </cell>
        </row>
        <row r="732">
          <cell r="B732">
            <v>603086</v>
          </cell>
          <cell r="C732" t="str">
            <v>Nguyễn Bá Nguyện</v>
          </cell>
          <cell r="D732" t="str">
            <v>CD02620</v>
          </cell>
          <cell r="E732">
            <v>1</v>
          </cell>
          <cell r="F732"/>
          <cell r="G732" t="str">
            <v>Lý thuyết điều khiển tự động1</v>
          </cell>
          <cell r="H732" t="str">
            <v>C</v>
          </cell>
          <cell r="I732">
            <v>0</v>
          </cell>
          <cell r="J732">
            <v>0</v>
          </cell>
          <cell r="K732" t="str">
            <v>F</v>
          </cell>
        </row>
        <row r="733">
          <cell r="B733">
            <v>638853</v>
          </cell>
          <cell r="C733" t="str">
            <v>Nguyễn Tiến Thành</v>
          </cell>
          <cell r="D733" t="str">
            <v>CD02620</v>
          </cell>
          <cell r="E733">
            <v>1</v>
          </cell>
          <cell r="F733"/>
          <cell r="G733" t="str">
            <v>Lý thuyết điều khiển tự động1</v>
          </cell>
          <cell r="H733" t="str">
            <v>P</v>
          </cell>
          <cell r="I733">
            <v>0</v>
          </cell>
          <cell r="J733">
            <v>0</v>
          </cell>
          <cell r="K733" t="str">
            <v>F</v>
          </cell>
        </row>
        <row r="734">
          <cell r="B734">
            <v>638755</v>
          </cell>
          <cell r="C734" t="str">
            <v>Nguyễn Đình Tiến</v>
          </cell>
          <cell r="D734" t="str">
            <v>CD02620</v>
          </cell>
          <cell r="E734">
            <v>1</v>
          </cell>
          <cell r="F734"/>
          <cell r="G734" t="str">
            <v>Lý thuyết điều khiển tự động1</v>
          </cell>
          <cell r="H734">
            <v>1.3</v>
          </cell>
          <cell r="I734">
            <v>1.3</v>
          </cell>
          <cell r="J734">
            <v>0</v>
          </cell>
          <cell r="K734" t="str">
            <v>F</v>
          </cell>
        </row>
        <row r="735">
          <cell r="B735">
            <v>638758</v>
          </cell>
          <cell r="C735" t="str">
            <v>Đinh Xuân Tỉnh</v>
          </cell>
          <cell r="D735" t="str">
            <v>CD02620</v>
          </cell>
          <cell r="E735">
            <v>1</v>
          </cell>
          <cell r="F735"/>
          <cell r="G735" t="str">
            <v>Lý thuyết điều khiển tự động1</v>
          </cell>
          <cell r="H735">
            <v>3.6</v>
          </cell>
          <cell r="I735">
            <v>3.6</v>
          </cell>
          <cell r="J735">
            <v>0</v>
          </cell>
          <cell r="K735" t="str">
            <v>F</v>
          </cell>
        </row>
        <row r="736">
          <cell r="B736">
            <v>622401</v>
          </cell>
          <cell r="C736" t="str">
            <v>Nguyễn Hữu Công</v>
          </cell>
          <cell r="D736" t="str">
            <v>CD02620</v>
          </cell>
          <cell r="E736">
            <v>2</v>
          </cell>
          <cell r="F736"/>
          <cell r="G736" t="str">
            <v>Lý thuyết điều khiển tự động1</v>
          </cell>
          <cell r="H736">
            <v>3.6</v>
          </cell>
          <cell r="I736">
            <v>3.6</v>
          </cell>
          <cell r="J736">
            <v>0</v>
          </cell>
          <cell r="K736" t="str">
            <v>F</v>
          </cell>
        </row>
        <row r="737">
          <cell r="B737">
            <v>638805</v>
          </cell>
          <cell r="C737" t="str">
            <v>Nguyễn Thế Công</v>
          </cell>
          <cell r="D737" t="str">
            <v>CD02620</v>
          </cell>
          <cell r="E737">
            <v>2</v>
          </cell>
          <cell r="F737"/>
          <cell r="G737" t="str">
            <v>Lý thuyết điều khiển tự động1</v>
          </cell>
          <cell r="H737" t="str">
            <v>P</v>
          </cell>
          <cell r="I737">
            <v>0</v>
          </cell>
          <cell r="J737">
            <v>0</v>
          </cell>
          <cell r="K737" t="str">
            <v>F</v>
          </cell>
        </row>
        <row r="738">
          <cell r="B738">
            <v>638807</v>
          </cell>
          <cell r="C738" t="str">
            <v>Phạm Văn Duy</v>
          </cell>
          <cell r="D738" t="str">
            <v>CD02620</v>
          </cell>
          <cell r="E738">
            <v>2</v>
          </cell>
          <cell r="F738"/>
          <cell r="G738" t="str">
            <v>Lý thuyết điều khiển tự động1</v>
          </cell>
          <cell r="H738">
            <v>1.7</v>
          </cell>
          <cell r="I738">
            <v>1.7</v>
          </cell>
          <cell r="J738">
            <v>0</v>
          </cell>
          <cell r="K738" t="str">
            <v>F</v>
          </cell>
        </row>
        <row r="739">
          <cell r="B739">
            <v>638809</v>
          </cell>
          <cell r="C739" t="str">
            <v>Nguyễn Bình Dương</v>
          </cell>
          <cell r="D739" t="str">
            <v>CD02620</v>
          </cell>
          <cell r="E739">
            <v>2</v>
          </cell>
          <cell r="F739"/>
          <cell r="G739" t="str">
            <v>Lý thuyết điều khiển tự động1</v>
          </cell>
          <cell r="H739">
            <v>3.6</v>
          </cell>
          <cell r="I739">
            <v>3.6</v>
          </cell>
          <cell r="J739">
            <v>0</v>
          </cell>
          <cell r="K739" t="str">
            <v>F</v>
          </cell>
        </row>
        <row r="740">
          <cell r="B740">
            <v>638812</v>
          </cell>
          <cell r="C740" t="str">
            <v>Vũ Thế Đạt</v>
          </cell>
          <cell r="D740" t="str">
            <v>CD02620</v>
          </cell>
          <cell r="E740">
            <v>2</v>
          </cell>
          <cell r="F740"/>
          <cell r="G740" t="str">
            <v>Lý thuyết điều khiển tự động1</v>
          </cell>
          <cell r="H740">
            <v>3.1</v>
          </cell>
          <cell r="I740">
            <v>3.1</v>
          </cell>
          <cell r="J740">
            <v>0</v>
          </cell>
          <cell r="K740" t="str">
            <v>F</v>
          </cell>
        </row>
        <row r="741">
          <cell r="B741">
            <v>638713</v>
          </cell>
          <cell r="C741" t="str">
            <v>Nguyễn Hữu Đăng</v>
          </cell>
          <cell r="D741" t="str">
            <v>CD02620</v>
          </cell>
          <cell r="E741">
            <v>2</v>
          </cell>
          <cell r="F741"/>
          <cell r="G741" t="str">
            <v>Lý thuyết điều khiển tự động1</v>
          </cell>
          <cell r="H741">
            <v>2.7</v>
          </cell>
          <cell r="I741">
            <v>2.7</v>
          </cell>
          <cell r="J741">
            <v>0</v>
          </cell>
          <cell r="K741" t="str">
            <v>F</v>
          </cell>
        </row>
        <row r="742">
          <cell r="B742">
            <v>638721</v>
          </cell>
          <cell r="C742" t="str">
            <v>Trần Hoàng Giang</v>
          </cell>
          <cell r="D742" t="str">
            <v>CD02620</v>
          </cell>
          <cell r="E742">
            <v>2</v>
          </cell>
          <cell r="F742"/>
          <cell r="G742" t="str">
            <v>Lý thuyết điều khiển tự động1</v>
          </cell>
          <cell r="H742">
            <v>3</v>
          </cell>
          <cell r="I742">
            <v>3</v>
          </cell>
          <cell r="J742">
            <v>0</v>
          </cell>
          <cell r="K742" t="str">
            <v>F</v>
          </cell>
        </row>
        <row r="743">
          <cell r="B743">
            <v>638725</v>
          </cell>
          <cell r="C743" t="str">
            <v>Hoàng Trung Hiếu</v>
          </cell>
          <cell r="D743" t="str">
            <v>CD02620</v>
          </cell>
          <cell r="E743">
            <v>2</v>
          </cell>
          <cell r="F743"/>
          <cell r="G743" t="str">
            <v>Lý thuyết điều khiển tự động1</v>
          </cell>
          <cell r="H743" t="str">
            <v>V</v>
          </cell>
          <cell r="I743">
            <v>0</v>
          </cell>
          <cell r="J743">
            <v>0</v>
          </cell>
          <cell r="K743" t="str">
            <v>F</v>
          </cell>
        </row>
        <row r="744">
          <cell r="B744">
            <v>638724</v>
          </cell>
          <cell r="C744" t="str">
            <v>Phạm Trung Hiếu</v>
          </cell>
          <cell r="D744" t="str">
            <v>CD02620</v>
          </cell>
          <cell r="E744">
            <v>2</v>
          </cell>
          <cell r="F744"/>
          <cell r="G744" t="str">
            <v>Lý thuyết điều khiển tự động1</v>
          </cell>
          <cell r="H744">
            <v>2.5</v>
          </cell>
          <cell r="I744">
            <v>2.5</v>
          </cell>
          <cell r="J744">
            <v>0</v>
          </cell>
          <cell r="K744" t="str">
            <v>F</v>
          </cell>
        </row>
        <row r="745">
          <cell r="B745">
            <v>622369</v>
          </cell>
          <cell r="C745" t="str">
            <v>Đỗ Văn Hùng</v>
          </cell>
          <cell r="D745" t="str">
            <v>CD02620</v>
          </cell>
          <cell r="E745">
            <v>2</v>
          </cell>
          <cell r="F745"/>
          <cell r="G745" t="str">
            <v>Lý thuyết điều khiển tự động1</v>
          </cell>
          <cell r="H745">
            <v>2.1</v>
          </cell>
          <cell r="I745">
            <v>2.1</v>
          </cell>
          <cell r="J745">
            <v>0</v>
          </cell>
          <cell r="K745" t="str">
            <v>F</v>
          </cell>
        </row>
        <row r="746">
          <cell r="B746">
            <v>638823</v>
          </cell>
          <cell r="C746" t="str">
            <v>Nguyễn Huy Hùng</v>
          </cell>
          <cell r="D746" t="str">
            <v>CD02620</v>
          </cell>
          <cell r="E746">
            <v>2</v>
          </cell>
          <cell r="F746"/>
          <cell r="G746" t="str">
            <v>Lý thuyết điều khiển tự động1</v>
          </cell>
          <cell r="H746">
            <v>3.7</v>
          </cell>
          <cell r="I746">
            <v>3.7</v>
          </cell>
          <cell r="J746">
            <v>0</v>
          </cell>
          <cell r="K746" t="str">
            <v>F</v>
          </cell>
        </row>
        <row r="747">
          <cell r="B747">
            <v>621309</v>
          </cell>
          <cell r="C747" t="str">
            <v>Nguyễn Năng Hùng</v>
          </cell>
          <cell r="D747" t="str">
            <v>CD02620</v>
          </cell>
          <cell r="E747">
            <v>2</v>
          </cell>
          <cell r="F747"/>
          <cell r="G747" t="str">
            <v>Lý thuyết điều khiển tự động1</v>
          </cell>
          <cell r="H747">
            <v>3.1</v>
          </cell>
          <cell r="I747">
            <v>3.1</v>
          </cell>
          <cell r="J747">
            <v>0</v>
          </cell>
          <cell r="K747" t="str">
            <v>F</v>
          </cell>
        </row>
        <row r="748">
          <cell r="B748">
            <v>622341</v>
          </cell>
          <cell r="C748" t="str">
            <v>Ngô Đăng Huy</v>
          </cell>
          <cell r="D748" t="str">
            <v>CD02620</v>
          </cell>
          <cell r="E748">
            <v>2</v>
          </cell>
          <cell r="F748"/>
          <cell r="G748" t="str">
            <v>Lý thuyết điều khiển tự động1</v>
          </cell>
          <cell r="H748">
            <v>3.2</v>
          </cell>
          <cell r="I748">
            <v>3.2</v>
          </cell>
          <cell r="J748">
            <v>0</v>
          </cell>
          <cell r="K748" t="str">
            <v>F</v>
          </cell>
        </row>
        <row r="749">
          <cell r="B749">
            <v>638821</v>
          </cell>
          <cell r="C749" t="str">
            <v>Vũ Đoàn Quang Huy</v>
          </cell>
          <cell r="D749" t="str">
            <v>CD02620</v>
          </cell>
          <cell r="E749">
            <v>2</v>
          </cell>
          <cell r="F749"/>
          <cell r="G749" t="str">
            <v>Lý thuyết điều khiển tự động1</v>
          </cell>
          <cell r="H749">
            <v>2.7</v>
          </cell>
          <cell r="I749">
            <v>2.7</v>
          </cell>
          <cell r="J749">
            <v>0</v>
          </cell>
          <cell r="K749" t="str">
            <v>F</v>
          </cell>
        </row>
        <row r="750">
          <cell r="B750">
            <v>622340</v>
          </cell>
          <cell r="C750" t="str">
            <v>Nguyễn Văn Hưởng</v>
          </cell>
          <cell r="D750" t="str">
            <v>CD02620</v>
          </cell>
          <cell r="E750">
            <v>2</v>
          </cell>
          <cell r="F750"/>
          <cell r="G750" t="str">
            <v>Lý thuyết điều khiển tự động1</v>
          </cell>
          <cell r="H750">
            <v>3.6</v>
          </cell>
          <cell r="I750">
            <v>3.6</v>
          </cell>
          <cell r="J750">
            <v>0</v>
          </cell>
          <cell r="K750" t="str">
            <v>F</v>
          </cell>
        </row>
        <row r="751">
          <cell r="B751">
            <v>622374</v>
          </cell>
          <cell r="C751" t="str">
            <v>Phạm Xuân Khải</v>
          </cell>
          <cell r="D751" t="str">
            <v>CD02620</v>
          </cell>
          <cell r="E751">
            <v>2</v>
          </cell>
          <cell r="F751"/>
          <cell r="G751" t="str">
            <v>Lý thuyết điều khiển tự động1</v>
          </cell>
          <cell r="H751">
            <v>3.2</v>
          </cell>
          <cell r="I751">
            <v>3.2</v>
          </cell>
          <cell r="J751">
            <v>0</v>
          </cell>
          <cell r="K751" t="str">
            <v>F</v>
          </cell>
        </row>
        <row r="752">
          <cell r="B752">
            <v>638825</v>
          </cell>
          <cell r="C752" t="str">
            <v>Hứa Đăng Khoa</v>
          </cell>
          <cell r="D752" t="str">
            <v>CD02620</v>
          </cell>
          <cell r="E752">
            <v>2</v>
          </cell>
          <cell r="F752"/>
          <cell r="G752" t="str">
            <v>Lý thuyết điều khiển tự động1</v>
          </cell>
          <cell r="H752">
            <v>2.5</v>
          </cell>
          <cell r="I752">
            <v>2.5</v>
          </cell>
          <cell r="J752">
            <v>0</v>
          </cell>
          <cell r="K752" t="str">
            <v>F</v>
          </cell>
        </row>
        <row r="753">
          <cell r="B753">
            <v>622301</v>
          </cell>
          <cell r="C753" t="str">
            <v>Nguyễn Thắng Kiên</v>
          </cell>
          <cell r="D753" t="str">
            <v>CD02620</v>
          </cell>
          <cell r="E753">
            <v>2</v>
          </cell>
          <cell r="F753"/>
          <cell r="G753" t="str">
            <v>Lý thuyết điều khiển tự động1</v>
          </cell>
          <cell r="H753">
            <v>3.6</v>
          </cell>
          <cell r="I753">
            <v>3.6</v>
          </cell>
          <cell r="J753">
            <v>0</v>
          </cell>
          <cell r="K753" t="str">
            <v>F</v>
          </cell>
        </row>
        <row r="754">
          <cell r="B754">
            <v>638829</v>
          </cell>
          <cell r="C754" t="str">
            <v>Nguyễn Cát Lâm</v>
          </cell>
          <cell r="D754" t="str">
            <v>CD02620</v>
          </cell>
          <cell r="E754">
            <v>2</v>
          </cell>
          <cell r="F754"/>
          <cell r="G754" t="str">
            <v>Lý thuyết điều khiển tự động1</v>
          </cell>
          <cell r="H754">
            <v>2.1</v>
          </cell>
          <cell r="I754">
            <v>2.1</v>
          </cell>
          <cell r="J754">
            <v>0</v>
          </cell>
          <cell r="K754" t="str">
            <v>F</v>
          </cell>
        </row>
        <row r="755">
          <cell r="B755">
            <v>638831</v>
          </cell>
          <cell r="C755" t="str">
            <v>Nguyễn Bá Long</v>
          </cell>
          <cell r="D755" t="str">
            <v>CD02620</v>
          </cell>
          <cell r="E755">
            <v>2</v>
          </cell>
          <cell r="F755"/>
          <cell r="G755" t="str">
            <v>Lý thuyết điều khiển tự động1</v>
          </cell>
          <cell r="H755">
            <v>3.3</v>
          </cell>
          <cell r="I755">
            <v>3.3</v>
          </cell>
          <cell r="J755">
            <v>0</v>
          </cell>
          <cell r="K755" t="str">
            <v>F</v>
          </cell>
        </row>
        <row r="756">
          <cell r="B756">
            <v>638836</v>
          </cell>
          <cell r="C756" t="str">
            <v>Nguyễn Văn Mạnh</v>
          </cell>
          <cell r="D756" t="str">
            <v>CD02620</v>
          </cell>
          <cell r="E756">
            <v>2</v>
          </cell>
          <cell r="F756"/>
          <cell r="G756" t="str">
            <v>Lý thuyết điều khiển tự động1</v>
          </cell>
          <cell r="H756" t="str">
            <v>P</v>
          </cell>
          <cell r="I756">
            <v>0</v>
          </cell>
          <cell r="J756">
            <v>0</v>
          </cell>
          <cell r="K756" t="str">
            <v>F</v>
          </cell>
        </row>
        <row r="757">
          <cell r="B757">
            <v>638839</v>
          </cell>
          <cell r="C757" t="str">
            <v>Ong Ngọc Minh</v>
          </cell>
          <cell r="D757" t="str">
            <v>CD02620</v>
          </cell>
          <cell r="E757">
            <v>2</v>
          </cell>
          <cell r="F757"/>
          <cell r="G757" t="str">
            <v>Lý thuyết điều khiển tự động1</v>
          </cell>
          <cell r="H757">
            <v>1.8</v>
          </cell>
          <cell r="I757">
            <v>1.8</v>
          </cell>
          <cell r="J757">
            <v>0</v>
          </cell>
          <cell r="K757" t="str">
            <v>F</v>
          </cell>
        </row>
        <row r="758">
          <cell r="B758">
            <v>638841</v>
          </cell>
          <cell r="C758" t="str">
            <v>Trần Văn Nam</v>
          </cell>
          <cell r="D758" t="str">
            <v>CD02620</v>
          </cell>
          <cell r="E758">
            <v>2</v>
          </cell>
          <cell r="F758"/>
          <cell r="G758" t="str">
            <v>Lý thuyết điều khiển tự động1</v>
          </cell>
          <cell r="H758" t="str">
            <v>V</v>
          </cell>
          <cell r="I758">
            <v>0</v>
          </cell>
          <cell r="J758">
            <v>0</v>
          </cell>
          <cell r="K758" t="str">
            <v>F</v>
          </cell>
        </row>
        <row r="759">
          <cell r="B759">
            <v>622307</v>
          </cell>
          <cell r="C759" t="str">
            <v>Đỗ Minh Ngọc</v>
          </cell>
          <cell r="D759" t="str">
            <v>CD02620</v>
          </cell>
          <cell r="E759">
            <v>2</v>
          </cell>
          <cell r="F759"/>
          <cell r="G759" t="str">
            <v>Lý thuyết điều khiển tự động1</v>
          </cell>
          <cell r="H759">
            <v>3.5</v>
          </cell>
          <cell r="I759">
            <v>3.5</v>
          </cell>
          <cell r="J759">
            <v>0</v>
          </cell>
          <cell r="K759" t="str">
            <v>F</v>
          </cell>
        </row>
        <row r="760">
          <cell r="B760">
            <v>622385</v>
          </cell>
          <cell r="C760" t="str">
            <v>Trương Quang Ninh</v>
          </cell>
          <cell r="D760" t="str">
            <v>CD02620</v>
          </cell>
          <cell r="E760">
            <v>2</v>
          </cell>
          <cell r="F760"/>
          <cell r="G760" t="str">
            <v>Lý thuyết điều khiển tự động1</v>
          </cell>
          <cell r="H760" t="str">
            <v>P</v>
          </cell>
          <cell r="I760">
            <v>0</v>
          </cell>
          <cell r="J760">
            <v>0</v>
          </cell>
          <cell r="K760" t="str">
            <v>F</v>
          </cell>
        </row>
        <row r="761">
          <cell r="B761">
            <v>638743</v>
          </cell>
          <cell r="C761" t="str">
            <v>Đỗ Đình Quân</v>
          </cell>
          <cell r="D761" t="str">
            <v>CD02620</v>
          </cell>
          <cell r="E761">
            <v>2</v>
          </cell>
          <cell r="F761"/>
          <cell r="G761" t="str">
            <v>Lý thuyết điều khiển tự động1</v>
          </cell>
          <cell r="H761" t="str">
            <v>P</v>
          </cell>
          <cell r="I761">
            <v>0</v>
          </cell>
          <cell r="J761">
            <v>0</v>
          </cell>
          <cell r="K761" t="str">
            <v>F</v>
          </cell>
        </row>
        <row r="762">
          <cell r="B762">
            <v>638854</v>
          </cell>
          <cell r="C762" t="str">
            <v>Trần Ngọc Thắng</v>
          </cell>
          <cell r="D762" t="str">
            <v>CD02620</v>
          </cell>
          <cell r="E762">
            <v>2</v>
          </cell>
          <cell r="F762"/>
          <cell r="G762" t="str">
            <v>Lý thuyết điều khiển tự động1</v>
          </cell>
          <cell r="H762">
            <v>3.6</v>
          </cell>
          <cell r="I762">
            <v>3.6</v>
          </cell>
          <cell r="J762">
            <v>0</v>
          </cell>
          <cell r="K762" t="str">
            <v>F</v>
          </cell>
        </row>
        <row r="763">
          <cell r="B763">
            <v>638855</v>
          </cell>
          <cell r="C763" t="str">
            <v>Nguyễn Văn Thiệu</v>
          </cell>
          <cell r="D763" t="str">
            <v>CD02620</v>
          </cell>
          <cell r="E763">
            <v>2</v>
          </cell>
          <cell r="F763"/>
          <cell r="G763" t="str">
            <v>Lý thuyết điều khiển tự động1</v>
          </cell>
          <cell r="H763" t="str">
            <v>V</v>
          </cell>
          <cell r="I763">
            <v>0</v>
          </cell>
          <cell r="J763">
            <v>0</v>
          </cell>
          <cell r="K763" t="str">
            <v>F</v>
          </cell>
        </row>
        <row r="764">
          <cell r="B764">
            <v>638857</v>
          </cell>
          <cell r="C764" t="str">
            <v>Ngô Minh Thông</v>
          </cell>
          <cell r="D764" t="str">
            <v>CD02620</v>
          </cell>
          <cell r="E764">
            <v>2</v>
          </cell>
          <cell r="F764"/>
          <cell r="G764" t="str">
            <v>Lý thuyết điều khiển tự động1</v>
          </cell>
          <cell r="H764">
            <v>2.9</v>
          </cell>
          <cell r="I764">
            <v>2.9</v>
          </cell>
          <cell r="J764">
            <v>0</v>
          </cell>
          <cell r="K764" t="str">
            <v>F</v>
          </cell>
        </row>
        <row r="765">
          <cell r="B765">
            <v>638759</v>
          </cell>
          <cell r="C765" t="str">
            <v>Trần Văn Toản</v>
          </cell>
          <cell r="D765" t="str">
            <v>CD02620</v>
          </cell>
          <cell r="E765">
            <v>2</v>
          </cell>
          <cell r="F765"/>
          <cell r="G765" t="str">
            <v>Lý thuyết điều khiển tự động1</v>
          </cell>
          <cell r="H765" t="str">
            <v>P</v>
          </cell>
          <cell r="I765">
            <v>0</v>
          </cell>
          <cell r="J765">
            <v>0</v>
          </cell>
          <cell r="K765" t="str">
            <v>F</v>
          </cell>
        </row>
        <row r="766">
          <cell r="B766">
            <v>638861</v>
          </cell>
          <cell r="C766" t="str">
            <v>Lý Văn Tuyển</v>
          </cell>
          <cell r="D766" t="str">
            <v>CD02620</v>
          </cell>
          <cell r="E766">
            <v>2</v>
          </cell>
          <cell r="F766"/>
          <cell r="G766" t="str">
            <v>Lý thuyết điều khiển tự động1</v>
          </cell>
          <cell r="H766">
            <v>2.7</v>
          </cell>
          <cell r="I766">
            <v>2.7</v>
          </cell>
          <cell r="J766">
            <v>0</v>
          </cell>
          <cell r="K766" t="str">
            <v>F</v>
          </cell>
        </row>
        <row r="767">
          <cell r="B767">
            <v>638766</v>
          </cell>
          <cell r="C767" t="str">
            <v>Đỗ Quốc Việt</v>
          </cell>
          <cell r="D767" t="str">
            <v>CD02620</v>
          </cell>
          <cell r="E767">
            <v>2</v>
          </cell>
          <cell r="F767"/>
          <cell r="G767" t="str">
            <v>Lý thuyết điều khiển tự động1</v>
          </cell>
          <cell r="H767">
            <v>3.2</v>
          </cell>
          <cell r="I767">
            <v>3.2</v>
          </cell>
          <cell r="J767">
            <v>0</v>
          </cell>
          <cell r="K767" t="str">
            <v>F</v>
          </cell>
        </row>
        <row r="768">
          <cell r="B768">
            <v>638867</v>
          </cell>
          <cell r="C768" t="str">
            <v>Đỗ Minh Vũ</v>
          </cell>
          <cell r="D768" t="str">
            <v>CD02620</v>
          </cell>
          <cell r="E768">
            <v>2</v>
          </cell>
          <cell r="F768"/>
          <cell r="G768" t="str">
            <v>Lý thuyết điều khiển tự động1</v>
          </cell>
          <cell r="H768">
            <v>3.5</v>
          </cell>
          <cell r="I768">
            <v>3.5</v>
          </cell>
          <cell r="J768">
            <v>0</v>
          </cell>
          <cell r="K768" t="str">
            <v>F</v>
          </cell>
        </row>
        <row r="769">
          <cell r="B769">
            <v>641068</v>
          </cell>
          <cell r="C769" t="str">
            <v>Trần Đức Anh</v>
          </cell>
          <cell r="D769" t="str">
            <v>CD02630</v>
          </cell>
          <cell r="E769">
            <v>1</v>
          </cell>
          <cell r="F769"/>
          <cell r="G769" t="str">
            <v>Nhập môn Cơ điện tử</v>
          </cell>
          <cell r="H769" t="str">
            <v>P</v>
          </cell>
          <cell r="I769">
            <v>0</v>
          </cell>
          <cell r="J769">
            <v>0</v>
          </cell>
          <cell r="K769" t="str">
            <v>F</v>
          </cell>
        </row>
        <row r="770">
          <cell r="B770">
            <v>641492</v>
          </cell>
          <cell r="C770" t="str">
            <v>Đỗ Văn Bàng</v>
          </cell>
          <cell r="D770" t="str">
            <v>CD02630</v>
          </cell>
          <cell r="E770">
            <v>1</v>
          </cell>
          <cell r="F770"/>
          <cell r="G770" t="str">
            <v>Nhập môn Cơ điện tử</v>
          </cell>
          <cell r="H770">
            <v>3.8</v>
          </cell>
          <cell r="I770">
            <v>3.8</v>
          </cell>
          <cell r="J770">
            <v>0</v>
          </cell>
          <cell r="K770" t="str">
            <v>F</v>
          </cell>
        </row>
        <row r="771">
          <cell r="B771">
            <v>640774</v>
          </cell>
          <cell r="C771" t="str">
            <v>Trần Quang Công</v>
          </cell>
          <cell r="D771" t="str">
            <v>CD02630</v>
          </cell>
          <cell r="E771">
            <v>1</v>
          </cell>
          <cell r="F771"/>
          <cell r="G771" t="str">
            <v>Nhập môn Cơ điện tử</v>
          </cell>
          <cell r="H771" t="str">
            <v>P</v>
          </cell>
          <cell r="I771">
            <v>0</v>
          </cell>
          <cell r="J771">
            <v>0</v>
          </cell>
          <cell r="K771" t="str">
            <v>F</v>
          </cell>
        </row>
        <row r="772">
          <cell r="B772">
            <v>646489</v>
          </cell>
          <cell r="C772" t="str">
            <v>Nguyễn Quốc Cường</v>
          </cell>
          <cell r="D772" t="str">
            <v>CD02630</v>
          </cell>
          <cell r="E772">
            <v>1</v>
          </cell>
          <cell r="F772"/>
          <cell r="G772" t="str">
            <v>Nhập môn Cơ điện tử</v>
          </cell>
          <cell r="H772" t="str">
            <v>P</v>
          </cell>
          <cell r="I772">
            <v>0</v>
          </cell>
          <cell r="J772">
            <v>0</v>
          </cell>
          <cell r="K772" t="str">
            <v>F</v>
          </cell>
        </row>
        <row r="773">
          <cell r="B773">
            <v>641532</v>
          </cell>
          <cell r="C773" t="str">
            <v>Bùi Anh Dũng</v>
          </cell>
          <cell r="D773" t="str">
            <v>CD02630</v>
          </cell>
          <cell r="E773">
            <v>1</v>
          </cell>
          <cell r="F773"/>
          <cell r="G773" t="str">
            <v>Nhập môn Cơ điện tử</v>
          </cell>
          <cell r="H773" t="str">
            <v>P</v>
          </cell>
          <cell r="I773">
            <v>0</v>
          </cell>
          <cell r="J773">
            <v>0</v>
          </cell>
          <cell r="K773" t="str">
            <v>F</v>
          </cell>
        </row>
        <row r="774">
          <cell r="B774">
            <v>645912</v>
          </cell>
          <cell r="C774" t="str">
            <v>Hoàng Trọng Đạt</v>
          </cell>
          <cell r="D774" t="str">
            <v>CD02630</v>
          </cell>
          <cell r="E774">
            <v>1</v>
          </cell>
          <cell r="F774"/>
          <cell r="G774" t="str">
            <v>Nhập môn Cơ điện tử</v>
          </cell>
          <cell r="H774" t="str">
            <v>P</v>
          </cell>
          <cell r="I774">
            <v>0</v>
          </cell>
          <cell r="J774">
            <v>0</v>
          </cell>
          <cell r="K774" t="str">
            <v>F</v>
          </cell>
        </row>
        <row r="775">
          <cell r="B775">
            <v>642278</v>
          </cell>
          <cell r="C775" t="str">
            <v>Nguyễn Huy Hoàng</v>
          </cell>
          <cell r="D775" t="str">
            <v>CD02630</v>
          </cell>
          <cell r="E775">
            <v>1</v>
          </cell>
          <cell r="F775"/>
          <cell r="G775" t="str">
            <v>Nhập môn Cơ điện tử</v>
          </cell>
          <cell r="H775" t="str">
            <v>P</v>
          </cell>
          <cell r="I775">
            <v>0</v>
          </cell>
          <cell r="J775">
            <v>0</v>
          </cell>
          <cell r="K775" t="str">
            <v>F</v>
          </cell>
        </row>
        <row r="776">
          <cell r="B776">
            <v>647031</v>
          </cell>
          <cell r="C776" t="str">
            <v>Phạm Quang Hoàng</v>
          </cell>
          <cell r="D776" t="str">
            <v>CD02630</v>
          </cell>
          <cell r="E776">
            <v>1</v>
          </cell>
          <cell r="F776"/>
          <cell r="G776" t="str">
            <v>Nhập môn Cơ điện tử</v>
          </cell>
          <cell r="H776" t="str">
            <v>P</v>
          </cell>
          <cell r="I776">
            <v>0</v>
          </cell>
          <cell r="J776">
            <v>0</v>
          </cell>
          <cell r="K776" t="str">
            <v>F</v>
          </cell>
        </row>
        <row r="777">
          <cell r="B777">
            <v>645119</v>
          </cell>
          <cell r="C777" t="str">
            <v>Cao Đình Kiên</v>
          </cell>
          <cell r="D777" t="str">
            <v>CD02630</v>
          </cell>
          <cell r="E777">
            <v>1</v>
          </cell>
          <cell r="F777"/>
          <cell r="G777" t="str">
            <v>Nhập môn Cơ điện tử</v>
          </cell>
          <cell r="H777" t="str">
            <v>V</v>
          </cell>
          <cell r="I777">
            <v>0</v>
          </cell>
          <cell r="J777">
            <v>0</v>
          </cell>
          <cell r="K777" t="str">
            <v>F</v>
          </cell>
        </row>
        <row r="778">
          <cell r="B778">
            <v>640752</v>
          </cell>
          <cell r="C778" t="str">
            <v>Phạm Đình Lợi</v>
          </cell>
          <cell r="D778" t="str">
            <v>CD02630</v>
          </cell>
          <cell r="E778">
            <v>1</v>
          </cell>
          <cell r="F778"/>
          <cell r="G778" t="str">
            <v>Nhập môn Cơ điện tử</v>
          </cell>
          <cell r="H778" t="str">
            <v>P</v>
          </cell>
          <cell r="I778">
            <v>0</v>
          </cell>
          <cell r="J778">
            <v>0</v>
          </cell>
          <cell r="K778" t="str">
            <v>F</v>
          </cell>
        </row>
        <row r="779">
          <cell r="B779">
            <v>646007</v>
          </cell>
          <cell r="C779" t="str">
            <v>Trần Hải Minh</v>
          </cell>
          <cell r="D779" t="str">
            <v>CD02630</v>
          </cell>
          <cell r="E779">
            <v>1</v>
          </cell>
          <cell r="F779"/>
          <cell r="G779" t="str">
            <v>Nhập môn Cơ điện tử</v>
          </cell>
          <cell r="H779" t="str">
            <v>V</v>
          </cell>
          <cell r="I779">
            <v>0</v>
          </cell>
          <cell r="J779">
            <v>0</v>
          </cell>
          <cell r="K779" t="str">
            <v>F</v>
          </cell>
        </row>
        <row r="780">
          <cell r="B780">
            <v>641316</v>
          </cell>
          <cell r="C780" t="str">
            <v>Nguyễn Viết Thế</v>
          </cell>
          <cell r="D780" t="str">
            <v>CD02630</v>
          </cell>
          <cell r="E780">
            <v>1</v>
          </cell>
          <cell r="F780"/>
          <cell r="G780" t="str">
            <v>Nhập môn Cơ điện tử</v>
          </cell>
          <cell r="H780" t="str">
            <v>V</v>
          </cell>
          <cell r="I780">
            <v>0</v>
          </cell>
          <cell r="J780">
            <v>0</v>
          </cell>
          <cell r="K780" t="str">
            <v>F</v>
          </cell>
        </row>
        <row r="781">
          <cell r="B781">
            <v>647205</v>
          </cell>
          <cell r="C781" t="str">
            <v>Đào Khắc Trung</v>
          </cell>
          <cell r="D781" t="str">
            <v>CD02630</v>
          </cell>
          <cell r="E781">
            <v>1</v>
          </cell>
          <cell r="F781"/>
          <cell r="G781" t="str">
            <v>Nhập môn Cơ điện tử</v>
          </cell>
          <cell r="H781" t="str">
            <v>C</v>
          </cell>
          <cell r="I781">
            <v>0</v>
          </cell>
          <cell r="J781">
            <v>0</v>
          </cell>
          <cell r="K781" t="str">
            <v>F</v>
          </cell>
        </row>
        <row r="782">
          <cell r="B782">
            <v>641049</v>
          </cell>
          <cell r="C782" t="str">
            <v>Nguyễn Đức Trường</v>
          </cell>
          <cell r="D782" t="str">
            <v>CD02630</v>
          </cell>
          <cell r="E782">
            <v>1</v>
          </cell>
          <cell r="F782"/>
          <cell r="G782" t="str">
            <v>Nhập môn Cơ điện tử</v>
          </cell>
          <cell r="H782" t="str">
            <v>P</v>
          </cell>
          <cell r="I782">
            <v>0</v>
          </cell>
          <cell r="J782">
            <v>0</v>
          </cell>
          <cell r="K782" t="str">
            <v>F</v>
          </cell>
        </row>
        <row r="783">
          <cell r="B783">
            <v>645198</v>
          </cell>
          <cell r="C783" t="str">
            <v>Nguyễn Văn Trường</v>
          </cell>
          <cell r="D783" t="str">
            <v>CD02630</v>
          </cell>
          <cell r="E783">
            <v>1</v>
          </cell>
          <cell r="F783"/>
          <cell r="G783" t="str">
            <v>Nhập môn Cơ điện tử</v>
          </cell>
          <cell r="H783" t="str">
            <v>P</v>
          </cell>
          <cell r="I783">
            <v>0</v>
          </cell>
          <cell r="J783">
            <v>0</v>
          </cell>
          <cell r="K783" t="str">
            <v>F</v>
          </cell>
        </row>
        <row r="784">
          <cell r="B784">
            <v>641391</v>
          </cell>
          <cell r="C784" t="str">
            <v>Đỗ Anh Tuấn</v>
          </cell>
          <cell r="D784" t="str">
            <v>CD02630</v>
          </cell>
          <cell r="E784">
            <v>1</v>
          </cell>
          <cell r="F784"/>
          <cell r="G784" t="str">
            <v>Nhập môn Cơ điện tử</v>
          </cell>
          <cell r="H784" t="str">
            <v>P</v>
          </cell>
          <cell r="I784">
            <v>0</v>
          </cell>
          <cell r="J784">
            <v>0</v>
          </cell>
          <cell r="K784" t="str">
            <v>F</v>
          </cell>
        </row>
        <row r="785">
          <cell r="B785">
            <v>638017</v>
          </cell>
          <cell r="C785" t="str">
            <v>Nguyễn Minh Hiếu</v>
          </cell>
          <cell r="D785" t="str">
            <v>CD02633</v>
          </cell>
          <cell r="E785">
            <v>1</v>
          </cell>
          <cell r="F785"/>
          <cell r="G785" t="str">
            <v>Lý thuyết điều khiển tự động</v>
          </cell>
          <cell r="H785">
            <v>3.8</v>
          </cell>
          <cell r="I785">
            <v>3.8</v>
          </cell>
          <cell r="J785">
            <v>0</v>
          </cell>
          <cell r="K785" t="str">
            <v>F</v>
          </cell>
        </row>
        <row r="786">
          <cell r="B786">
            <v>638019</v>
          </cell>
          <cell r="C786" t="str">
            <v>Vũ Đức Hiếu</v>
          </cell>
          <cell r="D786" t="str">
            <v>CD02633</v>
          </cell>
          <cell r="E786">
            <v>1</v>
          </cell>
          <cell r="F786"/>
          <cell r="G786" t="str">
            <v>Lý thuyết điều khiển tự động</v>
          </cell>
          <cell r="H786" t="str">
            <v>C</v>
          </cell>
          <cell r="I786">
            <v>0</v>
          </cell>
          <cell r="J786">
            <v>0</v>
          </cell>
          <cell r="K786" t="str">
            <v>F</v>
          </cell>
        </row>
        <row r="787">
          <cell r="B787">
            <v>638026</v>
          </cell>
          <cell r="C787" t="str">
            <v>Nguyễn Quang Huy</v>
          </cell>
          <cell r="D787" t="str">
            <v>CD02633</v>
          </cell>
          <cell r="E787">
            <v>1</v>
          </cell>
          <cell r="F787"/>
          <cell r="G787" t="str">
            <v>Lý thuyết điều khiển tự động</v>
          </cell>
          <cell r="H787">
            <v>3.1</v>
          </cell>
          <cell r="I787">
            <v>3.1</v>
          </cell>
          <cell r="J787">
            <v>0</v>
          </cell>
          <cell r="K787" t="str">
            <v>F</v>
          </cell>
        </row>
        <row r="788">
          <cell r="B788">
            <v>638031</v>
          </cell>
          <cell r="C788" t="str">
            <v>Nguyễn Hoài Lâm</v>
          </cell>
          <cell r="D788" t="str">
            <v>CD02633</v>
          </cell>
          <cell r="E788">
            <v>1</v>
          </cell>
          <cell r="F788"/>
          <cell r="G788" t="str">
            <v>Lý thuyết điều khiển tự động</v>
          </cell>
          <cell r="H788" t="str">
            <v>V</v>
          </cell>
          <cell r="I788">
            <v>0</v>
          </cell>
          <cell r="J788">
            <v>0</v>
          </cell>
          <cell r="K788" t="str">
            <v>F</v>
          </cell>
        </row>
        <row r="789">
          <cell r="B789">
            <v>638038</v>
          </cell>
          <cell r="C789" t="str">
            <v>Hoàng Phú Long</v>
          </cell>
          <cell r="D789" t="str">
            <v>CD02633</v>
          </cell>
          <cell r="E789">
            <v>1</v>
          </cell>
          <cell r="F789"/>
          <cell r="G789" t="str">
            <v>Lý thuyết điều khiển tự động</v>
          </cell>
          <cell r="H789">
            <v>3.7</v>
          </cell>
          <cell r="I789">
            <v>3.7</v>
          </cell>
          <cell r="J789">
            <v>0</v>
          </cell>
          <cell r="K789" t="str">
            <v>F</v>
          </cell>
        </row>
        <row r="790">
          <cell r="B790">
            <v>638036</v>
          </cell>
          <cell r="C790" t="str">
            <v>Ngô Hải Long</v>
          </cell>
          <cell r="D790" t="str">
            <v>CD02633</v>
          </cell>
          <cell r="E790">
            <v>1</v>
          </cell>
          <cell r="F790"/>
          <cell r="G790" t="str">
            <v>Lý thuyết điều khiển tự động</v>
          </cell>
          <cell r="H790">
            <v>2.4</v>
          </cell>
          <cell r="I790">
            <v>2.4</v>
          </cell>
          <cell r="J790">
            <v>0</v>
          </cell>
          <cell r="K790" t="str">
            <v>F</v>
          </cell>
        </row>
        <row r="791">
          <cell r="B791">
            <v>638039</v>
          </cell>
          <cell r="C791" t="str">
            <v>Hà Văn Lộc</v>
          </cell>
          <cell r="D791" t="str">
            <v>CD02633</v>
          </cell>
          <cell r="E791">
            <v>1</v>
          </cell>
          <cell r="F791"/>
          <cell r="G791" t="str">
            <v>Lý thuyết điều khiển tự động</v>
          </cell>
          <cell r="H791" t="str">
            <v>C</v>
          </cell>
          <cell r="I791">
            <v>0</v>
          </cell>
          <cell r="J791">
            <v>0</v>
          </cell>
          <cell r="K791" t="str">
            <v>F</v>
          </cell>
        </row>
        <row r="792">
          <cell r="B792">
            <v>638047</v>
          </cell>
          <cell r="C792" t="str">
            <v>Trần Công Minh</v>
          </cell>
          <cell r="D792" t="str">
            <v>CD02633</v>
          </cell>
          <cell r="E792">
            <v>1</v>
          </cell>
          <cell r="F792"/>
          <cell r="G792" t="str">
            <v>Lý thuyết điều khiển tự động</v>
          </cell>
          <cell r="H792">
            <v>3.7</v>
          </cell>
          <cell r="I792">
            <v>3.7</v>
          </cell>
          <cell r="J792">
            <v>0</v>
          </cell>
          <cell r="K792" t="str">
            <v>F</v>
          </cell>
        </row>
        <row r="793">
          <cell r="B793">
            <v>638049</v>
          </cell>
          <cell r="C793" t="str">
            <v>Hoàng Văn Nam</v>
          </cell>
          <cell r="D793" t="str">
            <v>CD02633</v>
          </cell>
          <cell r="E793">
            <v>1</v>
          </cell>
          <cell r="F793"/>
          <cell r="G793" t="str">
            <v>Lý thuyết điều khiển tự động</v>
          </cell>
          <cell r="H793">
            <v>3.8</v>
          </cell>
          <cell r="I793">
            <v>3.8</v>
          </cell>
          <cell r="J793">
            <v>0</v>
          </cell>
          <cell r="K793" t="str">
            <v>F</v>
          </cell>
        </row>
        <row r="794">
          <cell r="B794">
            <v>638050</v>
          </cell>
          <cell r="C794" t="str">
            <v>Trương Kim Nam</v>
          </cell>
          <cell r="D794" t="str">
            <v>CD02633</v>
          </cell>
          <cell r="E794">
            <v>1</v>
          </cell>
          <cell r="F794"/>
          <cell r="G794" t="str">
            <v>Lý thuyết điều khiển tự động</v>
          </cell>
          <cell r="H794">
            <v>3.5</v>
          </cell>
          <cell r="I794">
            <v>3.5</v>
          </cell>
          <cell r="J794">
            <v>0</v>
          </cell>
          <cell r="K794" t="str">
            <v>F</v>
          </cell>
        </row>
        <row r="795">
          <cell r="B795">
            <v>638053</v>
          </cell>
          <cell r="C795" t="str">
            <v>Nguyễn Long Nhật</v>
          </cell>
          <cell r="D795" t="str">
            <v>CD02633</v>
          </cell>
          <cell r="E795">
            <v>1</v>
          </cell>
          <cell r="F795"/>
          <cell r="G795" t="str">
            <v>Lý thuyết điều khiển tự động</v>
          </cell>
          <cell r="H795">
            <v>3.2</v>
          </cell>
          <cell r="I795">
            <v>3.2</v>
          </cell>
          <cell r="J795">
            <v>0</v>
          </cell>
          <cell r="K795" t="str">
            <v>F</v>
          </cell>
        </row>
        <row r="796">
          <cell r="B796">
            <v>638054</v>
          </cell>
          <cell r="C796" t="str">
            <v>Hồ Sỹ Phương</v>
          </cell>
          <cell r="D796" t="str">
            <v>CD02633</v>
          </cell>
          <cell r="E796">
            <v>1</v>
          </cell>
          <cell r="F796"/>
          <cell r="G796" t="str">
            <v>Lý thuyết điều khiển tự động</v>
          </cell>
          <cell r="H796">
            <v>2.6</v>
          </cell>
          <cell r="I796">
            <v>2.6</v>
          </cell>
          <cell r="J796">
            <v>0</v>
          </cell>
          <cell r="K796" t="str">
            <v>F</v>
          </cell>
        </row>
        <row r="797">
          <cell r="B797">
            <v>638056</v>
          </cell>
          <cell r="C797" t="str">
            <v>Vương Ngọc Quyền</v>
          </cell>
          <cell r="D797" t="str">
            <v>CD02633</v>
          </cell>
          <cell r="E797">
            <v>1</v>
          </cell>
          <cell r="F797"/>
          <cell r="G797" t="str">
            <v>Lý thuyết điều khiển tự động</v>
          </cell>
          <cell r="H797">
            <v>2.5</v>
          </cell>
          <cell r="I797">
            <v>2.5</v>
          </cell>
          <cell r="J797">
            <v>0</v>
          </cell>
          <cell r="K797" t="str">
            <v>F</v>
          </cell>
        </row>
        <row r="798">
          <cell r="B798">
            <v>638061</v>
          </cell>
          <cell r="C798" t="str">
            <v>Nguyễn Hữu Sơn</v>
          </cell>
          <cell r="D798" t="str">
            <v>CD02633</v>
          </cell>
          <cell r="E798">
            <v>1</v>
          </cell>
          <cell r="F798"/>
          <cell r="G798" t="str">
            <v>Lý thuyết điều khiển tự động</v>
          </cell>
          <cell r="H798">
            <v>3.3</v>
          </cell>
          <cell r="I798">
            <v>3.3</v>
          </cell>
          <cell r="J798">
            <v>0</v>
          </cell>
          <cell r="K798" t="str">
            <v>F</v>
          </cell>
        </row>
        <row r="799">
          <cell r="B799">
            <v>638071</v>
          </cell>
          <cell r="C799" t="str">
            <v>Phạm Thanh Tùng</v>
          </cell>
          <cell r="D799" t="str">
            <v>CD02633</v>
          </cell>
          <cell r="E799">
            <v>1</v>
          </cell>
          <cell r="F799"/>
          <cell r="G799" t="str">
            <v>Lý thuyết điều khiển tự động</v>
          </cell>
          <cell r="H799">
            <v>3.5</v>
          </cell>
          <cell r="I799">
            <v>3.5</v>
          </cell>
          <cell r="J799">
            <v>0</v>
          </cell>
          <cell r="K799" t="str">
            <v>F</v>
          </cell>
        </row>
        <row r="800">
          <cell r="B800">
            <v>638070</v>
          </cell>
          <cell r="C800" t="str">
            <v>Quản Mạnh Tùng</v>
          </cell>
          <cell r="D800" t="str">
            <v>CD02633</v>
          </cell>
          <cell r="E800">
            <v>1</v>
          </cell>
          <cell r="F800"/>
          <cell r="G800" t="str">
            <v>Lý thuyết điều khiển tự động</v>
          </cell>
          <cell r="H800" t="str">
            <v>P</v>
          </cell>
          <cell r="I800">
            <v>0</v>
          </cell>
          <cell r="J800">
            <v>0</v>
          </cell>
          <cell r="K800" t="str">
            <v>F</v>
          </cell>
        </row>
        <row r="801">
          <cell r="B801">
            <v>638072</v>
          </cell>
          <cell r="C801" t="str">
            <v>Nguyễn Đức Việt</v>
          </cell>
          <cell r="D801" t="str">
            <v>CD02633</v>
          </cell>
          <cell r="E801">
            <v>1</v>
          </cell>
          <cell r="F801"/>
          <cell r="G801" t="str">
            <v>Lý thuyết điều khiển tự động</v>
          </cell>
          <cell r="H801" t="str">
            <v>V</v>
          </cell>
          <cell r="I801">
            <v>0</v>
          </cell>
          <cell r="J801">
            <v>0</v>
          </cell>
          <cell r="K801" t="str">
            <v>F</v>
          </cell>
        </row>
        <row r="802">
          <cell r="B802">
            <v>638107</v>
          </cell>
          <cell r="C802" t="str">
            <v>Nguyễn Thế Công</v>
          </cell>
          <cell r="D802" t="str">
            <v>CD02633</v>
          </cell>
          <cell r="E802">
            <v>2</v>
          </cell>
          <cell r="F802"/>
          <cell r="G802" t="str">
            <v>Lý thuyết điều khiển tự động</v>
          </cell>
          <cell r="H802">
            <v>2.2000000000000002</v>
          </cell>
          <cell r="I802">
            <v>2.2000000000000002</v>
          </cell>
          <cell r="J802">
            <v>0</v>
          </cell>
          <cell r="K802" t="str">
            <v>F</v>
          </cell>
        </row>
        <row r="803">
          <cell r="B803">
            <v>638109</v>
          </cell>
          <cell r="C803" t="str">
            <v>Phan Văn Duyên</v>
          </cell>
          <cell r="D803" t="str">
            <v>CD02633</v>
          </cell>
          <cell r="E803">
            <v>2</v>
          </cell>
          <cell r="F803"/>
          <cell r="G803" t="str">
            <v>Lý thuyết điều khiển tự động</v>
          </cell>
          <cell r="H803">
            <v>2.8</v>
          </cell>
          <cell r="I803">
            <v>2.8</v>
          </cell>
          <cell r="J803">
            <v>0</v>
          </cell>
          <cell r="K803" t="str">
            <v>F</v>
          </cell>
        </row>
        <row r="804">
          <cell r="B804">
            <v>638113</v>
          </cell>
          <cell r="C804" t="str">
            <v>Nguyễn Hữu Đại</v>
          </cell>
          <cell r="D804" t="str">
            <v>CD02633</v>
          </cell>
          <cell r="E804">
            <v>2</v>
          </cell>
          <cell r="F804"/>
          <cell r="G804" t="str">
            <v>Lý thuyết điều khiển tự động</v>
          </cell>
          <cell r="H804">
            <v>3.5</v>
          </cell>
          <cell r="I804">
            <v>3.5</v>
          </cell>
          <cell r="J804">
            <v>0</v>
          </cell>
          <cell r="K804" t="str">
            <v>F</v>
          </cell>
        </row>
        <row r="805">
          <cell r="B805">
            <v>638117</v>
          </cell>
          <cell r="C805" t="str">
            <v>Cao Tiến Độ</v>
          </cell>
          <cell r="D805" t="str">
            <v>CD02633</v>
          </cell>
          <cell r="E805">
            <v>2</v>
          </cell>
          <cell r="F805"/>
          <cell r="G805" t="str">
            <v>Lý thuyết điều khiển tự động</v>
          </cell>
          <cell r="H805" t="str">
            <v>P</v>
          </cell>
          <cell r="I805">
            <v>0</v>
          </cell>
          <cell r="J805">
            <v>0</v>
          </cell>
          <cell r="K805" t="str">
            <v>F</v>
          </cell>
        </row>
        <row r="806">
          <cell r="B806">
            <v>638186</v>
          </cell>
          <cell r="C806" t="str">
            <v>Nguyễn Đức Đông</v>
          </cell>
          <cell r="D806" t="str">
            <v>CD02633</v>
          </cell>
          <cell r="E806">
            <v>2</v>
          </cell>
          <cell r="F806"/>
          <cell r="G806" t="str">
            <v>Lý thuyết điều khiển tự động</v>
          </cell>
          <cell r="H806" t="str">
            <v>C</v>
          </cell>
          <cell r="I806">
            <v>0</v>
          </cell>
          <cell r="J806">
            <v>0</v>
          </cell>
          <cell r="K806" t="str">
            <v>F</v>
          </cell>
        </row>
        <row r="807">
          <cell r="B807">
            <v>638125</v>
          </cell>
          <cell r="C807" t="str">
            <v>Lê Hữu Hiệp</v>
          </cell>
          <cell r="D807" t="str">
            <v>CD02633</v>
          </cell>
          <cell r="E807">
            <v>2</v>
          </cell>
          <cell r="F807"/>
          <cell r="G807" t="str">
            <v>Lý thuyết điều khiển tự động</v>
          </cell>
          <cell r="H807">
            <v>3.1</v>
          </cell>
          <cell r="I807">
            <v>3.1</v>
          </cell>
          <cell r="J807">
            <v>0</v>
          </cell>
          <cell r="K807" t="str">
            <v>F</v>
          </cell>
        </row>
        <row r="808">
          <cell r="B808">
            <v>638121</v>
          </cell>
          <cell r="C808" t="str">
            <v>Nguyễn Quang Hiếu</v>
          </cell>
          <cell r="D808" t="str">
            <v>CD02633</v>
          </cell>
          <cell r="E808">
            <v>2</v>
          </cell>
          <cell r="F808"/>
          <cell r="G808" t="str">
            <v>Lý thuyết điều khiển tự động</v>
          </cell>
          <cell r="H808" t="str">
            <v>P</v>
          </cell>
          <cell r="I808">
            <v>0</v>
          </cell>
          <cell r="J808">
            <v>0</v>
          </cell>
          <cell r="K808" t="str">
            <v>F</v>
          </cell>
        </row>
        <row r="809">
          <cell r="B809">
            <v>638126</v>
          </cell>
          <cell r="C809" t="str">
            <v>Hoàng Trọng Hòa</v>
          </cell>
          <cell r="D809" t="str">
            <v>CD02633</v>
          </cell>
          <cell r="E809">
            <v>2</v>
          </cell>
          <cell r="F809"/>
          <cell r="G809" t="str">
            <v>Lý thuyết điều khiển tự động</v>
          </cell>
          <cell r="H809">
            <v>2.2999999999999998</v>
          </cell>
          <cell r="I809">
            <v>2.2999999999999998</v>
          </cell>
          <cell r="J809">
            <v>0</v>
          </cell>
          <cell r="K809" t="str">
            <v>F</v>
          </cell>
        </row>
        <row r="810">
          <cell r="B810">
            <v>638132</v>
          </cell>
          <cell r="C810" t="str">
            <v>Nguyễn Văn Hưng</v>
          </cell>
          <cell r="D810" t="str">
            <v>CD02633</v>
          </cell>
          <cell r="E810">
            <v>2</v>
          </cell>
          <cell r="F810"/>
          <cell r="G810" t="str">
            <v>Lý thuyết điều khiển tự động</v>
          </cell>
          <cell r="H810">
            <v>2.1</v>
          </cell>
          <cell r="I810">
            <v>2.1</v>
          </cell>
          <cell r="J810">
            <v>0</v>
          </cell>
          <cell r="K810" t="str">
            <v>F</v>
          </cell>
        </row>
        <row r="811">
          <cell r="B811">
            <v>638140</v>
          </cell>
          <cell r="C811" t="str">
            <v>Nguyễn Ngọc Long</v>
          </cell>
          <cell r="D811" t="str">
            <v>CD02633</v>
          </cell>
          <cell r="E811">
            <v>2</v>
          </cell>
          <cell r="F811"/>
          <cell r="G811" t="str">
            <v>Lý thuyết điều khiển tự động</v>
          </cell>
          <cell r="H811" t="str">
            <v>V</v>
          </cell>
          <cell r="I811">
            <v>0</v>
          </cell>
          <cell r="J811">
            <v>0</v>
          </cell>
          <cell r="K811" t="str">
            <v>F</v>
          </cell>
        </row>
        <row r="812">
          <cell r="B812">
            <v>638139</v>
          </cell>
          <cell r="C812" t="str">
            <v>Nguyễn Thành Long</v>
          </cell>
          <cell r="D812" t="str">
            <v>CD02633</v>
          </cell>
          <cell r="E812">
            <v>2</v>
          </cell>
          <cell r="F812"/>
          <cell r="G812" t="str">
            <v>Lý thuyết điều khiển tự động</v>
          </cell>
          <cell r="H812">
            <v>3</v>
          </cell>
          <cell r="I812">
            <v>3</v>
          </cell>
          <cell r="J812">
            <v>0</v>
          </cell>
          <cell r="K812" t="str">
            <v>F</v>
          </cell>
        </row>
        <row r="813">
          <cell r="B813">
            <v>638141</v>
          </cell>
          <cell r="C813" t="str">
            <v>Nguyễn Đình Lộc</v>
          </cell>
          <cell r="D813" t="str">
            <v>CD02633</v>
          </cell>
          <cell r="E813">
            <v>2</v>
          </cell>
          <cell r="F813"/>
          <cell r="G813" t="str">
            <v>Lý thuyết điều khiển tự động</v>
          </cell>
          <cell r="H813">
            <v>2.9</v>
          </cell>
          <cell r="I813">
            <v>2.9</v>
          </cell>
          <cell r="J813">
            <v>0</v>
          </cell>
          <cell r="K813" t="str">
            <v>F</v>
          </cell>
        </row>
        <row r="814">
          <cell r="B814">
            <v>638147</v>
          </cell>
          <cell r="C814" t="str">
            <v>Trần Hoài Nam</v>
          </cell>
          <cell r="D814" t="str">
            <v>CD02633</v>
          </cell>
          <cell r="E814">
            <v>2</v>
          </cell>
          <cell r="F814"/>
          <cell r="G814" t="str">
            <v>Lý thuyết điều khiển tự động</v>
          </cell>
          <cell r="H814">
            <v>3.6</v>
          </cell>
          <cell r="I814">
            <v>3.6</v>
          </cell>
          <cell r="J814">
            <v>0</v>
          </cell>
          <cell r="K814" t="str">
            <v>F</v>
          </cell>
        </row>
        <row r="815">
          <cell r="B815">
            <v>638150</v>
          </cell>
          <cell r="C815" t="str">
            <v>Nguyễn Văn Ngọc</v>
          </cell>
          <cell r="D815" t="str">
            <v>CD02633</v>
          </cell>
          <cell r="E815">
            <v>2</v>
          </cell>
          <cell r="F815"/>
          <cell r="G815" t="str">
            <v>Lý thuyết điều khiển tự động</v>
          </cell>
          <cell r="H815">
            <v>3.4</v>
          </cell>
          <cell r="I815">
            <v>3.4</v>
          </cell>
          <cell r="J815">
            <v>0</v>
          </cell>
          <cell r="K815" t="str">
            <v>F</v>
          </cell>
        </row>
        <row r="816">
          <cell r="B816">
            <v>638156</v>
          </cell>
          <cell r="C816" t="str">
            <v>Tống Xuân Sơn</v>
          </cell>
          <cell r="D816" t="str">
            <v>CD02633</v>
          </cell>
          <cell r="E816">
            <v>2</v>
          </cell>
          <cell r="F816"/>
          <cell r="G816" t="str">
            <v>Lý thuyết điều khiển tự động</v>
          </cell>
          <cell r="H816" t="str">
            <v>P</v>
          </cell>
          <cell r="I816">
            <v>0</v>
          </cell>
          <cell r="J816">
            <v>0</v>
          </cell>
          <cell r="K816" t="str">
            <v>F</v>
          </cell>
        </row>
        <row r="817">
          <cell r="B817">
            <v>638162</v>
          </cell>
          <cell r="C817" t="str">
            <v>Nguyễn Đức Thắng</v>
          </cell>
          <cell r="D817" t="str">
            <v>CD02633</v>
          </cell>
          <cell r="E817">
            <v>2</v>
          </cell>
          <cell r="F817"/>
          <cell r="G817" t="str">
            <v>Lý thuyết điều khiển tự động</v>
          </cell>
          <cell r="H817">
            <v>3.6</v>
          </cell>
          <cell r="I817">
            <v>3.6</v>
          </cell>
          <cell r="J817">
            <v>0</v>
          </cell>
          <cell r="K817" t="str">
            <v>F</v>
          </cell>
        </row>
        <row r="818">
          <cell r="B818">
            <v>638169</v>
          </cell>
          <cell r="C818" t="str">
            <v>Nguyễn Minh Tuấn</v>
          </cell>
          <cell r="D818" t="str">
            <v>CD02633</v>
          </cell>
          <cell r="E818">
            <v>2</v>
          </cell>
          <cell r="F818"/>
          <cell r="G818" t="str">
            <v>Lý thuyết điều khiển tự động</v>
          </cell>
          <cell r="H818" t="str">
            <v>P</v>
          </cell>
          <cell r="I818">
            <v>0</v>
          </cell>
          <cell r="J818">
            <v>0</v>
          </cell>
          <cell r="K818" t="str">
            <v>F</v>
          </cell>
        </row>
        <row r="819">
          <cell r="B819">
            <v>638174</v>
          </cell>
          <cell r="C819" t="str">
            <v>Nguyễn Thành Vinh</v>
          </cell>
          <cell r="D819" t="str">
            <v>CD02633</v>
          </cell>
          <cell r="E819">
            <v>2</v>
          </cell>
          <cell r="F819"/>
          <cell r="G819" t="str">
            <v>Lý thuyết điều khiển tự động</v>
          </cell>
          <cell r="H819">
            <v>3.5</v>
          </cell>
          <cell r="I819">
            <v>3.5</v>
          </cell>
          <cell r="J819">
            <v>0</v>
          </cell>
          <cell r="K819" t="str">
            <v>F</v>
          </cell>
        </row>
        <row r="820">
          <cell r="B820">
            <v>638017</v>
          </cell>
          <cell r="C820" t="str">
            <v>Nguyễn Minh Hiếu</v>
          </cell>
          <cell r="D820" t="str">
            <v>CD03003</v>
          </cell>
          <cell r="E820">
            <v>1</v>
          </cell>
          <cell r="F820">
            <v>1</v>
          </cell>
          <cell r="G820" t="str">
            <v>Truyền động điện&amp;ĐT công suất</v>
          </cell>
          <cell r="H820">
            <v>3.9</v>
          </cell>
          <cell r="I820">
            <v>3.9</v>
          </cell>
          <cell r="J820">
            <v>0</v>
          </cell>
          <cell r="K820" t="str">
            <v>F</v>
          </cell>
        </row>
        <row r="821">
          <cell r="B821">
            <v>638036</v>
          </cell>
          <cell r="C821" t="str">
            <v>Ngô Hải Long</v>
          </cell>
          <cell r="D821" t="str">
            <v>CD03003</v>
          </cell>
          <cell r="E821">
            <v>1</v>
          </cell>
          <cell r="F821">
            <v>1</v>
          </cell>
          <cell r="G821" t="str">
            <v>Truyền động điện&amp;ĐT công suất</v>
          </cell>
          <cell r="H821" t="str">
            <v>V</v>
          </cell>
          <cell r="I821">
            <v>0</v>
          </cell>
          <cell r="J821">
            <v>0</v>
          </cell>
          <cell r="K821" t="str">
            <v>F</v>
          </cell>
        </row>
        <row r="822">
          <cell r="B822">
            <v>638045</v>
          </cell>
          <cell r="C822" t="str">
            <v>Nguyễn Công Mạnh</v>
          </cell>
          <cell r="D822" t="str">
            <v>CD03003</v>
          </cell>
          <cell r="E822">
            <v>1</v>
          </cell>
          <cell r="F822">
            <v>1</v>
          </cell>
          <cell r="G822" t="str">
            <v>Truyền động điện&amp;ĐT công suất</v>
          </cell>
          <cell r="H822" t="str">
            <v>V</v>
          </cell>
          <cell r="I822">
            <v>0</v>
          </cell>
          <cell r="J822">
            <v>0</v>
          </cell>
          <cell r="K822" t="str">
            <v>F</v>
          </cell>
        </row>
        <row r="823">
          <cell r="B823">
            <v>638068</v>
          </cell>
          <cell r="C823" t="str">
            <v>Phạm Viết Tuấn</v>
          </cell>
          <cell r="D823" t="str">
            <v>CD03003</v>
          </cell>
          <cell r="E823">
            <v>1</v>
          </cell>
          <cell r="F823">
            <v>1</v>
          </cell>
          <cell r="G823" t="str">
            <v>Truyền động điện&amp;ĐT công suất</v>
          </cell>
          <cell r="H823">
            <v>3.5</v>
          </cell>
          <cell r="I823">
            <v>3.5</v>
          </cell>
          <cell r="J823">
            <v>0</v>
          </cell>
          <cell r="K823" t="str">
            <v>F</v>
          </cell>
        </row>
        <row r="824">
          <cell r="B824">
            <v>638019</v>
          </cell>
          <cell r="C824" t="str">
            <v>Vũ Đức Hiếu</v>
          </cell>
          <cell r="D824" t="str">
            <v>CD03003</v>
          </cell>
          <cell r="E824">
            <v>1</v>
          </cell>
          <cell r="F824">
            <v>3</v>
          </cell>
          <cell r="G824" t="str">
            <v>Truyền động điện&amp;ĐT công suất</v>
          </cell>
          <cell r="H824" t="str">
            <v>V</v>
          </cell>
          <cell r="I824">
            <v>0</v>
          </cell>
          <cell r="J824">
            <v>0</v>
          </cell>
          <cell r="K824" t="str">
            <v>F</v>
          </cell>
        </row>
        <row r="825">
          <cell r="B825">
            <v>638021</v>
          </cell>
          <cell r="C825" t="str">
            <v>Trần Huy Hoàng</v>
          </cell>
          <cell r="D825" t="str">
            <v>CD03003</v>
          </cell>
          <cell r="E825">
            <v>1</v>
          </cell>
          <cell r="F825">
            <v>3</v>
          </cell>
          <cell r="G825" t="str">
            <v>Truyền động điện&amp;ĐT công suất</v>
          </cell>
          <cell r="H825" t="str">
            <v>V</v>
          </cell>
          <cell r="I825">
            <v>0</v>
          </cell>
          <cell r="J825">
            <v>0</v>
          </cell>
          <cell r="K825" t="str">
            <v>F</v>
          </cell>
        </row>
        <row r="826">
          <cell r="B826">
            <v>638026</v>
          </cell>
          <cell r="C826" t="str">
            <v>Nguyễn Quang Huy</v>
          </cell>
          <cell r="D826" t="str">
            <v>CD03003</v>
          </cell>
          <cell r="E826">
            <v>1</v>
          </cell>
          <cell r="F826">
            <v>3</v>
          </cell>
          <cell r="G826" t="str">
            <v>Truyền động điện&amp;ĐT công suất</v>
          </cell>
          <cell r="H826" t="str">
            <v>V</v>
          </cell>
          <cell r="I826">
            <v>0</v>
          </cell>
          <cell r="J826">
            <v>0</v>
          </cell>
          <cell r="K826" t="str">
            <v>F</v>
          </cell>
        </row>
        <row r="827">
          <cell r="B827">
            <v>638029</v>
          </cell>
          <cell r="C827" t="str">
            <v>Đỗ Quang Khải</v>
          </cell>
          <cell r="D827" t="str">
            <v>CD03003</v>
          </cell>
          <cell r="E827">
            <v>1</v>
          </cell>
          <cell r="F827">
            <v>3</v>
          </cell>
          <cell r="G827" t="str">
            <v>Truyền động điện&amp;ĐT công suất</v>
          </cell>
          <cell r="H827" t="str">
            <v>P</v>
          </cell>
          <cell r="I827">
            <v>0</v>
          </cell>
          <cell r="J827">
            <v>0</v>
          </cell>
          <cell r="K827" t="str">
            <v>F</v>
          </cell>
        </row>
        <row r="828">
          <cell r="B828">
            <v>638033</v>
          </cell>
          <cell r="C828" t="str">
            <v>Trần Đức Lâm</v>
          </cell>
          <cell r="D828" t="str">
            <v>CD03003</v>
          </cell>
          <cell r="E828">
            <v>1</v>
          </cell>
          <cell r="F828">
            <v>3</v>
          </cell>
          <cell r="G828" t="str">
            <v>Truyền động điện&amp;ĐT công suất</v>
          </cell>
          <cell r="H828" t="str">
            <v>V</v>
          </cell>
          <cell r="I828">
            <v>0</v>
          </cell>
          <cell r="J828">
            <v>0</v>
          </cell>
          <cell r="K828" t="str">
            <v>F</v>
          </cell>
        </row>
        <row r="829">
          <cell r="B829">
            <v>638040</v>
          </cell>
          <cell r="C829" t="str">
            <v>Nguyễn Tiến Lợi</v>
          </cell>
          <cell r="D829" t="str">
            <v>CD03003</v>
          </cell>
          <cell r="E829">
            <v>1</v>
          </cell>
          <cell r="F829">
            <v>3</v>
          </cell>
          <cell r="G829" t="str">
            <v>Truyền động điện&amp;ĐT công suất</v>
          </cell>
          <cell r="H829">
            <v>3.7</v>
          </cell>
          <cell r="I829">
            <v>3.7</v>
          </cell>
          <cell r="J829">
            <v>0</v>
          </cell>
          <cell r="K829" t="str">
            <v>F</v>
          </cell>
        </row>
        <row r="830">
          <cell r="B830">
            <v>638062</v>
          </cell>
          <cell r="C830" t="str">
            <v>Nguyễn Mạnh Tấn</v>
          </cell>
          <cell r="D830" t="str">
            <v>CD03003</v>
          </cell>
          <cell r="E830">
            <v>1</v>
          </cell>
          <cell r="F830">
            <v>3</v>
          </cell>
          <cell r="G830" t="str">
            <v>Truyền động điện&amp;ĐT công suất</v>
          </cell>
          <cell r="H830">
            <v>3.7</v>
          </cell>
          <cell r="I830">
            <v>3.7</v>
          </cell>
          <cell r="J830">
            <v>0</v>
          </cell>
          <cell r="K830" t="str">
            <v>F</v>
          </cell>
        </row>
        <row r="831">
          <cell r="B831">
            <v>638070</v>
          </cell>
          <cell r="C831" t="str">
            <v>Quản Mạnh Tùng</v>
          </cell>
          <cell r="D831" t="str">
            <v>CD03003</v>
          </cell>
          <cell r="E831">
            <v>1</v>
          </cell>
          <cell r="F831">
            <v>3</v>
          </cell>
          <cell r="G831" t="str">
            <v>Truyền động điện&amp;ĐT công suất</v>
          </cell>
          <cell r="H831" t="str">
            <v>P</v>
          </cell>
          <cell r="I831">
            <v>0</v>
          </cell>
          <cell r="J831">
            <v>0</v>
          </cell>
          <cell r="K831" t="str">
            <v>F</v>
          </cell>
        </row>
        <row r="832">
          <cell r="B832">
            <v>638072</v>
          </cell>
          <cell r="C832" t="str">
            <v>Nguyễn Đức Việt</v>
          </cell>
          <cell r="D832" t="str">
            <v>CD03003</v>
          </cell>
          <cell r="E832">
            <v>1</v>
          </cell>
          <cell r="F832">
            <v>3</v>
          </cell>
          <cell r="G832" t="str">
            <v>Truyền động điện&amp;ĐT công suất</v>
          </cell>
          <cell r="H832" t="str">
            <v>V</v>
          </cell>
          <cell r="I832">
            <v>0</v>
          </cell>
          <cell r="J832">
            <v>0</v>
          </cell>
          <cell r="K832" t="str">
            <v>F</v>
          </cell>
        </row>
        <row r="833">
          <cell r="B833">
            <v>638117</v>
          </cell>
          <cell r="C833" t="str">
            <v>Cao Tiến Độ</v>
          </cell>
          <cell r="D833" t="str">
            <v>CD03003</v>
          </cell>
          <cell r="E833">
            <v>2</v>
          </cell>
          <cell r="F833">
            <v>1</v>
          </cell>
          <cell r="G833" t="str">
            <v>Truyền động điện&amp;ĐT công suất</v>
          </cell>
          <cell r="H833" t="str">
            <v>P</v>
          </cell>
          <cell r="I833">
            <v>0</v>
          </cell>
          <cell r="J833">
            <v>0</v>
          </cell>
          <cell r="K833" t="str">
            <v>F</v>
          </cell>
        </row>
        <row r="834">
          <cell r="B834">
            <v>638121</v>
          </cell>
          <cell r="C834" t="str">
            <v>Nguyễn Quang Hiếu</v>
          </cell>
          <cell r="D834" t="str">
            <v>CD03003</v>
          </cell>
          <cell r="E834">
            <v>2</v>
          </cell>
          <cell r="F834">
            <v>1</v>
          </cell>
          <cell r="G834" t="str">
            <v>Truyền động điện&amp;ĐT công suất</v>
          </cell>
          <cell r="H834" t="str">
            <v>P</v>
          </cell>
          <cell r="I834">
            <v>0</v>
          </cell>
          <cell r="J834">
            <v>0</v>
          </cell>
          <cell r="K834" t="str">
            <v>F</v>
          </cell>
        </row>
        <row r="835">
          <cell r="B835">
            <v>638139</v>
          </cell>
          <cell r="C835" t="str">
            <v>Nguyễn Thành Long</v>
          </cell>
          <cell r="D835" t="str">
            <v>CD03003</v>
          </cell>
          <cell r="E835">
            <v>2</v>
          </cell>
          <cell r="F835">
            <v>1</v>
          </cell>
          <cell r="G835" t="str">
            <v>Truyền động điện&amp;ĐT công suất</v>
          </cell>
          <cell r="H835">
            <v>3</v>
          </cell>
          <cell r="I835">
            <v>3</v>
          </cell>
          <cell r="J835">
            <v>0</v>
          </cell>
          <cell r="K835" t="str">
            <v>F</v>
          </cell>
        </row>
        <row r="836">
          <cell r="B836">
            <v>638140</v>
          </cell>
          <cell r="C836" t="str">
            <v>Nguyễn Ngọc Long</v>
          </cell>
          <cell r="D836" t="str">
            <v>CD03003</v>
          </cell>
          <cell r="E836">
            <v>2</v>
          </cell>
          <cell r="F836">
            <v>2</v>
          </cell>
          <cell r="G836" t="str">
            <v>Truyền động điện&amp;ĐT công suất</v>
          </cell>
          <cell r="H836">
            <v>2.8</v>
          </cell>
          <cell r="I836">
            <v>2.8</v>
          </cell>
          <cell r="J836">
            <v>0</v>
          </cell>
          <cell r="K836" t="str">
            <v>F</v>
          </cell>
        </row>
        <row r="837">
          <cell r="B837">
            <v>638169</v>
          </cell>
          <cell r="C837" t="str">
            <v>Nguyễn Minh Tuấn</v>
          </cell>
          <cell r="D837" t="str">
            <v>CD03003</v>
          </cell>
          <cell r="E837">
            <v>2</v>
          </cell>
          <cell r="F837">
            <v>2</v>
          </cell>
          <cell r="G837" t="str">
            <v>Truyền động điện&amp;ĐT công suất</v>
          </cell>
          <cell r="H837" t="str">
            <v>P</v>
          </cell>
          <cell r="I837">
            <v>0</v>
          </cell>
          <cell r="J837">
            <v>0</v>
          </cell>
          <cell r="K837" t="str">
            <v>F</v>
          </cell>
        </row>
        <row r="838">
          <cell r="B838">
            <v>638126</v>
          </cell>
          <cell r="C838" t="str">
            <v>Hoàng Trọng Hòa</v>
          </cell>
          <cell r="D838" t="str">
            <v>CD03003</v>
          </cell>
          <cell r="E838">
            <v>2</v>
          </cell>
          <cell r="F838">
            <v>3</v>
          </cell>
          <cell r="G838" t="str">
            <v>Truyền động điện&amp;ĐT công suất</v>
          </cell>
          <cell r="H838">
            <v>3.3</v>
          </cell>
          <cell r="I838">
            <v>3.3</v>
          </cell>
          <cell r="J838">
            <v>0</v>
          </cell>
          <cell r="K838" t="str">
            <v>F</v>
          </cell>
        </row>
        <row r="839">
          <cell r="B839">
            <v>601371</v>
          </cell>
          <cell r="C839" t="str">
            <v>Nguyễn Trường Nguyên</v>
          </cell>
          <cell r="D839" t="str">
            <v>CD03203</v>
          </cell>
          <cell r="E839">
            <v>1</v>
          </cell>
          <cell r="F839"/>
          <cell r="G839" t="str">
            <v>Kỹ thuật tưới tiêu</v>
          </cell>
          <cell r="H839">
            <v>2.5</v>
          </cell>
          <cell r="I839">
            <v>2.5</v>
          </cell>
          <cell r="J839">
            <v>0</v>
          </cell>
          <cell r="K839" t="str">
            <v>F</v>
          </cell>
        </row>
        <row r="840">
          <cell r="B840">
            <v>602889</v>
          </cell>
          <cell r="C840" t="str">
            <v>Nguyễn Ngọc Quý</v>
          </cell>
          <cell r="D840" t="str">
            <v>CD03203</v>
          </cell>
          <cell r="E840">
            <v>1</v>
          </cell>
          <cell r="F840"/>
          <cell r="G840" t="str">
            <v>Kỹ thuật tưới tiêu</v>
          </cell>
          <cell r="H840" t="str">
            <v>P</v>
          </cell>
          <cell r="I840">
            <v>0</v>
          </cell>
          <cell r="J840">
            <v>0</v>
          </cell>
          <cell r="K840" t="str">
            <v>F</v>
          </cell>
        </row>
        <row r="841">
          <cell r="B841">
            <v>610132</v>
          </cell>
          <cell r="C841" t="str">
            <v>Phạm Văn Bắc</v>
          </cell>
          <cell r="D841" t="str">
            <v>CD03204</v>
          </cell>
          <cell r="E841">
            <v>1</v>
          </cell>
          <cell r="F841">
            <v>1</v>
          </cell>
          <cell r="G841" t="str">
            <v>Cơ khí chăn nuôi</v>
          </cell>
          <cell r="H841" t="str">
            <v>V</v>
          </cell>
          <cell r="I841">
            <v>0</v>
          </cell>
          <cell r="J841">
            <v>0</v>
          </cell>
          <cell r="K841" t="str">
            <v>F</v>
          </cell>
        </row>
        <row r="842">
          <cell r="B842">
            <v>602820</v>
          </cell>
          <cell r="C842" t="str">
            <v>Trịnh Quốc Khánh</v>
          </cell>
          <cell r="D842" t="str">
            <v>CD03204</v>
          </cell>
          <cell r="E842">
            <v>1</v>
          </cell>
          <cell r="F842">
            <v>1</v>
          </cell>
          <cell r="G842" t="str">
            <v>Cơ khí chăn nuôi</v>
          </cell>
          <cell r="H842" t="str">
            <v>V</v>
          </cell>
          <cell r="I842">
            <v>0</v>
          </cell>
          <cell r="J842">
            <v>0</v>
          </cell>
          <cell r="K842" t="str">
            <v>F</v>
          </cell>
        </row>
        <row r="843">
          <cell r="B843">
            <v>610199</v>
          </cell>
          <cell r="C843" t="str">
            <v>Trần Thị Yến Nhi</v>
          </cell>
          <cell r="D843" t="str">
            <v>CD03204</v>
          </cell>
          <cell r="E843">
            <v>1</v>
          </cell>
          <cell r="F843">
            <v>1</v>
          </cell>
          <cell r="G843" t="str">
            <v>Cơ khí chăn nuôi</v>
          </cell>
          <cell r="H843" t="str">
            <v>P</v>
          </cell>
          <cell r="I843">
            <v>0</v>
          </cell>
          <cell r="J843">
            <v>0</v>
          </cell>
          <cell r="K843" t="str">
            <v>F</v>
          </cell>
        </row>
        <row r="844">
          <cell r="B844">
            <v>602889</v>
          </cell>
          <cell r="C844" t="str">
            <v>Nguyễn Ngọc Quý</v>
          </cell>
          <cell r="D844" t="str">
            <v>CD03204</v>
          </cell>
          <cell r="E844">
            <v>1</v>
          </cell>
          <cell r="F844">
            <v>1</v>
          </cell>
          <cell r="G844" t="str">
            <v>Cơ khí chăn nuôi</v>
          </cell>
          <cell r="H844" t="str">
            <v>P</v>
          </cell>
          <cell r="I844">
            <v>0</v>
          </cell>
          <cell r="J844">
            <v>0</v>
          </cell>
          <cell r="K844" t="str">
            <v>F</v>
          </cell>
        </row>
        <row r="845">
          <cell r="B845">
            <v>597396</v>
          </cell>
          <cell r="C845" t="str">
            <v>Đỗ Duy Tùng</v>
          </cell>
          <cell r="D845" t="str">
            <v>CD03206</v>
          </cell>
          <cell r="E845">
            <v>1</v>
          </cell>
          <cell r="F845">
            <v>1</v>
          </cell>
          <cell r="G845" t="str">
            <v>Máy canh tác 1</v>
          </cell>
          <cell r="H845" t="str">
            <v>V</v>
          </cell>
          <cell r="I845">
            <v>0</v>
          </cell>
          <cell r="J845">
            <v>0</v>
          </cell>
          <cell r="K845" t="str">
            <v>F</v>
          </cell>
        </row>
        <row r="846">
          <cell r="B846">
            <v>602889</v>
          </cell>
          <cell r="C846" t="str">
            <v>Nguyễn Ngọc Quý</v>
          </cell>
          <cell r="D846" t="str">
            <v>CD03207</v>
          </cell>
          <cell r="E846">
            <v>1</v>
          </cell>
          <cell r="F846">
            <v>1</v>
          </cell>
          <cell r="G846" t="str">
            <v>Máy thu hoạch 1</v>
          </cell>
          <cell r="H846" t="str">
            <v>P</v>
          </cell>
          <cell r="I846">
            <v>0</v>
          </cell>
          <cell r="J846">
            <v>0</v>
          </cell>
          <cell r="K846" t="str">
            <v>F</v>
          </cell>
        </row>
        <row r="847">
          <cell r="B847">
            <v>597349</v>
          </cell>
          <cell r="C847" t="str">
            <v>Nguyễn Quang Diễn</v>
          </cell>
          <cell r="D847" t="str">
            <v>CD03221</v>
          </cell>
          <cell r="E847">
            <v>1</v>
          </cell>
          <cell r="F847">
            <v>1</v>
          </cell>
          <cell r="G847" t="str">
            <v>Tin học chuyên ngành cơ khí</v>
          </cell>
          <cell r="H847" t="str">
            <v>P</v>
          </cell>
          <cell r="I847">
            <v>0</v>
          </cell>
          <cell r="J847">
            <v>0</v>
          </cell>
          <cell r="K847" t="str">
            <v>F</v>
          </cell>
        </row>
        <row r="848">
          <cell r="B848">
            <v>597422</v>
          </cell>
          <cell r="C848" t="str">
            <v>Lê Văn Hạnh</v>
          </cell>
          <cell r="D848" t="str">
            <v>CD03221</v>
          </cell>
          <cell r="E848">
            <v>1</v>
          </cell>
          <cell r="F848">
            <v>1</v>
          </cell>
          <cell r="G848" t="str">
            <v>Tin học chuyên ngành cơ khí</v>
          </cell>
          <cell r="H848" t="str">
            <v>P</v>
          </cell>
          <cell r="I848">
            <v>0</v>
          </cell>
          <cell r="J848">
            <v>0</v>
          </cell>
          <cell r="K848" t="str">
            <v>F</v>
          </cell>
        </row>
        <row r="849">
          <cell r="B849">
            <v>602889</v>
          </cell>
          <cell r="C849" t="str">
            <v>Nguyễn Ngọc Quý</v>
          </cell>
          <cell r="D849" t="str">
            <v>CD03221</v>
          </cell>
          <cell r="E849">
            <v>1</v>
          </cell>
          <cell r="F849">
            <v>1</v>
          </cell>
          <cell r="G849" t="str">
            <v>Tin học chuyên ngành cơ khí</v>
          </cell>
          <cell r="H849" t="str">
            <v>P</v>
          </cell>
          <cell r="I849">
            <v>0</v>
          </cell>
          <cell r="J849">
            <v>0</v>
          </cell>
          <cell r="K849" t="str">
            <v>F</v>
          </cell>
        </row>
        <row r="850">
          <cell r="B850">
            <v>638356</v>
          </cell>
          <cell r="C850" t="str">
            <v>Lê Trường Sang</v>
          </cell>
          <cell r="D850" t="str">
            <v>CD03221</v>
          </cell>
          <cell r="E850">
            <v>1</v>
          </cell>
          <cell r="F850">
            <v>1</v>
          </cell>
          <cell r="G850" t="str">
            <v>Tin học chuyên ngành cơ khí</v>
          </cell>
          <cell r="H850" t="str">
            <v>P</v>
          </cell>
          <cell r="I850">
            <v>0</v>
          </cell>
          <cell r="J850">
            <v>0</v>
          </cell>
          <cell r="K850" t="str">
            <v>F</v>
          </cell>
        </row>
        <row r="851">
          <cell r="B851">
            <v>602902</v>
          </cell>
          <cell r="C851" t="str">
            <v>Lê Anh Vũ</v>
          </cell>
          <cell r="D851" t="str">
            <v>CD03221</v>
          </cell>
          <cell r="E851">
            <v>1</v>
          </cell>
          <cell r="F851">
            <v>1</v>
          </cell>
          <cell r="G851" t="str">
            <v>Tin học chuyên ngành cơ khí</v>
          </cell>
          <cell r="H851" t="str">
            <v>P</v>
          </cell>
          <cell r="I851">
            <v>0</v>
          </cell>
          <cell r="J851">
            <v>0</v>
          </cell>
          <cell r="K851" t="str">
            <v>F</v>
          </cell>
        </row>
        <row r="852">
          <cell r="B852">
            <v>593705</v>
          </cell>
          <cell r="C852" t="str">
            <v>Vũ Hữu Doanh</v>
          </cell>
          <cell r="D852" t="str">
            <v>CD03221</v>
          </cell>
          <cell r="E852">
            <v>2</v>
          </cell>
          <cell r="F852">
            <v>1</v>
          </cell>
          <cell r="G852" t="str">
            <v>Tin học chuyên ngành cơ khí</v>
          </cell>
          <cell r="H852" t="str">
            <v>P</v>
          </cell>
          <cell r="I852">
            <v>0</v>
          </cell>
          <cell r="J852">
            <v>0</v>
          </cell>
          <cell r="K852" t="str">
            <v>F</v>
          </cell>
        </row>
        <row r="853">
          <cell r="B853">
            <v>638205</v>
          </cell>
          <cell r="C853" t="str">
            <v>Lò Việt Anh</v>
          </cell>
          <cell r="D853" t="str">
            <v>CD03222</v>
          </cell>
          <cell r="E853">
            <v>1</v>
          </cell>
          <cell r="F853"/>
          <cell r="G853" t="str">
            <v>ƯD phần mềm 3D trong TK máy</v>
          </cell>
          <cell r="H853">
            <v>1.1000000000000001</v>
          </cell>
          <cell r="I853">
            <v>1.1000000000000001</v>
          </cell>
          <cell r="J853">
            <v>0</v>
          </cell>
          <cell r="K853" t="str">
            <v>F</v>
          </cell>
        </row>
        <row r="854">
          <cell r="B854">
            <v>638401</v>
          </cell>
          <cell r="C854" t="str">
            <v>Lương Tuấn Anh</v>
          </cell>
          <cell r="D854" t="str">
            <v>CD03222</v>
          </cell>
          <cell r="E854">
            <v>1</v>
          </cell>
          <cell r="F854"/>
          <cell r="G854" t="str">
            <v>ƯD phần mềm 3D trong TK máy</v>
          </cell>
          <cell r="H854" t="str">
            <v>C</v>
          </cell>
          <cell r="I854">
            <v>0</v>
          </cell>
          <cell r="J854">
            <v>0</v>
          </cell>
          <cell r="K854" t="str">
            <v>F</v>
          </cell>
        </row>
        <row r="855">
          <cell r="B855">
            <v>638212</v>
          </cell>
          <cell r="C855" t="str">
            <v>Triệu Quang Đạt</v>
          </cell>
          <cell r="D855" t="str">
            <v>CD03222</v>
          </cell>
          <cell r="E855">
            <v>1</v>
          </cell>
          <cell r="F855"/>
          <cell r="G855" t="str">
            <v>ƯD phần mềm 3D trong TK máy</v>
          </cell>
          <cell r="H855">
            <v>0.8</v>
          </cell>
          <cell r="I855">
            <v>0.8</v>
          </cell>
          <cell r="J855">
            <v>0</v>
          </cell>
          <cell r="K855" t="str">
            <v>F</v>
          </cell>
        </row>
        <row r="856">
          <cell r="B856">
            <v>638414</v>
          </cell>
          <cell r="C856" t="str">
            <v>Nguyễn Xuân Định</v>
          </cell>
          <cell r="D856" t="str">
            <v>CD03222</v>
          </cell>
          <cell r="E856">
            <v>1</v>
          </cell>
          <cell r="F856"/>
          <cell r="G856" t="str">
            <v>ƯD phần mềm 3D trong TK máy</v>
          </cell>
          <cell r="H856" t="str">
            <v>P</v>
          </cell>
          <cell r="I856">
            <v>0</v>
          </cell>
          <cell r="J856">
            <v>0</v>
          </cell>
          <cell r="K856" t="str">
            <v>F</v>
          </cell>
        </row>
        <row r="857">
          <cell r="B857">
            <v>638229</v>
          </cell>
          <cell r="C857" t="str">
            <v>Vũ Trần Vương Huynh</v>
          </cell>
          <cell r="D857" t="str">
            <v>CD03222</v>
          </cell>
          <cell r="E857">
            <v>1</v>
          </cell>
          <cell r="F857"/>
          <cell r="G857" t="str">
            <v>ƯD phần mềm 3D trong TK máy</v>
          </cell>
          <cell r="H857">
            <v>3.5</v>
          </cell>
          <cell r="I857">
            <v>3.5</v>
          </cell>
          <cell r="J857">
            <v>0</v>
          </cell>
          <cell r="K857" t="str">
            <v>F</v>
          </cell>
        </row>
        <row r="858">
          <cell r="B858">
            <v>638438</v>
          </cell>
          <cell r="C858" t="str">
            <v>Giản Đình Bảo Long</v>
          </cell>
          <cell r="D858" t="str">
            <v>CD03222</v>
          </cell>
          <cell r="E858">
            <v>1</v>
          </cell>
          <cell r="F858"/>
          <cell r="G858" t="str">
            <v>ƯD phần mềm 3D trong TK máy</v>
          </cell>
          <cell r="H858" t="str">
            <v>C</v>
          </cell>
          <cell r="I858">
            <v>0</v>
          </cell>
          <cell r="J858">
            <v>0</v>
          </cell>
          <cell r="K858" t="str">
            <v>F</v>
          </cell>
        </row>
        <row r="859">
          <cell r="B859">
            <v>638241</v>
          </cell>
          <cell r="C859" t="str">
            <v>Nguyễn Nam Long</v>
          </cell>
          <cell r="D859" t="str">
            <v>CD03222</v>
          </cell>
          <cell r="E859">
            <v>1</v>
          </cell>
          <cell r="F859"/>
          <cell r="G859" t="str">
            <v>ƯD phần mềm 3D trong TK máy</v>
          </cell>
          <cell r="H859" t="str">
            <v>C</v>
          </cell>
          <cell r="I859">
            <v>0</v>
          </cell>
          <cell r="J859">
            <v>0</v>
          </cell>
          <cell r="K859" t="str">
            <v>F</v>
          </cell>
        </row>
        <row r="860">
          <cell r="B860">
            <v>638040</v>
          </cell>
          <cell r="C860" t="str">
            <v>Nguyễn Tiến Lợi</v>
          </cell>
          <cell r="D860" t="str">
            <v>CD03222</v>
          </cell>
          <cell r="E860">
            <v>1</v>
          </cell>
          <cell r="F860"/>
          <cell r="G860" t="str">
            <v>ƯD phần mềm 3D trong TK máy</v>
          </cell>
          <cell r="H860" t="str">
            <v>C</v>
          </cell>
          <cell r="I860">
            <v>0</v>
          </cell>
          <cell r="J860">
            <v>0</v>
          </cell>
          <cell r="K860" t="str">
            <v>F</v>
          </cell>
        </row>
        <row r="861">
          <cell r="B861">
            <v>638259</v>
          </cell>
          <cell r="C861" t="str">
            <v>Phạm Quang Thắng</v>
          </cell>
          <cell r="D861" t="str">
            <v>CD03222</v>
          </cell>
          <cell r="E861">
            <v>1</v>
          </cell>
          <cell r="F861"/>
          <cell r="G861" t="str">
            <v>ƯD phần mềm 3D trong TK máy</v>
          </cell>
          <cell r="H861">
            <v>2.6</v>
          </cell>
          <cell r="I861">
            <v>2.6</v>
          </cell>
          <cell r="J861">
            <v>0</v>
          </cell>
          <cell r="K861" t="str">
            <v>F</v>
          </cell>
        </row>
        <row r="862">
          <cell r="B862">
            <v>638265</v>
          </cell>
          <cell r="C862" t="str">
            <v>Bùi Anh Trung</v>
          </cell>
          <cell r="D862" t="str">
            <v>CD03222</v>
          </cell>
          <cell r="E862">
            <v>1</v>
          </cell>
          <cell r="F862"/>
          <cell r="G862" t="str">
            <v>ƯD phần mềm 3D trong TK máy</v>
          </cell>
          <cell r="H862" t="str">
            <v>C</v>
          </cell>
          <cell r="I862">
            <v>0</v>
          </cell>
          <cell r="J862">
            <v>0</v>
          </cell>
          <cell r="K862" t="str">
            <v>F</v>
          </cell>
        </row>
        <row r="863">
          <cell r="B863">
            <v>638274</v>
          </cell>
          <cell r="C863" t="str">
            <v>Nguyễn Phượng Tường</v>
          </cell>
          <cell r="D863" t="str">
            <v>CD03222</v>
          </cell>
          <cell r="E863">
            <v>1</v>
          </cell>
          <cell r="F863"/>
          <cell r="G863" t="str">
            <v>ƯD phần mềm 3D trong TK máy</v>
          </cell>
          <cell r="H863">
            <v>1.2</v>
          </cell>
          <cell r="I863">
            <v>1.2</v>
          </cell>
          <cell r="J863">
            <v>0</v>
          </cell>
          <cell r="K863" t="str">
            <v>F</v>
          </cell>
        </row>
        <row r="864">
          <cell r="B864">
            <v>638275</v>
          </cell>
          <cell r="C864" t="str">
            <v>Phạm Đức Việt</v>
          </cell>
          <cell r="D864" t="str">
            <v>CD03222</v>
          </cell>
          <cell r="E864">
            <v>1</v>
          </cell>
          <cell r="F864"/>
          <cell r="G864" t="str">
            <v>ƯD phần mềm 3D trong TK máy</v>
          </cell>
          <cell r="H864">
            <v>2.5</v>
          </cell>
          <cell r="I864">
            <v>2.5</v>
          </cell>
          <cell r="J864">
            <v>0</v>
          </cell>
          <cell r="K864" t="str">
            <v>F</v>
          </cell>
        </row>
        <row r="865">
          <cell r="B865">
            <v>638303</v>
          </cell>
          <cell r="C865" t="str">
            <v>Nguyễn Tuấn Anh</v>
          </cell>
          <cell r="D865" t="str">
            <v>CD03222</v>
          </cell>
          <cell r="E865">
            <v>2</v>
          </cell>
          <cell r="F865"/>
          <cell r="G865" t="str">
            <v>ƯD phần mềm 3D trong TK máy</v>
          </cell>
          <cell r="H865">
            <v>3.7</v>
          </cell>
          <cell r="I865">
            <v>3.7</v>
          </cell>
          <cell r="J865">
            <v>0</v>
          </cell>
          <cell r="K865" t="str">
            <v>F</v>
          </cell>
        </row>
        <row r="866">
          <cell r="B866">
            <v>638328</v>
          </cell>
          <cell r="C866" t="str">
            <v>Hoàng Mạnh Huy</v>
          </cell>
          <cell r="D866" t="str">
            <v>CD03222</v>
          </cell>
          <cell r="E866">
            <v>2</v>
          </cell>
          <cell r="F866"/>
          <cell r="G866" t="str">
            <v>ƯD phần mềm 3D trong TK máy</v>
          </cell>
          <cell r="H866" t="str">
            <v>C</v>
          </cell>
          <cell r="I866">
            <v>0</v>
          </cell>
          <cell r="J866">
            <v>0</v>
          </cell>
          <cell r="K866" t="str">
            <v>F</v>
          </cell>
        </row>
        <row r="867">
          <cell r="B867">
            <v>638335</v>
          </cell>
          <cell r="C867" t="str">
            <v>Nguyễn Trung Kiên</v>
          </cell>
          <cell r="D867" t="str">
            <v>CD03222</v>
          </cell>
          <cell r="E867">
            <v>2</v>
          </cell>
          <cell r="F867"/>
          <cell r="G867" t="str">
            <v>ƯD phần mềm 3D trong TK máy</v>
          </cell>
          <cell r="H867" t="str">
            <v>C</v>
          </cell>
          <cell r="I867">
            <v>0</v>
          </cell>
          <cell r="J867">
            <v>0</v>
          </cell>
          <cell r="K867" t="str">
            <v>F</v>
          </cell>
        </row>
        <row r="868">
          <cell r="B868">
            <v>638336</v>
          </cell>
          <cell r="C868" t="str">
            <v>Nguyễn Năng Lâm</v>
          </cell>
          <cell r="D868" t="str">
            <v>CD03222</v>
          </cell>
          <cell r="E868">
            <v>2</v>
          </cell>
          <cell r="F868"/>
          <cell r="G868" t="str">
            <v>ƯD phần mềm 3D trong TK máy</v>
          </cell>
          <cell r="H868">
            <v>3.2</v>
          </cell>
          <cell r="I868">
            <v>3.2</v>
          </cell>
          <cell r="J868">
            <v>0</v>
          </cell>
          <cell r="K868" t="str">
            <v>F</v>
          </cell>
        </row>
        <row r="869">
          <cell r="B869">
            <v>638352</v>
          </cell>
          <cell r="C869" t="str">
            <v>Đỗ Mạnh Quân</v>
          </cell>
          <cell r="D869" t="str">
            <v>CD03222</v>
          </cell>
          <cell r="E869">
            <v>2</v>
          </cell>
          <cell r="F869"/>
          <cell r="G869" t="str">
            <v>ƯD phần mềm 3D trong TK máy</v>
          </cell>
          <cell r="H869">
            <v>3.7</v>
          </cell>
          <cell r="I869">
            <v>3.7</v>
          </cell>
          <cell r="J869">
            <v>0</v>
          </cell>
          <cell r="K869" t="str">
            <v>F</v>
          </cell>
        </row>
        <row r="870">
          <cell r="B870">
            <v>638369</v>
          </cell>
          <cell r="C870" t="str">
            <v>Nguyễn Văn Tuấn</v>
          </cell>
          <cell r="D870" t="str">
            <v>CD03222</v>
          </cell>
          <cell r="E870">
            <v>2</v>
          </cell>
          <cell r="F870"/>
          <cell r="G870" t="str">
            <v>ƯD phần mềm 3D trong TK máy</v>
          </cell>
          <cell r="H870">
            <v>2.9</v>
          </cell>
          <cell r="I870">
            <v>2.9</v>
          </cell>
          <cell r="J870">
            <v>0</v>
          </cell>
          <cell r="K870" t="str">
            <v>F</v>
          </cell>
        </row>
        <row r="871">
          <cell r="B871">
            <v>638368</v>
          </cell>
          <cell r="C871" t="str">
            <v>Vũ Minh Tuấn</v>
          </cell>
          <cell r="D871" t="str">
            <v>CD03222</v>
          </cell>
          <cell r="E871">
            <v>2</v>
          </cell>
          <cell r="F871"/>
          <cell r="G871" t="str">
            <v>ƯD phần mềm 3D trong TK máy</v>
          </cell>
          <cell r="H871">
            <v>3.1</v>
          </cell>
          <cell r="I871">
            <v>3.1</v>
          </cell>
          <cell r="J871">
            <v>0</v>
          </cell>
          <cell r="K871" t="str">
            <v>F</v>
          </cell>
        </row>
        <row r="872">
          <cell r="B872">
            <v>638371</v>
          </cell>
          <cell r="C872" t="str">
            <v>Trương Văn Tư</v>
          </cell>
          <cell r="D872" t="str">
            <v>CD03222</v>
          </cell>
          <cell r="E872">
            <v>2</v>
          </cell>
          <cell r="F872"/>
          <cell r="G872" t="str">
            <v>ƯD phần mềm 3D trong TK máy</v>
          </cell>
          <cell r="H872">
            <v>3.4</v>
          </cell>
          <cell r="I872">
            <v>3.4</v>
          </cell>
          <cell r="J872">
            <v>0</v>
          </cell>
          <cell r="K872" t="str">
            <v>F</v>
          </cell>
        </row>
        <row r="873">
          <cell r="B873">
            <v>638415</v>
          </cell>
          <cell r="C873" t="str">
            <v>Hà Hữu Đức</v>
          </cell>
          <cell r="D873" t="str">
            <v>CD03222</v>
          </cell>
          <cell r="E873">
            <v>3</v>
          </cell>
          <cell r="F873"/>
          <cell r="G873" t="str">
            <v>ƯD phần mềm 3D trong TK máy</v>
          </cell>
          <cell r="H873">
            <v>3.1</v>
          </cell>
          <cell r="I873">
            <v>3.1</v>
          </cell>
          <cell r="J873">
            <v>0</v>
          </cell>
          <cell r="K873" t="str">
            <v>F</v>
          </cell>
        </row>
        <row r="874">
          <cell r="B874">
            <v>602893</v>
          </cell>
          <cell r="C874" t="str">
            <v>Nguyễn Viết Sơn</v>
          </cell>
          <cell r="D874" t="str">
            <v>CD03222</v>
          </cell>
          <cell r="E874">
            <v>3</v>
          </cell>
          <cell r="F874"/>
          <cell r="G874" t="str">
            <v>ƯD phần mềm 3D trong TK máy</v>
          </cell>
          <cell r="H874" t="str">
            <v>V</v>
          </cell>
          <cell r="I874">
            <v>0</v>
          </cell>
          <cell r="J874">
            <v>0</v>
          </cell>
          <cell r="K874" t="str">
            <v>F</v>
          </cell>
        </row>
        <row r="875">
          <cell r="B875">
            <v>638458</v>
          </cell>
          <cell r="C875" t="str">
            <v>Nguyễn Sỹ Truyền</v>
          </cell>
          <cell r="D875" t="str">
            <v>CD03222</v>
          </cell>
          <cell r="E875">
            <v>3</v>
          </cell>
          <cell r="F875"/>
          <cell r="G875" t="str">
            <v>ƯD phần mềm 3D trong TK máy</v>
          </cell>
          <cell r="H875">
            <v>2.4</v>
          </cell>
          <cell r="I875">
            <v>2.4</v>
          </cell>
          <cell r="J875">
            <v>0</v>
          </cell>
          <cell r="K875" t="str">
            <v>F</v>
          </cell>
        </row>
        <row r="876">
          <cell r="B876">
            <v>638208</v>
          </cell>
          <cell r="C876" t="str">
            <v>Lê Chí Công</v>
          </cell>
          <cell r="D876" t="str">
            <v>CD03222</v>
          </cell>
          <cell r="E876">
            <v>4</v>
          </cell>
          <cell r="F876"/>
          <cell r="G876" t="str">
            <v>ƯD phần mềm 3D trong TK máy</v>
          </cell>
          <cell r="H876">
            <v>0.8</v>
          </cell>
          <cell r="I876">
            <v>0.8</v>
          </cell>
          <cell r="J876">
            <v>0</v>
          </cell>
          <cell r="K876" t="str">
            <v>F</v>
          </cell>
        </row>
        <row r="877">
          <cell r="B877">
            <v>638210</v>
          </cell>
          <cell r="C877" t="str">
            <v>Trịnh Văn Dũng</v>
          </cell>
          <cell r="D877" t="str">
            <v>CD03222</v>
          </cell>
          <cell r="E877">
            <v>4</v>
          </cell>
          <cell r="F877"/>
          <cell r="G877" t="str">
            <v>ƯD phần mềm 3D trong TK máy</v>
          </cell>
          <cell r="H877">
            <v>2.2000000000000002</v>
          </cell>
          <cell r="I877">
            <v>2.2000000000000002</v>
          </cell>
          <cell r="J877">
            <v>0</v>
          </cell>
          <cell r="K877" t="str">
            <v>F</v>
          </cell>
        </row>
        <row r="878">
          <cell r="B878">
            <v>638215</v>
          </cell>
          <cell r="C878" t="str">
            <v>Đỗ Trung Đức</v>
          </cell>
          <cell r="D878" t="str">
            <v>CD03222</v>
          </cell>
          <cell r="E878">
            <v>4</v>
          </cell>
          <cell r="F878"/>
          <cell r="G878" t="str">
            <v>ƯD phần mềm 3D trong TK máy</v>
          </cell>
          <cell r="H878">
            <v>3.8</v>
          </cell>
          <cell r="I878">
            <v>3.8</v>
          </cell>
          <cell r="J878">
            <v>0</v>
          </cell>
          <cell r="K878" t="str">
            <v>F</v>
          </cell>
        </row>
        <row r="879">
          <cell r="B879">
            <v>638218</v>
          </cell>
          <cell r="C879" t="str">
            <v>Bùi Văn Hải</v>
          </cell>
          <cell r="D879" t="str">
            <v>CD03222</v>
          </cell>
          <cell r="E879">
            <v>4</v>
          </cell>
          <cell r="F879"/>
          <cell r="G879" t="str">
            <v>ƯD phần mềm 3D trong TK máy</v>
          </cell>
          <cell r="H879" t="str">
            <v>C</v>
          </cell>
          <cell r="I879">
            <v>0</v>
          </cell>
          <cell r="J879">
            <v>0</v>
          </cell>
          <cell r="K879" t="str">
            <v>F</v>
          </cell>
        </row>
        <row r="880">
          <cell r="B880">
            <v>638217</v>
          </cell>
          <cell r="C880" t="str">
            <v>Nguyễn Thạch Hải</v>
          </cell>
          <cell r="D880" t="str">
            <v>CD03222</v>
          </cell>
          <cell r="E880">
            <v>4</v>
          </cell>
          <cell r="F880"/>
          <cell r="G880" t="str">
            <v>ƯD phần mềm 3D trong TK máy</v>
          </cell>
          <cell r="H880" t="str">
            <v>P</v>
          </cell>
          <cell r="I880">
            <v>0</v>
          </cell>
          <cell r="J880">
            <v>0</v>
          </cell>
          <cell r="K880" t="str">
            <v>F</v>
          </cell>
        </row>
        <row r="881">
          <cell r="B881">
            <v>638227</v>
          </cell>
          <cell r="C881" t="str">
            <v>Nguyễn Quốc Huy</v>
          </cell>
          <cell r="D881" t="str">
            <v>CD03222</v>
          </cell>
          <cell r="E881">
            <v>4</v>
          </cell>
          <cell r="F881"/>
          <cell r="G881" t="str">
            <v>ƯD phần mềm 3D trong TK máy</v>
          </cell>
          <cell r="H881" t="str">
            <v>C</v>
          </cell>
          <cell r="I881">
            <v>0</v>
          </cell>
          <cell r="J881">
            <v>0</v>
          </cell>
          <cell r="K881" t="str">
            <v>F</v>
          </cell>
        </row>
        <row r="882">
          <cell r="B882">
            <v>638225</v>
          </cell>
          <cell r="C882" t="str">
            <v>Nguyễn Tiến Huy</v>
          </cell>
          <cell r="D882" t="str">
            <v>CD03222</v>
          </cell>
          <cell r="E882">
            <v>4</v>
          </cell>
          <cell r="F882"/>
          <cell r="G882" t="str">
            <v>ƯD phần mềm 3D trong TK máy</v>
          </cell>
          <cell r="H882" t="str">
            <v>C</v>
          </cell>
          <cell r="I882">
            <v>0</v>
          </cell>
          <cell r="J882">
            <v>0</v>
          </cell>
          <cell r="K882" t="str">
            <v>F</v>
          </cell>
        </row>
        <row r="883">
          <cell r="B883">
            <v>614027</v>
          </cell>
          <cell r="C883" t="str">
            <v>Phạm Gia Khiêm</v>
          </cell>
          <cell r="D883" t="str">
            <v>CD03222</v>
          </cell>
          <cell r="E883">
            <v>4</v>
          </cell>
          <cell r="F883"/>
          <cell r="G883" t="str">
            <v>ƯD phần mềm 3D trong TK máy</v>
          </cell>
          <cell r="H883">
            <v>2.2000000000000002</v>
          </cell>
          <cell r="I883">
            <v>2.2000000000000002</v>
          </cell>
          <cell r="J883">
            <v>0</v>
          </cell>
          <cell r="K883" t="str">
            <v>F</v>
          </cell>
        </row>
        <row r="884">
          <cell r="B884">
            <v>638235</v>
          </cell>
          <cell r="C884" t="str">
            <v>Đỗ Trung Kiên</v>
          </cell>
          <cell r="D884" t="str">
            <v>CD03222</v>
          </cell>
          <cell r="E884">
            <v>4</v>
          </cell>
          <cell r="F884"/>
          <cell r="G884" t="str">
            <v>ƯD phần mềm 3D trong TK máy</v>
          </cell>
          <cell r="H884">
            <v>1.6</v>
          </cell>
          <cell r="I884">
            <v>1.6</v>
          </cell>
          <cell r="J884">
            <v>0</v>
          </cell>
          <cell r="K884" t="str">
            <v>F</v>
          </cell>
        </row>
        <row r="885">
          <cell r="B885">
            <v>638236</v>
          </cell>
          <cell r="C885" t="str">
            <v>Trịnh Bằng Kiều</v>
          </cell>
          <cell r="D885" t="str">
            <v>CD03222</v>
          </cell>
          <cell r="E885">
            <v>4</v>
          </cell>
          <cell r="F885"/>
          <cell r="G885" t="str">
            <v>ƯD phần mềm 3D trong TK máy</v>
          </cell>
          <cell r="H885">
            <v>2.2000000000000002</v>
          </cell>
          <cell r="I885">
            <v>2.2000000000000002</v>
          </cell>
          <cell r="J885">
            <v>0</v>
          </cell>
          <cell r="K885" t="str">
            <v>F</v>
          </cell>
        </row>
        <row r="886">
          <cell r="B886">
            <v>638239</v>
          </cell>
          <cell r="C886" t="str">
            <v>Bùi Bảo Long</v>
          </cell>
          <cell r="D886" t="str">
            <v>CD03222</v>
          </cell>
          <cell r="E886">
            <v>4</v>
          </cell>
          <cell r="F886"/>
          <cell r="G886" t="str">
            <v>ƯD phần mềm 3D trong TK máy</v>
          </cell>
          <cell r="H886">
            <v>0.8</v>
          </cell>
          <cell r="I886">
            <v>0.8</v>
          </cell>
          <cell r="J886">
            <v>0</v>
          </cell>
          <cell r="K886" t="str">
            <v>F</v>
          </cell>
        </row>
        <row r="887">
          <cell r="B887">
            <v>638251</v>
          </cell>
          <cell r="C887" t="str">
            <v>Trần Minh Quang</v>
          </cell>
          <cell r="D887" t="str">
            <v>CD03222</v>
          </cell>
          <cell r="E887">
            <v>4</v>
          </cell>
          <cell r="F887"/>
          <cell r="G887" t="str">
            <v>ƯD phần mềm 3D trong TK máy</v>
          </cell>
          <cell r="H887" t="str">
            <v>V</v>
          </cell>
          <cell r="I887">
            <v>0</v>
          </cell>
          <cell r="J887">
            <v>0</v>
          </cell>
          <cell r="K887" t="str">
            <v>F</v>
          </cell>
        </row>
        <row r="888">
          <cell r="B888">
            <v>602889</v>
          </cell>
          <cell r="C888" t="str">
            <v>Nguyễn Ngọc Quý</v>
          </cell>
          <cell r="D888" t="str">
            <v>CD03222</v>
          </cell>
          <cell r="E888">
            <v>4</v>
          </cell>
          <cell r="F888"/>
          <cell r="G888" t="str">
            <v>ƯD phần mềm 3D trong TK máy</v>
          </cell>
          <cell r="H888" t="str">
            <v>P</v>
          </cell>
          <cell r="I888">
            <v>0</v>
          </cell>
          <cell r="J888">
            <v>0</v>
          </cell>
          <cell r="K888" t="str">
            <v>F</v>
          </cell>
        </row>
        <row r="889">
          <cell r="B889">
            <v>638260</v>
          </cell>
          <cell r="C889" t="str">
            <v>Nguyễn Đức Thiện</v>
          </cell>
          <cell r="D889" t="str">
            <v>CD03222</v>
          </cell>
          <cell r="E889">
            <v>4</v>
          </cell>
          <cell r="F889"/>
          <cell r="G889" t="str">
            <v>ƯD phần mềm 3D trong TK máy</v>
          </cell>
          <cell r="H889" t="str">
            <v>P</v>
          </cell>
          <cell r="I889">
            <v>0</v>
          </cell>
          <cell r="J889">
            <v>0</v>
          </cell>
          <cell r="K889" t="str">
            <v>F</v>
          </cell>
        </row>
        <row r="890">
          <cell r="B890">
            <v>638264</v>
          </cell>
          <cell r="C890" t="str">
            <v>Phạm Kiên Trung</v>
          </cell>
          <cell r="D890" t="str">
            <v>CD03222</v>
          </cell>
          <cell r="E890">
            <v>4</v>
          </cell>
          <cell r="F890"/>
          <cell r="G890" t="str">
            <v>ƯD phần mềm 3D trong TK máy</v>
          </cell>
          <cell r="H890">
            <v>2</v>
          </cell>
          <cell r="I890">
            <v>2</v>
          </cell>
          <cell r="J890">
            <v>0</v>
          </cell>
          <cell r="K890" t="str">
            <v>F</v>
          </cell>
        </row>
        <row r="891">
          <cell r="B891">
            <v>638406</v>
          </cell>
          <cell r="C891" t="str">
            <v>Nguyễn Huy Duy</v>
          </cell>
          <cell r="D891" t="str">
            <v>CD03222</v>
          </cell>
          <cell r="E891">
            <v>5</v>
          </cell>
          <cell r="F891"/>
          <cell r="G891" t="str">
            <v>ƯD phần mềm 3D trong TK máy</v>
          </cell>
          <cell r="H891" t="str">
            <v>P</v>
          </cell>
          <cell r="I891">
            <v>0</v>
          </cell>
          <cell r="J891">
            <v>0</v>
          </cell>
          <cell r="K891" t="str">
            <v>F</v>
          </cell>
        </row>
        <row r="892">
          <cell r="B892">
            <v>638014</v>
          </cell>
          <cell r="C892" t="str">
            <v>Nguyễn Văn Đức</v>
          </cell>
          <cell r="D892" t="str">
            <v>CD03222</v>
          </cell>
          <cell r="E892">
            <v>5</v>
          </cell>
          <cell r="F892"/>
          <cell r="G892" t="str">
            <v>ƯD phần mềm 3D trong TK máy</v>
          </cell>
          <cell r="H892">
            <v>2.8</v>
          </cell>
          <cell r="I892">
            <v>2.8</v>
          </cell>
          <cell r="J892">
            <v>0</v>
          </cell>
          <cell r="K892" t="str">
            <v>F</v>
          </cell>
        </row>
        <row r="893">
          <cell r="B893">
            <v>638321</v>
          </cell>
          <cell r="C893" t="str">
            <v>Lê Nhật Hoàng</v>
          </cell>
          <cell r="D893" t="str">
            <v>CD03222</v>
          </cell>
          <cell r="E893">
            <v>5</v>
          </cell>
          <cell r="F893"/>
          <cell r="G893" t="str">
            <v>ƯD phần mềm 3D trong TK máy</v>
          </cell>
          <cell r="H893" t="str">
            <v>C</v>
          </cell>
          <cell r="I893">
            <v>0</v>
          </cell>
          <cell r="J893">
            <v>0</v>
          </cell>
          <cell r="K893" t="str">
            <v>F</v>
          </cell>
        </row>
        <row r="894">
          <cell r="B894">
            <v>638322</v>
          </cell>
          <cell r="C894" t="str">
            <v>Trần Mạnh Hoàng</v>
          </cell>
          <cell r="D894" t="str">
            <v>CD03222</v>
          </cell>
          <cell r="E894">
            <v>5</v>
          </cell>
          <cell r="F894"/>
          <cell r="G894" t="str">
            <v>ƯD phần mềm 3D trong TK máy</v>
          </cell>
          <cell r="H894" t="str">
            <v>C</v>
          </cell>
          <cell r="I894">
            <v>0</v>
          </cell>
          <cell r="J894">
            <v>0</v>
          </cell>
          <cell r="K894" t="str">
            <v>F</v>
          </cell>
        </row>
        <row r="895">
          <cell r="B895">
            <v>638226</v>
          </cell>
          <cell r="C895" t="str">
            <v>Đỗ Phan Quang Huy</v>
          </cell>
          <cell r="D895" t="str">
            <v>CD03222</v>
          </cell>
          <cell r="E895">
            <v>5</v>
          </cell>
          <cell r="F895"/>
          <cell r="G895" t="str">
            <v>ƯD phần mềm 3D trong TK máy</v>
          </cell>
          <cell r="H895" t="str">
            <v>C</v>
          </cell>
          <cell r="I895">
            <v>0</v>
          </cell>
          <cell r="J895">
            <v>0</v>
          </cell>
          <cell r="K895" t="str">
            <v>F</v>
          </cell>
        </row>
        <row r="896">
          <cell r="B896">
            <v>638326</v>
          </cell>
          <cell r="C896" t="str">
            <v>Trần Xuân Huy</v>
          </cell>
          <cell r="D896" t="str">
            <v>CD03222</v>
          </cell>
          <cell r="E896">
            <v>5</v>
          </cell>
          <cell r="F896"/>
          <cell r="G896" t="str">
            <v>ƯD phần mềm 3D trong TK máy</v>
          </cell>
          <cell r="H896" t="str">
            <v>C</v>
          </cell>
          <cell r="I896">
            <v>0</v>
          </cell>
          <cell r="J896">
            <v>0</v>
          </cell>
          <cell r="K896" t="str">
            <v>F</v>
          </cell>
        </row>
        <row r="897">
          <cell r="B897">
            <v>638339</v>
          </cell>
          <cell r="C897" t="str">
            <v>Cao Hải Long</v>
          </cell>
          <cell r="D897" t="str">
            <v>CD03222</v>
          </cell>
          <cell r="E897">
            <v>5</v>
          </cell>
          <cell r="F897"/>
          <cell r="G897" t="str">
            <v>ƯD phần mềm 3D trong TK máy</v>
          </cell>
          <cell r="H897">
            <v>3.4</v>
          </cell>
          <cell r="I897">
            <v>3.4</v>
          </cell>
          <cell r="J897">
            <v>0</v>
          </cell>
          <cell r="K897" t="str">
            <v>F</v>
          </cell>
        </row>
        <row r="898">
          <cell r="B898">
            <v>638354</v>
          </cell>
          <cell r="C898" t="str">
            <v>Đào Khắc Quỳnh</v>
          </cell>
          <cell r="D898" t="str">
            <v>CD03222</v>
          </cell>
          <cell r="E898">
            <v>5</v>
          </cell>
          <cell r="F898"/>
          <cell r="G898" t="str">
            <v>ƯD phần mềm 3D trong TK máy</v>
          </cell>
          <cell r="H898" t="str">
            <v>P</v>
          </cell>
          <cell r="I898">
            <v>0</v>
          </cell>
          <cell r="J898">
            <v>0</v>
          </cell>
          <cell r="K898" t="str">
            <v>F</v>
          </cell>
        </row>
        <row r="899">
          <cell r="B899">
            <v>638356</v>
          </cell>
          <cell r="C899" t="str">
            <v>Lê Trường Sang</v>
          </cell>
          <cell r="D899" t="str">
            <v>CD03222</v>
          </cell>
          <cell r="E899">
            <v>5</v>
          </cell>
          <cell r="F899"/>
          <cell r="G899" t="str">
            <v>ƯD phần mềm 3D trong TK máy</v>
          </cell>
          <cell r="H899" t="str">
            <v>P</v>
          </cell>
          <cell r="I899">
            <v>0</v>
          </cell>
          <cell r="J899">
            <v>0</v>
          </cell>
          <cell r="K899" t="str">
            <v>F</v>
          </cell>
        </row>
        <row r="900">
          <cell r="B900">
            <v>638360</v>
          </cell>
          <cell r="C900" t="str">
            <v>Trần Phúc Thanh</v>
          </cell>
          <cell r="D900" t="str">
            <v>CD03222</v>
          </cell>
          <cell r="E900">
            <v>5</v>
          </cell>
          <cell r="F900"/>
          <cell r="G900" t="str">
            <v>ƯD phần mềm 3D trong TK máy</v>
          </cell>
          <cell r="H900" t="str">
            <v>V</v>
          </cell>
          <cell r="I900">
            <v>0</v>
          </cell>
          <cell r="J900">
            <v>0</v>
          </cell>
          <cell r="K900" t="str">
            <v>F</v>
          </cell>
        </row>
        <row r="901">
          <cell r="B901">
            <v>638362</v>
          </cell>
          <cell r="C901" t="str">
            <v>Đặng Minh Tiến</v>
          </cell>
          <cell r="D901" t="str">
            <v>CD03222</v>
          </cell>
          <cell r="E901">
            <v>5</v>
          </cell>
          <cell r="F901"/>
          <cell r="G901" t="str">
            <v>ƯD phần mềm 3D trong TK máy</v>
          </cell>
          <cell r="H901" t="str">
            <v>V</v>
          </cell>
          <cell r="I901">
            <v>0</v>
          </cell>
          <cell r="J901">
            <v>0</v>
          </cell>
          <cell r="K901" t="str">
            <v>F</v>
          </cell>
        </row>
        <row r="902">
          <cell r="B902">
            <v>638470</v>
          </cell>
          <cell r="C902" t="str">
            <v>Phạm Văn Tú</v>
          </cell>
          <cell r="D902" t="str">
            <v>CD03222</v>
          </cell>
          <cell r="E902">
            <v>5</v>
          </cell>
          <cell r="F902"/>
          <cell r="G902" t="str">
            <v>ƯD phần mềm 3D trong TK máy</v>
          </cell>
          <cell r="H902">
            <v>2.9</v>
          </cell>
          <cell r="I902">
            <v>2.9</v>
          </cell>
          <cell r="J902">
            <v>0</v>
          </cell>
          <cell r="K902" t="str">
            <v>F</v>
          </cell>
        </row>
        <row r="903">
          <cell r="B903">
            <v>622216</v>
          </cell>
          <cell r="C903" t="str">
            <v>Nguyễn Trung Hiếu</v>
          </cell>
          <cell r="D903" t="str">
            <v>CD03303</v>
          </cell>
          <cell r="E903">
            <v>1</v>
          </cell>
          <cell r="F903">
            <v>1</v>
          </cell>
          <cell r="G903" t="str">
            <v>Động cơ đốt trong</v>
          </cell>
          <cell r="H903" t="str">
            <v>P</v>
          </cell>
          <cell r="I903">
            <v>0</v>
          </cell>
          <cell r="J903">
            <v>0</v>
          </cell>
          <cell r="K903" t="str">
            <v>F</v>
          </cell>
        </row>
        <row r="904">
          <cell r="B904">
            <v>622262</v>
          </cell>
          <cell r="C904" t="str">
            <v>Nguyễn Xuân Tùng</v>
          </cell>
          <cell r="D904" t="str">
            <v>CD03303</v>
          </cell>
          <cell r="E904">
            <v>1</v>
          </cell>
          <cell r="F904">
            <v>1</v>
          </cell>
          <cell r="G904" t="str">
            <v>Động cơ đốt trong</v>
          </cell>
          <cell r="H904" t="str">
            <v>P</v>
          </cell>
          <cell r="I904">
            <v>0</v>
          </cell>
          <cell r="J904">
            <v>0</v>
          </cell>
          <cell r="K904" t="str">
            <v>F</v>
          </cell>
        </row>
        <row r="905">
          <cell r="B905">
            <v>622266</v>
          </cell>
          <cell r="C905" t="str">
            <v>Nguyễn Thành Công</v>
          </cell>
          <cell r="D905" t="str">
            <v>CD03305</v>
          </cell>
          <cell r="E905">
            <v>1</v>
          </cell>
          <cell r="F905"/>
          <cell r="G905" t="str">
            <v>Nhiên liệu dầu mỡ</v>
          </cell>
          <cell r="H905" t="str">
            <v>P</v>
          </cell>
          <cell r="I905">
            <v>0</v>
          </cell>
          <cell r="J905">
            <v>0</v>
          </cell>
          <cell r="K905" t="str">
            <v>F</v>
          </cell>
        </row>
        <row r="906">
          <cell r="B906">
            <v>602889</v>
          </cell>
          <cell r="C906" t="str">
            <v>Nguyễn Ngọc Quý</v>
          </cell>
          <cell r="D906" t="str">
            <v>CD03305</v>
          </cell>
          <cell r="E906">
            <v>1</v>
          </cell>
          <cell r="F906"/>
          <cell r="G906" t="str">
            <v>Nhiên liệu dầu mỡ</v>
          </cell>
          <cell r="H906" t="str">
            <v>P</v>
          </cell>
          <cell r="I906">
            <v>0</v>
          </cell>
          <cell r="J906">
            <v>0</v>
          </cell>
          <cell r="K906" t="str">
            <v>F</v>
          </cell>
        </row>
        <row r="907">
          <cell r="B907">
            <v>638217</v>
          </cell>
          <cell r="C907" t="str">
            <v>Nguyễn Thạch Hải</v>
          </cell>
          <cell r="D907" t="str">
            <v>CD03305</v>
          </cell>
          <cell r="E907">
            <v>2</v>
          </cell>
          <cell r="F907"/>
          <cell r="G907" t="str">
            <v>Nhiên liệu dầu mỡ</v>
          </cell>
          <cell r="H907" t="str">
            <v>P</v>
          </cell>
          <cell r="I907">
            <v>0</v>
          </cell>
          <cell r="J907">
            <v>0</v>
          </cell>
          <cell r="K907" t="str">
            <v>F</v>
          </cell>
        </row>
        <row r="908">
          <cell r="B908">
            <v>638227</v>
          </cell>
          <cell r="C908" t="str">
            <v>Nguyễn Quốc Huy</v>
          </cell>
          <cell r="D908" t="str">
            <v>CD03305</v>
          </cell>
          <cell r="E908">
            <v>2</v>
          </cell>
          <cell r="F908"/>
          <cell r="G908" t="str">
            <v>Nhiên liệu dầu mỡ</v>
          </cell>
          <cell r="H908">
            <v>0.6</v>
          </cell>
          <cell r="I908">
            <v>0.6</v>
          </cell>
          <cell r="J908">
            <v>0</v>
          </cell>
          <cell r="K908" t="str">
            <v>F</v>
          </cell>
        </row>
        <row r="909">
          <cell r="B909">
            <v>638238</v>
          </cell>
          <cell r="C909" t="str">
            <v>Lương Dũng Lâm</v>
          </cell>
          <cell r="D909" t="str">
            <v>CD03305</v>
          </cell>
          <cell r="E909">
            <v>2</v>
          </cell>
          <cell r="F909"/>
          <cell r="G909" t="str">
            <v>Nhiên liệu dầu mỡ</v>
          </cell>
          <cell r="H909" t="str">
            <v>P</v>
          </cell>
          <cell r="I909">
            <v>0</v>
          </cell>
          <cell r="J909">
            <v>0</v>
          </cell>
          <cell r="K909" t="str">
            <v>F</v>
          </cell>
        </row>
        <row r="910">
          <cell r="B910">
            <v>638241</v>
          </cell>
          <cell r="C910" t="str">
            <v>Nguyễn Nam Long</v>
          </cell>
          <cell r="D910" t="str">
            <v>CD03305</v>
          </cell>
          <cell r="E910">
            <v>2</v>
          </cell>
          <cell r="F910"/>
          <cell r="G910" t="str">
            <v>Nhiên liệu dầu mỡ</v>
          </cell>
          <cell r="H910">
            <v>0</v>
          </cell>
          <cell r="I910">
            <v>0</v>
          </cell>
          <cell r="J910">
            <v>0</v>
          </cell>
          <cell r="K910" t="str">
            <v>F</v>
          </cell>
        </row>
        <row r="911">
          <cell r="B911">
            <v>638260</v>
          </cell>
          <cell r="C911" t="str">
            <v>Nguyễn Đức Thiện</v>
          </cell>
          <cell r="D911" t="str">
            <v>CD03305</v>
          </cell>
          <cell r="E911">
            <v>2</v>
          </cell>
          <cell r="F911"/>
          <cell r="G911" t="str">
            <v>Nhiên liệu dầu mỡ</v>
          </cell>
          <cell r="H911" t="str">
            <v>P</v>
          </cell>
          <cell r="I911">
            <v>0</v>
          </cell>
          <cell r="J911">
            <v>0</v>
          </cell>
          <cell r="K911" t="str">
            <v>F</v>
          </cell>
        </row>
        <row r="912">
          <cell r="B912">
            <v>638301</v>
          </cell>
          <cell r="C912" t="str">
            <v>Dương Việt Anh</v>
          </cell>
          <cell r="D912" t="str">
            <v>CD03305</v>
          </cell>
          <cell r="E912">
            <v>3</v>
          </cell>
          <cell r="F912"/>
          <cell r="G912" t="str">
            <v>Nhiên liệu dầu mỡ</v>
          </cell>
          <cell r="H912">
            <v>0</v>
          </cell>
          <cell r="I912">
            <v>0</v>
          </cell>
          <cell r="J912">
            <v>0</v>
          </cell>
          <cell r="K912" t="str">
            <v>F</v>
          </cell>
        </row>
        <row r="913">
          <cell r="B913">
            <v>638302</v>
          </cell>
          <cell r="C913" t="str">
            <v>Nguyễn Đức Anh</v>
          </cell>
          <cell r="D913" t="str">
            <v>CD03305</v>
          </cell>
          <cell r="E913">
            <v>3</v>
          </cell>
          <cell r="F913"/>
          <cell r="G913" t="str">
            <v>Nhiên liệu dầu mỡ</v>
          </cell>
          <cell r="H913">
            <v>3.9</v>
          </cell>
          <cell r="I913">
            <v>3.9</v>
          </cell>
          <cell r="J913">
            <v>0</v>
          </cell>
          <cell r="K913" t="str">
            <v>F</v>
          </cell>
        </row>
        <row r="914">
          <cell r="B914">
            <v>638328</v>
          </cell>
          <cell r="C914" t="str">
            <v>Hoàng Mạnh Huy</v>
          </cell>
          <cell r="D914" t="str">
            <v>CD03305</v>
          </cell>
          <cell r="E914">
            <v>3</v>
          </cell>
          <cell r="F914"/>
          <cell r="G914" t="str">
            <v>Nhiên liệu dầu mỡ</v>
          </cell>
          <cell r="H914">
            <v>0</v>
          </cell>
          <cell r="I914">
            <v>0</v>
          </cell>
          <cell r="J914">
            <v>0</v>
          </cell>
          <cell r="K914" t="str">
            <v>F</v>
          </cell>
        </row>
        <row r="915">
          <cell r="B915">
            <v>638326</v>
          </cell>
          <cell r="C915" t="str">
            <v>Trần Xuân Huy</v>
          </cell>
          <cell r="D915" t="str">
            <v>CD03305</v>
          </cell>
          <cell r="E915">
            <v>3</v>
          </cell>
          <cell r="F915"/>
          <cell r="G915" t="str">
            <v>Nhiên liệu dầu mỡ</v>
          </cell>
          <cell r="H915">
            <v>0</v>
          </cell>
          <cell r="I915">
            <v>0</v>
          </cell>
          <cell r="J915">
            <v>0</v>
          </cell>
          <cell r="K915" t="str">
            <v>F</v>
          </cell>
        </row>
        <row r="916">
          <cell r="B916">
            <v>638340</v>
          </cell>
          <cell r="C916" t="str">
            <v>Nguyễn Thành Long</v>
          </cell>
          <cell r="D916" t="str">
            <v>CD03305</v>
          </cell>
          <cell r="E916">
            <v>3</v>
          </cell>
          <cell r="F916"/>
          <cell r="G916" t="str">
            <v>Nhiên liệu dầu mỡ</v>
          </cell>
          <cell r="H916" t="str">
            <v>P</v>
          </cell>
          <cell r="I916">
            <v>0</v>
          </cell>
          <cell r="J916">
            <v>0</v>
          </cell>
          <cell r="K916" t="str">
            <v>F</v>
          </cell>
        </row>
        <row r="917">
          <cell r="B917">
            <v>638354</v>
          </cell>
          <cell r="C917" t="str">
            <v>Đào Khắc Quỳnh</v>
          </cell>
          <cell r="D917" t="str">
            <v>CD03305</v>
          </cell>
          <cell r="E917">
            <v>3</v>
          </cell>
          <cell r="F917"/>
          <cell r="G917" t="str">
            <v>Nhiên liệu dầu mỡ</v>
          </cell>
          <cell r="H917" t="str">
            <v>P</v>
          </cell>
          <cell r="I917">
            <v>0</v>
          </cell>
          <cell r="J917">
            <v>0</v>
          </cell>
          <cell r="K917" t="str">
            <v>F</v>
          </cell>
        </row>
        <row r="918">
          <cell r="B918">
            <v>638356</v>
          </cell>
          <cell r="C918" t="str">
            <v>Lê Trường Sang</v>
          </cell>
          <cell r="D918" t="str">
            <v>CD03305</v>
          </cell>
          <cell r="E918">
            <v>3</v>
          </cell>
          <cell r="F918"/>
          <cell r="G918" t="str">
            <v>Nhiên liệu dầu mỡ</v>
          </cell>
          <cell r="H918" t="str">
            <v>P</v>
          </cell>
          <cell r="I918">
            <v>0</v>
          </cell>
          <cell r="J918">
            <v>0</v>
          </cell>
          <cell r="K918" t="str">
            <v>F</v>
          </cell>
        </row>
        <row r="919">
          <cell r="B919">
            <v>638406</v>
          </cell>
          <cell r="C919" t="str">
            <v>Nguyễn Huy Duy</v>
          </cell>
          <cell r="D919" t="str">
            <v>CD03305</v>
          </cell>
          <cell r="E919">
            <v>4</v>
          </cell>
          <cell r="F919"/>
          <cell r="G919" t="str">
            <v>Nhiên liệu dầu mỡ</v>
          </cell>
          <cell r="H919" t="str">
            <v>P</v>
          </cell>
          <cell r="I919">
            <v>0</v>
          </cell>
          <cell r="J919">
            <v>0</v>
          </cell>
          <cell r="K919" t="str">
            <v>F</v>
          </cell>
        </row>
        <row r="920">
          <cell r="B920">
            <v>638414</v>
          </cell>
          <cell r="C920" t="str">
            <v>Nguyễn Xuân Định</v>
          </cell>
          <cell r="D920" t="str">
            <v>CD03305</v>
          </cell>
          <cell r="E920">
            <v>4</v>
          </cell>
          <cell r="F920"/>
          <cell r="G920" t="str">
            <v>Nhiên liệu dầu mỡ</v>
          </cell>
          <cell r="H920" t="str">
            <v>P</v>
          </cell>
          <cell r="I920">
            <v>0</v>
          </cell>
          <cell r="J920">
            <v>0</v>
          </cell>
          <cell r="K920" t="str">
            <v>F</v>
          </cell>
        </row>
        <row r="921">
          <cell r="B921">
            <v>638429</v>
          </cell>
          <cell r="C921" t="str">
            <v>Lê Quang Khải</v>
          </cell>
          <cell r="D921" t="str">
            <v>CD03305</v>
          </cell>
          <cell r="E921">
            <v>4</v>
          </cell>
          <cell r="F921"/>
          <cell r="G921" t="str">
            <v>Nhiên liệu dầu mỡ</v>
          </cell>
          <cell r="H921">
            <v>1.7</v>
          </cell>
          <cell r="I921">
            <v>1.7</v>
          </cell>
          <cell r="J921">
            <v>0</v>
          </cell>
          <cell r="K921" t="str">
            <v>F</v>
          </cell>
        </row>
        <row r="922">
          <cell r="B922">
            <v>638339</v>
          </cell>
          <cell r="C922" t="str">
            <v>Cao Hải Long</v>
          </cell>
          <cell r="D922" t="str">
            <v>CD03305</v>
          </cell>
          <cell r="E922">
            <v>4</v>
          </cell>
          <cell r="F922"/>
          <cell r="G922" t="str">
            <v>Nhiên liệu dầu mỡ</v>
          </cell>
          <cell r="H922">
            <v>3.8</v>
          </cell>
          <cell r="I922">
            <v>3.8</v>
          </cell>
          <cell r="J922">
            <v>0</v>
          </cell>
          <cell r="K922" t="str">
            <v>F</v>
          </cell>
        </row>
        <row r="923">
          <cell r="B923">
            <v>638438</v>
          </cell>
          <cell r="C923" t="str">
            <v>Giản Đình Bảo Long</v>
          </cell>
          <cell r="D923" t="str">
            <v>CD03305</v>
          </cell>
          <cell r="E923">
            <v>4</v>
          </cell>
          <cell r="F923"/>
          <cell r="G923" t="str">
            <v>Nhiên liệu dầu mỡ</v>
          </cell>
          <cell r="H923">
            <v>0</v>
          </cell>
          <cell r="I923">
            <v>0</v>
          </cell>
          <cell r="J923">
            <v>0</v>
          </cell>
          <cell r="K923" t="str">
            <v>F</v>
          </cell>
        </row>
        <row r="924">
          <cell r="B924">
            <v>638474</v>
          </cell>
          <cell r="C924" t="str">
            <v>Lê Đình Thắng</v>
          </cell>
          <cell r="D924" t="str">
            <v>CD03305</v>
          </cell>
          <cell r="E924">
            <v>4</v>
          </cell>
          <cell r="F924"/>
          <cell r="G924" t="str">
            <v>Nhiên liệu dầu mỡ</v>
          </cell>
          <cell r="H924">
            <v>3.8</v>
          </cell>
          <cell r="I924">
            <v>3.8</v>
          </cell>
          <cell r="J924">
            <v>0</v>
          </cell>
          <cell r="K924" t="str">
            <v>F</v>
          </cell>
        </row>
        <row r="925">
          <cell r="B925">
            <v>638458</v>
          </cell>
          <cell r="C925" t="str">
            <v>Nguyễn Sỹ Truyền</v>
          </cell>
          <cell r="D925" t="str">
            <v>CD03305</v>
          </cell>
          <cell r="E925">
            <v>4</v>
          </cell>
          <cell r="F925"/>
          <cell r="G925" t="str">
            <v>Nhiên liệu dầu mỡ</v>
          </cell>
          <cell r="H925">
            <v>3</v>
          </cell>
          <cell r="I925">
            <v>3</v>
          </cell>
          <cell r="J925">
            <v>0</v>
          </cell>
          <cell r="K925" t="str">
            <v>F</v>
          </cell>
        </row>
        <row r="926">
          <cell r="B926">
            <v>638466</v>
          </cell>
          <cell r="C926" t="str">
            <v>Lê Đình Tuấn</v>
          </cell>
          <cell r="D926" t="str">
            <v>CD03305</v>
          </cell>
          <cell r="E926">
            <v>4</v>
          </cell>
          <cell r="F926"/>
          <cell r="G926" t="str">
            <v>Nhiên liệu dầu mỡ</v>
          </cell>
          <cell r="H926" t="str">
            <v>P</v>
          </cell>
          <cell r="I926">
            <v>0</v>
          </cell>
          <cell r="J926">
            <v>0</v>
          </cell>
          <cell r="K926" t="str">
            <v>F</v>
          </cell>
        </row>
        <row r="927">
          <cell r="B927">
            <v>612237</v>
          </cell>
          <cell r="C927" t="str">
            <v>Nguyễn Xuân Hậu</v>
          </cell>
          <cell r="D927" t="str">
            <v>CD03317</v>
          </cell>
          <cell r="E927">
            <v>1</v>
          </cell>
          <cell r="F927"/>
          <cell r="G927" t="str">
            <v>Đồ án liên hợp máy</v>
          </cell>
          <cell r="H927" t="str">
            <v>P</v>
          </cell>
          <cell r="I927">
            <v>0</v>
          </cell>
          <cell r="J927">
            <v>0</v>
          </cell>
          <cell r="K927" t="str">
            <v>F</v>
          </cell>
        </row>
        <row r="928">
          <cell r="B928">
            <v>612195</v>
          </cell>
          <cell r="C928" t="str">
            <v>Phạm Minh Hiếu</v>
          </cell>
          <cell r="D928" t="str">
            <v>CD03317</v>
          </cell>
          <cell r="E928">
            <v>1</v>
          </cell>
          <cell r="F928"/>
          <cell r="G928" t="str">
            <v>Đồ án liên hợp máy</v>
          </cell>
          <cell r="H928" t="str">
            <v>P</v>
          </cell>
          <cell r="I928">
            <v>0</v>
          </cell>
          <cell r="J928">
            <v>0</v>
          </cell>
          <cell r="K928" t="str">
            <v>F</v>
          </cell>
        </row>
        <row r="929">
          <cell r="B929">
            <v>638505</v>
          </cell>
          <cell r="C929" t="str">
            <v>Nguyễn Tuấn Anh</v>
          </cell>
          <cell r="D929" t="str">
            <v>CD03352</v>
          </cell>
          <cell r="E929">
            <v>1</v>
          </cell>
          <cell r="F929">
            <v>1</v>
          </cell>
          <cell r="G929" t="str">
            <v>Kết cấu động cơ đốt trong</v>
          </cell>
          <cell r="H929" t="str">
            <v>C</v>
          </cell>
          <cell r="I929">
            <v>0</v>
          </cell>
          <cell r="J929">
            <v>0</v>
          </cell>
          <cell r="K929" t="str">
            <v>F</v>
          </cell>
        </row>
        <row r="930">
          <cell r="B930">
            <v>638241</v>
          </cell>
          <cell r="C930" t="str">
            <v>Nguyễn Nam Long</v>
          </cell>
          <cell r="D930" t="str">
            <v>CD03352</v>
          </cell>
          <cell r="E930">
            <v>2</v>
          </cell>
          <cell r="F930">
            <v>1</v>
          </cell>
          <cell r="G930" t="str">
            <v>Kết cấu động cơ đốt trong</v>
          </cell>
          <cell r="H930">
            <v>0</v>
          </cell>
          <cell r="I930">
            <v>0</v>
          </cell>
          <cell r="J930">
            <v>0</v>
          </cell>
          <cell r="K930" t="str">
            <v>F</v>
          </cell>
        </row>
        <row r="931">
          <cell r="B931">
            <v>638252</v>
          </cell>
          <cell r="C931" t="str">
            <v>Lý Hà Quang</v>
          </cell>
          <cell r="D931" t="str">
            <v>CD03352</v>
          </cell>
          <cell r="E931">
            <v>2</v>
          </cell>
          <cell r="F931">
            <v>1</v>
          </cell>
          <cell r="G931" t="str">
            <v>Kết cấu động cơ đốt trong</v>
          </cell>
          <cell r="H931">
            <v>3.5</v>
          </cell>
          <cell r="I931">
            <v>3.5</v>
          </cell>
          <cell r="J931">
            <v>0</v>
          </cell>
          <cell r="K931" t="str">
            <v>F</v>
          </cell>
        </row>
        <row r="932">
          <cell r="B932">
            <v>638217</v>
          </cell>
          <cell r="C932" t="str">
            <v>Nguyễn Thạch Hải</v>
          </cell>
          <cell r="D932" t="str">
            <v>CD03352</v>
          </cell>
          <cell r="E932">
            <v>2</v>
          </cell>
          <cell r="F932">
            <v>3</v>
          </cell>
          <cell r="G932" t="str">
            <v>Kết cấu động cơ đốt trong</v>
          </cell>
          <cell r="H932" t="str">
            <v>P</v>
          </cell>
          <cell r="I932">
            <v>0</v>
          </cell>
          <cell r="J932">
            <v>0</v>
          </cell>
          <cell r="K932" t="str">
            <v>F</v>
          </cell>
        </row>
        <row r="933">
          <cell r="B933">
            <v>638227</v>
          </cell>
          <cell r="C933" t="str">
            <v>Nguyễn Quốc Huy</v>
          </cell>
          <cell r="D933" t="str">
            <v>CD03352</v>
          </cell>
          <cell r="E933">
            <v>2</v>
          </cell>
          <cell r="F933">
            <v>3</v>
          </cell>
          <cell r="G933" t="str">
            <v>Kết cấu động cơ đốt trong</v>
          </cell>
          <cell r="H933">
            <v>0</v>
          </cell>
          <cell r="I933">
            <v>0</v>
          </cell>
          <cell r="J933">
            <v>0</v>
          </cell>
          <cell r="K933" t="str">
            <v>F</v>
          </cell>
        </row>
        <row r="934">
          <cell r="B934">
            <v>638229</v>
          </cell>
          <cell r="C934" t="str">
            <v>Vũ Trần Vương Huynh</v>
          </cell>
          <cell r="D934" t="str">
            <v>CD03352</v>
          </cell>
          <cell r="E934">
            <v>2</v>
          </cell>
          <cell r="F934">
            <v>3</v>
          </cell>
          <cell r="G934" t="str">
            <v>Kết cấu động cơ đốt trong</v>
          </cell>
          <cell r="H934">
            <v>0</v>
          </cell>
          <cell r="I934">
            <v>0</v>
          </cell>
          <cell r="J934">
            <v>0</v>
          </cell>
          <cell r="K934" t="str">
            <v>F</v>
          </cell>
        </row>
        <row r="935">
          <cell r="B935">
            <v>638260</v>
          </cell>
          <cell r="C935" t="str">
            <v>Nguyễn Đức Thiện</v>
          </cell>
          <cell r="D935" t="str">
            <v>CD03352</v>
          </cell>
          <cell r="E935">
            <v>2</v>
          </cell>
          <cell r="F935">
            <v>3</v>
          </cell>
          <cell r="G935" t="str">
            <v>Kết cấu động cơ đốt trong</v>
          </cell>
          <cell r="H935" t="str">
            <v>P</v>
          </cell>
          <cell r="I935">
            <v>0</v>
          </cell>
          <cell r="J935">
            <v>0</v>
          </cell>
          <cell r="K935" t="str">
            <v>F</v>
          </cell>
        </row>
        <row r="936">
          <cell r="B936">
            <v>638274</v>
          </cell>
          <cell r="C936" t="str">
            <v>Nguyễn Phượng Tường</v>
          </cell>
          <cell r="D936" t="str">
            <v>CD03352</v>
          </cell>
          <cell r="E936">
            <v>2</v>
          </cell>
          <cell r="F936">
            <v>3</v>
          </cell>
          <cell r="G936" t="str">
            <v>Kết cấu động cơ đốt trong</v>
          </cell>
          <cell r="H936">
            <v>0</v>
          </cell>
          <cell r="I936">
            <v>0</v>
          </cell>
          <cell r="J936">
            <v>0</v>
          </cell>
          <cell r="K936" t="str">
            <v>F</v>
          </cell>
        </row>
        <row r="937">
          <cell r="B937">
            <v>638352</v>
          </cell>
          <cell r="C937" t="str">
            <v>Đỗ Mạnh Quân</v>
          </cell>
          <cell r="D937" t="str">
            <v>CD03352</v>
          </cell>
          <cell r="E937">
            <v>3</v>
          </cell>
          <cell r="F937">
            <v>1</v>
          </cell>
          <cell r="G937" t="str">
            <v>Kết cấu động cơ đốt trong</v>
          </cell>
          <cell r="H937">
            <v>0</v>
          </cell>
          <cell r="I937">
            <v>0</v>
          </cell>
          <cell r="J937">
            <v>0</v>
          </cell>
          <cell r="K937" t="str">
            <v>F</v>
          </cell>
        </row>
        <row r="938">
          <cell r="B938">
            <v>638356</v>
          </cell>
          <cell r="C938" t="str">
            <v>Lê Trường Sang</v>
          </cell>
          <cell r="D938" t="str">
            <v>CD03352</v>
          </cell>
          <cell r="E938">
            <v>3</v>
          </cell>
          <cell r="F938">
            <v>1</v>
          </cell>
          <cell r="G938" t="str">
            <v>Kết cấu động cơ đốt trong</v>
          </cell>
          <cell r="H938" t="str">
            <v>P</v>
          </cell>
          <cell r="I938">
            <v>0</v>
          </cell>
          <cell r="J938">
            <v>0</v>
          </cell>
          <cell r="K938" t="str">
            <v>F</v>
          </cell>
        </row>
        <row r="939">
          <cell r="B939">
            <v>638370</v>
          </cell>
          <cell r="C939" t="str">
            <v>Ngô Bá Tùng</v>
          </cell>
          <cell r="D939" t="str">
            <v>CD03352</v>
          </cell>
          <cell r="E939">
            <v>3</v>
          </cell>
          <cell r="F939">
            <v>1</v>
          </cell>
          <cell r="G939" t="str">
            <v>Kết cấu động cơ đốt trong</v>
          </cell>
          <cell r="H939">
            <v>0</v>
          </cell>
          <cell r="I939">
            <v>0</v>
          </cell>
          <cell r="J939">
            <v>0</v>
          </cell>
          <cell r="K939" t="str">
            <v>F</v>
          </cell>
        </row>
        <row r="940">
          <cell r="B940">
            <v>638301</v>
          </cell>
          <cell r="C940" t="str">
            <v>Dương Việt Anh</v>
          </cell>
          <cell r="D940" t="str">
            <v>CD03352</v>
          </cell>
          <cell r="E940">
            <v>3</v>
          </cell>
          <cell r="F940">
            <v>2</v>
          </cell>
          <cell r="G940" t="str">
            <v>Kết cấu động cơ đốt trong</v>
          </cell>
          <cell r="H940">
            <v>0</v>
          </cell>
          <cell r="I940">
            <v>0</v>
          </cell>
          <cell r="J940">
            <v>0</v>
          </cell>
          <cell r="K940" t="str">
            <v>F</v>
          </cell>
        </row>
        <row r="941">
          <cell r="B941">
            <v>638337</v>
          </cell>
          <cell r="C941" t="str">
            <v>Hoàng Lân</v>
          </cell>
          <cell r="D941" t="str">
            <v>CD03352</v>
          </cell>
          <cell r="E941">
            <v>3</v>
          </cell>
          <cell r="F941">
            <v>2</v>
          </cell>
          <cell r="G941" t="str">
            <v>Kết cấu động cơ đốt trong</v>
          </cell>
          <cell r="H941">
            <v>0</v>
          </cell>
          <cell r="I941">
            <v>0</v>
          </cell>
          <cell r="J941">
            <v>0</v>
          </cell>
          <cell r="K941" t="str">
            <v>F</v>
          </cell>
        </row>
        <row r="942">
          <cell r="B942">
            <v>638354</v>
          </cell>
          <cell r="C942" t="str">
            <v>Đào Khắc Quỳnh</v>
          </cell>
          <cell r="D942" t="str">
            <v>CD03352</v>
          </cell>
          <cell r="E942">
            <v>3</v>
          </cell>
          <cell r="F942">
            <v>2</v>
          </cell>
          <cell r="G942" t="str">
            <v>Kết cấu động cơ đốt trong</v>
          </cell>
          <cell r="H942" t="str">
            <v>P</v>
          </cell>
          <cell r="I942">
            <v>0</v>
          </cell>
          <cell r="J942">
            <v>0</v>
          </cell>
          <cell r="K942" t="str">
            <v>F</v>
          </cell>
        </row>
        <row r="943">
          <cell r="B943">
            <v>638406</v>
          </cell>
          <cell r="C943" t="str">
            <v>Nguyễn Huy Duy</v>
          </cell>
          <cell r="D943" t="str">
            <v>CD03352</v>
          </cell>
          <cell r="E943">
            <v>3</v>
          </cell>
          <cell r="F943">
            <v>3</v>
          </cell>
          <cell r="G943" t="str">
            <v>Kết cấu động cơ đốt trong</v>
          </cell>
          <cell r="H943" t="str">
            <v>P</v>
          </cell>
          <cell r="I943">
            <v>0</v>
          </cell>
          <cell r="J943">
            <v>0</v>
          </cell>
          <cell r="K943" t="str">
            <v>F</v>
          </cell>
        </row>
        <row r="944">
          <cell r="B944">
            <v>638314</v>
          </cell>
          <cell r="C944" t="str">
            <v>Nguyễn Trọng Đăng</v>
          </cell>
          <cell r="D944" t="str">
            <v>CD03352</v>
          </cell>
          <cell r="E944">
            <v>3</v>
          </cell>
          <cell r="F944">
            <v>3</v>
          </cell>
          <cell r="G944" t="str">
            <v>Kết cấu động cơ đốt trong</v>
          </cell>
          <cell r="H944">
            <v>3</v>
          </cell>
          <cell r="I944">
            <v>3</v>
          </cell>
          <cell r="J944">
            <v>0</v>
          </cell>
          <cell r="K944" t="str">
            <v>F</v>
          </cell>
        </row>
        <row r="945">
          <cell r="B945">
            <v>638328</v>
          </cell>
          <cell r="C945" t="str">
            <v>Hoàng Mạnh Huy</v>
          </cell>
          <cell r="D945" t="str">
            <v>CD03352</v>
          </cell>
          <cell r="E945">
            <v>3</v>
          </cell>
          <cell r="F945">
            <v>3</v>
          </cell>
          <cell r="G945" t="str">
            <v>Kết cấu động cơ đốt trong</v>
          </cell>
          <cell r="H945">
            <v>0</v>
          </cell>
          <cell r="I945">
            <v>0</v>
          </cell>
          <cell r="J945">
            <v>0</v>
          </cell>
          <cell r="K945" t="str">
            <v>F</v>
          </cell>
        </row>
        <row r="946">
          <cell r="B946">
            <v>638326</v>
          </cell>
          <cell r="C946" t="str">
            <v>Trần Xuân Huy</v>
          </cell>
          <cell r="D946" t="str">
            <v>CD03352</v>
          </cell>
          <cell r="E946">
            <v>3</v>
          </cell>
          <cell r="F946">
            <v>3</v>
          </cell>
          <cell r="G946" t="str">
            <v>Kết cấu động cơ đốt trong</v>
          </cell>
          <cell r="H946">
            <v>0</v>
          </cell>
          <cell r="I946">
            <v>0</v>
          </cell>
          <cell r="J946">
            <v>0</v>
          </cell>
          <cell r="K946" t="str">
            <v>F</v>
          </cell>
        </row>
        <row r="947">
          <cell r="B947">
            <v>638339</v>
          </cell>
          <cell r="C947" t="str">
            <v>Cao Hải Long</v>
          </cell>
          <cell r="D947" t="str">
            <v>CD03352</v>
          </cell>
          <cell r="E947">
            <v>3</v>
          </cell>
          <cell r="F947">
            <v>3</v>
          </cell>
          <cell r="G947" t="str">
            <v>Kết cấu động cơ đốt trong</v>
          </cell>
          <cell r="H947">
            <v>0</v>
          </cell>
          <cell r="I947">
            <v>0</v>
          </cell>
          <cell r="J947">
            <v>0</v>
          </cell>
          <cell r="K947" t="str">
            <v>F</v>
          </cell>
        </row>
        <row r="948">
          <cell r="B948">
            <v>638340</v>
          </cell>
          <cell r="C948" t="str">
            <v>Nguyễn Thành Long</v>
          </cell>
          <cell r="D948" t="str">
            <v>CD03352</v>
          </cell>
          <cell r="E948">
            <v>3</v>
          </cell>
          <cell r="F948">
            <v>3</v>
          </cell>
          <cell r="G948" t="str">
            <v>Kết cấu động cơ đốt trong</v>
          </cell>
          <cell r="H948" t="str">
            <v>P</v>
          </cell>
          <cell r="I948">
            <v>0</v>
          </cell>
          <cell r="J948">
            <v>0</v>
          </cell>
          <cell r="K948" t="str">
            <v>F</v>
          </cell>
        </row>
        <row r="949">
          <cell r="B949">
            <v>638458</v>
          </cell>
          <cell r="C949" t="str">
            <v>Nguyễn Sỹ Truyền</v>
          </cell>
          <cell r="D949" t="str">
            <v>CD03352</v>
          </cell>
          <cell r="E949">
            <v>4</v>
          </cell>
          <cell r="F949">
            <v>1</v>
          </cell>
          <cell r="G949" t="str">
            <v>Kết cấu động cơ đốt trong</v>
          </cell>
          <cell r="H949">
            <v>2</v>
          </cell>
          <cell r="I949">
            <v>2</v>
          </cell>
          <cell r="J949">
            <v>0</v>
          </cell>
          <cell r="K949" t="str">
            <v>F</v>
          </cell>
        </row>
        <row r="950">
          <cell r="B950">
            <v>638414</v>
          </cell>
          <cell r="C950" t="str">
            <v>Nguyễn Xuân Định</v>
          </cell>
          <cell r="D950" t="str">
            <v>CD03352</v>
          </cell>
          <cell r="E950">
            <v>4</v>
          </cell>
          <cell r="F950">
            <v>3</v>
          </cell>
          <cell r="G950" t="str">
            <v>Kết cấu động cơ đốt trong</v>
          </cell>
          <cell r="H950" t="str">
            <v>P</v>
          </cell>
          <cell r="I950">
            <v>0</v>
          </cell>
          <cell r="J950">
            <v>0</v>
          </cell>
          <cell r="K950" t="str">
            <v>F</v>
          </cell>
        </row>
        <row r="951">
          <cell r="B951">
            <v>638432</v>
          </cell>
          <cell r="C951" t="str">
            <v>Ngô Hoài Linh</v>
          </cell>
          <cell r="D951" t="str">
            <v>CD03352</v>
          </cell>
          <cell r="E951">
            <v>4</v>
          </cell>
          <cell r="F951">
            <v>3</v>
          </cell>
          <cell r="G951" t="str">
            <v>Kết cấu động cơ đốt trong</v>
          </cell>
          <cell r="H951" t="str">
            <v>C</v>
          </cell>
          <cell r="I951">
            <v>0</v>
          </cell>
          <cell r="J951">
            <v>0</v>
          </cell>
          <cell r="K951" t="str">
            <v>F</v>
          </cell>
        </row>
        <row r="952">
          <cell r="B952">
            <v>638439</v>
          </cell>
          <cell r="C952" t="str">
            <v>Nguyễn Hoàng Long</v>
          </cell>
          <cell r="D952" t="str">
            <v>CD03352</v>
          </cell>
          <cell r="E952">
            <v>4</v>
          </cell>
          <cell r="F952">
            <v>3</v>
          </cell>
          <cell r="G952" t="str">
            <v>Kết cấu động cơ đốt trong</v>
          </cell>
          <cell r="H952" t="str">
            <v>C</v>
          </cell>
          <cell r="I952">
            <v>0</v>
          </cell>
          <cell r="J952">
            <v>0</v>
          </cell>
          <cell r="K952" t="str">
            <v>F</v>
          </cell>
        </row>
        <row r="953">
          <cell r="B953">
            <v>638466</v>
          </cell>
          <cell r="C953" t="str">
            <v>Lê Đình Tuấn</v>
          </cell>
          <cell r="D953" t="str">
            <v>CD03352</v>
          </cell>
          <cell r="E953">
            <v>4</v>
          </cell>
          <cell r="F953">
            <v>3</v>
          </cell>
          <cell r="G953" t="str">
            <v>Kết cấu động cơ đốt trong</v>
          </cell>
          <cell r="H953" t="str">
            <v>P</v>
          </cell>
          <cell r="I953">
            <v>0</v>
          </cell>
          <cell r="J953">
            <v>0</v>
          </cell>
          <cell r="K953" t="str">
            <v>F</v>
          </cell>
        </row>
        <row r="954">
          <cell r="B954">
            <v>638238</v>
          </cell>
          <cell r="C954" t="str">
            <v>Lương Dũng Lâm</v>
          </cell>
          <cell r="D954" t="str">
            <v>CD03369</v>
          </cell>
          <cell r="E954">
            <v>1</v>
          </cell>
          <cell r="F954"/>
          <cell r="G954" t="str">
            <v>Nguyên lý động cơ đốt trong</v>
          </cell>
          <cell r="H954" t="str">
            <v>P</v>
          </cell>
          <cell r="I954">
            <v>0</v>
          </cell>
          <cell r="J954">
            <v>0</v>
          </cell>
          <cell r="K954" t="str">
            <v>F</v>
          </cell>
        </row>
        <row r="955">
          <cell r="B955">
            <v>638354</v>
          </cell>
          <cell r="C955" t="str">
            <v>Đào Khắc Quỳnh</v>
          </cell>
          <cell r="D955" t="str">
            <v>CD03369</v>
          </cell>
          <cell r="E955">
            <v>2</v>
          </cell>
          <cell r="F955"/>
          <cell r="G955" t="str">
            <v>Nguyên lý động cơ đốt trong</v>
          </cell>
          <cell r="H955" t="str">
            <v>P</v>
          </cell>
          <cell r="I955">
            <v>0</v>
          </cell>
          <cell r="J955">
            <v>0</v>
          </cell>
          <cell r="K955" t="str">
            <v>F</v>
          </cell>
        </row>
        <row r="956">
          <cell r="B956">
            <v>638414</v>
          </cell>
          <cell r="C956" t="str">
            <v>Nguyễn Xuân Định</v>
          </cell>
          <cell r="D956" t="str">
            <v>CD03369</v>
          </cell>
          <cell r="E956">
            <v>3</v>
          </cell>
          <cell r="F956"/>
          <cell r="G956" t="str">
            <v>Nguyên lý động cơ đốt trong</v>
          </cell>
          <cell r="H956" t="str">
            <v>P</v>
          </cell>
          <cell r="I956">
            <v>0</v>
          </cell>
          <cell r="J956">
            <v>0</v>
          </cell>
          <cell r="K956" t="str">
            <v>F</v>
          </cell>
        </row>
        <row r="957">
          <cell r="B957">
            <v>620982</v>
          </cell>
          <cell r="C957" t="str">
            <v>Lê Thị Lợi</v>
          </cell>
          <cell r="D957" t="str">
            <v>CD03433</v>
          </cell>
          <cell r="E957">
            <v>3</v>
          </cell>
          <cell r="F957">
            <v>3</v>
          </cell>
          <cell r="G957" t="str">
            <v>Thiết bị trong CN thực phẩm</v>
          </cell>
          <cell r="H957" t="str">
            <v>V</v>
          </cell>
          <cell r="I957">
            <v>0</v>
          </cell>
          <cell r="J957">
            <v>0</v>
          </cell>
          <cell r="K957" t="str">
            <v>F</v>
          </cell>
        </row>
        <row r="958">
          <cell r="B958">
            <v>597422</v>
          </cell>
          <cell r="C958" t="str">
            <v>Lê Văn Hạnh</v>
          </cell>
          <cell r="D958" t="str">
            <v>CD03507</v>
          </cell>
          <cell r="E958">
            <v>1</v>
          </cell>
          <cell r="F958">
            <v>1</v>
          </cell>
          <cell r="G958" t="str">
            <v>Công nghệ kim loại</v>
          </cell>
          <cell r="H958" t="str">
            <v>P</v>
          </cell>
          <cell r="I958">
            <v>0</v>
          </cell>
          <cell r="J958">
            <v>0</v>
          </cell>
          <cell r="K958" t="str">
            <v>F</v>
          </cell>
        </row>
        <row r="959">
          <cell r="B959">
            <v>597956</v>
          </cell>
          <cell r="C959" t="str">
            <v>Nguyễn Văn Phúc</v>
          </cell>
          <cell r="D959" t="str">
            <v>CD03507</v>
          </cell>
          <cell r="E959">
            <v>1</v>
          </cell>
          <cell r="F959">
            <v>1</v>
          </cell>
          <cell r="G959" t="str">
            <v>Công nghệ kim loại</v>
          </cell>
          <cell r="H959" t="str">
            <v>P</v>
          </cell>
          <cell r="I959">
            <v>0</v>
          </cell>
          <cell r="J959">
            <v>0</v>
          </cell>
          <cell r="K959" t="str">
            <v>F</v>
          </cell>
        </row>
        <row r="960">
          <cell r="B960">
            <v>597348</v>
          </cell>
          <cell r="C960" t="str">
            <v>Lê Xuân Cường</v>
          </cell>
          <cell r="D960" t="str">
            <v>CD03510</v>
          </cell>
          <cell r="E960">
            <v>1</v>
          </cell>
          <cell r="F960"/>
          <cell r="G960" t="str">
            <v>Đồ án công nghệ chế tạo máy</v>
          </cell>
          <cell r="H960" t="str">
            <v>P</v>
          </cell>
          <cell r="I960">
            <v>0</v>
          </cell>
          <cell r="J960">
            <v>0</v>
          </cell>
          <cell r="K960" t="str">
            <v>F</v>
          </cell>
        </row>
        <row r="961">
          <cell r="B961">
            <v>597417</v>
          </cell>
          <cell r="C961" t="str">
            <v>Hoàng Trung Đức</v>
          </cell>
          <cell r="D961" t="str">
            <v>CD03510</v>
          </cell>
          <cell r="E961">
            <v>1</v>
          </cell>
          <cell r="F961"/>
          <cell r="G961" t="str">
            <v>Đồ án công nghệ chế tạo máy</v>
          </cell>
          <cell r="H961" t="str">
            <v>V</v>
          </cell>
          <cell r="I961">
            <v>0</v>
          </cell>
          <cell r="J961">
            <v>0</v>
          </cell>
          <cell r="K961" t="str">
            <v>F</v>
          </cell>
        </row>
        <row r="962">
          <cell r="B962">
            <v>612239</v>
          </cell>
          <cell r="C962" t="str">
            <v>Nguyễn Hoàng Hiệp</v>
          </cell>
          <cell r="D962" t="str">
            <v>CD03510</v>
          </cell>
          <cell r="E962">
            <v>1</v>
          </cell>
          <cell r="F962"/>
          <cell r="G962" t="str">
            <v>Đồ án công nghệ chế tạo máy</v>
          </cell>
          <cell r="H962">
            <v>6</v>
          </cell>
          <cell r="I962">
            <v>0</v>
          </cell>
          <cell r="J962">
            <v>0</v>
          </cell>
          <cell r="K962" t="str">
            <v>F</v>
          </cell>
        </row>
        <row r="963">
          <cell r="B963">
            <v>612222</v>
          </cell>
          <cell r="C963" t="str">
            <v>Đỗ Đức Thùy</v>
          </cell>
          <cell r="D963" t="str">
            <v>CD03510</v>
          </cell>
          <cell r="E963">
            <v>1</v>
          </cell>
          <cell r="F963"/>
          <cell r="G963" t="str">
            <v>Đồ án công nghệ chế tạo máy</v>
          </cell>
          <cell r="H963" t="str">
            <v>P</v>
          </cell>
          <cell r="I963">
            <v>0</v>
          </cell>
          <cell r="J963">
            <v>0</v>
          </cell>
          <cell r="K963" t="str">
            <v>F</v>
          </cell>
        </row>
        <row r="964">
          <cell r="B964">
            <v>612252</v>
          </cell>
          <cell r="C964" t="str">
            <v>Trần Văn Thường</v>
          </cell>
          <cell r="D964" t="str">
            <v>CD03510</v>
          </cell>
          <cell r="E964">
            <v>1</v>
          </cell>
          <cell r="F964"/>
          <cell r="G964" t="str">
            <v>Đồ án công nghệ chế tạo máy</v>
          </cell>
          <cell r="H964" t="str">
            <v>P</v>
          </cell>
          <cell r="I964">
            <v>0</v>
          </cell>
          <cell r="J964">
            <v>0</v>
          </cell>
          <cell r="K964" t="str">
            <v>F</v>
          </cell>
        </row>
        <row r="965">
          <cell r="B965">
            <v>605419</v>
          </cell>
          <cell r="C965" t="str">
            <v>Hà Quang Duy</v>
          </cell>
          <cell r="D965" t="str">
            <v>CD03510</v>
          </cell>
          <cell r="E965">
            <v>2</v>
          </cell>
          <cell r="F965"/>
          <cell r="G965" t="str">
            <v>Đồ án công nghệ chế tạo máy</v>
          </cell>
          <cell r="H965" t="str">
            <v>P</v>
          </cell>
          <cell r="I965">
            <v>0</v>
          </cell>
          <cell r="J965">
            <v>0</v>
          </cell>
          <cell r="K965" t="str">
            <v>F</v>
          </cell>
        </row>
        <row r="966">
          <cell r="B966">
            <v>602870</v>
          </cell>
          <cell r="C966" t="str">
            <v>Hoàng Mậu Đức</v>
          </cell>
          <cell r="D966" t="str">
            <v>CD03510</v>
          </cell>
          <cell r="E966">
            <v>2</v>
          </cell>
          <cell r="F966"/>
          <cell r="G966" t="str">
            <v>Đồ án công nghệ chế tạo máy</v>
          </cell>
          <cell r="H966" t="str">
            <v>P</v>
          </cell>
          <cell r="I966">
            <v>0</v>
          </cell>
          <cell r="J966">
            <v>0</v>
          </cell>
          <cell r="K966" t="str">
            <v>F</v>
          </cell>
        </row>
        <row r="967">
          <cell r="B967">
            <v>597422</v>
          </cell>
          <cell r="C967" t="str">
            <v>Lê Văn Hạnh</v>
          </cell>
          <cell r="D967" t="str">
            <v>CD03510</v>
          </cell>
          <cell r="E967">
            <v>2</v>
          </cell>
          <cell r="F967"/>
          <cell r="G967" t="str">
            <v>Đồ án công nghệ chế tạo máy</v>
          </cell>
          <cell r="H967" t="str">
            <v>P</v>
          </cell>
          <cell r="I967">
            <v>0</v>
          </cell>
          <cell r="J967">
            <v>0</v>
          </cell>
          <cell r="K967" t="str">
            <v>F</v>
          </cell>
        </row>
        <row r="968">
          <cell r="B968">
            <v>597424</v>
          </cell>
          <cell r="C968" t="str">
            <v>Nguyễn Văn Hiệp</v>
          </cell>
          <cell r="D968" t="str">
            <v>CD03510</v>
          </cell>
          <cell r="E968">
            <v>2</v>
          </cell>
          <cell r="F968"/>
          <cell r="G968" t="str">
            <v>Đồ án công nghệ chế tạo máy</v>
          </cell>
          <cell r="H968" t="str">
            <v>V</v>
          </cell>
          <cell r="I968">
            <v>0</v>
          </cell>
          <cell r="J968">
            <v>0</v>
          </cell>
          <cell r="K968" t="str">
            <v>F</v>
          </cell>
        </row>
        <row r="969">
          <cell r="B969">
            <v>593724</v>
          </cell>
          <cell r="C969" t="str">
            <v>Nguyễn Bá Mạnh</v>
          </cell>
          <cell r="D969" t="str">
            <v>CD03510</v>
          </cell>
          <cell r="E969">
            <v>2</v>
          </cell>
          <cell r="F969"/>
          <cell r="G969" t="str">
            <v>Đồ án công nghệ chế tạo máy</v>
          </cell>
          <cell r="H969" t="str">
            <v>P</v>
          </cell>
          <cell r="I969">
            <v>0</v>
          </cell>
          <cell r="J969">
            <v>0</v>
          </cell>
          <cell r="K969" t="str">
            <v>F</v>
          </cell>
        </row>
        <row r="970">
          <cell r="B970">
            <v>597956</v>
          </cell>
          <cell r="C970" t="str">
            <v>Nguyễn Văn Phúc</v>
          </cell>
          <cell r="D970" t="str">
            <v>CD03510</v>
          </cell>
          <cell r="E970">
            <v>2</v>
          </cell>
          <cell r="F970"/>
          <cell r="G970" t="str">
            <v>Đồ án công nghệ chế tạo máy</v>
          </cell>
          <cell r="H970" t="str">
            <v>P</v>
          </cell>
          <cell r="I970">
            <v>0</v>
          </cell>
          <cell r="J970">
            <v>0</v>
          </cell>
          <cell r="K970" t="str">
            <v>F</v>
          </cell>
        </row>
        <row r="971">
          <cell r="B971">
            <v>602850</v>
          </cell>
          <cell r="C971" t="str">
            <v>Nguyễn Xuân Trường</v>
          </cell>
          <cell r="D971" t="str">
            <v>CD03510</v>
          </cell>
          <cell r="E971">
            <v>2</v>
          </cell>
          <cell r="F971"/>
          <cell r="G971" t="str">
            <v>Đồ án công nghệ chế tạo máy</v>
          </cell>
          <cell r="H971" t="str">
            <v>V</v>
          </cell>
          <cell r="I971">
            <v>0</v>
          </cell>
          <cell r="J971">
            <v>0</v>
          </cell>
          <cell r="K971" t="str">
            <v>F</v>
          </cell>
        </row>
        <row r="972">
          <cell r="B972">
            <v>602856</v>
          </cell>
          <cell r="C972" t="str">
            <v>Trần Thanh Tùng</v>
          </cell>
          <cell r="D972" t="str">
            <v>CD03510</v>
          </cell>
          <cell r="E972">
            <v>2</v>
          </cell>
          <cell r="F972"/>
          <cell r="G972" t="str">
            <v>Đồ án công nghệ chế tạo máy</v>
          </cell>
          <cell r="H972" t="str">
            <v>V</v>
          </cell>
          <cell r="I972">
            <v>0</v>
          </cell>
          <cell r="J972">
            <v>0</v>
          </cell>
          <cell r="K972" t="str">
            <v>F</v>
          </cell>
        </row>
        <row r="973">
          <cell r="B973">
            <v>602860</v>
          </cell>
          <cell r="C973" t="str">
            <v>Đỗ Viết Xuân</v>
          </cell>
          <cell r="D973" t="str">
            <v>CD03510</v>
          </cell>
          <cell r="E973">
            <v>2</v>
          </cell>
          <cell r="F973"/>
          <cell r="G973" t="str">
            <v>Đồ án công nghệ chế tạo máy</v>
          </cell>
          <cell r="H973" t="str">
            <v>V</v>
          </cell>
          <cell r="I973">
            <v>0</v>
          </cell>
          <cell r="J973">
            <v>0</v>
          </cell>
          <cell r="K973" t="str">
            <v>F</v>
          </cell>
        </row>
        <row r="974">
          <cell r="B974">
            <v>622213</v>
          </cell>
          <cell r="C974" t="str">
            <v>Nguyễn Ngọc Hải</v>
          </cell>
          <cell r="D974" t="str">
            <v>CD03513</v>
          </cell>
          <cell r="E974">
            <v>1</v>
          </cell>
          <cell r="F974">
            <v>1</v>
          </cell>
          <cell r="G974" t="str">
            <v>Máy và công nghệ hàn</v>
          </cell>
          <cell r="H974" t="str">
            <v>PQ</v>
          </cell>
          <cell r="I974">
            <v>0</v>
          </cell>
          <cell r="J974">
            <v>0</v>
          </cell>
          <cell r="K974" t="str">
            <v>F</v>
          </cell>
        </row>
        <row r="975">
          <cell r="B975">
            <v>622231</v>
          </cell>
          <cell r="C975" t="str">
            <v>Mai Văn Linh</v>
          </cell>
          <cell r="D975" t="str">
            <v>CD03513</v>
          </cell>
          <cell r="E975">
            <v>1</v>
          </cell>
          <cell r="F975">
            <v>1</v>
          </cell>
          <cell r="G975" t="str">
            <v>Máy và công nghệ hàn</v>
          </cell>
          <cell r="H975" t="str">
            <v>PQ</v>
          </cell>
          <cell r="I975">
            <v>0</v>
          </cell>
          <cell r="J975">
            <v>0</v>
          </cell>
          <cell r="K975" t="str">
            <v>F</v>
          </cell>
        </row>
        <row r="976">
          <cell r="B976">
            <v>612222</v>
          </cell>
          <cell r="C976" t="str">
            <v>Đỗ Đức Thùy</v>
          </cell>
          <cell r="D976" t="str">
            <v>CD03513</v>
          </cell>
          <cell r="E976">
            <v>1</v>
          </cell>
          <cell r="F976">
            <v>1</v>
          </cell>
          <cell r="G976" t="str">
            <v>Máy và công nghệ hàn</v>
          </cell>
          <cell r="H976" t="str">
            <v>P</v>
          </cell>
          <cell r="I976">
            <v>0</v>
          </cell>
          <cell r="J976">
            <v>0</v>
          </cell>
          <cell r="K976" t="str">
            <v>F</v>
          </cell>
        </row>
        <row r="977">
          <cell r="B977">
            <v>612252</v>
          </cell>
          <cell r="C977" t="str">
            <v>Trần Văn Thường</v>
          </cell>
          <cell r="D977" t="str">
            <v>CD03513</v>
          </cell>
          <cell r="E977">
            <v>1</v>
          </cell>
          <cell r="F977">
            <v>1</v>
          </cell>
          <cell r="G977" t="str">
            <v>Máy và công nghệ hàn</v>
          </cell>
          <cell r="H977" t="str">
            <v>P</v>
          </cell>
          <cell r="I977">
            <v>0</v>
          </cell>
          <cell r="J977">
            <v>0</v>
          </cell>
          <cell r="K977" t="str">
            <v>F</v>
          </cell>
        </row>
        <row r="978">
          <cell r="B978">
            <v>605419</v>
          </cell>
          <cell r="C978" t="str">
            <v>Hà Quang Duy</v>
          </cell>
          <cell r="D978" t="str">
            <v>CD03513</v>
          </cell>
          <cell r="E978">
            <v>1</v>
          </cell>
          <cell r="F978">
            <v>2</v>
          </cell>
          <cell r="G978" t="str">
            <v>Máy và công nghệ hàn</v>
          </cell>
          <cell r="H978" t="str">
            <v>P</v>
          </cell>
          <cell r="I978">
            <v>0</v>
          </cell>
          <cell r="J978">
            <v>0</v>
          </cell>
          <cell r="K978" t="str">
            <v>F</v>
          </cell>
        </row>
        <row r="979">
          <cell r="B979">
            <v>602870</v>
          </cell>
          <cell r="C979" t="str">
            <v>Hoàng Mậu Đức</v>
          </cell>
          <cell r="D979" t="str">
            <v>CD03513</v>
          </cell>
          <cell r="E979">
            <v>1</v>
          </cell>
          <cell r="F979">
            <v>2</v>
          </cell>
          <cell r="G979" t="str">
            <v>Máy và công nghệ hàn</v>
          </cell>
          <cell r="H979" t="str">
            <v>P</v>
          </cell>
          <cell r="I979">
            <v>0</v>
          </cell>
          <cell r="J979">
            <v>0</v>
          </cell>
          <cell r="K979" t="str">
            <v>F</v>
          </cell>
        </row>
        <row r="980">
          <cell r="B980">
            <v>597936</v>
          </cell>
          <cell r="C980" t="str">
            <v>Trần Đình Hoàn</v>
          </cell>
          <cell r="D980" t="str">
            <v>CD03513</v>
          </cell>
          <cell r="E980">
            <v>1</v>
          </cell>
          <cell r="F980">
            <v>2</v>
          </cell>
          <cell r="G980" t="str">
            <v>Máy và công nghệ hàn</v>
          </cell>
          <cell r="H980" t="str">
            <v>P</v>
          </cell>
          <cell r="I980">
            <v>0</v>
          </cell>
          <cell r="J980">
            <v>0</v>
          </cell>
          <cell r="K980" t="str">
            <v>F</v>
          </cell>
        </row>
        <row r="981">
          <cell r="B981">
            <v>622254</v>
          </cell>
          <cell r="C981" t="str">
            <v>Lưu Quốc Trung</v>
          </cell>
          <cell r="D981" t="str">
            <v>CD03513</v>
          </cell>
          <cell r="E981">
            <v>1</v>
          </cell>
          <cell r="F981">
            <v>2</v>
          </cell>
          <cell r="G981" t="str">
            <v>Máy và công nghệ hàn</v>
          </cell>
          <cell r="H981" t="str">
            <v>P</v>
          </cell>
          <cell r="I981">
            <v>0</v>
          </cell>
          <cell r="J981">
            <v>0</v>
          </cell>
          <cell r="K981" t="str">
            <v>F</v>
          </cell>
        </row>
        <row r="982">
          <cell r="B982">
            <v>622262</v>
          </cell>
          <cell r="C982" t="str">
            <v>Nguyễn Xuân Tùng</v>
          </cell>
          <cell r="D982" t="str">
            <v>CD03513</v>
          </cell>
          <cell r="E982">
            <v>1</v>
          </cell>
          <cell r="F982">
            <v>2</v>
          </cell>
          <cell r="G982" t="str">
            <v>Máy và công nghệ hàn</v>
          </cell>
          <cell r="H982" t="str">
            <v>P</v>
          </cell>
          <cell r="I982">
            <v>0</v>
          </cell>
          <cell r="J982">
            <v>0</v>
          </cell>
          <cell r="K982" t="str">
            <v>F</v>
          </cell>
        </row>
        <row r="983">
          <cell r="B983">
            <v>597348</v>
          </cell>
          <cell r="C983" t="str">
            <v>Lê Xuân Cường</v>
          </cell>
          <cell r="D983" t="str">
            <v>CD03514</v>
          </cell>
          <cell r="E983">
            <v>1</v>
          </cell>
          <cell r="F983">
            <v>1</v>
          </cell>
          <cell r="G983" t="str">
            <v>CAD và CAM trong công nghệ CTM</v>
          </cell>
          <cell r="H983" t="str">
            <v>P</v>
          </cell>
          <cell r="I983">
            <v>0</v>
          </cell>
          <cell r="J983">
            <v>0</v>
          </cell>
          <cell r="K983" t="str">
            <v>F</v>
          </cell>
        </row>
        <row r="984">
          <cell r="B984">
            <v>605419</v>
          </cell>
          <cell r="C984" t="str">
            <v>Hà Quang Duy</v>
          </cell>
          <cell r="D984" t="str">
            <v>CD03514</v>
          </cell>
          <cell r="E984">
            <v>1</v>
          </cell>
          <cell r="F984">
            <v>1</v>
          </cell>
          <cell r="G984" t="str">
            <v>CAD và CAM trong công nghệ CTM</v>
          </cell>
          <cell r="H984" t="str">
            <v>P</v>
          </cell>
          <cell r="I984">
            <v>0</v>
          </cell>
          <cell r="J984">
            <v>0</v>
          </cell>
          <cell r="K984" t="str">
            <v>F</v>
          </cell>
        </row>
        <row r="985">
          <cell r="B985">
            <v>602870</v>
          </cell>
          <cell r="C985" t="str">
            <v>Hoàng Mậu Đức</v>
          </cell>
          <cell r="D985" t="str">
            <v>CD03514</v>
          </cell>
          <cell r="E985">
            <v>1</v>
          </cell>
          <cell r="F985">
            <v>1</v>
          </cell>
          <cell r="G985" t="str">
            <v>CAD và CAM trong công nghệ CTM</v>
          </cell>
          <cell r="H985" t="str">
            <v>P</v>
          </cell>
          <cell r="I985">
            <v>0</v>
          </cell>
          <cell r="J985">
            <v>0</v>
          </cell>
          <cell r="K985" t="str">
            <v>F</v>
          </cell>
        </row>
        <row r="986">
          <cell r="B986">
            <v>597417</v>
          </cell>
          <cell r="C986" t="str">
            <v>Hoàng Trung Đức</v>
          </cell>
          <cell r="D986" t="str">
            <v>CD03514</v>
          </cell>
          <cell r="E986">
            <v>1</v>
          </cell>
          <cell r="F986">
            <v>1</v>
          </cell>
          <cell r="G986" t="str">
            <v>CAD và CAM trong công nghệ CTM</v>
          </cell>
          <cell r="H986" t="str">
            <v>P</v>
          </cell>
          <cell r="I986">
            <v>0</v>
          </cell>
          <cell r="J986">
            <v>0</v>
          </cell>
          <cell r="K986" t="str">
            <v>F</v>
          </cell>
        </row>
        <row r="987">
          <cell r="B987">
            <v>612252</v>
          </cell>
          <cell r="C987" t="str">
            <v>Trần Văn Thường</v>
          </cell>
          <cell r="D987" t="str">
            <v>CD03514</v>
          </cell>
          <cell r="E987">
            <v>1</v>
          </cell>
          <cell r="F987">
            <v>1</v>
          </cell>
          <cell r="G987" t="str">
            <v>CAD và CAM trong công nghệ CTM</v>
          </cell>
          <cell r="H987" t="str">
            <v>P</v>
          </cell>
          <cell r="I987">
            <v>0</v>
          </cell>
          <cell r="J987">
            <v>0</v>
          </cell>
          <cell r="K987" t="str">
            <v>F</v>
          </cell>
        </row>
        <row r="988">
          <cell r="B988">
            <v>612222</v>
          </cell>
          <cell r="C988" t="str">
            <v>Đỗ Đức Thùy</v>
          </cell>
          <cell r="D988" t="str">
            <v>CD03515</v>
          </cell>
          <cell r="E988">
            <v>1</v>
          </cell>
          <cell r="F988">
            <v>1</v>
          </cell>
          <cell r="G988" t="str">
            <v>Công nghệ xử lý bề mặt</v>
          </cell>
          <cell r="H988" t="str">
            <v>P</v>
          </cell>
          <cell r="I988">
            <v>0</v>
          </cell>
          <cell r="J988">
            <v>0</v>
          </cell>
          <cell r="K988" t="str">
            <v>F</v>
          </cell>
        </row>
        <row r="989">
          <cell r="B989">
            <v>612252</v>
          </cell>
          <cell r="C989" t="str">
            <v>Trần Văn Thường</v>
          </cell>
          <cell r="D989" t="str">
            <v>CD03515</v>
          </cell>
          <cell r="E989">
            <v>1</v>
          </cell>
          <cell r="F989">
            <v>1</v>
          </cell>
          <cell r="G989" t="str">
            <v>Công nghệ xử lý bề mặt</v>
          </cell>
          <cell r="H989" t="str">
            <v>P</v>
          </cell>
          <cell r="I989">
            <v>0</v>
          </cell>
          <cell r="J989">
            <v>0</v>
          </cell>
          <cell r="K989" t="str">
            <v>F</v>
          </cell>
        </row>
        <row r="990">
          <cell r="B990">
            <v>622216</v>
          </cell>
          <cell r="C990" t="str">
            <v>Nguyễn Trung Hiếu</v>
          </cell>
          <cell r="D990" t="str">
            <v>CD03527</v>
          </cell>
          <cell r="E990">
            <v>1</v>
          </cell>
          <cell r="F990"/>
          <cell r="G990" t="str">
            <v>Độ tin cậy trong thiết kế máy</v>
          </cell>
          <cell r="H990" t="str">
            <v>P</v>
          </cell>
          <cell r="I990">
            <v>0</v>
          </cell>
          <cell r="J990">
            <v>0</v>
          </cell>
          <cell r="K990" t="str">
            <v>F</v>
          </cell>
        </row>
        <row r="991">
          <cell r="B991">
            <v>622236</v>
          </cell>
          <cell r="C991" t="str">
            <v>Triệu Kim Nhân</v>
          </cell>
          <cell r="D991" t="str">
            <v>CD03527</v>
          </cell>
          <cell r="E991">
            <v>1</v>
          </cell>
          <cell r="F991"/>
          <cell r="G991" t="str">
            <v>Độ tin cậy trong thiết kế máy</v>
          </cell>
          <cell r="H991">
            <v>3.3</v>
          </cell>
          <cell r="I991">
            <v>3.3</v>
          </cell>
          <cell r="J991">
            <v>0</v>
          </cell>
          <cell r="K991" t="str">
            <v>F</v>
          </cell>
        </row>
        <row r="992">
          <cell r="B992">
            <v>622241</v>
          </cell>
          <cell r="C992" t="str">
            <v>Vũ Ngọc Quang</v>
          </cell>
          <cell r="D992" t="str">
            <v>CD03527</v>
          </cell>
          <cell r="E992">
            <v>1</v>
          </cell>
          <cell r="F992"/>
          <cell r="G992" t="str">
            <v>Độ tin cậy trong thiết kế máy</v>
          </cell>
          <cell r="H992">
            <v>3.5</v>
          </cell>
          <cell r="I992">
            <v>3.5</v>
          </cell>
          <cell r="J992">
            <v>0</v>
          </cell>
          <cell r="K992" t="str">
            <v>F</v>
          </cell>
        </row>
        <row r="993">
          <cell r="B993">
            <v>622259</v>
          </cell>
          <cell r="C993" t="str">
            <v>Dương Anh Tuấn</v>
          </cell>
          <cell r="D993" t="str">
            <v>CD03527</v>
          </cell>
          <cell r="E993">
            <v>1</v>
          </cell>
          <cell r="F993"/>
          <cell r="G993" t="str">
            <v>Độ tin cậy trong thiết kế máy</v>
          </cell>
          <cell r="H993">
            <v>3.6</v>
          </cell>
          <cell r="I993">
            <v>3.6</v>
          </cell>
          <cell r="J993">
            <v>0</v>
          </cell>
          <cell r="K993" t="str">
            <v>F</v>
          </cell>
        </row>
        <row r="994">
          <cell r="B994">
            <v>622262</v>
          </cell>
          <cell r="C994" t="str">
            <v>Nguyễn Xuân Tùng</v>
          </cell>
          <cell r="D994" t="str">
            <v>CD03527</v>
          </cell>
          <cell r="E994">
            <v>1</v>
          </cell>
          <cell r="F994"/>
          <cell r="G994" t="str">
            <v>Độ tin cậy trong thiết kế máy</v>
          </cell>
          <cell r="H994" t="str">
            <v>P</v>
          </cell>
          <cell r="I994">
            <v>0</v>
          </cell>
          <cell r="J994">
            <v>0</v>
          </cell>
          <cell r="K994" t="str">
            <v>F</v>
          </cell>
        </row>
        <row r="995">
          <cell r="B995">
            <v>602870</v>
          </cell>
          <cell r="C995" t="str">
            <v>Hoàng Mậu Đức</v>
          </cell>
          <cell r="D995" t="str">
            <v>CD03528</v>
          </cell>
          <cell r="E995">
            <v>1</v>
          </cell>
          <cell r="F995">
            <v>1</v>
          </cell>
          <cell r="G995" t="str">
            <v>Kỹ thuật bảo trì&amp;sửa chữa MCC</v>
          </cell>
          <cell r="H995" t="str">
            <v>P</v>
          </cell>
          <cell r="I995">
            <v>0</v>
          </cell>
          <cell r="J995">
            <v>0</v>
          </cell>
          <cell r="K995" t="str">
            <v>F</v>
          </cell>
        </row>
        <row r="996">
          <cell r="B996">
            <v>593724</v>
          </cell>
          <cell r="C996" t="str">
            <v>Nguyễn Bá Mạnh</v>
          </cell>
          <cell r="D996" t="str">
            <v>CD03528</v>
          </cell>
          <cell r="E996">
            <v>1</v>
          </cell>
          <cell r="F996">
            <v>1</v>
          </cell>
          <cell r="G996" t="str">
            <v>Kỹ thuật bảo trì&amp;sửa chữa MCC</v>
          </cell>
          <cell r="H996" t="str">
            <v>P</v>
          </cell>
          <cell r="I996">
            <v>0</v>
          </cell>
          <cell r="J996">
            <v>0</v>
          </cell>
          <cell r="K996" t="str">
            <v>F</v>
          </cell>
        </row>
        <row r="997">
          <cell r="B997">
            <v>612222</v>
          </cell>
          <cell r="C997" t="str">
            <v>Đỗ Đức Thùy</v>
          </cell>
          <cell r="D997" t="str">
            <v>CD03528</v>
          </cell>
          <cell r="E997">
            <v>1</v>
          </cell>
          <cell r="F997">
            <v>1</v>
          </cell>
          <cell r="G997" t="str">
            <v>Kỹ thuật bảo trì&amp;sửa chữa MCC</v>
          </cell>
          <cell r="H997" t="str">
            <v>P</v>
          </cell>
          <cell r="I997">
            <v>0</v>
          </cell>
          <cell r="J997">
            <v>0</v>
          </cell>
          <cell r="K997" t="str">
            <v>F</v>
          </cell>
        </row>
        <row r="998">
          <cell r="B998">
            <v>602864</v>
          </cell>
          <cell r="C998" t="str">
            <v>Lê Hữu Bảo</v>
          </cell>
          <cell r="D998" t="str">
            <v>CD03540</v>
          </cell>
          <cell r="E998">
            <v>1</v>
          </cell>
          <cell r="F998">
            <v>1</v>
          </cell>
          <cell r="G998" t="str">
            <v>Máy điều khiển số&amp; CN CNC 2</v>
          </cell>
          <cell r="H998">
            <v>3.8</v>
          </cell>
          <cell r="I998">
            <v>3.8</v>
          </cell>
          <cell r="J998">
            <v>0</v>
          </cell>
          <cell r="K998" t="str">
            <v>F</v>
          </cell>
        </row>
        <row r="999">
          <cell r="B999">
            <v>597348</v>
          </cell>
          <cell r="C999" t="str">
            <v>Lê Xuân Cường</v>
          </cell>
          <cell r="D999" t="str">
            <v>CD03540</v>
          </cell>
          <cell r="E999">
            <v>1</v>
          </cell>
          <cell r="F999">
            <v>1</v>
          </cell>
          <cell r="G999" t="str">
            <v>Máy điều khiển số&amp; CN CNC 2</v>
          </cell>
          <cell r="H999" t="str">
            <v>P</v>
          </cell>
          <cell r="I999">
            <v>0</v>
          </cell>
          <cell r="J999">
            <v>0</v>
          </cell>
          <cell r="K999" t="str">
            <v>F</v>
          </cell>
        </row>
        <row r="1000">
          <cell r="B1000">
            <v>605419</v>
          </cell>
          <cell r="C1000" t="str">
            <v>Hà Quang Duy</v>
          </cell>
          <cell r="D1000" t="str">
            <v>CD03540</v>
          </cell>
          <cell r="E1000">
            <v>1</v>
          </cell>
          <cell r="F1000">
            <v>1</v>
          </cell>
          <cell r="G1000" t="str">
            <v>Máy điều khiển số&amp; CN CNC 2</v>
          </cell>
          <cell r="H1000" t="str">
            <v>P</v>
          </cell>
          <cell r="I1000">
            <v>0</v>
          </cell>
          <cell r="J1000">
            <v>0</v>
          </cell>
          <cell r="K1000" t="str">
            <v>F</v>
          </cell>
        </row>
        <row r="1001">
          <cell r="B1001">
            <v>602870</v>
          </cell>
          <cell r="C1001" t="str">
            <v>Hoàng Mậu Đức</v>
          </cell>
          <cell r="D1001" t="str">
            <v>CD03540</v>
          </cell>
          <cell r="E1001">
            <v>1</v>
          </cell>
          <cell r="F1001">
            <v>1</v>
          </cell>
          <cell r="G1001" t="str">
            <v>Máy điều khiển số&amp; CN CNC 2</v>
          </cell>
          <cell r="H1001" t="str">
            <v>P</v>
          </cell>
          <cell r="I1001">
            <v>0</v>
          </cell>
          <cell r="J1001">
            <v>0</v>
          </cell>
          <cell r="K1001" t="str">
            <v>F</v>
          </cell>
        </row>
        <row r="1002">
          <cell r="B1002">
            <v>597417</v>
          </cell>
          <cell r="C1002" t="str">
            <v>Hoàng Trung Đức</v>
          </cell>
          <cell r="D1002" t="str">
            <v>CD03540</v>
          </cell>
          <cell r="E1002">
            <v>1</v>
          </cell>
          <cell r="F1002">
            <v>1</v>
          </cell>
          <cell r="G1002" t="str">
            <v>Máy điều khiển số&amp; CN CNC 2</v>
          </cell>
          <cell r="H1002" t="str">
            <v>P</v>
          </cell>
          <cell r="I1002">
            <v>0</v>
          </cell>
          <cell r="J1002">
            <v>0</v>
          </cell>
          <cell r="K1002" t="str">
            <v>F</v>
          </cell>
        </row>
        <row r="1003">
          <cell r="B1003">
            <v>593724</v>
          </cell>
          <cell r="C1003" t="str">
            <v>Nguyễn Bá Mạnh</v>
          </cell>
          <cell r="D1003" t="str">
            <v>CD03540</v>
          </cell>
          <cell r="E1003">
            <v>1</v>
          </cell>
          <cell r="F1003">
            <v>1</v>
          </cell>
          <cell r="G1003" t="str">
            <v>Máy điều khiển số&amp; CN CNC 2</v>
          </cell>
          <cell r="H1003" t="str">
            <v>P</v>
          </cell>
          <cell r="I1003">
            <v>0</v>
          </cell>
          <cell r="J1003">
            <v>0</v>
          </cell>
          <cell r="K1003" t="str">
            <v>F</v>
          </cell>
        </row>
        <row r="1004">
          <cell r="B1004">
            <v>612189</v>
          </cell>
          <cell r="C1004" t="str">
            <v>Đinh Quang Hà</v>
          </cell>
          <cell r="D1004" t="str">
            <v>CD03540</v>
          </cell>
          <cell r="E1004">
            <v>1</v>
          </cell>
          <cell r="F1004">
            <v>2</v>
          </cell>
          <cell r="G1004" t="str">
            <v>Máy điều khiển số&amp; CN CNC 2</v>
          </cell>
          <cell r="H1004" t="str">
            <v>V</v>
          </cell>
          <cell r="I1004">
            <v>0</v>
          </cell>
          <cell r="J1004">
            <v>0</v>
          </cell>
          <cell r="K1004" t="str">
            <v>F</v>
          </cell>
        </row>
        <row r="1005">
          <cell r="B1005">
            <v>602865</v>
          </cell>
          <cell r="C1005" t="str">
            <v>Đỗ Mạnh Cường</v>
          </cell>
          <cell r="D1005" t="str">
            <v>CD03545</v>
          </cell>
          <cell r="E1005">
            <v>1</v>
          </cell>
          <cell r="F1005"/>
          <cell r="G1005" t="str">
            <v>Đồ án máy cắt kim loại</v>
          </cell>
          <cell r="H1005" t="str">
            <v>V</v>
          </cell>
          <cell r="I1005">
            <v>0</v>
          </cell>
          <cell r="J1005">
            <v>0</v>
          </cell>
          <cell r="K1005" t="str">
            <v>F</v>
          </cell>
        </row>
        <row r="1006">
          <cell r="B1006">
            <v>597348</v>
          </cell>
          <cell r="C1006" t="str">
            <v>Lê Xuân Cường</v>
          </cell>
          <cell r="D1006" t="str">
            <v>CD03545</v>
          </cell>
          <cell r="E1006">
            <v>1</v>
          </cell>
          <cell r="F1006"/>
          <cell r="G1006" t="str">
            <v>Đồ án máy cắt kim loại</v>
          </cell>
          <cell r="H1006" t="str">
            <v>P</v>
          </cell>
          <cell r="I1006">
            <v>0</v>
          </cell>
          <cell r="J1006">
            <v>0</v>
          </cell>
          <cell r="K1006" t="str">
            <v>F</v>
          </cell>
        </row>
        <row r="1007">
          <cell r="B1007">
            <v>612179</v>
          </cell>
          <cell r="C1007" t="str">
            <v>Nguyễn Cao Diệp</v>
          </cell>
          <cell r="D1007" t="str">
            <v>CD03545</v>
          </cell>
          <cell r="E1007">
            <v>1</v>
          </cell>
          <cell r="F1007"/>
          <cell r="G1007" t="str">
            <v>Đồ án máy cắt kim loại</v>
          </cell>
          <cell r="H1007">
            <v>3.3</v>
          </cell>
          <cell r="I1007">
            <v>3.3</v>
          </cell>
          <cell r="J1007">
            <v>0</v>
          </cell>
          <cell r="K1007" t="str">
            <v>F</v>
          </cell>
        </row>
        <row r="1008">
          <cell r="B1008">
            <v>614162</v>
          </cell>
          <cell r="C1008" t="str">
            <v>Nguyễn Xuân Đạt</v>
          </cell>
          <cell r="D1008" t="str">
            <v>CD03545</v>
          </cell>
          <cell r="E1008">
            <v>1</v>
          </cell>
          <cell r="F1008"/>
          <cell r="G1008" t="str">
            <v>Đồ án máy cắt kim loại</v>
          </cell>
          <cell r="H1008">
            <v>3.3</v>
          </cell>
          <cell r="I1008">
            <v>3.3</v>
          </cell>
          <cell r="J1008">
            <v>0</v>
          </cell>
          <cell r="K1008" t="str">
            <v>F</v>
          </cell>
        </row>
        <row r="1009">
          <cell r="B1009">
            <v>602870</v>
          </cell>
          <cell r="C1009" t="str">
            <v>Hoàng Mậu Đức</v>
          </cell>
          <cell r="D1009" t="str">
            <v>CD03545</v>
          </cell>
          <cell r="E1009">
            <v>1</v>
          </cell>
          <cell r="F1009"/>
          <cell r="G1009" t="str">
            <v>Đồ án máy cắt kim loại</v>
          </cell>
          <cell r="H1009" t="str">
            <v>P</v>
          </cell>
          <cell r="I1009">
            <v>0</v>
          </cell>
          <cell r="J1009">
            <v>0</v>
          </cell>
          <cell r="K1009" t="str">
            <v>F</v>
          </cell>
        </row>
        <row r="1010">
          <cell r="B1010">
            <v>597417</v>
          </cell>
          <cell r="C1010" t="str">
            <v>Hoàng Trung Đức</v>
          </cell>
          <cell r="D1010" t="str">
            <v>CD03545</v>
          </cell>
          <cell r="E1010">
            <v>1</v>
          </cell>
          <cell r="F1010"/>
          <cell r="G1010" t="str">
            <v>Đồ án máy cắt kim loại</v>
          </cell>
          <cell r="H1010" t="str">
            <v>P</v>
          </cell>
          <cell r="I1010">
            <v>0</v>
          </cell>
          <cell r="J1010">
            <v>0</v>
          </cell>
          <cell r="K1010" t="str">
            <v>F</v>
          </cell>
        </row>
        <row r="1011">
          <cell r="B1011">
            <v>612239</v>
          </cell>
          <cell r="C1011" t="str">
            <v>Nguyễn Hoàng Hiệp</v>
          </cell>
          <cell r="D1011" t="str">
            <v>CD03545</v>
          </cell>
          <cell r="E1011">
            <v>1</v>
          </cell>
          <cell r="F1011"/>
          <cell r="G1011" t="str">
            <v>Đồ án máy cắt kim loại</v>
          </cell>
          <cell r="H1011">
            <v>4.2</v>
          </cell>
          <cell r="I1011">
            <v>0</v>
          </cell>
          <cell r="J1011">
            <v>0</v>
          </cell>
          <cell r="K1011" t="str">
            <v>F</v>
          </cell>
        </row>
        <row r="1012">
          <cell r="B1012">
            <v>612207</v>
          </cell>
          <cell r="C1012" t="str">
            <v>Đặng Đức Minh</v>
          </cell>
          <cell r="D1012" t="str">
            <v>CD03545</v>
          </cell>
          <cell r="E1012">
            <v>1</v>
          </cell>
          <cell r="F1012"/>
          <cell r="G1012" t="str">
            <v>Đồ án máy cắt kim loại</v>
          </cell>
          <cell r="H1012">
            <v>3.6</v>
          </cell>
          <cell r="I1012">
            <v>3.6</v>
          </cell>
          <cell r="J1012">
            <v>0</v>
          </cell>
          <cell r="K1012" t="str">
            <v>F</v>
          </cell>
        </row>
        <row r="1013">
          <cell r="B1013">
            <v>612246</v>
          </cell>
          <cell r="C1013" t="str">
            <v>Tạ Ngọc Minh</v>
          </cell>
          <cell r="D1013" t="str">
            <v>CD03545</v>
          </cell>
          <cell r="E1013">
            <v>1</v>
          </cell>
          <cell r="F1013"/>
          <cell r="G1013" t="str">
            <v>Đồ án máy cắt kim loại</v>
          </cell>
          <cell r="H1013">
            <v>3.6</v>
          </cell>
          <cell r="I1013">
            <v>3.6</v>
          </cell>
          <cell r="J1013">
            <v>0</v>
          </cell>
          <cell r="K1013" t="str">
            <v>F</v>
          </cell>
        </row>
        <row r="1014">
          <cell r="B1014">
            <v>612222</v>
          </cell>
          <cell r="C1014" t="str">
            <v>Đỗ Đức Thùy</v>
          </cell>
          <cell r="D1014" t="str">
            <v>CD03545</v>
          </cell>
          <cell r="E1014">
            <v>1</v>
          </cell>
          <cell r="F1014"/>
          <cell r="G1014" t="str">
            <v>Đồ án máy cắt kim loại</v>
          </cell>
          <cell r="H1014" t="str">
            <v>P</v>
          </cell>
          <cell r="I1014">
            <v>0</v>
          </cell>
          <cell r="J1014">
            <v>0</v>
          </cell>
          <cell r="K1014" t="str">
            <v>F</v>
          </cell>
        </row>
        <row r="1015">
          <cell r="B1015">
            <v>612252</v>
          </cell>
          <cell r="C1015" t="str">
            <v>Trần Văn Thường</v>
          </cell>
          <cell r="D1015" t="str">
            <v>CD03545</v>
          </cell>
          <cell r="E1015">
            <v>1</v>
          </cell>
          <cell r="F1015"/>
          <cell r="G1015" t="str">
            <v>Đồ án máy cắt kim loại</v>
          </cell>
          <cell r="H1015" t="str">
            <v>P</v>
          </cell>
          <cell r="I1015">
            <v>0</v>
          </cell>
          <cell r="J1015">
            <v>0</v>
          </cell>
          <cell r="K1015" t="str">
            <v>F</v>
          </cell>
        </row>
        <row r="1016">
          <cell r="B1016">
            <v>612226</v>
          </cell>
          <cell r="C1016" t="str">
            <v>Nguyễn Văn Trưởng</v>
          </cell>
          <cell r="D1016" t="str">
            <v>CD03545</v>
          </cell>
          <cell r="E1016">
            <v>1</v>
          </cell>
          <cell r="F1016"/>
          <cell r="G1016" t="str">
            <v>Đồ án máy cắt kim loại</v>
          </cell>
          <cell r="H1016">
            <v>3.6</v>
          </cell>
          <cell r="I1016">
            <v>3.6</v>
          </cell>
          <cell r="J1016">
            <v>0</v>
          </cell>
          <cell r="K1016" t="str">
            <v>F</v>
          </cell>
        </row>
        <row r="1017">
          <cell r="B1017">
            <v>612227</v>
          </cell>
          <cell r="C1017" t="str">
            <v>Trần Công Trưởng</v>
          </cell>
          <cell r="D1017" t="str">
            <v>CD03545</v>
          </cell>
          <cell r="E1017">
            <v>1</v>
          </cell>
          <cell r="F1017"/>
          <cell r="G1017" t="str">
            <v>Đồ án máy cắt kim loại</v>
          </cell>
          <cell r="H1017">
            <v>3.6</v>
          </cell>
          <cell r="I1017">
            <v>3.6</v>
          </cell>
          <cell r="J1017">
            <v>0</v>
          </cell>
          <cell r="K1017" t="str">
            <v>F</v>
          </cell>
        </row>
        <row r="1018">
          <cell r="B1018">
            <v>602870</v>
          </cell>
          <cell r="C1018" t="str">
            <v>Hoàng Mậu Đức</v>
          </cell>
          <cell r="D1018" t="str">
            <v>CD03546</v>
          </cell>
          <cell r="E1018">
            <v>1</v>
          </cell>
          <cell r="F1018">
            <v>1</v>
          </cell>
          <cell r="G1018" t="str">
            <v>Dụng cụ cắt kim loại</v>
          </cell>
          <cell r="H1018" t="str">
            <v>P</v>
          </cell>
          <cell r="I1018">
            <v>0</v>
          </cell>
          <cell r="J1018">
            <v>0</v>
          </cell>
          <cell r="K1018" t="str">
            <v>F</v>
          </cell>
        </row>
        <row r="1019">
          <cell r="B1019">
            <v>622216</v>
          </cell>
          <cell r="C1019" t="str">
            <v>Nguyễn Trung Hiếu</v>
          </cell>
          <cell r="D1019" t="str">
            <v>CD03546</v>
          </cell>
          <cell r="E1019">
            <v>1</v>
          </cell>
          <cell r="F1019">
            <v>1</v>
          </cell>
          <cell r="G1019" t="str">
            <v>Dụng cụ cắt kim loại</v>
          </cell>
          <cell r="H1019" t="str">
            <v>P</v>
          </cell>
          <cell r="I1019">
            <v>0</v>
          </cell>
          <cell r="J1019">
            <v>0</v>
          </cell>
          <cell r="K1019" t="str">
            <v>F</v>
          </cell>
        </row>
        <row r="1020">
          <cell r="B1020">
            <v>622254</v>
          </cell>
          <cell r="C1020" t="str">
            <v>Lưu Quốc Trung</v>
          </cell>
          <cell r="D1020" t="str">
            <v>CD03546</v>
          </cell>
          <cell r="E1020">
            <v>1</v>
          </cell>
          <cell r="F1020">
            <v>1</v>
          </cell>
          <cell r="G1020" t="str">
            <v>Dụng cụ cắt kim loại</v>
          </cell>
          <cell r="H1020" t="str">
            <v>P</v>
          </cell>
          <cell r="I1020">
            <v>0</v>
          </cell>
          <cell r="J1020">
            <v>0</v>
          </cell>
          <cell r="K1020" t="str">
            <v>F</v>
          </cell>
        </row>
        <row r="1021">
          <cell r="B1021">
            <v>622262</v>
          </cell>
          <cell r="C1021" t="str">
            <v>Nguyễn Xuân Tùng</v>
          </cell>
          <cell r="D1021" t="str">
            <v>CD03546</v>
          </cell>
          <cell r="E1021">
            <v>1</v>
          </cell>
          <cell r="F1021">
            <v>1</v>
          </cell>
          <cell r="G1021" t="str">
            <v>Dụng cụ cắt kim loại</v>
          </cell>
          <cell r="H1021" t="str">
            <v>P</v>
          </cell>
          <cell r="I1021">
            <v>0</v>
          </cell>
          <cell r="J1021">
            <v>0</v>
          </cell>
          <cell r="K1021" t="str">
            <v>F</v>
          </cell>
        </row>
        <row r="1022">
          <cell r="B1022">
            <v>599067</v>
          </cell>
          <cell r="C1022" t="str">
            <v>Nguyễn Đình Bé</v>
          </cell>
          <cell r="D1022" t="str">
            <v>CD03548</v>
          </cell>
          <cell r="E1022">
            <v>1</v>
          </cell>
          <cell r="F1022"/>
          <cell r="G1022" t="str">
            <v>Thiết kế xưởng cơ khí</v>
          </cell>
          <cell r="H1022" t="str">
            <v>P</v>
          </cell>
          <cell r="I1022">
            <v>0</v>
          </cell>
          <cell r="J1022">
            <v>0</v>
          </cell>
          <cell r="K1022" t="str">
            <v>F</v>
          </cell>
        </row>
        <row r="1023">
          <cell r="B1023">
            <v>597348</v>
          </cell>
          <cell r="C1023" t="str">
            <v>Lê Xuân Cường</v>
          </cell>
          <cell r="D1023" t="str">
            <v>CD03548</v>
          </cell>
          <cell r="E1023">
            <v>1</v>
          </cell>
          <cell r="F1023"/>
          <cell r="G1023" t="str">
            <v>Thiết kế xưởng cơ khí</v>
          </cell>
          <cell r="H1023" t="str">
            <v>P</v>
          </cell>
          <cell r="I1023">
            <v>0</v>
          </cell>
          <cell r="J1023">
            <v>0</v>
          </cell>
          <cell r="K1023" t="str">
            <v>F</v>
          </cell>
        </row>
        <row r="1024">
          <cell r="B1024">
            <v>605419</v>
          </cell>
          <cell r="C1024" t="str">
            <v>Hà Quang Duy</v>
          </cell>
          <cell r="D1024" t="str">
            <v>CD03548</v>
          </cell>
          <cell r="E1024">
            <v>1</v>
          </cell>
          <cell r="F1024"/>
          <cell r="G1024" t="str">
            <v>Thiết kế xưởng cơ khí</v>
          </cell>
          <cell r="H1024" t="str">
            <v>P</v>
          </cell>
          <cell r="I1024">
            <v>0</v>
          </cell>
          <cell r="J1024">
            <v>0</v>
          </cell>
          <cell r="K1024" t="str">
            <v>F</v>
          </cell>
        </row>
        <row r="1025">
          <cell r="B1025">
            <v>602870</v>
          </cell>
          <cell r="C1025" t="str">
            <v>Hoàng Mậu Đức</v>
          </cell>
          <cell r="D1025" t="str">
            <v>CD03548</v>
          </cell>
          <cell r="E1025">
            <v>1</v>
          </cell>
          <cell r="F1025"/>
          <cell r="G1025" t="str">
            <v>Thiết kế xưởng cơ khí</v>
          </cell>
          <cell r="H1025" t="str">
            <v>P</v>
          </cell>
          <cell r="I1025">
            <v>0</v>
          </cell>
          <cell r="J1025">
            <v>0</v>
          </cell>
          <cell r="K1025" t="str">
            <v>F</v>
          </cell>
        </row>
        <row r="1026">
          <cell r="B1026">
            <v>612222</v>
          </cell>
          <cell r="C1026" t="str">
            <v>Đỗ Đức Thùy</v>
          </cell>
          <cell r="D1026" t="str">
            <v>CD03548</v>
          </cell>
          <cell r="E1026">
            <v>1</v>
          </cell>
          <cell r="F1026"/>
          <cell r="G1026" t="str">
            <v>Thiết kế xưởng cơ khí</v>
          </cell>
          <cell r="H1026" t="str">
            <v>P</v>
          </cell>
          <cell r="I1026">
            <v>0</v>
          </cell>
          <cell r="J1026">
            <v>0</v>
          </cell>
          <cell r="K1026" t="str">
            <v>F</v>
          </cell>
        </row>
        <row r="1027">
          <cell r="B1027">
            <v>612252</v>
          </cell>
          <cell r="C1027" t="str">
            <v>Trần Văn Thường</v>
          </cell>
          <cell r="D1027" t="str">
            <v>CD03548</v>
          </cell>
          <cell r="E1027">
            <v>1</v>
          </cell>
          <cell r="F1027"/>
          <cell r="G1027" t="str">
            <v>Thiết kế xưởng cơ khí</v>
          </cell>
          <cell r="H1027" t="str">
            <v>P</v>
          </cell>
          <cell r="I1027">
            <v>0</v>
          </cell>
          <cell r="J1027">
            <v>0</v>
          </cell>
          <cell r="K1027" t="str">
            <v>F</v>
          </cell>
        </row>
        <row r="1028">
          <cell r="B1028">
            <v>622254</v>
          </cell>
          <cell r="C1028" t="str">
            <v>Lưu Quốc Trung</v>
          </cell>
          <cell r="D1028" t="str">
            <v>CD03548</v>
          </cell>
          <cell r="E1028">
            <v>1</v>
          </cell>
          <cell r="F1028"/>
          <cell r="G1028" t="str">
            <v>Thiết kế xưởng cơ khí</v>
          </cell>
          <cell r="H1028" t="str">
            <v>P</v>
          </cell>
          <cell r="I1028">
            <v>0</v>
          </cell>
          <cell r="J1028">
            <v>0</v>
          </cell>
          <cell r="K1028" t="str">
            <v>F</v>
          </cell>
        </row>
        <row r="1029">
          <cell r="B1029">
            <v>622262</v>
          </cell>
          <cell r="C1029" t="str">
            <v>Nguyễn Xuân Tùng</v>
          </cell>
          <cell r="D1029" t="str">
            <v>CD03548</v>
          </cell>
          <cell r="E1029">
            <v>1</v>
          </cell>
          <cell r="F1029"/>
          <cell r="G1029" t="str">
            <v>Thiết kế xưởng cơ khí</v>
          </cell>
          <cell r="H1029" t="str">
            <v>P</v>
          </cell>
          <cell r="I1029">
            <v>0</v>
          </cell>
          <cell r="J1029">
            <v>0</v>
          </cell>
          <cell r="K1029" t="str">
            <v>F</v>
          </cell>
        </row>
        <row r="1030">
          <cell r="B1030">
            <v>622268</v>
          </cell>
          <cell r="C1030" t="str">
            <v>Nguyễn Trọng Đảm</v>
          </cell>
          <cell r="D1030" t="str">
            <v>CD03550</v>
          </cell>
          <cell r="E1030">
            <v>1</v>
          </cell>
          <cell r="F1030">
            <v>1</v>
          </cell>
          <cell r="G1030" t="str">
            <v>Máy điều khiển số&amp;CN CNC</v>
          </cell>
          <cell r="H1030">
            <v>3.7</v>
          </cell>
          <cell r="I1030">
            <v>3.7</v>
          </cell>
          <cell r="J1030">
            <v>0</v>
          </cell>
          <cell r="K1030" t="str">
            <v>F</v>
          </cell>
        </row>
        <row r="1031">
          <cell r="B1031">
            <v>622216</v>
          </cell>
          <cell r="C1031" t="str">
            <v>Nguyễn Trung Hiếu</v>
          </cell>
          <cell r="D1031" t="str">
            <v>CD03550</v>
          </cell>
          <cell r="E1031">
            <v>1</v>
          </cell>
          <cell r="F1031">
            <v>1</v>
          </cell>
          <cell r="G1031" t="str">
            <v>Máy điều khiển số&amp;CN CNC</v>
          </cell>
          <cell r="H1031" t="str">
            <v>P</v>
          </cell>
          <cell r="I1031">
            <v>0</v>
          </cell>
          <cell r="J1031">
            <v>0</v>
          </cell>
          <cell r="K1031" t="str">
            <v>F</v>
          </cell>
        </row>
        <row r="1032">
          <cell r="B1032">
            <v>622254</v>
          </cell>
          <cell r="C1032" t="str">
            <v>Lưu Quốc Trung</v>
          </cell>
          <cell r="D1032" t="str">
            <v>CD03550</v>
          </cell>
          <cell r="E1032">
            <v>1</v>
          </cell>
          <cell r="F1032">
            <v>1</v>
          </cell>
          <cell r="G1032" t="str">
            <v>Máy điều khiển số&amp;CN CNC</v>
          </cell>
          <cell r="H1032" t="str">
            <v>P</v>
          </cell>
          <cell r="I1032">
            <v>0</v>
          </cell>
          <cell r="J1032">
            <v>0</v>
          </cell>
          <cell r="K1032" t="str">
            <v>F</v>
          </cell>
        </row>
        <row r="1033">
          <cell r="B1033">
            <v>622262</v>
          </cell>
          <cell r="C1033" t="str">
            <v>Nguyễn Xuân Tùng</v>
          </cell>
          <cell r="D1033" t="str">
            <v>CD03550</v>
          </cell>
          <cell r="E1033">
            <v>1</v>
          </cell>
          <cell r="F1033">
            <v>1</v>
          </cell>
          <cell r="G1033" t="str">
            <v>Máy điều khiển số&amp;CN CNC</v>
          </cell>
          <cell r="H1033" t="str">
            <v>P</v>
          </cell>
          <cell r="I1033">
            <v>0</v>
          </cell>
          <cell r="J1033">
            <v>0</v>
          </cell>
          <cell r="K1033" t="str">
            <v>F</v>
          </cell>
        </row>
        <row r="1034">
          <cell r="B1034">
            <v>622216</v>
          </cell>
          <cell r="C1034" t="str">
            <v>Nguyễn Trung Hiếu</v>
          </cell>
          <cell r="D1034" t="str">
            <v>CD03552</v>
          </cell>
          <cell r="E1034">
            <v>1</v>
          </cell>
          <cell r="F1034"/>
          <cell r="G1034" t="str">
            <v>Máy cắt kim loại</v>
          </cell>
          <cell r="H1034" t="str">
            <v>P</v>
          </cell>
          <cell r="I1034">
            <v>0</v>
          </cell>
          <cell r="J1034">
            <v>0</v>
          </cell>
          <cell r="K1034" t="str">
            <v>F</v>
          </cell>
        </row>
        <row r="1035">
          <cell r="B1035">
            <v>622254</v>
          </cell>
          <cell r="C1035" t="str">
            <v>Lưu Quốc Trung</v>
          </cell>
          <cell r="D1035" t="str">
            <v>CD03552</v>
          </cell>
          <cell r="E1035">
            <v>1</v>
          </cell>
          <cell r="F1035"/>
          <cell r="G1035" t="str">
            <v>Máy cắt kim loại</v>
          </cell>
          <cell r="H1035" t="str">
            <v>P</v>
          </cell>
          <cell r="I1035">
            <v>0</v>
          </cell>
          <cell r="J1035">
            <v>0</v>
          </cell>
          <cell r="K1035" t="str">
            <v>F</v>
          </cell>
        </row>
        <row r="1036">
          <cell r="B1036">
            <v>622262</v>
          </cell>
          <cell r="C1036" t="str">
            <v>Nguyễn Xuân Tùng</v>
          </cell>
          <cell r="D1036" t="str">
            <v>CD03552</v>
          </cell>
          <cell r="E1036">
            <v>1</v>
          </cell>
          <cell r="F1036"/>
          <cell r="G1036" t="str">
            <v>Máy cắt kim loại</v>
          </cell>
          <cell r="H1036" t="str">
            <v>P</v>
          </cell>
          <cell r="I1036">
            <v>0</v>
          </cell>
          <cell r="J1036">
            <v>0</v>
          </cell>
          <cell r="K1036" t="str">
            <v>F</v>
          </cell>
        </row>
        <row r="1037">
          <cell r="B1037">
            <v>622216</v>
          </cell>
          <cell r="C1037" t="str">
            <v>Nguyễn Trung Hiếu</v>
          </cell>
          <cell r="D1037" t="str">
            <v>CD03554</v>
          </cell>
          <cell r="E1037">
            <v>1</v>
          </cell>
          <cell r="F1037">
            <v>1</v>
          </cell>
          <cell r="G1037" t="str">
            <v>Các PP gia công đặc biệt</v>
          </cell>
          <cell r="H1037" t="str">
            <v>P</v>
          </cell>
          <cell r="I1037">
            <v>0</v>
          </cell>
          <cell r="J1037">
            <v>0</v>
          </cell>
          <cell r="K1037" t="str">
            <v>F</v>
          </cell>
        </row>
        <row r="1038">
          <cell r="B1038">
            <v>622254</v>
          </cell>
          <cell r="C1038" t="str">
            <v>Lưu Quốc Trung</v>
          </cell>
          <cell r="D1038" t="str">
            <v>CD03554</v>
          </cell>
          <cell r="E1038">
            <v>1</v>
          </cell>
          <cell r="F1038">
            <v>1</v>
          </cell>
          <cell r="G1038" t="str">
            <v>Các PP gia công đặc biệt</v>
          </cell>
          <cell r="H1038" t="str">
            <v>P</v>
          </cell>
          <cell r="I1038">
            <v>0</v>
          </cell>
          <cell r="J1038">
            <v>0</v>
          </cell>
          <cell r="K1038" t="str">
            <v>F</v>
          </cell>
        </row>
        <row r="1039">
          <cell r="B1039">
            <v>622262</v>
          </cell>
          <cell r="C1039" t="str">
            <v>Nguyễn Xuân Tùng</v>
          </cell>
          <cell r="D1039" t="str">
            <v>CD03554</v>
          </cell>
          <cell r="E1039">
            <v>1</v>
          </cell>
          <cell r="F1039">
            <v>1</v>
          </cell>
          <cell r="G1039" t="str">
            <v>Các PP gia công đặc biệt</v>
          </cell>
          <cell r="H1039" t="str">
            <v>P</v>
          </cell>
          <cell r="I1039">
            <v>0</v>
          </cell>
          <cell r="J1039">
            <v>0</v>
          </cell>
          <cell r="K1039" t="str">
            <v>F</v>
          </cell>
        </row>
        <row r="1040">
          <cell r="B1040">
            <v>638505</v>
          </cell>
          <cell r="C1040" t="str">
            <v>Nguyễn Tuấn Anh</v>
          </cell>
          <cell r="D1040" t="str">
            <v>CD03557</v>
          </cell>
          <cell r="E1040">
            <v>1</v>
          </cell>
          <cell r="F1040">
            <v>1</v>
          </cell>
          <cell r="G1040" t="str">
            <v>Công nghệ kim loại</v>
          </cell>
          <cell r="H1040">
            <v>0</v>
          </cell>
          <cell r="I1040">
            <v>0</v>
          </cell>
          <cell r="J1040">
            <v>0</v>
          </cell>
          <cell r="K1040" t="str">
            <v>F</v>
          </cell>
        </row>
        <row r="1041">
          <cell r="B1041">
            <v>622266</v>
          </cell>
          <cell r="C1041" t="str">
            <v>Nguyễn Thành Công</v>
          </cell>
          <cell r="D1041" t="str">
            <v>CD03557</v>
          </cell>
          <cell r="E1041">
            <v>1</v>
          </cell>
          <cell r="F1041">
            <v>1</v>
          </cell>
          <cell r="G1041" t="str">
            <v>Công nghệ kim loại</v>
          </cell>
          <cell r="H1041" t="str">
            <v>P</v>
          </cell>
          <cell r="I1041">
            <v>0</v>
          </cell>
          <cell r="J1041">
            <v>0</v>
          </cell>
          <cell r="K1041" t="str">
            <v>F</v>
          </cell>
        </row>
        <row r="1042">
          <cell r="B1042">
            <v>638577</v>
          </cell>
          <cell r="C1042" t="str">
            <v>Nguyễn Hoàng Thắng</v>
          </cell>
          <cell r="D1042" t="str">
            <v>CD03557</v>
          </cell>
          <cell r="E1042">
            <v>1</v>
          </cell>
          <cell r="F1042">
            <v>1</v>
          </cell>
          <cell r="G1042" t="str">
            <v>Công nghệ kim loại</v>
          </cell>
          <cell r="H1042" t="str">
            <v>P</v>
          </cell>
          <cell r="I1042">
            <v>0</v>
          </cell>
          <cell r="J1042">
            <v>0</v>
          </cell>
          <cell r="K1042" t="str">
            <v>F</v>
          </cell>
        </row>
        <row r="1043">
          <cell r="B1043">
            <v>638212</v>
          </cell>
          <cell r="C1043" t="str">
            <v>Triệu Quang Đạt</v>
          </cell>
          <cell r="D1043" t="str">
            <v>CD03559</v>
          </cell>
          <cell r="E1043">
            <v>1</v>
          </cell>
          <cell r="F1043">
            <v>1</v>
          </cell>
          <cell r="G1043" t="str">
            <v>Kỹ thuật gia công cơ khí</v>
          </cell>
          <cell r="H1043">
            <v>0.9</v>
          </cell>
          <cell r="I1043">
            <v>0.9</v>
          </cell>
          <cell r="J1043">
            <v>0</v>
          </cell>
          <cell r="K1043" t="str">
            <v>F</v>
          </cell>
        </row>
        <row r="1044">
          <cell r="B1044">
            <v>638214</v>
          </cell>
          <cell r="C1044" t="str">
            <v>Đường Minh Đức</v>
          </cell>
          <cell r="D1044" t="str">
            <v>CD03559</v>
          </cell>
          <cell r="E1044">
            <v>1</v>
          </cell>
          <cell r="F1044">
            <v>1</v>
          </cell>
          <cell r="G1044" t="str">
            <v>Kỹ thuật gia công cơ khí</v>
          </cell>
          <cell r="H1044">
            <v>3.6</v>
          </cell>
          <cell r="I1044">
            <v>3.6</v>
          </cell>
          <cell r="J1044">
            <v>0</v>
          </cell>
          <cell r="K1044" t="str">
            <v>F</v>
          </cell>
        </row>
        <row r="1045">
          <cell r="B1045">
            <v>638222</v>
          </cell>
          <cell r="C1045" t="str">
            <v>Nguyễn Ngọc Hiếu</v>
          </cell>
          <cell r="D1045" t="str">
            <v>CD03559</v>
          </cell>
          <cell r="E1045">
            <v>1</v>
          </cell>
          <cell r="F1045">
            <v>1</v>
          </cell>
          <cell r="G1045" t="str">
            <v>Kỹ thuật gia công cơ khí</v>
          </cell>
          <cell r="H1045">
            <v>3.3</v>
          </cell>
          <cell r="I1045">
            <v>3.3</v>
          </cell>
          <cell r="J1045">
            <v>0</v>
          </cell>
          <cell r="K1045" t="str">
            <v>F</v>
          </cell>
        </row>
        <row r="1046">
          <cell r="B1046">
            <v>638227</v>
          </cell>
          <cell r="C1046" t="str">
            <v>Nguyễn Quốc Huy</v>
          </cell>
          <cell r="D1046" t="str">
            <v>CD03559</v>
          </cell>
          <cell r="E1046">
            <v>1</v>
          </cell>
          <cell r="F1046">
            <v>1</v>
          </cell>
          <cell r="G1046" t="str">
            <v>Kỹ thuật gia công cơ khí</v>
          </cell>
          <cell r="H1046">
            <v>0</v>
          </cell>
          <cell r="I1046">
            <v>0</v>
          </cell>
          <cell r="J1046">
            <v>0</v>
          </cell>
          <cell r="K1046" t="str">
            <v>F</v>
          </cell>
        </row>
        <row r="1047">
          <cell r="B1047">
            <v>638241</v>
          </cell>
          <cell r="C1047" t="str">
            <v>Nguyễn Nam Long</v>
          </cell>
          <cell r="D1047" t="str">
            <v>CD03559</v>
          </cell>
          <cell r="E1047">
            <v>1</v>
          </cell>
          <cell r="F1047">
            <v>1</v>
          </cell>
          <cell r="G1047" t="str">
            <v>Kỹ thuật gia công cơ khí</v>
          </cell>
          <cell r="H1047">
            <v>1</v>
          </cell>
          <cell r="I1047">
            <v>1</v>
          </cell>
          <cell r="J1047">
            <v>0</v>
          </cell>
          <cell r="K1047" t="str">
            <v>F</v>
          </cell>
        </row>
        <row r="1048">
          <cell r="B1048">
            <v>638262</v>
          </cell>
          <cell r="C1048" t="str">
            <v>Nguyễn Bá Tiến</v>
          </cell>
          <cell r="D1048" t="str">
            <v>CD03559</v>
          </cell>
          <cell r="E1048">
            <v>1</v>
          </cell>
          <cell r="F1048">
            <v>1</v>
          </cell>
          <cell r="G1048" t="str">
            <v>Kỹ thuật gia công cơ khí</v>
          </cell>
          <cell r="H1048">
            <v>3.7</v>
          </cell>
          <cell r="I1048">
            <v>3.7</v>
          </cell>
          <cell r="J1048">
            <v>0</v>
          </cell>
          <cell r="K1048" t="str">
            <v>F</v>
          </cell>
        </row>
        <row r="1049">
          <cell r="B1049">
            <v>638201</v>
          </cell>
          <cell r="C1049" t="str">
            <v>Nguyễn Tiến Anh</v>
          </cell>
          <cell r="D1049" t="str">
            <v>CD03559</v>
          </cell>
          <cell r="E1049">
            <v>1</v>
          </cell>
          <cell r="F1049">
            <v>2</v>
          </cell>
          <cell r="G1049" t="str">
            <v>Kỹ thuật gia công cơ khí</v>
          </cell>
          <cell r="H1049">
            <v>3</v>
          </cell>
          <cell r="I1049">
            <v>3</v>
          </cell>
          <cell r="J1049">
            <v>0</v>
          </cell>
          <cell r="K1049" t="str">
            <v>F</v>
          </cell>
        </row>
        <row r="1050">
          <cell r="B1050">
            <v>638202</v>
          </cell>
          <cell r="C1050" t="str">
            <v>Trương Viết Anh</v>
          </cell>
          <cell r="D1050" t="str">
            <v>CD03559</v>
          </cell>
          <cell r="E1050">
            <v>1</v>
          </cell>
          <cell r="F1050">
            <v>2</v>
          </cell>
          <cell r="G1050" t="str">
            <v>Kỹ thuật gia công cơ khí</v>
          </cell>
          <cell r="H1050">
            <v>3.7</v>
          </cell>
          <cell r="I1050">
            <v>3.7</v>
          </cell>
          <cell r="J1050">
            <v>0</v>
          </cell>
          <cell r="K1050" t="str">
            <v>F</v>
          </cell>
        </row>
        <row r="1051">
          <cell r="B1051">
            <v>638213</v>
          </cell>
          <cell r="C1051" t="str">
            <v>Trần Hồng Đạt</v>
          </cell>
          <cell r="D1051" t="str">
            <v>CD03559</v>
          </cell>
          <cell r="E1051">
            <v>1</v>
          </cell>
          <cell r="F1051">
            <v>2</v>
          </cell>
          <cell r="G1051" t="str">
            <v>Kỹ thuật gia công cơ khí</v>
          </cell>
          <cell r="H1051">
            <v>3.4</v>
          </cell>
          <cell r="I1051">
            <v>3.4</v>
          </cell>
          <cell r="J1051">
            <v>0</v>
          </cell>
          <cell r="K1051" t="str">
            <v>F</v>
          </cell>
        </row>
        <row r="1052">
          <cell r="B1052">
            <v>638218</v>
          </cell>
          <cell r="C1052" t="str">
            <v>Bùi Văn Hải</v>
          </cell>
          <cell r="D1052" t="str">
            <v>CD03559</v>
          </cell>
          <cell r="E1052">
            <v>1</v>
          </cell>
          <cell r="F1052">
            <v>2</v>
          </cell>
          <cell r="G1052" t="str">
            <v>Kỹ thuật gia công cơ khí</v>
          </cell>
          <cell r="H1052">
            <v>2.7</v>
          </cell>
          <cell r="I1052">
            <v>2.7</v>
          </cell>
          <cell r="J1052">
            <v>0</v>
          </cell>
          <cell r="K1052" t="str">
            <v>F</v>
          </cell>
        </row>
        <row r="1053">
          <cell r="B1053">
            <v>638239</v>
          </cell>
          <cell r="C1053" t="str">
            <v>Bùi Bảo Long</v>
          </cell>
          <cell r="D1053" t="str">
            <v>CD03559</v>
          </cell>
          <cell r="E1053">
            <v>1</v>
          </cell>
          <cell r="F1053">
            <v>2</v>
          </cell>
          <cell r="G1053" t="str">
            <v>Kỹ thuật gia công cơ khí</v>
          </cell>
          <cell r="H1053">
            <v>3</v>
          </cell>
          <cell r="I1053">
            <v>3</v>
          </cell>
          <cell r="J1053">
            <v>0</v>
          </cell>
          <cell r="K1053" t="str">
            <v>F</v>
          </cell>
        </row>
        <row r="1054">
          <cell r="B1054">
            <v>638264</v>
          </cell>
          <cell r="C1054" t="str">
            <v>Phạm Kiên Trung</v>
          </cell>
          <cell r="D1054" t="str">
            <v>CD03559</v>
          </cell>
          <cell r="E1054">
            <v>1</v>
          </cell>
          <cell r="F1054">
            <v>2</v>
          </cell>
          <cell r="G1054" t="str">
            <v>Kỹ thuật gia công cơ khí</v>
          </cell>
          <cell r="H1054">
            <v>3</v>
          </cell>
          <cell r="I1054">
            <v>3</v>
          </cell>
          <cell r="J1054">
            <v>0</v>
          </cell>
          <cell r="K1054" t="str">
            <v>F</v>
          </cell>
        </row>
        <row r="1055">
          <cell r="B1055">
            <v>638301</v>
          </cell>
          <cell r="C1055" t="str">
            <v>Dương Việt Anh</v>
          </cell>
          <cell r="D1055" t="str">
            <v>CD03559</v>
          </cell>
          <cell r="E1055">
            <v>2</v>
          </cell>
          <cell r="F1055">
            <v>1</v>
          </cell>
          <cell r="G1055" t="str">
            <v>Kỹ thuật gia công cơ khí</v>
          </cell>
          <cell r="H1055">
            <v>0</v>
          </cell>
          <cell r="I1055">
            <v>0</v>
          </cell>
          <cell r="J1055">
            <v>0</v>
          </cell>
          <cell r="K1055" t="str">
            <v>F</v>
          </cell>
        </row>
        <row r="1056">
          <cell r="B1056">
            <v>638306</v>
          </cell>
          <cell r="C1056" t="str">
            <v>Nguyễn Thanh Bình</v>
          </cell>
          <cell r="D1056" t="str">
            <v>CD03559</v>
          </cell>
          <cell r="E1056">
            <v>2</v>
          </cell>
          <cell r="F1056">
            <v>1</v>
          </cell>
          <cell r="G1056" t="str">
            <v>Kỹ thuật gia công cơ khí</v>
          </cell>
          <cell r="H1056">
            <v>3.3</v>
          </cell>
          <cell r="I1056">
            <v>3.3</v>
          </cell>
          <cell r="J1056">
            <v>0</v>
          </cell>
          <cell r="K1056" t="str">
            <v>F</v>
          </cell>
        </row>
        <row r="1057">
          <cell r="B1057">
            <v>638338</v>
          </cell>
          <cell r="C1057" t="str">
            <v>Đặng Vũ Long</v>
          </cell>
          <cell r="D1057" t="str">
            <v>CD03559</v>
          </cell>
          <cell r="E1057">
            <v>2</v>
          </cell>
          <cell r="F1057">
            <v>1</v>
          </cell>
          <cell r="G1057" t="str">
            <v>Kỹ thuật gia công cơ khí</v>
          </cell>
          <cell r="H1057">
            <v>3.3</v>
          </cell>
          <cell r="I1057">
            <v>3.3</v>
          </cell>
          <cell r="J1057">
            <v>0</v>
          </cell>
          <cell r="K1057" t="str">
            <v>F</v>
          </cell>
        </row>
        <row r="1058">
          <cell r="B1058">
            <v>638354</v>
          </cell>
          <cell r="C1058" t="str">
            <v>Đào Khắc Quỳnh</v>
          </cell>
          <cell r="D1058" t="str">
            <v>CD03559</v>
          </cell>
          <cell r="E1058">
            <v>2</v>
          </cell>
          <cell r="F1058">
            <v>1</v>
          </cell>
          <cell r="G1058" t="str">
            <v>Kỹ thuật gia công cơ khí</v>
          </cell>
          <cell r="H1058" t="str">
            <v>P</v>
          </cell>
          <cell r="I1058">
            <v>0</v>
          </cell>
          <cell r="J1058">
            <v>0</v>
          </cell>
          <cell r="K1058" t="str">
            <v>F</v>
          </cell>
        </row>
        <row r="1059">
          <cell r="B1059">
            <v>638356</v>
          </cell>
          <cell r="C1059" t="str">
            <v>Lê Trường Sang</v>
          </cell>
          <cell r="D1059" t="str">
            <v>CD03559</v>
          </cell>
          <cell r="E1059">
            <v>2</v>
          </cell>
          <cell r="F1059">
            <v>1</v>
          </cell>
          <cell r="G1059" t="str">
            <v>Kỹ thuật gia công cơ khí</v>
          </cell>
          <cell r="H1059" t="str">
            <v>P</v>
          </cell>
          <cell r="I1059">
            <v>0</v>
          </cell>
          <cell r="J1059">
            <v>0</v>
          </cell>
          <cell r="K1059" t="str">
            <v>F</v>
          </cell>
        </row>
        <row r="1060">
          <cell r="B1060">
            <v>638369</v>
          </cell>
          <cell r="C1060" t="str">
            <v>Nguyễn Văn Tuấn</v>
          </cell>
          <cell r="D1060" t="str">
            <v>CD03559</v>
          </cell>
          <cell r="E1060">
            <v>2</v>
          </cell>
          <cell r="F1060">
            <v>1</v>
          </cell>
          <cell r="G1060" t="str">
            <v>Kỹ thuật gia công cơ khí</v>
          </cell>
          <cell r="H1060">
            <v>3.4</v>
          </cell>
          <cell r="I1060">
            <v>3.4</v>
          </cell>
          <cell r="J1060">
            <v>0</v>
          </cell>
          <cell r="K1060" t="str">
            <v>F</v>
          </cell>
        </row>
        <row r="1061">
          <cell r="B1061">
            <v>638311</v>
          </cell>
          <cell r="C1061" t="str">
            <v>Âu Quang Dũng</v>
          </cell>
          <cell r="D1061" t="str">
            <v>CD03559</v>
          </cell>
          <cell r="E1061">
            <v>2</v>
          </cell>
          <cell r="F1061">
            <v>2</v>
          </cell>
          <cell r="G1061" t="str">
            <v>Kỹ thuật gia công cơ khí</v>
          </cell>
          <cell r="H1061">
            <v>2.8</v>
          </cell>
          <cell r="I1061">
            <v>2.8</v>
          </cell>
          <cell r="J1061">
            <v>0</v>
          </cell>
          <cell r="K1061" t="str">
            <v>F</v>
          </cell>
        </row>
        <row r="1062">
          <cell r="B1062">
            <v>638406</v>
          </cell>
          <cell r="C1062" t="str">
            <v>Nguyễn Huy Duy</v>
          </cell>
          <cell r="D1062" t="str">
            <v>CD03559</v>
          </cell>
          <cell r="E1062">
            <v>2</v>
          </cell>
          <cell r="F1062">
            <v>2</v>
          </cell>
          <cell r="G1062" t="str">
            <v>Kỹ thuật gia công cơ khí</v>
          </cell>
          <cell r="H1062" t="str">
            <v>P</v>
          </cell>
          <cell r="I1062">
            <v>0</v>
          </cell>
          <cell r="J1062">
            <v>0</v>
          </cell>
          <cell r="K1062" t="str">
            <v>F</v>
          </cell>
        </row>
        <row r="1063">
          <cell r="B1063">
            <v>638328</v>
          </cell>
          <cell r="C1063" t="str">
            <v>Hoàng Mạnh Huy</v>
          </cell>
          <cell r="D1063" t="str">
            <v>CD03559</v>
          </cell>
          <cell r="E1063">
            <v>2</v>
          </cell>
          <cell r="F1063">
            <v>2</v>
          </cell>
          <cell r="G1063" t="str">
            <v>Kỹ thuật gia công cơ khí</v>
          </cell>
          <cell r="H1063">
            <v>0</v>
          </cell>
          <cell r="I1063">
            <v>0</v>
          </cell>
          <cell r="J1063">
            <v>0</v>
          </cell>
          <cell r="K1063" t="str">
            <v>F</v>
          </cell>
        </row>
        <row r="1064">
          <cell r="B1064">
            <v>638339</v>
          </cell>
          <cell r="C1064" t="str">
            <v>Cao Hải Long</v>
          </cell>
          <cell r="D1064" t="str">
            <v>CD03559</v>
          </cell>
          <cell r="E1064">
            <v>2</v>
          </cell>
          <cell r="F1064">
            <v>2</v>
          </cell>
          <cell r="G1064" t="str">
            <v>Kỹ thuật gia công cơ khí</v>
          </cell>
          <cell r="H1064">
            <v>0.8</v>
          </cell>
          <cell r="I1064">
            <v>0.8</v>
          </cell>
          <cell r="J1064">
            <v>0</v>
          </cell>
          <cell r="K1064" t="str">
            <v>F</v>
          </cell>
        </row>
        <row r="1065">
          <cell r="B1065">
            <v>638346</v>
          </cell>
          <cell r="C1065" t="str">
            <v>Lê Trần Bảo Ngọc</v>
          </cell>
          <cell r="D1065" t="str">
            <v>CD03559</v>
          </cell>
          <cell r="E1065">
            <v>2</v>
          </cell>
          <cell r="F1065">
            <v>2</v>
          </cell>
          <cell r="G1065" t="str">
            <v>Kỹ thuật gia công cơ khí</v>
          </cell>
          <cell r="H1065">
            <v>3</v>
          </cell>
          <cell r="I1065">
            <v>3</v>
          </cell>
          <cell r="J1065">
            <v>0</v>
          </cell>
          <cell r="K1065" t="str">
            <v>F</v>
          </cell>
        </row>
        <row r="1066">
          <cell r="B1066">
            <v>638362</v>
          </cell>
          <cell r="C1066" t="str">
            <v>Đặng Minh Tiến</v>
          </cell>
          <cell r="D1066" t="str">
            <v>CD03559</v>
          </cell>
          <cell r="E1066">
            <v>2</v>
          </cell>
          <cell r="F1066">
            <v>2</v>
          </cell>
          <cell r="G1066" t="str">
            <v>Kỹ thuật gia công cơ khí</v>
          </cell>
          <cell r="H1066">
            <v>3.4</v>
          </cell>
          <cell r="I1066">
            <v>3.4</v>
          </cell>
          <cell r="J1066">
            <v>0</v>
          </cell>
          <cell r="K1066" t="str">
            <v>F</v>
          </cell>
        </row>
        <row r="1067">
          <cell r="B1067">
            <v>638314</v>
          </cell>
          <cell r="C1067" t="str">
            <v>Nguyễn Trọng Đăng</v>
          </cell>
          <cell r="D1067" t="str">
            <v>CD03559</v>
          </cell>
          <cell r="E1067">
            <v>2</v>
          </cell>
          <cell r="F1067">
            <v>3</v>
          </cell>
          <cell r="G1067" t="str">
            <v>Kỹ thuật gia công cơ khí</v>
          </cell>
          <cell r="H1067">
            <v>0.9</v>
          </cell>
          <cell r="I1067">
            <v>0.9</v>
          </cell>
          <cell r="J1067">
            <v>0</v>
          </cell>
          <cell r="K1067" t="str">
            <v>F</v>
          </cell>
        </row>
        <row r="1068">
          <cell r="B1068">
            <v>638326</v>
          </cell>
          <cell r="C1068" t="str">
            <v>Trần Xuân Huy</v>
          </cell>
          <cell r="D1068" t="str">
            <v>CD03559</v>
          </cell>
          <cell r="E1068">
            <v>2</v>
          </cell>
          <cell r="F1068">
            <v>3</v>
          </cell>
          <cell r="G1068" t="str">
            <v>Kỹ thuật gia công cơ khí</v>
          </cell>
          <cell r="H1068">
            <v>0</v>
          </cell>
          <cell r="I1068">
            <v>0</v>
          </cell>
          <cell r="J1068">
            <v>0</v>
          </cell>
          <cell r="K1068" t="str">
            <v>F</v>
          </cell>
        </row>
        <row r="1069">
          <cell r="B1069">
            <v>638401</v>
          </cell>
          <cell r="C1069" t="str">
            <v>Lương Tuấn Anh</v>
          </cell>
          <cell r="D1069" t="str">
            <v>CD03559</v>
          </cell>
          <cell r="E1069">
            <v>3</v>
          </cell>
          <cell r="F1069">
            <v>1</v>
          </cell>
          <cell r="G1069" t="str">
            <v>Kỹ thuật gia công cơ khí</v>
          </cell>
          <cell r="H1069">
            <v>3.3</v>
          </cell>
          <cell r="I1069">
            <v>3.3</v>
          </cell>
          <cell r="J1069">
            <v>0</v>
          </cell>
          <cell r="K1069" t="str">
            <v>F</v>
          </cell>
        </row>
        <row r="1070">
          <cell r="B1070">
            <v>638416</v>
          </cell>
          <cell r="C1070" t="str">
            <v>Nguyễn Doãn Giang</v>
          </cell>
          <cell r="D1070" t="str">
            <v>CD03559</v>
          </cell>
          <cell r="E1070">
            <v>3</v>
          </cell>
          <cell r="F1070">
            <v>1</v>
          </cell>
          <cell r="G1070" t="str">
            <v>Kỹ thuật gia công cơ khí</v>
          </cell>
          <cell r="H1070">
            <v>1.5</v>
          </cell>
          <cell r="I1070">
            <v>1.5</v>
          </cell>
          <cell r="J1070">
            <v>0</v>
          </cell>
          <cell r="K1070" t="str">
            <v>F</v>
          </cell>
        </row>
        <row r="1071">
          <cell r="B1071">
            <v>638422</v>
          </cell>
          <cell r="C1071" t="str">
            <v>Đinh Thái Hoàng</v>
          </cell>
          <cell r="D1071" t="str">
            <v>CD03559</v>
          </cell>
          <cell r="E1071">
            <v>3</v>
          </cell>
          <cell r="F1071">
            <v>1</v>
          </cell>
          <cell r="G1071" t="str">
            <v>Kỹ thuật gia công cơ khí</v>
          </cell>
          <cell r="H1071">
            <v>2.4</v>
          </cell>
          <cell r="I1071">
            <v>2.4</v>
          </cell>
          <cell r="J1071">
            <v>0</v>
          </cell>
          <cell r="K1071" t="str">
            <v>F</v>
          </cell>
        </row>
        <row r="1072">
          <cell r="B1072">
            <v>638425</v>
          </cell>
          <cell r="C1072" t="str">
            <v>Lại Đức Huy</v>
          </cell>
          <cell r="D1072" t="str">
            <v>CD03559</v>
          </cell>
          <cell r="E1072">
            <v>3</v>
          </cell>
          <cell r="F1072">
            <v>1</v>
          </cell>
          <cell r="G1072" t="str">
            <v>Kỹ thuật gia công cơ khí</v>
          </cell>
          <cell r="H1072">
            <v>3</v>
          </cell>
          <cell r="I1072">
            <v>3</v>
          </cell>
          <cell r="J1072">
            <v>0</v>
          </cell>
          <cell r="K1072" t="str">
            <v>F</v>
          </cell>
        </row>
        <row r="1073">
          <cell r="B1073">
            <v>638432</v>
          </cell>
          <cell r="C1073" t="str">
            <v>Ngô Hoài Linh</v>
          </cell>
          <cell r="D1073" t="str">
            <v>CD03559</v>
          </cell>
          <cell r="E1073">
            <v>3</v>
          </cell>
          <cell r="F1073">
            <v>1</v>
          </cell>
          <cell r="G1073" t="str">
            <v>Kỹ thuật gia công cơ khí</v>
          </cell>
          <cell r="H1073">
            <v>1.8</v>
          </cell>
          <cell r="I1073">
            <v>1.8</v>
          </cell>
          <cell r="J1073">
            <v>0</v>
          </cell>
          <cell r="K1073" t="str">
            <v>F</v>
          </cell>
        </row>
        <row r="1074">
          <cell r="B1074">
            <v>638476</v>
          </cell>
          <cell r="C1074" t="str">
            <v>Phùng Minh Thái</v>
          </cell>
          <cell r="D1074" t="str">
            <v>CD03559</v>
          </cell>
          <cell r="E1074">
            <v>3</v>
          </cell>
          <cell r="F1074">
            <v>1</v>
          </cell>
          <cell r="G1074" t="str">
            <v>Kỹ thuật gia công cơ khí</v>
          </cell>
          <cell r="H1074" t="str">
            <v>P</v>
          </cell>
          <cell r="I1074">
            <v>0</v>
          </cell>
          <cell r="J1074">
            <v>0</v>
          </cell>
          <cell r="K1074" t="str">
            <v>F</v>
          </cell>
        </row>
        <row r="1075">
          <cell r="B1075">
            <v>638458</v>
          </cell>
          <cell r="C1075" t="str">
            <v>Nguyễn Sỹ Truyền</v>
          </cell>
          <cell r="D1075" t="str">
            <v>CD03559</v>
          </cell>
          <cell r="E1075">
            <v>3</v>
          </cell>
          <cell r="F1075">
            <v>1</v>
          </cell>
          <cell r="G1075" t="str">
            <v>Kỹ thuật gia công cơ khí</v>
          </cell>
          <cell r="H1075">
            <v>1.8</v>
          </cell>
          <cell r="I1075">
            <v>1.8</v>
          </cell>
          <cell r="J1075">
            <v>0</v>
          </cell>
          <cell r="K1075" t="str">
            <v>F</v>
          </cell>
        </row>
        <row r="1076">
          <cell r="B1076">
            <v>638472</v>
          </cell>
          <cell r="C1076" t="str">
            <v>Dương Sơn Vũ</v>
          </cell>
          <cell r="D1076" t="str">
            <v>CD03559</v>
          </cell>
          <cell r="E1076">
            <v>3</v>
          </cell>
          <cell r="F1076">
            <v>1</v>
          </cell>
          <cell r="G1076" t="str">
            <v>Kỹ thuật gia công cơ khí</v>
          </cell>
          <cell r="H1076">
            <v>0.6</v>
          </cell>
          <cell r="I1076">
            <v>0.6</v>
          </cell>
          <cell r="J1076">
            <v>0</v>
          </cell>
          <cell r="K1076" t="str">
            <v>F</v>
          </cell>
        </row>
        <row r="1077">
          <cell r="B1077">
            <v>638405</v>
          </cell>
          <cell r="C1077" t="str">
            <v>Vũ Mạnh Cường</v>
          </cell>
          <cell r="D1077" t="str">
            <v>CD03559</v>
          </cell>
          <cell r="E1077">
            <v>3</v>
          </cell>
          <cell r="F1077">
            <v>2</v>
          </cell>
          <cell r="G1077" t="str">
            <v>Kỹ thuật gia công cơ khí</v>
          </cell>
          <cell r="H1077">
            <v>2.2999999999999998</v>
          </cell>
          <cell r="I1077">
            <v>2.2999999999999998</v>
          </cell>
          <cell r="J1077">
            <v>0</v>
          </cell>
          <cell r="K1077" t="str">
            <v>F</v>
          </cell>
        </row>
        <row r="1078">
          <cell r="B1078">
            <v>638427</v>
          </cell>
          <cell r="C1078" t="str">
            <v>Nguyễn Văn Huy</v>
          </cell>
          <cell r="D1078" t="str">
            <v>CD03559</v>
          </cell>
          <cell r="E1078">
            <v>3</v>
          </cell>
          <cell r="F1078">
            <v>2</v>
          </cell>
          <cell r="G1078" t="str">
            <v>Kỹ thuật gia công cơ khí</v>
          </cell>
          <cell r="H1078">
            <v>3.4</v>
          </cell>
          <cell r="I1078">
            <v>3.4</v>
          </cell>
          <cell r="J1078">
            <v>0</v>
          </cell>
          <cell r="K1078" t="str">
            <v>F</v>
          </cell>
        </row>
        <row r="1079">
          <cell r="B1079">
            <v>638466</v>
          </cell>
          <cell r="C1079" t="str">
            <v>Lê Đình Tuấn</v>
          </cell>
          <cell r="D1079" t="str">
            <v>CD03559</v>
          </cell>
          <cell r="E1079">
            <v>3</v>
          </cell>
          <cell r="F1079">
            <v>2</v>
          </cell>
          <cell r="G1079" t="str">
            <v>Kỹ thuật gia công cơ khí</v>
          </cell>
          <cell r="H1079" t="str">
            <v>P</v>
          </cell>
          <cell r="I1079">
            <v>0</v>
          </cell>
          <cell r="J1079">
            <v>0</v>
          </cell>
          <cell r="K1079" t="str">
            <v>F</v>
          </cell>
        </row>
        <row r="1080">
          <cell r="B1080">
            <v>638804</v>
          </cell>
          <cell r="C1080" t="str">
            <v>Hoàng Anh Chiến</v>
          </cell>
          <cell r="D1080" t="str">
            <v>CD03614</v>
          </cell>
          <cell r="E1080">
            <v>1</v>
          </cell>
          <cell r="F1080"/>
          <cell r="G1080" t="str">
            <v>Hệ thống thông tin đo lường</v>
          </cell>
          <cell r="H1080">
            <v>3.1</v>
          </cell>
          <cell r="I1080">
            <v>3.1</v>
          </cell>
          <cell r="J1080">
            <v>0</v>
          </cell>
          <cell r="K1080" t="str">
            <v>F</v>
          </cell>
        </row>
        <row r="1081">
          <cell r="B1081">
            <v>638805</v>
          </cell>
          <cell r="C1081" t="str">
            <v>Nguyễn Thế Công</v>
          </cell>
          <cell r="D1081" t="str">
            <v>CD03614</v>
          </cell>
          <cell r="E1081">
            <v>1</v>
          </cell>
          <cell r="F1081"/>
          <cell r="G1081" t="str">
            <v>Hệ thống thông tin đo lường</v>
          </cell>
          <cell r="H1081" t="str">
            <v>P</v>
          </cell>
          <cell r="I1081">
            <v>0</v>
          </cell>
          <cell r="J1081">
            <v>0</v>
          </cell>
          <cell r="K1081" t="str">
            <v>F</v>
          </cell>
        </row>
        <row r="1082">
          <cell r="B1082">
            <v>612268</v>
          </cell>
          <cell r="C1082" t="str">
            <v>Trần Lê Cường</v>
          </cell>
          <cell r="D1082" t="str">
            <v>CD03614</v>
          </cell>
          <cell r="E1082">
            <v>1</v>
          </cell>
          <cell r="F1082"/>
          <cell r="G1082" t="str">
            <v>Hệ thống thông tin đo lường</v>
          </cell>
          <cell r="H1082">
            <v>3.7</v>
          </cell>
          <cell r="I1082">
            <v>3.7</v>
          </cell>
          <cell r="J1082">
            <v>0</v>
          </cell>
          <cell r="K1082" t="str">
            <v>F</v>
          </cell>
        </row>
        <row r="1083">
          <cell r="B1083">
            <v>638708</v>
          </cell>
          <cell r="C1083" t="str">
            <v>Lê Duy</v>
          </cell>
          <cell r="D1083" t="str">
            <v>CD03614</v>
          </cell>
          <cell r="E1083">
            <v>1</v>
          </cell>
          <cell r="F1083"/>
          <cell r="G1083" t="str">
            <v>Hệ thống thông tin đo lường</v>
          </cell>
          <cell r="H1083">
            <v>3.5</v>
          </cell>
          <cell r="I1083">
            <v>3.5</v>
          </cell>
          <cell r="J1083">
            <v>0</v>
          </cell>
          <cell r="K1083" t="str">
            <v>F</v>
          </cell>
        </row>
        <row r="1084">
          <cell r="B1084">
            <v>638809</v>
          </cell>
          <cell r="C1084" t="str">
            <v>Nguyễn Bình Dương</v>
          </cell>
          <cell r="D1084" t="str">
            <v>CD03614</v>
          </cell>
          <cell r="E1084">
            <v>1</v>
          </cell>
          <cell r="F1084"/>
          <cell r="G1084" t="str">
            <v>Hệ thống thông tin đo lường</v>
          </cell>
          <cell r="H1084">
            <v>3.3</v>
          </cell>
          <cell r="I1084">
            <v>3.3</v>
          </cell>
          <cell r="J1084">
            <v>0</v>
          </cell>
          <cell r="K1084" t="str">
            <v>F</v>
          </cell>
        </row>
        <row r="1085">
          <cell r="B1085">
            <v>597807</v>
          </cell>
          <cell r="C1085" t="str">
            <v>Trần Đức Dương</v>
          </cell>
          <cell r="D1085" t="str">
            <v>CD03614</v>
          </cell>
          <cell r="E1085">
            <v>1</v>
          </cell>
          <cell r="F1085"/>
          <cell r="G1085" t="str">
            <v>Hệ thống thông tin đo lường</v>
          </cell>
          <cell r="H1085" t="str">
            <v>P</v>
          </cell>
          <cell r="I1085">
            <v>0</v>
          </cell>
          <cell r="J1085">
            <v>0</v>
          </cell>
          <cell r="K1085" t="str">
            <v>F</v>
          </cell>
        </row>
        <row r="1086">
          <cell r="B1086">
            <v>638812</v>
          </cell>
          <cell r="C1086" t="str">
            <v>Vũ Thế Đạt</v>
          </cell>
          <cell r="D1086" t="str">
            <v>CD03614</v>
          </cell>
          <cell r="E1086">
            <v>1</v>
          </cell>
          <cell r="F1086"/>
          <cell r="G1086" t="str">
            <v>Hệ thống thông tin đo lường</v>
          </cell>
          <cell r="H1086">
            <v>3.6</v>
          </cell>
          <cell r="I1086">
            <v>3.6</v>
          </cell>
          <cell r="J1086">
            <v>0</v>
          </cell>
          <cell r="K1086" t="str">
            <v>F</v>
          </cell>
        </row>
        <row r="1087">
          <cell r="B1087">
            <v>638713</v>
          </cell>
          <cell r="C1087" t="str">
            <v>Nguyễn Hữu Đăng</v>
          </cell>
          <cell r="D1087" t="str">
            <v>CD03614</v>
          </cell>
          <cell r="E1087">
            <v>1</v>
          </cell>
          <cell r="F1087"/>
          <cell r="G1087" t="str">
            <v>Hệ thống thông tin đo lường</v>
          </cell>
          <cell r="H1087">
            <v>2.1</v>
          </cell>
          <cell r="I1087">
            <v>2.1</v>
          </cell>
          <cell r="J1087">
            <v>0</v>
          </cell>
          <cell r="K1087" t="str">
            <v>F</v>
          </cell>
        </row>
        <row r="1088">
          <cell r="B1088">
            <v>638721</v>
          </cell>
          <cell r="C1088" t="str">
            <v>Trần Hoàng Giang</v>
          </cell>
          <cell r="D1088" t="str">
            <v>CD03614</v>
          </cell>
          <cell r="E1088">
            <v>1</v>
          </cell>
          <cell r="F1088"/>
          <cell r="G1088" t="str">
            <v>Hệ thống thông tin đo lường</v>
          </cell>
          <cell r="H1088">
            <v>2.9</v>
          </cell>
          <cell r="I1088">
            <v>2.9</v>
          </cell>
          <cell r="J1088">
            <v>0</v>
          </cell>
          <cell r="K1088" t="str">
            <v>F</v>
          </cell>
        </row>
        <row r="1089">
          <cell r="B1089">
            <v>638816</v>
          </cell>
          <cell r="C1089" t="str">
            <v>Nguyễn Mạnh Hải</v>
          </cell>
          <cell r="D1089" t="str">
            <v>CD03614</v>
          </cell>
          <cell r="E1089">
            <v>1</v>
          </cell>
          <cell r="F1089"/>
          <cell r="G1089" t="str">
            <v>Hệ thống thông tin đo lường</v>
          </cell>
          <cell r="H1089">
            <v>3.5</v>
          </cell>
          <cell r="I1089">
            <v>3.5</v>
          </cell>
          <cell r="J1089">
            <v>0</v>
          </cell>
          <cell r="K1089" t="str">
            <v>F</v>
          </cell>
        </row>
        <row r="1090">
          <cell r="B1090">
            <v>638725</v>
          </cell>
          <cell r="C1090" t="str">
            <v>Hoàng Trung Hiếu</v>
          </cell>
          <cell r="D1090" t="str">
            <v>CD03614</v>
          </cell>
          <cell r="E1090">
            <v>1</v>
          </cell>
          <cell r="F1090"/>
          <cell r="G1090" t="str">
            <v>Hệ thống thông tin đo lường</v>
          </cell>
          <cell r="H1090" t="str">
            <v>C</v>
          </cell>
          <cell r="I1090">
            <v>0</v>
          </cell>
          <cell r="J1090">
            <v>0</v>
          </cell>
          <cell r="K1090" t="str">
            <v>F</v>
          </cell>
        </row>
        <row r="1091">
          <cell r="B1091">
            <v>612335</v>
          </cell>
          <cell r="C1091" t="str">
            <v>Nguyễn Văn Hiếu</v>
          </cell>
          <cell r="D1091" t="str">
            <v>CD03614</v>
          </cell>
          <cell r="E1091">
            <v>1</v>
          </cell>
          <cell r="F1091"/>
          <cell r="G1091" t="str">
            <v>Hệ thống thông tin đo lường</v>
          </cell>
          <cell r="H1091" t="str">
            <v>P</v>
          </cell>
          <cell r="I1091">
            <v>0</v>
          </cell>
          <cell r="J1091">
            <v>0</v>
          </cell>
          <cell r="K1091" t="str">
            <v>F</v>
          </cell>
        </row>
        <row r="1092">
          <cell r="B1092">
            <v>622362</v>
          </cell>
          <cell r="C1092" t="str">
            <v>Phạm Lê Minh Hiếu</v>
          </cell>
          <cell r="D1092" t="str">
            <v>CD03614</v>
          </cell>
          <cell r="E1092">
            <v>1</v>
          </cell>
          <cell r="F1092"/>
          <cell r="G1092" t="str">
            <v>Hệ thống thông tin đo lường</v>
          </cell>
          <cell r="H1092">
            <v>3.2</v>
          </cell>
          <cell r="I1092">
            <v>3.2</v>
          </cell>
          <cell r="J1092">
            <v>0</v>
          </cell>
          <cell r="K1092" t="str">
            <v>F</v>
          </cell>
        </row>
        <row r="1093">
          <cell r="B1093">
            <v>638724</v>
          </cell>
          <cell r="C1093" t="str">
            <v>Phạm Trung Hiếu</v>
          </cell>
          <cell r="D1093" t="str">
            <v>CD03614</v>
          </cell>
          <cell r="E1093">
            <v>1</v>
          </cell>
          <cell r="F1093"/>
          <cell r="G1093" t="str">
            <v>Hệ thống thông tin đo lường</v>
          </cell>
          <cell r="H1093">
            <v>1.8</v>
          </cell>
          <cell r="I1093">
            <v>1.8</v>
          </cell>
          <cell r="J1093">
            <v>0</v>
          </cell>
          <cell r="K1093" t="str">
            <v>F</v>
          </cell>
        </row>
        <row r="1094">
          <cell r="B1094">
            <v>638726</v>
          </cell>
          <cell r="C1094" t="str">
            <v>Đỗ Huy Hiệu</v>
          </cell>
          <cell r="D1094" t="str">
            <v>CD03614</v>
          </cell>
          <cell r="E1094">
            <v>1</v>
          </cell>
          <cell r="F1094"/>
          <cell r="G1094" t="str">
            <v>Hệ thống thông tin đo lường</v>
          </cell>
          <cell r="H1094">
            <v>2.5</v>
          </cell>
          <cell r="I1094">
            <v>2.5</v>
          </cell>
          <cell r="J1094">
            <v>0</v>
          </cell>
          <cell r="K1094" t="str">
            <v>F</v>
          </cell>
        </row>
        <row r="1095">
          <cell r="B1095">
            <v>612337</v>
          </cell>
          <cell r="C1095" t="str">
            <v>Nguyễn Đức Hoàn</v>
          </cell>
          <cell r="D1095" t="str">
            <v>CD03614</v>
          </cell>
          <cell r="E1095">
            <v>1</v>
          </cell>
          <cell r="F1095"/>
          <cell r="G1095" t="str">
            <v>Hệ thống thông tin đo lường</v>
          </cell>
          <cell r="H1095">
            <v>3</v>
          </cell>
          <cell r="I1095">
            <v>3</v>
          </cell>
          <cell r="J1095">
            <v>0</v>
          </cell>
          <cell r="K1095" t="str">
            <v>F</v>
          </cell>
        </row>
        <row r="1096">
          <cell r="B1096">
            <v>622291</v>
          </cell>
          <cell r="C1096" t="str">
            <v>Vũ Đức Hoàng</v>
          </cell>
          <cell r="D1096" t="str">
            <v>CD03614</v>
          </cell>
          <cell r="E1096">
            <v>1</v>
          </cell>
          <cell r="F1096"/>
          <cell r="G1096" t="str">
            <v>Hệ thống thông tin đo lường</v>
          </cell>
          <cell r="H1096">
            <v>2.7</v>
          </cell>
          <cell r="I1096">
            <v>2.7</v>
          </cell>
          <cell r="J1096">
            <v>0</v>
          </cell>
          <cell r="K1096" t="str">
            <v>F</v>
          </cell>
        </row>
        <row r="1097">
          <cell r="B1097">
            <v>638823</v>
          </cell>
          <cell r="C1097" t="str">
            <v>Nguyễn Huy Hùng</v>
          </cell>
          <cell r="D1097" t="str">
            <v>CD03614</v>
          </cell>
          <cell r="E1097">
            <v>1</v>
          </cell>
          <cell r="F1097"/>
          <cell r="G1097" t="str">
            <v>Hệ thống thông tin đo lường</v>
          </cell>
          <cell r="H1097">
            <v>2.9</v>
          </cell>
          <cell r="I1097">
            <v>2.9</v>
          </cell>
          <cell r="J1097">
            <v>0</v>
          </cell>
          <cell r="K1097" t="str">
            <v>F</v>
          </cell>
        </row>
        <row r="1098">
          <cell r="B1098">
            <v>638821</v>
          </cell>
          <cell r="C1098" t="str">
            <v>Vũ Đoàn Quang Huy</v>
          </cell>
          <cell r="D1098" t="str">
            <v>CD03614</v>
          </cell>
          <cell r="E1098">
            <v>1</v>
          </cell>
          <cell r="F1098"/>
          <cell r="G1098" t="str">
            <v>Hệ thống thông tin đo lường</v>
          </cell>
          <cell r="H1098">
            <v>2.9</v>
          </cell>
          <cell r="I1098">
            <v>2.9</v>
          </cell>
          <cell r="J1098">
            <v>0</v>
          </cell>
          <cell r="K1098" t="str">
            <v>F</v>
          </cell>
        </row>
        <row r="1099">
          <cell r="B1099">
            <v>597856</v>
          </cell>
          <cell r="C1099" t="str">
            <v>Phan Tiến Huynh</v>
          </cell>
          <cell r="D1099" t="str">
            <v>CD03614</v>
          </cell>
          <cell r="E1099">
            <v>1</v>
          </cell>
          <cell r="F1099"/>
          <cell r="G1099" t="str">
            <v>Hệ thống thông tin đo lường</v>
          </cell>
          <cell r="H1099" t="str">
            <v>C</v>
          </cell>
          <cell r="I1099">
            <v>0</v>
          </cell>
          <cell r="J1099">
            <v>0</v>
          </cell>
          <cell r="K1099" t="str">
            <v>F</v>
          </cell>
        </row>
        <row r="1100">
          <cell r="B1100">
            <v>638824</v>
          </cell>
          <cell r="C1100" t="str">
            <v>Nguyễn Văn Khá</v>
          </cell>
          <cell r="D1100" t="str">
            <v>CD03614</v>
          </cell>
          <cell r="E1100">
            <v>1</v>
          </cell>
          <cell r="F1100"/>
          <cell r="G1100" t="str">
            <v>Hệ thống thông tin đo lường</v>
          </cell>
          <cell r="H1100">
            <v>3.3</v>
          </cell>
          <cell r="I1100">
            <v>3.3</v>
          </cell>
          <cell r="J1100">
            <v>0</v>
          </cell>
          <cell r="K1100" t="str">
            <v>F</v>
          </cell>
        </row>
        <row r="1101">
          <cell r="B1101">
            <v>638825</v>
          </cell>
          <cell r="C1101" t="str">
            <v>Hứa Đăng Khoa</v>
          </cell>
          <cell r="D1101" t="str">
            <v>CD03614</v>
          </cell>
          <cell r="E1101">
            <v>1</v>
          </cell>
          <cell r="F1101"/>
          <cell r="G1101" t="str">
            <v>Hệ thống thông tin đo lường</v>
          </cell>
          <cell r="H1101">
            <v>3.5</v>
          </cell>
          <cell r="I1101">
            <v>3.5</v>
          </cell>
          <cell r="J1101">
            <v>0</v>
          </cell>
          <cell r="K1101" t="str">
            <v>F</v>
          </cell>
        </row>
        <row r="1102">
          <cell r="B1102">
            <v>597864</v>
          </cell>
          <cell r="C1102" t="str">
            <v>Hoàng Văn Linh</v>
          </cell>
          <cell r="D1102" t="str">
            <v>CD03614</v>
          </cell>
          <cell r="E1102">
            <v>1</v>
          </cell>
          <cell r="F1102"/>
          <cell r="G1102" t="str">
            <v>Hệ thống thông tin đo lường</v>
          </cell>
          <cell r="H1102">
            <v>2.8</v>
          </cell>
          <cell r="I1102">
            <v>2.8</v>
          </cell>
          <cell r="J1102">
            <v>0</v>
          </cell>
          <cell r="K1102" t="str">
            <v>F</v>
          </cell>
        </row>
        <row r="1103">
          <cell r="B1103">
            <v>638831</v>
          </cell>
          <cell r="C1103" t="str">
            <v>Nguyễn Bá Long</v>
          </cell>
          <cell r="D1103" t="str">
            <v>CD03614</v>
          </cell>
          <cell r="E1103">
            <v>1</v>
          </cell>
          <cell r="F1103"/>
          <cell r="G1103" t="str">
            <v>Hệ thống thông tin đo lường</v>
          </cell>
          <cell r="H1103">
            <v>2.5</v>
          </cell>
          <cell r="I1103">
            <v>2.5</v>
          </cell>
          <cell r="J1103">
            <v>0</v>
          </cell>
          <cell r="K1103" t="str">
            <v>F</v>
          </cell>
        </row>
        <row r="1104">
          <cell r="B1104">
            <v>638832</v>
          </cell>
          <cell r="C1104" t="str">
            <v>Nguyễn Kim Long</v>
          </cell>
          <cell r="D1104" t="str">
            <v>CD03614</v>
          </cell>
          <cell r="E1104">
            <v>1</v>
          </cell>
          <cell r="F1104"/>
          <cell r="G1104" t="str">
            <v>Hệ thống thông tin đo lường</v>
          </cell>
          <cell r="H1104">
            <v>2.9</v>
          </cell>
          <cell r="I1104">
            <v>2.9</v>
          </cell>
          <cell r="J1104">
            <v>0</v>
          </cell>
          <cell r="K1104" t="str">
            <v>F</v>
          </cell>
        </row>
        <row r="1105">
          <cell r="B1105">
            <v>638836</v>
          </cell>
          <cell r="C1105" t="str">
            <v>Nguyễn Văn Mạnh</v>
          </cell>
          <cell r="D1105" t="str">
            <v>CD03614</v>
          </cell>
          <cell r="E1105">
            <v>1</v>
          </cell>
          <cell r="F1105"/>
          <cell r="G1105" t="str">
            <v>Hệ thống thông tin đo lường</v>
          </cell>
          <cell r="H1105" t="str">
            <v>P</v>
          </cell>
          <cell r="I1105">
            <v>0</v>
          </cell>
          <cell r="J1105">
            <v>0</v>
          </cell>
          <cell r="K1105" t="str">
            <v>F</v>
          </cell>
        </row>
        <row r="1106">
          <cell r="B1106">
            <v>638739</v>
          </cell>
          <cell r="C1106" t="str">
            <v>Nguyễn Quốc Minh</v>
          </cell>
          <cell r="D1106" t="str">
            <v>CD03614</v>
          </cell>
          <cell r="E1106">
            <v>1</v>
          </cell>
          <cell r="F1106"/>
          <cell r="G1106" t="str">
            <v>Hệ thống thông tin đo lường</v>
          </cell>
          <cell r="H1106">
            <v>2.1</v>
          </cell>
          <cell r="I1106">
            <v>2.1</v>
          </cell>
          <cell r="J1106">
            <v>0</v>
          </cell>
          <cell r="K1106" t="str">
            <v>F</v>
          </cell>
        </row>
        <row r="1107">
          <cell r="B1107">
            <v>638839</v>
          </cell>
          <cell r="C1107" t="str">
            <v>Ong Ngọc Minh</v>
          </cell>
          <cell r="D1107" t="str">
            <v>CD03614</v>
          </cell>
          <cell r="E1107">
            <v>1</v>
          </cell>
          <cell r="F1107"/>
          <cell r="G1107" t="str">
            <v>Hệ thống thông tin đo lường</v>
          </cell>
          <cell r="H1107">
            <v>2.6</v>
          </cell>
          <cell r="I1107">
            <v>2.6</v>
          </cell>
          <cell r="J1107">
            <v>0</v>
          </cell>
          <cell r="K1107" t="str">
            <v>F</v>
          </cell>
        </row>
        <row r="1108">
          <cell r="B1108">
            <v>622381</v>
          </cell>
          <cell r="C1108" t="str">
            <v>Phạm Văn Minh</v>
          </cell>
          <cell r="D1108" t="str">
            <v>CD03614</v>
          </cell>
          <cell r="E1108">
            <v>1</v>
          </cell>
          <cell r="F1108"/>
          <cell r="G1108" t="str">
            <v>Hệ thống thông tin đo lường</v>
          </cell>
          <cell r="H1108">
            <v>3</v>
          </cell>
          <cell r="I1108">
            <v>3</v>
          </cell>
          <cell r="J1108">
            <v>0</v>
          </cell>
          <cell r="K1108" t="str">
            <v>F</v>
          </cell>
        </row>
        <row r="1109">
          <cell r="B1109">
            <v>638844</v>
          </cell>
          <cell r="C1109" t="str">
            <v>Phạm Trung Nam</v>
          </cell>
          <cell r="D1109" t="str">
            <v>CD03614</v>
          </cell>
          <cell r="E1109">
            <v>1</v>
          </cell>
          <cell r="F1109"/>
          <cell r="G1109" t="str">
            <v>Hệ thống thông tin đo lường</v>
          </cell>
          <cell r="H1109">
            <v>3.3</v>
          </cell>
          <cell r="I1109">
            <v>3.3</v>
          </cell>
          <cell r="J1109">
            <v>0</v>
          </cell>
          <cell r="K1109" t="str">
            <v>F</v>
          </cell>
        </row>
        <row r="1110">
          <cell r="B1110">
            <v>638841</v>
          </cell>
          <cell r="C1110" t="str">
            <v>Trần Văn Nam</v>
          </cell>
          <cell r="D1110" t="str">
            <v>CD03614</v>
          </cell>
          <cell r="E1110">
            <v>1</v>
          </cell>
          <cell r="F1110"/>
          <cell r="G1110" t="str">
            <v>Hệ thống thông tin đo lường</v>
          </cell>
          <cell r="H1110" t="str">
            <v>V</v>
          </cell>
          <cell r="I1110">
            <v>0</v>
          </cell>
          <cell r="J1110">
            <v>0</v>
          </cell>
          <cell r="K1110" t="str">
            <v>F</v>
          </cell>
        </row>
        <row r="1111">
          <cell r="B1111">
            <v>622385</v>
          </cell>
          <cell r="C1111" t="str">
            <v>Trương Quang Ninh</v>
          </cell>
          <cell r="D1111" t="str">
            <v>CD03614</v>
          </cell>
          <cell r="E1111">
            <v>1</v>
          </cell>
          <cell r="F1111"/>
          <cell r="G1111" t="str">
            <v>Hệ thống thông tin đo lường</v>
          </cell>
          <cell r="H1111" t="str">
            <v>P</v>
          </cell>
          <cell r="I1111">
            <v>0</v>
          </cell>
          <cell r="J1111">
            <v>0</v>
          </cell>
          <cell r="K1111" t="str">
            <v>F</v>
          </cell>
        </row>
        <row r="1112">
          <cell r="B1112">
            <v>638743</v>
          </cell>
          <cell r="C1112" t="str">
            <v>Đỗ Đình Quân</v>
          </cell>
          <cell r="D1112" t="str">
            <v>CD03614</v>
          </cell>
          <cell r="E1112">
            <v>1</v>
          </cell>
          <cell r="F1112"/>
          <cell r="G1112" t="str">
            <v>Hệ thống thông tin đo lường</v>
          </cell>
          <cell r="H1112">
            <v>2.6</v>
          </cell>
          <cell r="I1112">
            <v>2.6</v>
          </cell>
          <cell r="J1112">
            <v>0</v>
          </cell>
          <cell r="K1112" t="str">
            <v>F</v>
          </cell>
        </row>
        <row r="1113">
          <cell r="B1113">
            <v>612305</v>
          </cell>
          <cell r="C1113" t="str">
            <v>Nguyễn Văn Quyết</v>
          </cell>
          <cell r="D1113" t="str">
            <v>CD03614</v>
          </cell>
          <cell r="E1113">
            <v>1</v>
          </cell>
          <cell r="F1113"/>
          <cell r="G1113" t="str">
            <v>Hệ thống thông tin đo lường</v>
          </cell>
          <cell r="H1113">
            <v>2.8</v>
          </cell>
          <cell r="I1113">
            <v>2.8</v>
          </cell>
          <cell r="J1113">
            <v>0</v>
          </cell>
          <cell r="K1113" t="str">
            <v>F</v>
          </cell>
        </row>
        <row r="1114">
          <cell r="B1114">
            <v>638851</v>
          </cell>
          <cell r="C1114" t="str">
            <v>Nguyễn Ngọc Sơn</v>
          </cell>
          <cell r="D1114" t="str">
            <v>CD03614</v>
          </cell>
          <cell r="E1114">
            <v>1</v>
          </cell>
          <cell r="F1114"/>
          <cell r="G1114" t="str">
            <v>Hệ thống thông tin đo lường</v>
          </cell>
          <cell r="H1114">
            <v>1.9</v>
          </cell>
          <cell r="I1114">
            <v>1.9</v>
          </cell>
          <cell r="J1114">
            <v>0</v>
          </cell>
          <cell r="K1114" t="str">
            <v>F</v>
          </cell>
        </row>
        <row r="1115">
          <cell r="B1115">
            <v>622314</v>
          </cell>
          <cell r="C1115" t="str">
            <v>Nguyễn Văn Sự</v>
          </cell>
          <cell r="D1115" t="str">
            <v>CD03614</v>
          </cell>
          <cell r="E1115">
            <v>1</v>
          </cell>
          <cell r="F1115"/>
          <cell r="G1115" t="str">
            <v>Hệ thống thông tin đo lường</v>
          </cell>
          <cell r="H1115">
            <v>3.3</v>
          </cell>
          <cell r="I1115">
            <v>3.3</v>
          </cell>
          <cell r="J1115">
            <v>0</v>
          </cell>
          <cell r="K1115" t="str">
            <v>F</v>
          </cell>
        </row>
        <row r="1116">
          <cell r="B1116">
            <v>622315</v>
          </cell>
          <cell r="C1116" t="str">
            <v>Hoàng Văn Tân</v>
          </cell>
          <cell r="D1116" t="str">
            <v>CD03614</v>
          </cell>
          <cell r="E1116">
            <v>1</v>
          </cell>
          <cell r="F1116"/>
          <cell r="G1116" t="str">
            <v>Hệ thống thông tin đo lường</v>
          </cell>
          <cell r="H1116">
            <v>3.5</v>
          </cell>
          <cell r="I1116">
            <v>3.5</v>
          </cell>
          <cell r="J1116">
            <v>0</v>
          </cell>
          <cell r="K1116" t="str">
            <v>F</v>
          </cell>
        </row>
        <row r="1117">
          <cell r="B1117">
            <v>622348</v>
          </cell>
          <cell r="C1117" t="str">
            <v>Nguyễn Đức Thắng</v>
          </cell>
          <cell r="D1117" t="str">
            <v>CD03614</v>
          </cell>
          <cell r="E1117">
            <v>1</v>
          </cell>
          <cell r="F1117"/>
          <cell r="G1117" t="str">
            <v>Hệ thống thông tin đo lường</v>
          </cell>
          <cell r="H1117">
            <v>2.9</v>
          </cell>
          <cell r="I1117">
            <v>2.9</v>
          </cell>
          <cell r="J1117">
            <v>0</v>
          </cell>
          <cell r="K1117" t="str">
            <v>F</v>
          </cell>
        </row>
        <row r="1118">
          <cell r="B1118">
            <v>638854</v>
          </cell>
          <cell r="C1118" t="str">
            <v>Trần Ngọc Thắng</v>
          </cell>
          <cell r="D1118" t="str">
            <v>CD03614</v>
          </cell>
          <cell r="E1118">
            <v>1</v>
          </cell>
          <cell r="F1118"/>
          <cell r="G1118" t="str">
            <v>Hệ thống thông tin đo lường</v>
          </cell>
          <cell r="H1118">
            <v>1.8</v>
          </cell>
          <cell r="I1118">
            <v>1.8</v>
          </cell>
          <cell r="J1118">
            <v>0</v>
          </cell>
          <cell r="K1118" t="str">
            <v>F</v>
          </cell>
        </row>
        <row r="1119">
          <cell r="B1119">
            <v>638855</v>
          </cell>
          <cell r="C1119" t="str">
            <v>Nguyễn Văn Thiệu</v>
          </cell>
          <cell r="D1119" t="str">
            <v>CD03614</v>
          </cell>
          <cell r="E1119">
            <v>1</v>
          </cell>
          <cell r="F1119"/>
          <cell r="G1119" t="str">
            <v>Hệ thống thông tin đo lường</v>
          </cell>
          <cell r="H1119" t="str">
            <v>C</v>
          </cell>
          <cell r="I1119">
            <v>0</v>
          </cell>
          <cell r="J1119">
            <v>0</v>
          </cell>
          <cell r="K1119" t="str">
            <v>F</v>
          </cell>
        </row>
        <row r="1120">
          <cell r="B1120">
            <v>612313</v>
          </cell>
          <cell r="C1120" t="str">
            <v>Nguyễn Duy Tiến</v>
          </cell>
          <cell r="D1120" t="str">
            <v>CD03614</v>
          </cell>
          <cell r="E1120">
            <v>1</v>
          </cell>
          <cell r="F1120"/>
          <cell r="G1120" t="str">
            <v>Hệ thống thông tin đo lường</v>
          </cell>
          <cell r="H1120">
            <v>3.3</v>
          </cell>
          <cell r="I1120">
            <v>3.3</v>
          </cell>
          <cell r="J1120">
            <v>0</v>
          </cell>
          <cell r="K1120" t="str">
            <v>F</v>
          </cell>
        </row>
        <row r="1121">
          <cell r="B1121">
            <v>638759</v>
          </cell>
          <cell r="C1121" t="str">
            <v>Trần Văn Toản</v>
          </cell>
          <cell r="D1121" t="str">
            <v>CD03614</v>
          </cell>
          <cell r="E1121">
            <v>1</v>
          </cell>
          <cell r="F1121"/>
          <cell r="G1121" t="str">
            <v>Hệ thống thông tin đo lường</v>
          </cell>
          <cell r="H1121" t="str">
            <v>P</v>
          </cell>
          <cell r="I1121">
            <v>0</v>
          </cell>
          <cell r="J1121">
            <v>0</v>
          </cell>
          <cell r="K1121" t="str">
            <v>F</v>
          </cell>
        </row>
        <row r="1122">
          <cell r="B1122">
            <v>638762</v>
          </cell>
          <cell r="C1122" t="str">
            <v>Hoàng Anh Trường</v>
          </cell>
          <cell r="D1122" t="str">
            <v>CD03614</v>
          </cell>
          <cell r="E1122">
            <v>1</v>
          </cell>
          <cell r="F1122"/>
          <cell r="G1122" t="str">
            <v>Hệ thống thông tin đo lường</v>
          </cell>
          <cell r="H1122">
            <v>3.5</v>
          </cell>
          <cell r="I1122">
            <v>3.5</v>
          </cell>
          <cell r="J1122">
            <v>0</v>
          </cell>
          <cell r="K1122" t="str">
            <v>F</v>
          </cell>
        </row>
        <row r="1123">
          <cell r="B1123">
            <v>638860</v>
          </cell>
          <cell r="C1123" t="str">
            <v>Hoàng Đức Tuấn</v>
          </cell>
          <cell r="D1123" t="str">
            <v>CD03614</v>
          </cell>
          <cell r="E1123">
            <v>1</v>
          </cell>
          <cell r="F1123"/>
          <cell r="G1123" t="str">
            <v>Hệ thống thông tin đo lường</v>
          </cell>
          <cell r="H1123">
            <v>2.5</v>
          </cell>
          <cell r="I1123">
            <v>2.5</v>
          </cell>
          <cell r="J1123">
            <v>0</v>
          </cell>
          <cell r="K1123" t="str">
            <v>F</v>
          </cell>
        </row>
        <row r="1124">
          <cell r="B1124">
            <v>638861</v>
          </cell>
          <cell r="C1124" t="str">
            <v>Lý Văn Tuyển</v>
          </cell>
          <cell r="D1124" t="str">
            <v>CD03614</v>
          </cell>
          <cell r="E1124">
            <v>1</v>
          </cell>
          <cell r="F1124"/>
          <cell r="G1124" t="str">
            <v>Hệ thống thông tin đo lường</v>
          </cell>
          <cell r="H1124">
            <v>2.8</v>
          </cell>
          <cell r="I1124">
            <v>2.8</v>
          </cell>
          <cell r="J1124">
            <v>0</v>
          </cell>
          <cell r="K1124" t="str">
            <v>F</v>
          </cell>
        </row>
        <row r="1125">
          <cell r="B1125">
            <v>622397</v>
          </cell>
          <cell r="C1125" t="str">
            <v>Đặng Văn Việt</v>
          </cell>
          <cell r="D1125" t="str">
            <v>CD03614</v>
          </cell>
          <cell r="E1125">
            <v>1</v>
          </cell>
          <cell r="F1125"/>
          <cell r="G1125" t="str">
            <v>Hệ thống thông tin đo lường</v>
          </cell>
          <cell r="H1125">
            <v>3</v>
          </cell>
          <cell r="I1125">
            <v>3</v>
          </cell>
          <cell r="J1125">
            <v>0</v>
          </cell>
          <cell r="K1125" t="str">
            <v>F</v>
          </cell>
        </row>
        <row r="1126">
          <cell r="B1126">
            <v>638867</v>
          </cell>
          <cell r="C1126" t="str">
            <v>Đỗ Minh Vũ</v>
          </cell>
          <cell r="D1126" t="str">
            <v>CD03614</v>
          </cell>
          <cell r="E1126">
            <v>1</v>
          </cell>
          <cell r="F1126"/>
          <cell r="G1126" t="str">
            <v>Hệ thống thông tin đo lường</v>
          </cell>
          <cell r="H1126">
            <v>3.1</v>
          </cell>
          <cell r="I1126">
            <v>3.1</v>
          </cell>
          <cell r="J1126">
            <v>0</v>
          </cell>
          <cell r="K1126" t="str">
            <v>F</v>
          </cell>
        </row>
        <row r="1127">
          <cell r="B1127">
            <v>638767</v>
          </cell>
          <cell r="C1127" t="str">
            <v>Nguyễn Anh Vũ</v>
          </cell>
          <cell r="D1127" t="str">
            <v>CD03614</v>
          </cell>
          <cell r="E1127">
            <v>1</v>
          </cell>
          <cell r="F1127"/>
          <cell r="G1127" t="str">
            <v>Hệ thống thông tin đo lường</v>
          </cell>
          <cell r="H1127">
            <v>2</v>
          </cell>
          <cell r="I1127">
            <v>2</v>
          </cell>
          <cell r="J1127">
            <v>0</v>
          </cell>
          <cell r="K1127" t="str">
            <v>F</v>
          </cell>
        </row>
        <row r="1128">
          <cell r="B1128">
            <v>603039</v>
          </cell>
          <cell r="C1128" t="str">
            <v>Đỗ Xuân Thắng</v>
          </cell>
          <cell r="D1128" t="str">
            <v>CD03617</v>
          </cell>
          <cell r="E1128">
            <v>1</v>
          </cell>
          <cell r="F1128">
            <v>1</v>
          </cell>
          <cell r="G1128" t="str">
            <v>Điều khiển truyền động điện</v>
          </cell>
          <cell r="H1128">
            <v>3.9</v>
          </cell>
          <cell r="I1128">
            <v>3.9</v>
          </cell>
          <cell r="J1128">
            <v>0</v>
          </cell>
          <cell r="K1128" t="str">
            <v>F</v>
          </cell>
        </row>
        <row r="1129">
          <cell r="B1129">
            <v>602856</v>
          </cell>
          <cell r="C1129" t="str">
            <v>Trần Thanh Tùng</v>
          </cell>
          <cell r="D1129" t="str">
            <v>CD03618</v>
          </cell>
          <cell r="E1129">
            <v>1</v>
          </cell>
          <cell r="F1129"/>
          <cell r="G1129" t="str">
            <v>Kỹ thuật điều khiển tự động</v>
          </cell>
          <cell r="H1129">
            <v>3.1</v>
          </cell>
          <cell r="I1129">
            <v>3.1</v>
          </cell>
          <cell r="J1129">
            <v>0</v>
          </cell>
          <cell r="K1129" t="str">
            <v>F</v>
          </cell>
        </row>
        <row r="1130">
          <cell r="B1130">
            <v>612255</v>
          </cell>
          <cell r="C1130" t="str">
            <v>Lê Thế Anh</v>
          </cell>
          <cell r="D1130" t="str">
            <v>CD03622</v>
          </cell>
          <cell r="E1130">
            <v>1</v>
          </cell>
          <cell r="F1130"/>
          <cell r="G1130" t="str">
            <v>Điều khiển logic</v>
          </cell>
          <cell r="H1130" t="str">
            <v>V</v>
          </cell>
          <cell r="I1130">
            <v>0</v>
          </cell>
          <cell r="J1130">
            <v>0</v>
          </cell>
          <cell r="K1130" t="str">
            <v>F</v>
          </cell>
        </row>
        <row r="1131">
          <cell r="B1131">
            <v>597786</v>
          </cell>
          <cell r="C1131" t="str">
            <v>Trần Đình Bình</v>
          </cell>
          <cell r="D1131" t="str">
            <v>CD03622</v>
          </cell>
          <cell r="E1131">
            <v>1</v>
          </cell>
          <cell r="F1131"/>
          <cell r="G1131" t="str">
            <v>Điều khiển logic</v>
          </cell>
          <cell r="H1131" t="str">
            <v>P</v>
          </cell>
          <cell r="I1131">
            <v>0</v>
          </cell>
          <cell r="J1131">
            <v>0</v>
          </cell>
          <cell r="K1131" t="str">
            <v>F</v>
          </cell>
        </row>
        <row r="1132">
          <cell r="B1132">
            <v>602916</v>
          </cell>
          <cell r="C1132" t="str">
            <v>Nguyễn Văn Chế</v>
          </cell>
          <cell r="D1132" t="str">
            <v>CD03622</v>
          </cell>
          <cell r="E1132">
            <v>1</v>
          </cell>
          <cell r="F1132"/>
          <cell r="G1132" t="str">
            <v>Điều khiển logic</v>
          </cell>
          <cell r="H1132" t="str">
            <v>P</v>
          </cell>
          <cell r="I1132">
            <v>0</v>
          </cell>
          <cell r="J1132">
            <v>0</v>
          </cell>
          <cell r="K1132" t="str">
            <v>F</v>
          </cell>
        </row>
        <row r="1133">
          <cell r="B1133">
            <v>612266</v>
          </cell>
          <cell r="C1133" t="str">
            <v>Nguyễn Mạnh Cường</v>
          </cell>
          <cell r="D1133" t="str">
            <v>CD03622</v>
          </cell>
          <cell r="E1133">
            <v>1</v>
          </cell>
          <cell r="F1133"/>
          <cell r="G1133" t="str">
            <v>Điều khiển logic</v>
          </cell>
          <cell r="H1133">
            <v>3.6</v>
          </cell>
          <cell r="I1133">
            <v>3.6</v>
          </cell>
          <cell r="J1133">
            <v>0</v>
          </cell>
          <cell r="K1133" t="str">
            <v>F</v>
          </cell>
        </row>
        <row r="1134">
          <cell r="B1134">
            <v>597807</v>
          </cell>
          <cell r="C1134" t="str">
            <v>Trần Đức Dương</v>
          </cell>
          <cell r="D1134" t="str">
            <v>CD03622</v>
          </cell>
          <cell r="E1134">
            <v>1</v>
          </cell>
          <cell r="F1134"/>
          <cell r="G1134" t="str">
            <v>Điều khiển logic</v>
          </cell>
          <cell r="H1134" t="str">
            <v>P</v>
          </cell>
          <cell r="I1134">
            <v>0</v>
          </cell>
          <cell r="J1134">
            <v>0</v>
          </cell>
          <cell r="K1134" t="str">
            <v>F</v>
          </cell>
        </row>
        <row r="1135">
          <cell r="B1135">
            <v>612335</v>
          </cell>
          <cell r="C1135" t="str">
            <v>Nguyễn Văn Hiếu</v>
          </cell>
          <cell r="D1135" t="str">
            <v>CD03622</v>
          </cell>
          <cell r="E1135">
            <v>1</v>
          </cell>
          <cell r="F1135"/>
          <cell r="G1135" t="str">
            <v>Điều khiển logic</v>
          </cell>
          <cell r="H1135" t="str">
            <v>P</v>
          </cell>
          <cell r="I1135">
            <v>0</v>
          </cell>
          <cell r="J1135">
            <v>0</v>
          </cell>
          <cell r="K1135" t="str">
            <v>F</v>
          </cell>
        </row>
        <row r="1136">
          <cell r="B1136">
            <v>622366</v>
          </cell>
          <cell r="C1136" t="str">
            <v>Đặng Văn Hoàng</v>
          </cell>
          <cell r="D1136" t="str">
            <v>CD03622</v>
          </cell>
          <cell r="E1136">
            <v>1</v>
          </cell>
          <cell r="F1136"/>
          <cell r="G1136" t="str">
            <v>Điều khiển logic</v>
          </cell>
          <cell r="H1136">
            <v>3.7</v>
          </cell>
          <cell r="I1136">
            <v>3.7</v>
          </cell>
          <cell r="J1136">
            <v>0</v>
          </cell>
          <cell r="K1136" t="str">
            <v>F</v>
          </cell>
        </row>
        <row r="1137">
          <cell r="B1137">
            <v>603006</v>
          </cell>
          <cell r="C1137" t="str">
            <v>Lê Minh Hùng</v>
          </cell>
          <cell r="D1137" t="str">
            <v>CD03622</v>
          </cell>
          <cell r="E1137">
            <v>1</v>
          </cell>
          <cell r="F1137"/>
          <cell r="G1137" t="str">
            <v>Điều khiển logic</v>
          </cell>
          <cell r="H1137">
            <v>3.1</v>
          </cell>
          <cell r="I1137">
            <v>3.1</v>
          </cell>
          <cell r="J1137">
            <v>0</v>
          </cell>
          <cell r="K1137" t="str">
            <v>F</v>
          </cell>
        </row>
        <row r="1138">
          <cell r="B1138">
            <v>597856</v>
          </cell>
          <cell r="C1138" t="str">
            <v>Phan Tiến Huynh</v>
          </cell>
          <cell r="D1138" t="str">
            <v>CD03622</v>
          </cell>
          <cell r="E1138">
            <v>1</v>
          </cell>
          <cell r="F1138"/>
          <cell r="G1138" t="str">
            <v>Điều khiển logic</v>
          </cell>
          <cell r="H1138">
            <v>2.6</v>
          </cell>
          <cell r="I1138">
            <v>2.6</v>
          </cell>
          <cell r="J1138">
            <v>0</v>
          </cell>
          <cell r="K1138" t="str">
            <v>F</v>
          </cell>
        </row>
        <row r="1139">
          <cell r="B1139">
            <v>597745</v>
          </cell>
          <cell r="C1139" t="str">
            <v>Nguyễn Đăng Minh</v>
          </cell>
          <cell r="D1139" t="str">
            <v>CD03622</v>
          </cell>
          <cell r="E1139">
            <v>1</v>
          </cell>
          <cell r="F1139"/>
          <cell r="G1139" t="str">
            <v>Điều khiển logic</v>
          </cell>
          <cell r="H1139" t="str">
            <v>C</v>
          </cell>
          <cell r="I1139">
            <v>0</v>
          </cell>
          <cell r="J1139">
            <v>0</v>
          </cell>
          <cell r="K1139" t="str">
            <v>F</v>
          </cell>
        </row>
        <row r="1140">
          <cell r="B1140">
            <v>614187</v>
          </cell>
          <cell r="C1140" t="str">
            <v>Tăng Xuân Nguyên</v>
          </cell>
          <cell r="D1140" t="str">
            <v>CD03622</v>
          </cell>
          <cell r="E1140">
            <v>1</v>
          </cell>
          <cell r="F1140"/>
          <cell r="G1140" t="str">
            <v>Điều khiển logic</v>
          </cell>
          <cell r="H1140">
            <v>3.7</v>
          </cell>
          <cell r="I1140">
            <v>3.7</v>
          </cell>
          <cell r="J1140">
            <v>0</v>
          </cell>
          <cell r="K1140" t="str">
            <v>F</v>
          </cell>
        </row>
        <row r="1141">
          <cell r="B1141">
            <v>612311</v>
          </cell>
          <cell r="C1141" t="str">
            <v>Nguyễn Ngọc Thiện</v>
          </cell>
          <cell r="D1141" t="str">
            <v>CD03622</v>
          </cell>
          <cell r="E1141">
            <v>1</v>
          </cell>
          <cell r="F1141"/>
          <cell r="G1141" t="str">
            <v>Điều khiển logic</v>
          </cell>
          <cell r="H1141">
            <v>3.6</v>
          </cell>
          <cell r="I1141">
            <v>3.6</v>
          </cell>
          <cell r="J1141">
            <v>0</v>
          </cell>
          <cell r="K1141" t="str">
            <v>F</v>
          </cell>
        </row>
        <row r="1142">
          <cell r="B1142">
            <v>622327</v>
          </cell>
          <cell r="C1142" t="str">
            <v>Lăng Hoàng Tú</v>
          </cell>
          <cell r="D1142" t="str">
            <v>CD03622</v>
          </cell>
          <cell r="E1142">
            <v>1</v>
          </cell>
          <cell r="F1142"/>
          <cell r="G1142" t="str">
            <v>Điều khiển logic</v>
          </cell>
          <cell r="H1142">
            <v>2.7</v>
          </cell>
          <cell r="I1142">
            <v>2.7</v>
          </cell>
          <cell r="J1142">
            <v>0</v>
          </cell>
          <cell r="K1142" t="str">
            <v>F</v>
          </cell>
        </row>
        <row r="1143">
          <cell r="B1143">
            <v>612364</v>
          </cell>
          <cell r="C1143" t="str">
            <v>Đỗ Tiến Tuấn</v>
          </cell>
          <cell r="D1143" t="str">
            <v>CD03622</v>
          </cell>
          <cell r="E1143">
            <v>1</v>
          </cell>
          <cell r="F1143"/>
          <cell r="G1143" t="str">
            <v>Điều khiển logic</v>
          </cell>
          <cell r="H1143">
            <v>3.7</v>
          </cell>
          <cell r="I1143">
            <v>3.7</v>
          </cell>
          <cell r="J1143">
            <v>0</v>
          </cell>
          <cell r="K1143" t="str">
            <v>F</v>
          </cell>
        </row>
        <row r="1144">
          <cell r="B1144">
            <v>603057</v>
          </cell>
          <cell r="C1144" t="str">
            <v>Nguyễn Văn Biển</v>
          </cell>
          <cell r="D1144" t="str">
            <v>CD03623</v>
          </cell>
          <cell r="E1144">
            <v>1</v>
          </cell>
          <cell r="F1144"/>
          <cell r="G1144" t="str">
            <v>Đồ án điều khiển logic</v>
          </cell>
          <cell r="H1144" t="str">
            <v>V</v>
          </cell>
          <cell r="I1144">
            <v>0</v>
          </cell>
          <cell r="J1144">
            <v>0</v>
          </cell>
          <cell r="K1144" t="str">
            <v>F</v>
          </cell>
        </row>
        <row r="1145">
          <cell r="B1145">
            <v>612261</v>
          </cell>
          <cell r="C1145" t="str">
            <v>Lê Xuân Chiến</v>
          </cell>
          <cell r="D1145" t="str">
            <v>CD03623</v>
          </cell>
          <cell r="E1145">
            <v>1</v>
          </cell>
          <cell r="F1145"/>
          <cell r="G1145" t="str">
            <v>Đồ án điều khiển logic</v>
          </cell>
          <cell r="H1145">
            <v>3.5</v>
          </cell>
          <cell r="I1145">
            <v>3.5</v>
          </cell>
          <cell r="J1145">
            <v>0</v>
          </cell>
          <cell r="K1145" t="str">
            <v>F</v>
          </cell>
        </row>
        <row r="1146">
          <cell r="B1146">
            <v>602920</v>
          </cell>
          <cell r="C1146" t="str">
            <v>Vũ Khắc Dung</v>
          </cell>
          <cell r="D1146" t="str">
            <v>CD03623</v>
          </cell>
          <cell r="E1146">
            <v>1</v>
          </cell>
          <cell r="F1146"/>
          <cell r="G1146" t="str">
            <v>Đồ án điều khiển logic</v>
          </cell>
          <cell r="H1146" t="str">
            <v>V</v>
          </cell>
          <cell r="I1146">
            <v>0</v>
          </cell>
          <cell r="J1146">
            <v>0</v>
          </cell>
          <cell r="K1146" t="str">
            <v>F</v>
          </cell>
        </row>
        <row r="1147">
          <cell r="B1147">
            <v>602985</v>
          </cell>
          <cell r="C1147" t="str">
            <v>Chử Trung Dũng</v>
          </cell>
          <cell r="D1147" t="str">
            <v>CD03623</v>
          </cell>
          <cell r="E1147">
            <v>1</v>
          </cell>
          <cell r="F1147"/>
          <cell r="G1147" t="str">
            <v>Đồ án điều khiển logic</v>
          </cell>
          <cell r="H1147">
            <v>3.5</v>
          </cell>
          <cell r="I1147">
            <v>3.5</v>
          </cell>
          <cell r="J1147">
            <v>0</v>
          </cell>
          <cell r="K1147" t="str">
            <v>F</v>
          </cell>
        </row>
        <row r="1148">
          <cell r="B1148">
            <v>597810</v>
          </cell>
          <cell r="C1148" t="str">
            <v>Vũ Khắc Dương</v>
          </cell>
          <cell r="D1148" t="str">
            <v>CD03623</v>
          </cell>
          <cell r="E1148">
            <v>1</v>
          </cell>
          <cell r="F1148"/>
          <cell r="G1148" t="str">
            <v>Đồ án điều khiển logic</v>
          </cell>
          <cell r="H1148" t="str">
            <v>P</v>
          </cell>
          <cell r="I1148">
            <v>0</v>
          </cell>
          <cell r="J1148">
            <v>0</v>
          </cell>
          <cell r="K1148" t="str">
            <v>F</v>
          </cell>
        </row>
        <row r="1149">
          <cell r="B1149">
            <v>602936</v>
          </cell>
          <cell r="C1149" t="str">
            <v>Phạm Văn Hoàng</v>
          </cell>
          <cell r="D1149" t="str">
            <v>CD03623</v>
          </cell>
          <cell r="E1149">
            <v>1</v>
          </cell>
          <cell r="F1149"/>
          <cell r="G1149" t="str">
            <v>Đồ án điều khiển logic</v>
          </cell>
          <cell r="H1149" t="str">
            <v>V</v>
          </cell>
          <cell r="I1149">
            <v>0</v>
          </cell>
          <cell r="J1149">
            <v>0</v>
          </cell>
          <cell r="K1149" t="str">
            <v>F</v>
          </cell>
        </row>
        <row r="1150">
          <cell r="B1150">
            <v>603086</v>
          </cell>
          <cell r="C1150" t="str">
            <v>Nguyễn Bá Nguyện</v>
          </cell>
          <cell r="D1150" t="str">
            <v>CD03623</v>
          </cell>
          <cell r="E1150">
            <v>1</v>
          </cell>
          <cell r="F1150"/>
          <cell r="G1150" t="str">
            <v>Đồ án điều khiển logic</v>
          </cell>
          <cell r="H1150" t="str">
            <v>V</v>
          </cell>
          <cell r="I1150">
            <v>0</v>
          </cell>
          <cell r="J1150">
            <v>0</v>
          </cell>
          <cell r="K1150" t="str">
            <v>F</v>
          </cell>
        </row>
        <row r="1151">
          <cell r="B1151">
            <v>603026</v>
          </cell>
          <cell r="C1151" t="str">
            <v>Bùi Hồng Quân</v>
          </cell>
          <cell r="D1151" t="str">
            <v>CD03623</v>
          </cell>
          <cell r="E1151">
            <v>1</v>
          </cell>
          <cell r="F1151"/>
          <cell r="G1151" t="str">
            <v>Đồ án điều khiển logic</v>
          </cell>
          <cell r="H1151" t="str">
            <v>V</v>
          </cell>
          <cell r="I1151">
            <v>0</v>
          </cell>
          <cell r="J1151">
            <v>0</v>
          </cell>
          <cell r="K1151" t="str">
            <v>F</v>
          </cell>
        </row>
        <row r="1152">
          <cell r="B1152">
            <v>603050</v>
          </cell>
          <cell r="C1152" t="str">
            <v>Trần Phạm Trung</v>
          </cell>
          <cell r="D1152" t="str">
            <v>CD03623</v>
          </cell>
          <cell r="E1152">
            <v>1</v>
          </cell>
          <cell r="F1152"/>
          <cell r="G1152" t="str">
            <v>Đồ án điều khiển logic</v>
          </cell>
          <cell r="H1152">
            <v>3.1</v>
          </cell>
          <cell r="I1152">
            <v>3.1</v>
          </cell>
          <cell r="J1152">
            <v>0</v>
          </cell>
          <cell r="K1152" t="str">
            <v>F</v>
          </cell>
        </row>
        <row r="1153">
          <cell r="B1153">
            <v>593761</v>
          </cell>
          <cell r="C1153" t="str">
            <v>Phạm Tiến Dũng</v>
          </cell>
          <cell r="D1153" t="str">
            <v>CD03623</v>
          </cell>
          <cell r="E1153">
            <v>2</v>
          </cell>
          <cell r="F1153"/>
          <cell r="G1153" t="str">
            <v>Đồ án điều khiển logic</v>
          </cell>
          <cell r="H1153" t="str">
            <v>V</v>
          </cell>
          <cell r="I1153">
            <v>0</v>
          </cell>
          <cell r="J1153">
            <v>0</v>
          </cell>
          <cell r="K1153" t="str">
            <v>F</v>
          </cell>
        </row>
        <row r="1154">
          <cell r="B1154">
            <v>602928</v>
          </cell>
          <cell r="C1154" t="str">
            <v>Nguyễn Cao Đỉnh</v>
          </cell>
          <cell r="D1154" t="str">
            <v>CD03623</v>
          </cell>
          <cell r="E1154">
            <v>2</v>
          </cell>
          <cell r="F1154"/>
          <cell r="G1154" t="str">
            <v>Đồ án điều khiển logic</v>
          </cell>
          <cell r="H1154" t="str">
            <v>V</v>
          </cell>
          <cell r="I1154">
            <v>0</v>
          </cell>
          <cell r="J1154">
            <v>0</v>
          </cell>
          <cell r="K1154" t="str">
            <v>F</v>
          </cell>
        </row>
        <row r="1155">
          <cell r="B1155">
            <v>597856</v>
          </cell>
          <cell r="C1155" t="str">
            <v>Phan Tiến Huynh</v>
          </cell>
          <cell r="D1155" t="str">
            <v>CD03623</v>
          </cell>
          <cell r="E1155">
            <v>2</v>
          </cell>
          <cell r="F1155"/>
          <cell r="G1155" t="str">
            <v>Đồ án điều khiển logic</v>
          </cell>
          <cell r="H1155">
            <v>3</v>
          </cell>
          <cell r="I1155">
            <v>3</v>
          </cell>
          <cell r="J1155">
            <v>0</v>
          </cell>
          <cell r="K1155" t="str">
            <v>F</v>
          </cell>
        </row>
        <row r="1156">
          <cell r="B1156">
            <v>602942</v>
          </cell>
          <cell r="C1156" t="str">
            <v>Nguyễn Tùng Lâm</v>
          </cell>
          <cell r="D1156" t="str">
            <v>CD03623</v>
          </cell>
          <cell r="E1156">
            <v>2</v>
          </cell>
          <cell r="F1156"/>
          <cell r="G1156" t="str">
            <v>Đồ án điều khiển logic</v>
          </cell>
          <cell r="H1156" t="str">
            <v>V</v>
          </cell>
          <cell r="I1156">
            <v>0</v>
          </cell>
          <cell r="J1156">
            <v>0</v>
          </cell>
          <cell r="K1156" t="str">
            <v>F</v>
          </cell>
        </row>
        <row r="1157">
          <cell r="B1157">
            <v>603022</v>
          </cell>
          <cell r="C1157" t="str">
            <v>Trần Ngọc Nhất</v>
          </cell>
          <cell r="D1157" t="str">
            <v>CD03623</v>
          </cell>
          <cell r="E1157">
            <v>2</v>
          </cell>
          <cell r="F1157"/>
          <cell r="G1157" t="str">
            <v>Đồ án điều khiển logic</v>
          </cell>
          <cell r="H1157" t="str">
            <v>V</v>
          </cell>
          <cell r="I1157">
            <v>0</v>
          </cell>
          <cell r="J1157">
            <v>0</v>
          </cell>
          <cell r="K1157" t="str">
            <v>F</v>
          </cell>
        </row>
        <row r="1158">
          <cell r="B1158">
            <v>612255</v>
          </cell>
          <cell r="C1158" t="str">
            <v>Lê Thế Anh</v>
          </cell>
          <cell r="D1158" t="str">
            <v>CD03625</v>
          </cell>
          <cell r="E1158">
            <v>1</v>
          </cell>
          <cell r="F1158"/>
          <cell r="G1158" t="str">
            <v>Trag bị điện-Điện tử cho máyCN</v>
          </cell>
          <cell r="H1158" t="str">
            <v>V</v>
          </cell>
          <cell r="I1158">
            <v>0</v>
          </cell>
          <cell r="J1158">
            <v>0</v>
          </cell>
          <cell r="K1158" t="str">
            <v>F</v>
          </cell>
        </row>
        <row r="1159">
          <cell r="B1159">
            <v>612331</v>
          </cell>
          <cell r="C1159" t="str">
            <v>Nguyễn Tiến Đạt</v>
          </cell>
          <cell r="D1159" t="str">
            <v>CD03625</v>
          </cell>
          <cell r="E1159">
            <v>1</v>
          </cell>
          <cell r="F1159"/>
          <cell r="G1159" t="str">
            <v>Trag bị điện-Điện tử cho máyCN</v>
          </cell>
          <cell r="H1159" t="str">
            <v>V</v>
          </cell>
          <cell r="I1159">
            <v>0</v>
          </cell>
          <cell r="J1159">
            <v>0</v>
          </cell>
          <cell r="K1159" t="str">
            <v>F</v>
          </cell>
        </row>
        <row r="1160">
          <cell r="B1160">
            <v>612335</v>
          </cell>
          <cell r="C1160" t="str">
            <v>Nguyễn Văn Hiếu</v>
          </cell>
          <cell r="D1160" t="str">
            <v>CD03625</v>
          </cell>
          <cell r="E1160">
            <v>1</v>
          </cell>
          <cell r="F1160"/>
          <cell r="G1160" t="str">
            <v>Trag bị điện-Điện tử cho máyCN</v>
          </cell>
          <cell r="H1160" t="str">
            <v>P</v>
          </cell>
          <cell r="I1160">
            <v>0</v>
          </cell>
          <cell r="J1160">
            <v>0</v>
          </cell>
          <cell r="K1160" t="str">
            <v>F</v>
          </cell>
        </row>
        <row r="1161">
          <cell r="B1161">
            <v>597856</v>
          </cell>
          <cell r="C1161" t="str">
            <v>Phan Tiến Huynh</v>
          </cell>
          <cell r="D1161" t="str">
            <v>CD03625</v>
          </cell>
          <cell r="E1161">
            <v>1</v>
          </cell>
          <cell r="F1161"/>
          <cell r="G1161" t="str">
            <v>Trag bị điện-Điện tử cho máyCN</v>
          </cell>
          <cell r="H1161">
            <v>3.7</v>
          </cell>
          <cell r="I1161">
            <v>3.7</v>
          </cell>
          <cell r="J1161">
            <v>0</v>
          </cell>
          <cell r="K1161" t="str">
            <v>F</v>
          </cell>
        </row>
        <row r="1162">
          <cell r="B1162">
            <v>612303</v>
          </cell>
          <cell r="C1162" t="str">
            <v>Nguyễn Văn Quyến</v>
          </cell>
          <cell r="D1162" t="str">
            <v>CD03625</v>
          </cell>
          <cell r="E1162">
            <v>1</v>
          </cell>
          <cell r="F1162"/>
          <cell r="G1162" t="str">
            <v>Trag bị điện-Điện tử cho máyCN</v>
          </cell>
          <cell r="H1162" t="str">
            <v>V</v>
          </cell>
          <cell r="I1162">
            <v>0</v>
          </cell>
          <cell r="J1162">
            <v>0</v>
          </cell>
          <cell r="K1162" t="str">
            <v>F</v>
          </cell>
        </row>
        <row r="1163">
          <cell r="B1163">
            <v>597634</v>
          </cell>
          <cell r="C1163" t="str">
            <v>Nông Văn Thái</v>
          </cell>
          <cell r="D1163" t="str">
            <v>CD03625</v>
          </cell>
          <cell r="E1163">
            <v>1</v>
          </cell>
          <cell r="F1163"/>
          <cell r="G1163" t="str">
            <v>Trag bị điện-Điện tử cho máyCN</v>
          </cell>
          <cell r="H1163" t="str">
            <v>P</v>
          </cell>
          <cell r="I1163">
            <v>0</v>
          </cell>
          <cell r="J1163">
            <v>0</v>
          </cell>
          <cell r="K1163" t="str">
            <v>F</v>
          </cell>
        </row>
        <row r="1164">
          <cell r="B1164">
            <v>612319</v>
          </cell>
          <cell r="C1164" t="str">
            <v>Nguyễn Tử Sơn Tùng</v>
          </cell>
          <cell r="D1164" t="str">
            <v>CD03625</v>
          </cell>
          <cell r="E1164">
            <v>1</v>
          </cell>
          <cell r="F1164"/>
          <cell r="G1164" t="str">
            <v>Trag bị điện-Điện tử cho máyCN</v>
          </cell>
          <cell r="H1164" t="str">
            <v>C</v>
          </cell>
          <cell r="I1164">
            <v>0</v>
          </cell>
          <cell r="J1164">
            <v>0</v>
          </cell>
          <cell r="K1164" t="str">
            <v>F</v>
          </cell>
        </row>
        <row r="1165">
          <cell r="B1165">
            <v>602920</v>
          </cell>
          <cell r="C1165" t="str">
            <v>Vũ Khắc Dung</v>
          </cell>
          <cell r="D1165" t="str">
            <v>CD03630</v>
          </cell>
          <cell r="E1165">
            <v>1</v>
          </cell>
          <cell r="F1165"/>
          <cell r="G1165" t="str">
            <v>ĐA tự động hóa quá trình SX</v>
          </cell>
          <cell r="H1165" t="str">
            <v>P</v>
          </cell>
          <cell r="I1165">
            <v>0</v>
          </cell>
          <cell r="J1165">
            <v>0</v>
          </cell>
          <cell r="K1165" t="str">
            <v>F</v>
          </cell>
        </row>
        <row r="1166">
          <cell r="B1166">
            <v>597807</v>
          </cell>
          <cell r="C1166" t="str">
            <v>Trần Đức Dương</v>
          </cell>
          <cell r="D1166" t="str">
            <v>CD03630</v>
          </cell>
          <cell r="E1166">
            <v>1</v>
          </cell>
          <cell r="F1166"/>
          <cell r="G1166" t="str">
            <v>ĐA tự động hóa quá trình SX</v>
          </cell>
          <cell r="H1166" t="str">
            <v>P</v>
          </cell>
          <cell r="I1166">
            <v>0</v>
          </cell>
          <cell r="J1166">
            <v>0</v>
          </cell>
          <cell r="K1166" t="str">
            <v>F</v>
          </cell>
        </row>
        <row r="1167">
          <cell r="B1167">
            <v>602936</v>
          </cell>
          <cell r="C1167" t="str">
            <v>Phạm Văn Hoàng</v>
          </cell>
          <cell r="D1167" t="str">
            <v>CD03630</v>
          </cell>
          <cell r="E1167">
            <v>1</v>
          </cell>
          <cell r="F1167"/>
          <cell r="G1167" t="str">
            <v>ĐA tự động hóa quá trình SX</v>
          </cell>
          <cell r="H1167" t="str">
            <v>V</v>
          </cell>
          <cell r="I1167">
            <v>0</v>
          </cell>
          <cell r="J1167">
            <v>0</v>
          </cell>
          <cell r="K1167" t="str">
            <v>F</v>
          </cell>
        </row>
        <row r="1168">
          <cell r="B1168">
            <v>612339</v>
          </cell>
          <cell r="C1168" t="str">
            <v>Nguyễn Bá Hùng</v>
          </cell>
          <cell r="D1168" t="str">
            <v>CD03630</v>
          </cell>
          <cell r="E1168">
            <v>1</v>
          </cell>
          <cell r="F1168"/>
          <cell r="G1168" t="str">
            <v>ĐA tự động hóa quá trình SX</v>
          </cell>
          <cell r="H1168" t="str">
            <v>V</v>
          </cell>
          <cell r="I1168">
            <v>0</v>
          </cell>
          <cell r="J1168">
            <v>0</v>
          </cell>
          <cell r="K1168" t="str">
            <v>F</v>
          </cell>
        </row>
        <row r="1169">
          <cell r="B1169">
            <v>604926</v>
          </cell>
          <cell r="C1169" t="str">
            <v>Trần Văn Lực</v>
          </cell>
          <cell r="D1169" t="str">
            <v>CD03630</v>
          </cell>
          <cell r="E1169">
            <v>1</v>
          </cell>
          <cell r="F1169"/>
          <cell r="G1169" t="str">
            <v>ĐA tự động hóa quá trình SX</v>
          </cell>
          <cell r="H1169" t="str">
            <v>V</v>
          </cell>
          <cell r="I1169">
            <v>0</v>
          </cell>
          <cell r="J1169">
            <v>0</v>
          </cell>
          <cell r="K1169" t="str">
            <v>F</v>
          </cell>
        </row>
        <row r="1170">
          <cell r="B1170">
            <v>612358</v>
          </cell>
          <cell r="C1170" t="str">
            <v>Trần Công Thành</v>
          </cell>
          <cell r="D1170" t="str">
            <v>CD03630</v>
          </cell>
          <cell r="E1170">
            <v>1</v>
          </cell>
          <cell r="F1170"/>
          <cell r="G1170" t="str">
            <v>ĐA tự động hóa quá trình SX</v>
          </cell>
          <cell r="H1170" t="str">
            <v>V</v>
          </cell>
          <cell r="I1170">
            <v>0</v>
          </cell>
          <cell r="J1170">
            <v>0</v>
          </cell>
          <cell r="K1170" t="str">
            <v>F</v>
          </cell>
        </row>
        <row r="1171">
          <cell r="B1171">
            <v>587820</v>
          </cell>
          <cell r="C1171" t="str">
            <v>Hà Văn Trí</v>
          </cell>
          <cell r="D1171" t="str">
            <v>CD03630</v>
          </cell>
          <cell r="E1171">
            <v>1</v>
          </cell>
          <cell r="F1171"/>
          <cell r="G1171" t="str">
            <v>ĐA tự động hóa quá trình SX</v>
          </cell>
          <cell r="H1171" t="str">
            <v>V</v>
          </cell>
          <cell r="I1171">
            <v>0</v>
          </cell>
          <cell r="J1171">
            <v>0</v>
          </cell>
          <cell r="K1171" t="str">
            <v>F</v>
          </cell>
        </row>
        <row r="1172">
          <cell r="B1172">
            <v>612320</v>
          </cell>
          <cell r="C1172" t="str">
            <v>Bùi Anh Văn</v>
          </cell>
          <cell r="D1172" t="str">
            <v>CD03630</v>
          </cell>
          <cell r="E1172">
            <v>1</v>
          </cell>
          <cell r="F1172"/>
          <cell r="G1172" t="str">
            <v>ĐA tự động hóa quá trình SX</v>
          </cell>
          <cell r="H1172" t="str">
            <v>V</v>
          </cell>
          <cell r="I1172">
            <v>0</v>
          </cell>
          <cell r="J1172">
            <v>0</v>
          </cell>
          <cell r="K1172" t="str">
            <v>F</v>
          </cell>
        </row>
        <row r="1173">
          <cell r="B1173">
            <v>602918</v>
          </cell>
          <cell r="C1173" t="str">
            <v>Phạm Văn Chiến</v>
          </cell>
          <cell r="D1173" t="str">
            <v>CD03630</v>
          </cell>
          <cell r="E1173">
            <v>2</v>
          </cell>
          <cell r="F1173"/>
          <cell r="G1173" t="str">
            <v>ĐA tự động hóa quá trình SX</v>
          </cell>
          <cell r="H1173" t="str">
            <v>V</v>
          </cell>
          <cell r="I1173">
            <v>0</v>
          </cell>
          <cell r="J1173">
            <v>0</v>
          </cell>
          <cell r="K1173" t="str">
            <v>F</v>
          </cell>
        </row>
        <row r="1174">
          <cell r="B1174">
            <v>597810</v>
          </cell>
          <cell r="C1174" t="str">
            <v>Vũ Khắc Dương</v>
          </cell>
          <cell r="D1174" t="str">
            <v>CD03630</v>
          </cell>
          <cell r="E1174">
            <v>2</v>
          </cell>
          <cell r="F1174"/>
          <cell r="G1174" t="str">
            <v>ĐA tự động hóa quá trình SX</v>
          </cell>
          <cell r="H1174" t="str">
            <v>P</v>
          </cell>
          <cell r="I1174">
            <v>0</v>
          </cell>
          <cell r="J1174">
            <v>0</v>
          </cell>
          <cell r="K1174" t="str">
            <v>F</v>
          </cell>
        </row>
        <row r="1175">
          <cell r="B1175">
            <v>602942</v>
          </cell>
          <cell r="C1175" t="str">
            <v>Nguyễn Tùng Lâm</v>
          </cell>
          <cell r="D1175" t="str">
            <v>CD03630</v>
          </cell>
          <cell r="E1175">
            <v>2</v>
          </cell>
          <cell r="F1175"/>
          <cell r="G1175" t="str">
            <v>ĐA tự động hóa quá trình SX</v>
          </cell>
          <cell r="H1175" t="str">
            <v>V</v>
          </cell>
          <cell r="I1175">
            <v>0</v>
          </cell>
          <cell r="J1175">
            <v>0</v>
          </cell>
          <cell r="K1175" t="str">
            <v>F</v>
          </cell>
        </row>
        <row r="1176">
          <cell r="B1176">
            <v>597867</v>
          </cell>
          <cell r="C1176" t="str">
            <v>Hà Văn Hai Long</v>
          </cell>
          <cell r="D1176" t="str">
            <v>CD03630</v>
          </cell>
          <cell r="E1176">
            <v>2</v>
          </cell>
          <cell r="F1176"/>
          <cell r="G1176" t="str">
            <v>ĐA tự động hóa quá trình SX</v>
          </cell>
          <cell r="H1176" t="str">
            <v>P</v>
          </cell>
          <cell r="I1176">
            <v>0</v>
          </cell>
          <cell r="J1176">
            <v>0</v>
          </cell>
          <cell r="K1176" t="str">
            <v>F</v>
          </cell>
        </row>
        <row r="1177">
          <cell r="B1177">
            <v>602957</v>
          </cell>
          <cell r="C1177" t="str">
            <v>Nguyễn Thế Phong</v>
          </cell>
          <cell r="D1177" t="str">
            <v>CD03630</v>
          </cell>
          <cell r="E1177">
            <v>2</v>
          </cell>
          <cell r="F1177"/>
          <cell r="G1177" t="str">
            <v>ĐA tự động hóa quá trình SX</v>
          </cell>
          <cell r="H1177" t="str">
            <v>V</v>
          </cell>
          <cell r="I1177">
            <v>0</v>
          </cell>
          <cell r="J1177">
            <v>0</v>
          </cell>
          <cell r="K1177" t="str">
            <v>F</v>
          </cell>
        </row>
        <row r="1178">
          <cell r="B1178">
            <v>612261</v>
          </cell>
          <cell r="C1178" t="str">
            <v>Lê Xuân Chiến</v>
          </cell>
          <cell r="D1178" t="str">
            <v>CD03632</v>
          </cell>
          <cell r="E1178">
            <v>1</v>
          </cell>
          <cell r="F1178">
            <v>2</v>
          </cell>
          <cell r="G1178" t="str">
            <v>Tự động hóa quá trình sản xuất</v>
          </cell>
          <cell r="H1178">
            <v>3.6</v>
          </cell>
          <cell r="I1178">
            <v>3.6</v>
          </cell>
          <cell r="J1178">
            <v>0</v>
          </cell>
          <cell r="K1178" t="str">
            <v>F</v>
          </cell>
        </row>
        <row r="1179">
          <cell r="B1179">
            <v>603075</v>
          </cell>
          <cell r="C1179" t="str">
            <v>Phạm Thanh Hùng</v>
          </cell>
          <cell r="D1179" t="str">
            <v>CD03632</v>
          </cell>
          <cell r="E1179">
            <v>1</v>
          </cell>
          <cell r="F1179">
            <v>2</v>
          </cell>
          <cell r="G1179" t="str">
            <v>Tự động hóa quá trình sản xuất</v>
          </cell>
          <cell r="H1179">
            <v>3.1</v>
          </cell>
          <cell r="I1179">
            <v>3.1</v>
          </cell>
          <cell r="J1179">
            <v>0</v>
          </cell>
          <cell r="K1179" t="str">
            <v>F</v>
          </cell>
        </row>
        <row r="1180">
          <cell r="B1180">
            <v>638743</v>
          </cell>
          <cell r="C1180" t="str">
            <v>Đỗ Đình Quân</v>
          </cell>
          <cell r="D1180" t="str">
            <v>CD03634</v>
          </cell>
          <cell r="E1180">
            <v>1</v>
          </cell>
          <cell r="F1180">
            <v>1</v>
          </cell>
          <cell r="G1180" t="str">
            <v>Kỹ thuật cảm biến</v>
          </cell>
          <cell r="H1180" t="str">
            <v>P</v>
          </cell>
          <cell r="I1180">
            <v>0</v>
          </cell>
          <cell r="J1180">
            <v>0</v>
          </cell>
          <cell r="K1180" t="str">
            <v>F</v>
          </cell>
        </row>
        <row r="1181">
          <cell r="B1181">
            <v>638855</v>
          </cell>
          <cell r="C1181" t="str">
            <v>Nguyễn Văn Thiệu</v>
          </cell>
          <cell r="D1181" t="str">
            <v>CD03634</v>
          </cell>
          <cell r="E1181">
            <v>1</v>
          </cell>
          <cell r="F1181">
            <v>1</v>
          </cell>
          <cell r="G1181" t="str">
            <v>Kỹ thuật cảm biến</v>
          </cell>
          <cell r="H1181" t="str">
            <v>C</v>
          </cell>
          <cell r="I1181">
            <v>0</v>
          </cell>
          <cell r="J1181">
            <v>0</v>
          </cell>
          <cell r="K1181" t="str">
            <v>F</v>
          </cell>
        </row>
        <row r="1182">
          <cell r="B1182">
            <v>638725</v>
          </cell>
          <cell r="C1182" t="str">
            <v>Hoàng Trung Hiếu</v>
          </cell>
          <cell r="D1182" t="str">
            <v>CD03634</v>
          </cell>
          <cell r="E1182">
            <v>1</v>
          </cell>
          <cell r="F1182">
            <v>2</v>
          </cell>
          <cell r="G1182" t="str">
            <v>Kỹ thuật cảm biến</v>
          </cell>
          <cell r="H1182" t="str">
            <v>C</v>
          </cell>
          <cell r="I1182">
            <v>0</v>
          </cell>
          <cell r="J1182">
            <v>0</v>
          </cell>
          <cell r="K1182" t="str">
            <v>F</v>
          </cell>
        </row>
        <row r="1183">
          <cell r="B1183">
            <v>612354</v>
          </cell>
          <cell r="C1183" t="str">
            <v>Phạm Văn Quang</v>
          </cell>
          <cell r="D1183" t="str">
            <v>CD03634</v>
          </cell>
          <cell r="E1183">
            <v>1</v>
          </cell>
          <cell r="F1183">
            <v>2</v>
          </cell>
          <cell r="G1183" t="str">
            <v>Kỹ thuật cảm biến</v>
          </cell>
          <cell r="H1183" t="str">
            <v>C</v>
          </cell>
          <cell r="I1183">
            <v>0</v>
          </cell>
          <cell r="J1183">
            <v>0</v>
          </cell>
          <cell r="K1183" t="str">
            <v>F</v>
          </cell>
        </row>
        <row r="1184">
          <cell r="B1184">
            <v>638805</v>
          </cell>
          <cell r="C1184" t="str">
            <v>Nguyễn Thế Công</v>
          </cell>
          <cell r="D1184" t="str">
            <v>CD03634</v>
          </cell>
          <cell r="E1184">
            <v>1</v>
          </cell>
          <cell r="F1184">
            <v>3</v>
          </cell>
          <cell r="G1184" t="str">
            <v>Kỹ thuật cảm biến</v>
          </cell>
          <cell r="H1184" t="str">
            <v>P</v>
          </cell>
          <cell r="I1184">
            <v>0</v>
          </cell>
          <cell r="J1184">
            <v>0</v>
          </cell>
          <cell r="K1184" t="str">
            <v>F</v>
          </cell>
        </row>
        <row r="1185">
          <cell r="B1185">
            <v>638841</v>
          </cell>
          <cell r="C1185" t="str">
            <v>Trần Văn Nam</v>
          </cell>
          <cell r="D1185" t="str">
            <v>CD03634</v>
          </cell>
          <cell r="E1185">
            <v>1</v>
          </cell>
          <cell r="F1185">
            <v>3</v>
          </cell>
          <cell r="G1185" t="str">
            <v>Kỹ thuật cảm biến</v>
          </cell>
          <cell r="H1185" t="str">
            <v>C</v>
          </cell>
          <cell r="I1185">
            <v>0</v>
          </cell>
          <cell r="J1185">
            <v>0</v>
          </cell>
          <cell r="K1185" t="str">
            <v>F</v>
          </cell>
        </row>
        <row r="1186">
          <cell r="B1186">
            <v>622385</v>
          </cell>
          <cell r="C1186" t="str">
            <v>Trương Quang Ninh</v>
          </cell>
          <cell r="D1186" t="str">
            <v>CD03634</v>
          </cell>
          <cell r="E1186">
            <v>1</v>
          </cell>
          <cell r="F1186">
            <v>3</v>
          </cell>
          <cell r="G1186" t="str">
            <v>Kỹ thuật cảm biến</v>
          </cell>
          <cell r="H1186" t="str">
            <v>P</v>
          </cell>
          <cell r="I1186">
            <v>0</v>
          </cell>
          <cell r="J1186">
            <v>0</v>
          </cell>
          <cell r="K1186" t="str">
            <v>F</v>
          </cell>
        </row>
        <row r="1187">
          <cell r="B1187">
            <v>638851</v>
          </cell>
          <cell r="C1187" t="str">
            <v>Nguyễn Ngọc Sơn</v>
          </cell>
          <cell r="D1187" t="str">
            <v>CD03634</v>
          </cell>
          <cell r="E1187">
            <v>1</v>
          </cell>
          <cell r="F1187">
            <v>3</v>
          </cell>
          <cell r="G1187" t="str">
            <v>Kỹ thuật cảm biến</v>
          </cell>
          <cell r="H1187" t="str">
            <v>C</v>
          </cell>
          <cell r="I1187">
            <v>0</v>
          </cell>
          <cell r="J1187">
            <v>0</v>
          </cell>
          <cell r="K1187" t="str">
            <v>F</v>
          </cell>
        </row>
        <row r="1188">
          <cell r="B1188">
            <v>638854</v>
          </cell>
          <cell r="C1188" t="str">
            <v>Trần Ngọc Thắng</v>
          </cell>
          <cell r="D1188" t="str">
            <v>CD03634</v>
          </cell>
          <cell r="E1188">
            <v>1</v>
          </cell>
          <cell r="F1188">
            <v>3</v>
          </cell>
          <cell r="G1188" t="str">
            <v>Kỹ thuật cảm biến</v>
          </cell>
          <cell r="H1188" t="str">
            <v>V</v>
          </cell>
          <cell r="I1188">
            <v>0</v>
          </cell>
          <cell r="J1188">
            <v>0</v>
          </cell>
          <cell r="K1188" t="str">
            <v>F</v>
          </cell>
        </row>
        <row r="1189">
          <cell r="B1189">
            <v>638759</v>
          </cell>
          <cell r="C1189" t="str">
            <v>Trần Văn Toản</v>
          </cell>
          <cell r="D1189" t="str">
            <v>CD03634</v>
          </cell>
          <cell r="E1189">
            <v>1</v>
          </cell>
          <cell r="F1189">
            <v>3</v>
          </cell>
          <cell r="G1189" t="str">
            <v>Kỹ thuật cảm biến</v>
          </cell>
          <cell r="H1189" t="str">
            <v>P</v>
          </cell>
          <cell r="I1189">
            <v>0</v>
          </cell>
          <cell r="J1189">
            <v>0</v>
          </cell>
          <cell r="K1189" t="str">
            <v>F</v>
          </cell>
        </row>
        <row r="1190">
          <cell r="B1190">
            <v>597348</v>
          </cell>
          <cell r="C1190" t="str">
            <v>Lê Xuân Cường</v>
          </cell>
          <cell r="D1190" t="str">
            <v>CD03635</v>
          </cell>
          <cell r="E1190">
            <v>1</v>
          </cell>
          <cell r="F1190"/>
          <cell r="G1190" t="str">
            <v>Trang bị điện máy công cụ</v>
          </cell>
          <cell r="H1190" t="str">
            <v>P</v>
          </cell>
          <cell r="I1190">
            <v>0</v>
          </cell>
          <cell r="J1190">
            <v>0</v>
          </cell>
          <cell r="K1190" t="str">
            <v>F</v>
          </cell>
        </row>
        <row r="1191">
          <cell r="B1191">
            <v>612222</v>
          </cell>
          <cell r="C1191" t="str">
            <v>Đỗ Đức Thùy</v>
          </cell>
          <cell r="D1191" t="str">
            <v>CD03635</v>
          </cell>
          <cell r="E1191">
            <v>1</v>
          </cell>
          <cell r="F1191"/>
          <cell r="G1191" t="str">
            <v>Trang bị điện máy công cụ</v>
          </cell>
          <cell r="H1191" t="str">
            <v>P</v>
          </cell>
          <cell r="I1191">
            <v>0</v>
          </cell>
          <cell r="J1191">
            <v>0</v>
          </cell>
          <cell r="K1191" t="str">
            <v>F</v>
          </cell>
        </row>
        <row r="1192">
          <cell r="B1192">
            <v>612252</v>
          </cell>
          <cell r="C1192" t="str">
            <v>Trần Văn Thường</v>
          </cell>
          <cell r="D1192" t="str">
            <v>CD03635</v>
          </cell>
          <cell r="E1192">
            <v>1</v>
          </cell>
          <cell r="F1192"/>
          <cell r="G1192" t="str">
            <v>Trang bị điện máy công cụ</v>
          </cell>
          <cell r="H1192" t="str">
            <v>P</v>
          </cell>
          <cell r="I1192">
            <v>0</v>
          </cell>
          <cell r="J1192">
            <v>0</v>
          </cell>
          <cell r="K1192" t="str">
            <v>F</v>
          </cell>
        </row>
        <row r="1193">
          <cell r="B1193">
            <v>602931</v>
          </cell>
          <cell r="C1193" t="str">
            <v>Phan Phương Hà</v>
          </cell>
          <cell r="D1193" t="str">
            <v>CD03702</v>
          </cell>
          <cell r="E1193">
            <v>1</v>
          </cell>
          <cell r="F1193">
            <v>1</v>
          </cell>
          <cell r="G1193" t="str">
            <v>Khí cụ điện</v>
          </cell>
          <cell r="H1193" t="str">
            <v>P</v>
          </cell>
          <cell r="I1193">
            <v>0</v>
          </cell>
          <cell r="J1193">
            <v>0</v>
          </cell>
          <cell r="K1193" t="str">
            <v>F</v>
          </cell>
        </row>
        <row r="1194">
          <cell r="B1194">
            <v>602988</v>
          </cell>
          <cell r="C1194" t="str">
            <v>Trần Hữu Dương</v>
          </cell>
          <cell r="D1194" t="str">
            <v>CD03707</v>
          </cell>
          <cell r="E1194">
            <v>1</v>
          </cell>
          <cell r="F1194">
            <v>2</v>
          </cell>
          <cell r="G1194" t="str">
            <v>Phần điện nhà máy điện &amp; TBA</v>
          </cell>
          <cell r="H1194">
            <v>3.3</v>
          </cell>
          <cell r="I1194">
            <v>3.3</v>
          </cell>
          <cell r="J1194">
            <v>0</v>
          </cell>
          <cell r="K1194" t="str">
            <v>F</v>
          </cell>
        </row>
        <row r="1195">
          <cell r="B1195">
            <v>597612</v>
          </cell>
          <cell r="C1195" t="str">
            <v>Nguyễn Văn Phúc</v>
          </cell>
          <cell r="D1195" t="str">
            <v>CD03707</v>
          </cell>
          <cell r="E1195">
            <v>1</v>
          </cell>
          <cell r="F1195">
            <v>2</v>
          </cell>
          <cell r="G1195" t="str">
            <v>Phần điện nhà máy điện &amp; TBA</v>
          </cell>
          <cell r="H1195">
            <v>3.6</v>
          </cell>
          <cell r="I1195">
            <v>3.6</v>
          </cell>
          <cell r="J1195">
            <v>0</v>
          </cell>
          <cell r="K1195" t="str">
            <v>F</v>
          </cell>
        </row>
        <row r="1196">
          <cell r="B1196">
            <v>603100</v>
          </cell>
          <cell r="C1196" t="str">
            <v>Quách Như ý</v>
          </cell>
          <cell r="D1196" t="str">
            <v>CD03707</v>
          </cell>
          <cell r="E1196">
            <v>1</v>
          </cell>
          <cell r="F1196">
            <v>2</v>
          </cell>
          <cell r="G1196" t="str">
            <v>Phần điện nhà máy điện &amp; TBA</v>
          </cell>
          <cell r="H1196">
            <v>3</v>
          </cell>
          <cell r="I1196">
            <v>3</v>
          </cell>
          <cell r="J1196">
            <v>0</v>
          </cell>
          <cell r="K1196" t="str">
            <v>F</v>
          </cell>
        </row>
        <row r="1197">
          <cell r="B1197">
            <v>612259</v>
          </cell>
          <cell r="C1197" t="str">
            <v>Lương Tiến Bảo</v>
          </cell>
          <cell r="D1197" t="str">
            <v>CD03709</v>
          </cell>
          <cell r="E1197">
            <v>1</v>
          </cell>
          <cell r="F1197"/>
          <cell r="G1197" t="str">
            <v>TC thi công công trình điện</v>
          </cell>
          <cell r="H1197">
            <v>2.9</v>
          </cell>
          <cell r="I1197">
            <v>2.9</v>
          </cell>
          <cell r="J1197">
            <v>0</v>
          </cell>
          <cell r="K1197" t="str">
            <v>F</v>
          </cell>
        </row>
        <row r="1198">
          <cell r="B1198">
            <v>622336</v>
          </cell>
          <cell r="C1198" t="str">
            <v>Lương Quốc Cường</v>
          </cell>
          <cell r="D1198" t="str">
            <v>CD03709</v>
          </cell>
          <cell r="E1198">
            <v>1</v>
          </cell>
          <cell r="F1198"/>
          <cell r="G1198" t="str">
            <v>TC thi công công trình điện</v>
          </cell>
          <cell r="H1198" t="str">
            <v>V</v>
          </cell>
          <cell r="I1198">
            <v>0</v>
          </cell>
          <cell r="J1198">
            <v>0</v>
          </cell>
          <cell r="K1198" t="str">
            <v>F</v>
          </cell>
        </row>
        <row r="1199">
          <cell r="B1199">
            <v>612267</v>
          </cell>
          <cell r="C1199" t="str">
            <v>Nguyễn Mạnh Cường</v>
          </cell>
          <cell r="D1199" t="str">
            <v>CD03709</v>
          </cell>
          <cell r="E1199">
            <v>1</v>
          </cell>
          <cell r="F1199"/>
          <cell r="G1199" t="str">
            <v>TC thi công công trình điện</v>
          </cell>
          <cell r="H1199" t="str">
            <v>P</v>
          </cell>
          <cell r="I1199">
            <v>0</v>
          </cell>
          <cell r="J1199">
            <v>0</v>
          </cell>
          <cell r="K1199" t="str">
            <v>F</v>
          </cell>
        </row>
        <row r="1200">
          <cell r="B1200">
            <v>597827</v>
          </cell>
          <cell r="C1200" t="str">
            <v>Nguyễn Trường Giang</v>
          </cell>
          <cell r="D1200" t="str">
            <v>CD03709</v>
          </cell>
          <cell r="E1200">
            <v>1</v>
          </cell>
          <cell r="F1200"/>
          <cell r="G1200" t="str">
            <v>TC thi công công trình điện</v>
          </cell>
          <cell r="H1200" t="str">
            <v>V</v>
          </cell>
          <cell r="I1200">
            <v>0</v>
          </cell>
          <cell r="J1200">
            <v>0</v>
          </cell>
          <cell r="K1200" t="str">
            <v>F</v>
          </cell>
        </row>
        <row r="1201">
          <cell r="B1201">
            <v>602931</v>
          </cell>
          <cell r="C1201" t="str">
            <v>Phan Phương Hà</v>
          </cell>
          <cell r="D1201" t="str">
            <v>CD03709</v>
          </cell>
          <cell r="E1201">
            <v>1</v>
          </cell>
          <cell r="F1201"/>
          <cell r="G1201" t="str">
            <v>TC thi công công trình điện</v>
          </cell>
          <cell r="H1201" t="str">
            <v>P</v>
          </cell>
          <cell r="I1201">
            <v>0</v>
          </cell>
          <cell r="J1201">
            <v>0</v>
          </cell>
          <cell r="K1201" t="str">
            <v>F</v>
          </cell>
        </row>
        <row r="1202">
          <cell r="B1202">
            <v>597714</v>
          </cell>
          <cell r="C1202" t="str">
            <v>Trần Thanh Hà</v>
          </cell>
          <cell r="D1202" t="str">
            <v>CD03709</v>
          </cell>
          <cell r="E1202">
            <v>1</v>
          </cell>
          <cell r="F1202"/>
          <cell r="G1202" t="str">
            <v>TC thi công công trình điện</v>
          </cell>
          <cell r="H1202">
            <v>3.7</v>
          </cell>
          <cell r="I1202">
            <v>3.7</v>
          </cell>
          <cell r="J1202">
            <v>0</v>
          </cell>
          <cell r="K1202" t="str">
            <v>F</v>
          </cell>
        </row>
        <row r="1203">
          <cell r="B1203">
            <v>602950</v>
          </cell>
          <cell r="C1203" t="str">
            <v>Lê Văn Minh</v>
          </cell>
          <cell r="D1203" t="str">
            <v>CD03709</v>
          </cell>
          <cell r="E1203">
            <v>1</v>
          </cell>
          <cell r="F1203"/>
          <cell r="G1203" t="str">
            <v>TC thi công công trình điện</v>
          </cell>
          <cell r="H1203">
            <v>3.5</v>
          </cell>
          <cell r="I1203">
            <v>3.5</v>
          </cell>
          <cell r="J1203">
            <v>0</v>
          </cell>
          <cell r="K1203" t="str">
            <v>F</v>
          </cell>
        </row>
        <row r="1204">
          <cell r="B1204">
            <v>602953</v>
          </cell>
          <cell r="C1204" t="str">
            <v>Hoàng Văn Nam</v>
          </cell>
          <cell r="D1204" t="str">
            <v>CD03709</v>
          </cell>
          <cell r="E1204">
            <v>1</v>
          </cell>
          <cell r="F1204"/>
          <cell r="G1204" t="str">
            <v>TC thi công công trình điện</v>
          </cell>
          <cell r="H1204">
            <v>2.6</v>
          </cell>
          <cell r="I1204">
            <v>2.6</v>
          </cell>
          <cell r="J1204">
            <v>0</v>
          </cell>
          <cell r="K1204" t="str">
            <v>F</v>
          </cell>
        </row>
        <row r="1205">
          <cell r="B1205">
            <v>612353</v>
          </cell>
          <cell r="C1205" t="str">
            <v>Nguyễn Văn Quang</v>
          </cell>
          <cell r="D1205" t="str">
            <v>CD03709</v>
          </cell>
          <cell r="E1205">
            <v>1</v>
          </cell>
          <cell r="F1205"/>
          <cell r="G1205" t="str">
            <v>TC thi công công trình điện</v>
          </cell>
          <cell r="H1205">
            <v>2.5</v>
          </cell>
          <cell r="I1205">
            <v>2.5</v>
          </cell>
          <cell r="J1205">
            <v>0</v>
          </cell>
          <cell r="K1205" t="str">
            <v>F</v>
          </cell>
        </row>
        <row r="1206">
          <cell r="B1206">
            <v>612315</v>
          </cell>
          <cell r="C1206" t="str">
            <v>Trịnh Quang Trượng</v>
          </cell>
          <cell r="D1206" t="str">
            <v>CD03709</v>
          </cell>
          <cell r="E1206">
            <v>1</v>
          </cell>
          <cell r="F1206"/>
          <cell r="G1206" t="str">
            <v>TC thi công công trình điện</v>
          </cell>
          <cell r="H1206" t="str">
            <v>P</v>
          </cell>
          <cell r="I1206">
            <v>0</v>
          </cell>
          <cell r="J1206">
            <v>0</v>
          </cell>
          <cell r="K1206" t="str">
            <v>F</v>
          </cell>
        </row>
        <row r="1207">
          <cell r="B1207">
            <v>602912</v>
          </cell>
          <cell r="C1207" t="str">
            <v>Phạm Thế Anh</v>
          </cell>
          <cell r="D1207" t="str">
            <v>CD03714</v>
          </cell>
          <cell r="E1207">
            <v>1</v>
          </cell>
          <cell r="F1207"/>
          <cell r="G1207" t="str">
            <v>ĐATK CC điện cho khu cn&amp;dân cư</v>
          </cell>
          <cell r="H1207" t="str">
            <v>P</v>
          </cell>
          <cell r="I1207">
            <v>0</v>
          </cell>
          <cell r="J1207">
            <v>0</v>
          </cell>
          <cell r="K1207" t="str">
            <v>F</v>
          </cell>
        </row>
        <row r="1208">
          <cell r="B1208">
            <v>597714</v>
          </cell>
          <cell r="C1208" t="str">
            <v>Trần Thanh Hà</v>
          </cell>
          <cell r="D1208" t="str">
            <v>CD03714</v>
          </cell>
          <cell r="E1208">
            <v>1</v>
          </cell>
          <cell r="F1208"/>
          <cell r="G1208" t="str">
            <v>ĐATK CC điện cho khu cn&amp;dân cư</v>
          </cell>
          <cell r="H1208">
            <v>0</v>
          </cell>
          <cell r="I1208">
            <v>0</v>
          </cell>
          <cell r="J1208">
            <v>0</v>
          </cell>
          <cell r="K1208" t="str">
            <v>F</v>
          </cell>
        </row>
        <row r="1209">
          <cell r="B1209">
            <v>612315</v>
          </cell>
          <cell r="C1209" t="str">
            <v>Trịnh Quang Trượng</v>
          </cell>
          <cell r="D1209" t="str">
            <v>CD03714</v>
          </cell>
          <cell r="E1209">
            <v>1</v>
          </cell>
          <cell r="F1209"/>
          <cell r="G1209" t="str">
            <v>ĐATK CC điện cho khu cn&amp;dân cư</v>
          </cell>
          <cell r="H1209" t="str">
            <v>P</v>
          </cell>
          <cell r="I1209">
            <v>0</v>
          </cell>
          <cell r="J1209">
            <v>0</v>
          </cell>
          <cell r="K1209" t="str">
            <v>F</v>
          </cell>
        </row>
        <row r="1210">
          <cell r="B1210">
            <v>597827</v>
          </cell>
          <cell r="C1210" t="str">
            <v>Nguyễn Trường Giang</v>
          </cell>
          <cell r="D1210" t="str">
            <v>CD03715</v>
          </cell>
          <cell r="E1210">
            <v>1</v>
          </cell>
          <cell r="F1210"/>
          <cell r="G1210" t="str">
            <v>Ngắn mạch trong hệ thống điện</v>
          </cell>
          <cell r="H1210" t="str">
            <v>V</v>
          </cell>
          <cell r="I1210">
            <v>0</v>
          </cell>
          <cell r="J1210">
            <v>0</v>
          </cell>
          <cell r="K1210" t="str">
            <v>F</v>
          </cell>
        </row>
        <row r="1211">
          <cell r="B1211">
            <v>622342</v>
          </cell>
          <cell r="C1211" t="str">
            <v>Nguyễn Duy Khang</v>
          </cell>
          <cell r="D1211" t="str">
            <v>CD03715</v>
          </cell>
          <cell r="E1211">
            <v>1</v>
          </cell>
          <cell r="F1211"/>
          <cell r="G1211" t="str">
            <v>Ngắn mạch trong hệ thống điện</v>
          </cell>
          <cell r="H1211">
            <v>3.5</v>
          </cell>
          <cell r="I1211">
            <v>3.5</v>
          </cell>
          <cell r="J1211">
            <v>0</v>
          </cell>
          <cell r="K1211" t="str">
            <v>F</v>
          </cell>
        </row>
        <row r="1212">
          <cell r="B1212">
            <v>622377</v>
          </cell>
          <cell r="C1212" t="str">
            <v>Trần Văn Lễ</v>
          </cell>
          <cell r="D1212" t="str">
            <v>CD03715</v>
          </cell>
          <cell r="E1212">
            <v>1</v>
          </cell>
          <cell r="F1212"/>
          <cell r="G1212" t="str">
            <v>Ngắn mạch trong hệ thống điện</v>
          </cell>
          <cell r="H1212">
            <v>3.9</v>
          </cell>
          <cell r="I1212">
            <v>3.9</v>
          </cell>
          <cell r="J1212">
            <v>0</v>
          </cell>
          <cell r="K1212" t="str">
            <v>F</v>
          </cell>
        </row>
        <row r="1213">
          <cell r="B1213">
            <v>622380</v>
          </cell>
          <cell r="C1213" t="str">
            <v>Bùi Hoàng Long</v>
          </cell>
          <cell r="D1213" t="str">
            <v>CD03715</v>
          </cell>
          <cell r="E1213">
            <v>1</v>
          </cell>
          <cell r="F1213"/>
          <cell r="G1213" t="str">
            <v>Ngắn mạch trong hệ thống điện</v>
          </cell>
          <cell r="H1213" t="str">
            <v>V</v>
          </cell>
          <cell r="I1213">
            <v>0</v>
          </cell>
          <cell r="J1213">
            <v>0</v>
          </cell>
          <cell r="K1213" t="str">
            <v>F</v>
          </cell>
        </row>
        <row r="1214">
          <cell r="B1214">
            <v>602956</v>
          </cell>
          <cell r="C1214" t="str">
            <v>Nguyễn Duy Phong</v>
          </cell>
          <cell r="D1214" t="str">
            <v>CD03715</v>
          </cell>
          <cell r="E1214">
            <v>1</v>
          </cell>
          <cell r="F1214"/>
          <cell r="G1214" t="str">
            <v>Ngắn mạch trong hệ thống điện</v>
          </cell>
          <cell r="H1214" t="str">
            <v>P</v>
          </cell>
          <cell r="I1214">
            <v>0</v>
          </cell>
          <cell r="J1214">
            <v>0</v>
          </cell>
          <cell r="K1214" t="str">
            <v>F</v>
          </cell>
        </row>
        <row r="1215">
          <cell r="B1215">
            <v>622389</v>
          </cell>
          <cell r="C1215" t="str">
            <v>Trần Văn Tâm</v>
          </cell>
          <cell r="D1215" t="str">
            <v>CD03715</v>
          </cell>
          <cell r="E1215">
            <v>1</v>
          </cell>
          <cell r="F1215"/>
          <cell r="G1215" t="str">
            <v>Ngắn mạch trong hệ thống điện</v>
          </cell>
          <cell r="H1215" t="str">
            <v>V</v>
          </cell>
          <cell r="I1215">
            <v>0</v>
          </cell>
          <cell r="J1215">
            <v>0</v>
          </cell>
          <cell r="K1215" t="str">
            <v>F</v>
          </cell>
        </row>
        <row r="1216">
          <cell r="B1216">
            <v>622404</v>
          </cell>
          <cell r="C1216" t="str">
            <v>Bùi Quốc Thành</v>
          </cell>
          <cell r="D1216" t="str">
            <v>CD03715</v>
          </cell>
          <cell r="E1216">
            <v>1</v>
          </cell>
          <cell r="F1216"/>
          <cell r="G1216" t="str">
            <v>Ngắn mạch trong hệ thống điện</v>
          </cell>
          <cell r="H1216" t="str">
            <v>P</v>
          </cell>
          <cell r="I1216">
            <v>0</v>
          </cell>
          <cell r="J1216">
            <v>0</v>
          </cell>
          <cell r="K1216" t="str">
            <v>F</v>
          </cell>
        </row>
        <row r="1217">
          <cell r="B1217">
            <v>612255</v>
          </cell>
          <cell r="C1217" t="str">
            <v>Lê Thế Anh</v>
          </cell>
          <cell r="D1217" t="str">
            <v>CD03716</v>
          </cell>
          <cell r="E1217">
            <v>1</v>
          </cell>
          <cell r="F1217"/>
          <cell r="G1217" t="str">
            <v>Sửa chữa thiết bị điện + BTL</v>
          </cell>
          <cell r="H1217" t="str">
            <v>V</v>
          </cell>
          <cell r="I1217">
            <v>0</v>
          </cell>
          <cell r="J1217">
            <v>0</v>
          </cell>
          <cell r="K1217" t="str">
            <v>F</v>
          </cell>
        </row>
        <row r="1218">
          <cell r="B1218">
            <v>593773</v>
          </cell>
          <cell r="C1218" t="str">
            <v>Phạm Quang Hiếu</v>
          </cell>
          <cell r="D1218" t="str">
            <v>CD03716</v>
          </cell>
          <cell r="E1218">
            <v>1</v>
          </cell>
          <cell r="F1218"/>
          <cell r="G1218" t="str">
            <v>Sửa chữa thiết bị điện + BTL</v>
          </cell>
          <cell r="H1218" t="str">
            <v>P</v>
          </cell>
          <cell r="I1218">
            <v>0</v>
          </cell>
          <cell r="J1218">
            <v>0</v>
          </cell>
          <cell r="K1218" t="str">
            <v>F</v>
          </cell>
        </row>
        <row r="1219">
          <cell r="B1219">
            <v>597855</v>
          </cell>
          <cell r="C1219" t="str">
            <v>Lê Bá Huynh</v>
          </cell>
          <cell r="D1219" t="str">
            <v>CD03716</v>
          </cell>
          <cell r="E1219">
            <v>1</v>
          </cell>
          <cell r="F1219"/>
          <cell r="G1219" t="str">
            <v>Sửa chữa thiết bị điện + BTL</v>
          </cell>
          <cell r="H1219" t="str">
            <v>V</v>
          </cell>
          <cell r="I1219">
            <v>0</v>
          </cell>
          <cell r="J1219">
            <v>0</v>
          </cell>
          <cell r="K1219" t="str">
            <v>F</v>
          </cell>
        </row>
        <row r="1220">
          <cell r="B1220">
            <v>612353</v>
          </cell>
          <cell r="C1220" t="str">
            <v>Nguyễn Văn Quang</v>
          </cell>
          <cell r="D1220" t="str">
            <v>CD03716</v>
          </cell>
          <cell r="E1220">
            <v>1</v>
          </cell>
          <cell r="F1220"/>
          <cell r="G1220" t="str">
            <v>Sửa chữa thiết bị điện + BTL</v>
          </cell>
          <cell r="H1220" t="str">
            <v>V</v>
          </cell>
          <cell r="I1220">
            <v>0</v>
          </cell>
          <cell r="J1220">
            <v>0</v>
          </cell>
          <cell r="K1220" t="str">
            <v>F</v>
          </cell>
        </row>
        <row r="1221">
          <cell r="B1221">
            <v>612354</v>
          </cell>
          <cell r="C1221" t="str">
            <v>Phạm Văn Quang</v>
          </cell>
          <cell r="D1221" t="str">
            <v>CD03716</v>
          </cell>
          <cell r="E1221">
            <v>1</v>
          </cell>
          <cell r="F1221"/>
          <cell r="G1221" t="str">
            <v>Sửa chữa thiết bị điện + BTL</v>
          </cell>
          <cell r="H1221" t="str">
            <v>C</v>
          </cell>
          <cell r="I1221">
            <v>0</v>
          </cell>
          <cell r="J1221">
            <v>0</v>
          </cell>
          <cell r="K1221" t="str">
            <v>F</v>
          </cell>
        </row>
        <row r="1222">
          <cell r="B1222">
            <v>597827</v>
          </cell>
          <cell r="C1222" t="str">
            <v>Nguyễn Trường Giang</v>
          </cell>
          <cell r="D1222" t="str">
            <v>CD03720</v>
          </cell>
          <cell r="E1222">
            <v>1</v>
          </cell>
          <cell r="F1222"/>
          <cell r="G1222" t="str">
            <v>Quản lý vận hành hệ thống điện</v>
          </cell>
          <cell r="H1222" t="str">
            <v>C</v>
          </cell>
          <cell r="I1222">
            <v>0</v>
          </cell>
          <cell r="J1222">
            <v>0</v>
          </cell>
          <cell r="K1222" t="str">
            <v>F</v>
          </cell>
        </row>
        <row r="1223">
          <cell r="B1223">
            <v>603009</v>
          </cell>
          <cell r="C1223" t="str">
            <v>Nguyễn Văn Hưng</v>
          </cell>
          <cell r="D1223" t="str">
            <v>CD03720</v>
          </cell>
          <cell r="E1223">
            <v>1</v>
          </cell>
          <cell r="F1223"/>
          <cell r="G1223" t="str">
            <v>Quản lý vận hành hệ thống điện</v>
          </cell>
          <cell r="H1223" t="str">
            <v>C</v>
          </cell>
          <cell r="I1223">
            <v>0</v>
          </cell>
          <cell r="J1223">
            <v>0</v>
          </cell>
          <cell r="K1223" t="str">
            <v>F</v>
          </cell>
        </row>
        <row r="1224">
          <cell r="B1224">
            <v>602946</v>
          </cell>
          <cell r="C1224" t="str">
            <v>Lê Văn Linh</v>
          </cell>
          <cell r="D1224" t="str">
            <v>CD03720</v>
          </cell>
          <cell r="E1224">
            <v>1</v>
          </cell>
          <cell r="F1224"/>
          <cell r="G1224" t="str">
            <v>Quản lý vận hành hệ thống điện</v>
          </cell>
          <cell r="H1224" t="str">
            <v>P</v>
          </cell>
          <cell r="I1224">
            <v>0</v>
          </cell>
          <cell r="J1224">
            <v>0</v>
          </cell>
          <cell r="K1224" t="str">
            <v>F</v>
          </cell>
        </row>
        <row r="1225">
          <cell r="B1225">
            <v>602950</v>
          </cell>
          <cell r="C1225" t="str">
            <v>Lê Văn Minh</v>
          </cell>
          <cell r="D1225" t="str">
            <v>CD03720</v>
          </cell>
          <cell r="E1225">
            <v>1</v>
          </cell>
          <cell r="F1225"/>
          <cell r="G1225" t="str">
            <v>Quản lý vận hành hệ thống điện</v>
          </cell>
          <cell r="H1225">
            <v>2.6</v>
          </cell>
          <cell r="I1225">
            <v>2.6</v>
          </cell>
          <cell r="J1225">
            <v>0</v>
          </cell>
          <cell r="K1225" t="str">
            <v>F</v>
          </cell>
        </row>
        <row r="1226">
          <cell r="B1226">
            <v>612323</v>
          </cell>
          <cell r="C1226" t="str">
            <v>Nguyễn Tuấn Anh</v>
          </cell>
          <cell r="D1226" t="str">
            <v>CD03730</v>
          </cell>
          <cell r="E1226">
            <v>1</v>
          </cell>
          <cell r="F1226"/>
          <cell r="G1226" t="str">
            <v>Lưới điện 1</v>
          </cell>
          <cell r="H1226">
            <v>3.8</v>
          </cell>
          <cell r="I1226">
            <v>3.8</v>
          </cell>
          <cell r="J1226">
            <v>0</v>
          </cell>
          <cell r="K1226" t="str">
            <v>F</v>
          </cell>
        </row>
        <row r="1227">
          <cell r="B1227">
            <v>602912</v>
          </cell>
          <cell r="C1227" t="str">
            <v>Phạm Thế Anh</v>
          </cell>
          <cell r="D1227" t="str">
            <v>CD03730</v>
          </cell>
          <cell r="E1227">
            <v>1</v>
          </cell>
          <cell r="F1227"/>
          <cell r="G1227" t="str">
            <v>Lưới điện 1</v>
          </cell>
          <cell r="H1227" t="str">
            <v>P</v>
          </cell>
          <cell r="I1227">
            <v>0</v>
          </cell>
          <cell r="J1227">
            <v>0</v>
          </cell>
          <cell r="K1227" t="str">
            <v>F</v>
          </cell>
        </row>
        <row r="1228">
          <cell r="B1228">
            <v>638705</v>
          </cell>
          <cell r="C1228" t="str">
            <v>Nguyễn Mạnh Cường</v>
          </cell>
          <cell r="D1228" t="str">
            <v>CD03730</v>
          </cell>
          <cell r="E1228">
            <v>1</v>
          </cell>
          <cell r="F1228"/>
          <cell r="G1228" t="str">
            <v>Lưới điện 1</v>
          </cell>
          <cell r="H1228">
            <v>2</v>
          </cell>
          <cell r="I1228">
            <v>2</v>
          </cell>
          <cell r="J1228">
            <v>0</v>
          </cell>
          <cell r="K1228" t="str">
            <v>F</v>
          </cell>
        </row>
        <row r="1229">
          <cell r="B1229">
            <v>612271</v>
          </cell>
          <cell r="C1229" t="str">
            <v>Phạm Tiến Dũng</v>
          </cell>
          <cell r="D1229" t="str">
            <v>CD03730</v>
          </cell>
          <cell r="E1229">
            <v>1</v>
          </cell>
          <cell r="F1229"/>
          <cell r="G1229" t="str">
            <v>Lưới điện 1</v>
          </cell>
          <cell r="H1229" t="str">
            <v>C</v>
          </cell>
          <cell r="I1229">
            <v>0</v>
          </cell>
          <cell r="J1229">
            <v>0</v>
          </cell>
          <cell r="K1229" t="str">
            <v>F</v>
          </cell>
        </row>
        <row r="1230">
          <cell r="B1230">
            <v>638808</v>
          </cell>
          <cell r="C1230" t="str">
            <v>Trịnh Văn Dũng</v>
          </cell>
          <cell r="D1230" t="str">
            <v>CD03730</v>
          </cell>
          <cell r="E1230">
            <v>1</v>
          </cell>
          <cell r="F1230"/>
          <cell r="G1230" t="str">
            <v>Lưới điện 1</v>
          </cell>
          <cell r="H1230">
            <v>3.9</v>
          </cell>
          <cell r="I1230">
            <v>3.9</v>
          </cell>
          <cell r="J1230">
            <v>0</v>
          </cell>
          <cell r="K1230" t="str">
            <v>F</v>
          </cell>
        </row>
        <row r="1231">
          <cell r="B1231">
            <v>638712</v>
          </cell>
          <cell r="C1231" t="str">
            <v>Nguyễn Bá Tuấn Dương</v>
          </cell>
          <cell r="D1231" t="str">
            <v>CD03730</v>
          </cell>
          <cell r="E1231">
            <v>1</v>
          </cell>
          <cell r="F1231"/>
          <cell r="G1231" t="str">
            <v>Lưới điện 1</v>
          </cell>
          <cell r="H1231" t="str">
            <v>P</v>
          </cell>
          <cell r="I1231">
            <v>0</v>
          </cell>
          <cell r="J1231">
            <v>0</v>
          </cell>
          <cell r="K1231" t="str">
            <v>F</v>
          </cell>
        </row>
        <row r="1232">
          <cell r="B1232">
            <v>602931</v>
          </cell>
          <cell r="C1232" t="str">
            <v>Phan Phương Hà</v>
          </cell>
          <cell r="D1232" t="str">
            <v>CD03730</v>
          </cell>
          <cell r="E1232">
            <v>1</v>
          </cell>
          <cell r="F1232"/>
          <cell r="G1232" t="str">
            <v>Lưới điện 1</v>
          </cell>
          <cell r="H1232" t="str">
            <v>P</v>
          </cell>
          <cell r="I1232">
            <v>0</v>
          </cell>
          <cell r="J1232">
            <v>0</v>
          </cell>
          <cell r="K1232" t="str">
            <v>F</v>
          </cell>
        </row>
        <row r="1233">
          <cell r="B1233">
            <v>622365</v>
          </cell>
          <cell r="C1233" t="str">
            <v>Đỗ Minh Hoàn</v>
          </cell>
          <cell r="D1233" t="str">
            <v>CD03730</v>
          </cell>
          <cell r="E1233">
            <v>1</v>
          </cell>
          <cell r="F1233"/>
          <cell r="G1233" t="str">
            <v>Lưới điện 1</v>
          </cell>
          <cell r="H1233">
            <v>2.9</v>
          </cell>
          <cell r="I1233">
            <v>2.9</v>
          </cell>
          <cell r="J1233">
            <v>0</v>
          </cell>
          <cell r="K1233" t="str">
            <v>F</v>
          </cell>
        </row>
        <row r="1234">
          <cell r="B1234">
            <v>638727</v>
          </cell>
          <cell r="C1234" t="str">
            <v>Lê Huy Hoàng</v>
          </cell>
          <cell r="D1234" t="str">
            <v>CD03730</v>
          </cell>
          <cell r="E1234">
            <v>1</v>
          </cell>
          <cell r="F1234"/>
          <cell r="G1234" t="str">
            <v>Lưới điện 1</v>
          </cell>
          <cell r="H1234">
            <v>3.6</v>
          </cell>
          <cell r="I1234">
            <v>3.6</v>
          </cell>
          <cell r="J1234">
            <v>0</v>
          </cell>
          <cell r="K1234" t="str">
            <v>F</v>
          </cell>
        </row>
        <row r="1235">
          <cell r="B1235">
            <v>638731</v>
          </cell>
          <cell r="C1235" t="str">
            <v>Nguyễn Quốc Khánh</v>
          </cell>
          <cell r="D1235" t="str">
            <v>CD03730</v>
          </cell>
          <cell r="E1235">
            <v>1</v>
          </cell>
          <cell r="F1235"/>
          <cell r="G1235" t="str">
            <v>Lưới điện 1</v>
          </cell>
          <cell r="H1235">
            <v>3.5</v>
          </cell>
          <cell r="I1235">
            <v>3.5</v>
          </cell>
          <cell r="J1235">
            <v>0</v>
          </cell>
          <cell r="K1235" t="str">
            <v>F</v>
          </cell>
        </row>
        <row r="1236">
          <cell r="B1236">
            <v>602956</v>
          </cell>
          <cell r="C1236" t="str">
            <v>Nguyễn Duy Phong</v>
          </cell>
          <cell r="D1236" t="str">
            <v>CD03730</v>
          </cell>
          <cell r="E1236">
            <v>1</v>
          </cell>
          <cell r="F1236"/>
          <cell r="G1236" t="str">
            <v>Lưới điện 1</v>
          </cell>
          <cell r="H1236" t="str">
            <v>P</v>
          </cell>
          <cell r="I1236">
            <v>0</v>
          </cell>
          <cell r="J1236">
            <v>0</v>
          </cell>
          <cell r="K1236" t="str">
            <v>F</v>
          </cell>
        </row>
        <row r="1237">
          <cell r="B1237">
            <v>638741</v>
          </cell>
          <cell r="C1237" t="str">
            <v>Nguyễn Kiều Phong</v>
          </cell>
          <cell r="D1237" t="str">
            <v>CD03730</v>
          </cell>
          <cell r="E1237">
            <v>1</v>
          </cell>
          <cell r="F1237"/>
          <cell r="G1237" t="str">
            <v>Lưới điện 1</v>
          </cell>
          <cell r="H1237">
            <v>2.9</v>
          </cell>
          <cell r="I1237">
            <v>2.9</v>
          </cell>
          <cell r="J1237">
            <v>0</v>
          </cell>
          <cell r="K1237" t="str">
            <v>F</v>
          </cell>
        </row>
        <row r="1238">
          <cell r="B1238">
            <v>638853</v>
          </cell>
          <cell r="C1238" t="str">
            <v>Nguyễn Tiến Thành</v>
          </cell>
          <cell r="D1238" t="str">
            <v>CD03730</v>
          </cell>
          <cell r="E1238">
            <v>1</v>
          </cell>
          <cell r="F1238"/>
          <cell r="G1238" t="str">
            <v>Lưới điện 1</v>
          </cell>
          <cell r="H1238" t="str">
            <v>P</v>
          </cell>
          <cell r="I1238">
            <v>0</v>
          </cell>
          <cell r="J1238">
            <v>0</v>
          </cell>
          <cell r="K1238" t="str">
            <v>F</v>
          </cell>
        </row>
        <row r="1239">
          <cell r="B1239">
            <v>597691</v>
          </cell>
          <cell r="C1239" t="str">
            <v>Nguyễn Quyết Chiến</v>
          </cell>
          <cell r="D1239" t="str">
            <v>CD03733</v>
          </cell>
          <cell r="E1239">
            <v>1</v>
          </cell>
          <cell r="F1239">
            <v>1</v>
          </cell>
          <cell r="G1239" t="str">
            <v>Phần mềm ứng dụng trong HTĐ</v>
          </cell>
          <cell r="H1239">
            <v>0</v>
          </cell>
          <cell r="I1239">
            <v>0</v>
          </cell>
          <cell r="J1239">
            <v>0</v>
          </cell>
          <cell r="K1239" t="str">
            <v>F</v>
          </cell>
        </row>
        <row r="1240">
          <cell r="B1240">
            <v>597825</v>
          </cell>
          <cell r="C1240" t="str">
            <v>Nguyễn Văn Đức</v>
          </cell>
          <cell r="D1240" t="str">
            <v>CD03733</v>
          </cell>
          <cell r="E1240">
            <v>1</v>
          </cell>
          <cell r="F1240">
            <v>1</v>
          </cell>
          <cell r="G1240" t="str">
            <v>Phần mềm ứng dụng trong HTĐ</v>
          </cell>
          <cell r="H1240" t="str">
            <v>P</v>
          </cell>
          <cell r="I1240">
            <v>0</v>
          </cell>
          <cell r="J1240">
            <v>0</v>
          </cell>
          <cell r="K1240" t="str">
            <v>F</v>
          </cell>
        </row>
        <row r="1241">
          <cell r="B1241">
            <v>602931</v>
          </cell>
          <cell r="C1241" t="str">
            <v>Phan Phương Hà</v>
          </cell>
          <cell r="D1241" t="str">
            <v>CD03733</v>
          </cell>
          <cell r="E1241">
            <v>1</v>
          </cell>
          <cell r="F1241">
            <v>1</v>
          </cell>
          <cell r="G1241" t="str">
            <v>Phần mềm ứng dụng trong HTĐ</v>
          </cell>
          <cell r="H1241" t="str">
            <v>P</v>
          </cell>
          <cell r="I1241">
            <v>0</v>
          </cell>
          <cell r="J1241">
            <v>0</v>
          </cell>
          <cell r="K1241" t="str">
            <v>F</v>
          </cell>
        </row>
        <row r="1242">
          <cell r="B1242">
            <v>603009</v>
          </cell>
          <cell r="C1242" t="str">
            <v>Nguyễn Văn Hưng</v>
          </cell>
          <cell r="D1242" t="str">
            <v>CD03733</v>
          </cell>
          <cell r="E1242">
            <v>1</v>
          </cell>
          <cell r="F1242">
            <v>1</v>
          </cell>
          <cell r="G1242" t="str">
            <v>Phần mềm ứng dụng trong HTĐ</v>
          </cell>
          <cell r="H1242">
            <v>0</v>
          </cell>
          <cell r="I1242">
            <v>0</v>
          </cell>
          <cell r="J1242">
            <v>0</v>
          </cell>
          <cell r="K1242" t="str">
            <v>F</v>
          </cell>
        </row>
        <row r="1243">
          <cell r="B1243">
            <v>602954</v>
          </cell>
          <cell r="C1243" t="str">
            <v>Lý Văn Nam</v>
          </cell>
          <cell r="D1243" t="str">
            <v>CD03733</v>
          </cell>
          <cell r="E1243">
            <v>1</v>
          </cell>
          <cell r="F1243">
            <v>1</v>
          </cell>
          <cell r="G1243" t="str">
            <v>Phần mềm ứng dụng trong HTĐ</v>
          </cell>
          <cell r="H1243">
            <v>3.4</v>
          </cell>
          <cell r="I1243">
            <v>3.4</v>
          </cell>
          <cell r="J1243">
            <v>0</v>
          </cell>
          <cell r="K1243" t="str">
            <v>F</v>
          </cell>
        </row>
        <row r="1244">
          <cell r="B1244">
            <v>602956</v>
          </cell>
          <cell r="C1244" t="str">
            <v>Nguyễn Duy Phong</v>
          </cell>
          <cell r="D1244" t="str">
            <v>CD03733</v>
          </cell>
          <cell r="E1244">
            <v>1</v>
          </cell>
          <cell r="F1244">
            <v>1</v>
          </cell>
          <cell r="G1244" t="str">
            <v>Phần mềm ứng dụng trong HTĐ</v>
          </cell>
          <cell r="H1244" t="str">
            <v>P</v>
          </cell>
          <cell r="I1244">
            <v>0</v>
          </cell>
          <cell r="J1244">
            <v>0</v>
          </cell>
          <cell r="K1244" t="str">
            <v>F</v>
          </cell>
        </row>
        <row r="1245">
          <cell r="B1245">
            <v>602912</v>
          </cell>
          <cell r="C1245" t="str">
            <v>Phạm Thế Anh</v>
          </cell>
          <cell r="D1245" t="str">
            <v>CD03733</v>
          </cell>
          <cell r="E1245">
            <v>1</v>
          </cell>
          <cell r="F1245">
            <v>3</v>
          </cell>
          <cell r="G1245" t="str">
            <v>Phần mềm ứng dụng trong HTĐ</v>
          </cell>
          <cell r="H1245" t="str">
            <v>P</v>
          </cell>
          <cell r="I1245">
            <v>0</v>
          </cell>
          <cell r="J1245">
            <v>0</v>
          </cell>
          <cell r="K1245" t="str">
            <v>F</v>
          </cell>
        </row>
        <row r="1246">
          <cell r="B1246">
            <v>614189</v>
          </cell>
          <cell r="C1246" t="str">
            <v>Vũ Trọng Tài</v>
          </cell>
          <cell r="D1246" t="str">
            <v>CD03733</v>
          </cell>
          <cell r="E1246">
            <v>1</v>
          </cell>
          <cell r="F1246">
            <v>3</v>
          </cell>
          <cell r="G1246" t="str">
            <v>Phần mềm ứng dụng trong HTĐ</v>
          </cell>
          <cell r="H1246">
            <v>3</v>
          </cell>
          <cell r="I1246">
            <v>3</v>
          </cell>
          <cell r="J1246">
            <v>0</v>
          </cell>
          <cell r="K1246" t="str">
            <v>F</v>
          </cell>
        </row>
        <row r="1247">
          <cell r="B1247">
            <v>602912</v>
          </cell>
          <cell r="C1247" t="str">
            <v>Phạm Thế Anh</v>
          </cell>
          <cell r="D1247" t="str">
            <v>CD03743</v>
          </cell>
          <cell r="E1247">
            <v>1</v>
          </cell>
          <cell r="F1247">
            <v>3</v>
          </cell>
          <cell r="G1247" t="str">
            <v>Bảo vệ hệ thống điện</v>
          </cell>
          <cell r="H1247" t="str">
            <v>P</v>
          </cell>
          <cell r="I1247">
            <v>0</v>
          </cell>
          <cell r="J1247">
            <v>0</v>
          </cell>
          <cell r="K1247" t="str">
            <v>F</v>
          </cell>
        </row>
        <row r="1248">
          <cell r="B1248">
            <v>622379</v>
          </cell>
          <cell r="C1248" t="str">
            <v>Tạ Tuấn Linh</v>
          </cell>
          <cell r="D1248" t="str">
            <v>CD03745</v>
          </cell>
          <cell r="E1248">
            <v>1</v>
          </cell>
          <cell r="F1248"/>
          <cell r="G1248" t="str">
            <v>Cung cấp điện</v>
          </cell>
          <cell r="H1248" t="str">
            <v>P</v>
          </cell>
          <cell r="I1248">
            <v>0</v>
          </cell>
          <cell r="J1248">
            <v>0</v>
          </cell>
          <cell r="K1248" t="str">
            <v>F</v>
          </cell>
        </row>
        <row r="1249">
          <cell r="B1249">
            <v>622404</v>
          </cell>
          <cell r="C1249" t="str">
            <v>Bùi Quốc Thành</v>
          </cell>
          <cell r="D1249" t="str">
            <v>CD03745</v>
          </cell>
          <cell r="E1249">
            <v>1</v>
          </cell>
          <cell r="F1249"/>
          <cell r="G1249" t="str">
            <v>Cung cấp điện</v>
          </cell>
          <cell r="H1249" t="str">
            <v>P</v>
          </cell>
          <cell r="I1249">
            <v>0</v>
          </cell>
          <cell r="J1249">
            <v>0</v>
          </cell>
          <cell r="K1249" t="str">
            <v>F</v>
          </cell>
        </row>
        <row r="1250">
          <cell r="B1250">
            <v>622399</v>
          </cell>
          <cell r="C1250" t="str">
            <v>Trần Đức Vượng</v>
          </cell>
          <cell r="D1250" t="str">
            <v>CD03745</v>
          </cell>
          <cell r="E1250">
            <v>1</v>
          </cell>
          <cell r="F1250"/>
          <cell r="G1250" t="str">
            <v>Cung cấp điện</v>
          </cell>
          <cell r="H1250" t="str">
            <v>C</v>
          </cell>
          <cell r="I1250">
            <v>0</v>
          </cell>
          <cell r="J1250">
            <v>0</v>
          </cell>
          <cell r="K1250" t="str">
            <v>F</v>
          </cell>
        </row>
        <row r="1251">
          <cell r="B1251">
            <v>622379</v>
          </cell>
          <cell r="C1251" t="str">
            <v>Tạ Tuấn Linh</v>
          </cell>
          <cell r="D1251" t="str">
            <v>CD03746</v>
          </cell>
          <cell r="E1251">
            <v>1</v>
          </cell>
          <cell r="F1251">
            <v>1</v>
          </cell>
          <cell r="G1251" t="str">
            <v>Trang bị điện xí nghiệp CN</v>
          </cell>
          <cell r="H1251" t="str">
            <v>P</v>
          </cell>
          <cell r="I1251">
            <v>0</v>
          </cell>
          <cell r="J1251">
            <v>0</v>
          </cell>
          <cell r="K1251" t="str">
            <v>F</v>
          </cell>
        </row>
        <row r="1252">
          <cell r="B1252">
            <v>622380</v>
          </cell>
          <cell r="C1252" t="str">
            <v>Bùi Hoàng Long</v>
          </cell>
          <cell r="D1252" t="str">
            <v>CD03746</v>
          </cell>
          <cell r="E1252">
            <v>1</v>
          </cell>
          <cell r="F1252">
            <v>1</v>
          </cell>
          <cell r="G1252" t="str">
            <v>Trang bị điện xí nghiệp CN</v>
          </cell>
          <cell r="H1252">
            <v>0.7</v>
          </cell>
          <cell r="I1252">
            <v>0.7</v>
          </cell>
          <cell r="J1252">
            <v>0</v>
          </cell>
          <cell r="K1252" t="str">
            <v>F</v>
          </cell>
        </row>
        <row r="1253">
          <cell r="B1253">
            <v>622404</v>
          </cell>
          <cell r="C1253" t="str">
            <v>Bùi Quốc Thành</v>
          </cell>
          <cell r="D1253" t="str">
            <v>CD03746</v>
          </cell>
          <cell r="E1253">
            <v>1</v>
          </cell>
          <cell r="F1253">
            <v>1</v>
          </cell>
          <cell r="G1253" t="str">
            <v>Trang bị điện xí nghiệp CN</v>
          </cell>
          <cell r="H1253" t="str">
            <v>P</v>
          </cell>
          <cell r="I1253">
            <v>0</v>
          </cell>
          <cell r="J1253">
            <v>0</v>
          </cell>
          <cell r="K1253" t="str">
            <v>F</v>
          </cell>
        </row>
        <row r="1254">
          <cell r="B1254">
            <v>622399</v>
          </cell>
          <cell r="C1254" t="str">
            <v>Trần Đức Vượng</v>
          </cell>
          <cell r="D1254" t="str">
            <v>CD03746</v>
          </cell>
          <cell r="E1254">
            <v>1</v>
          </cell>
          <cell r="F1254">
            <v>1</v>
          </cell>
          <cell r="G1254" t="str">
            <v>Trang bị điện xí nghiệp CN</v>
          </cell>
          <cell r="H1254">
            <v>0</v>
          </cell>
          <cell r="I1254">
            <v>0</v>
          </cell>
          <cell r="J1254">
            <v>0</v>
          </cell>
          <cell r="K1254" t="str">
            <v>F</v>
          </cell>
        </row>
        <row r="1255">
          <cell r="B1255">
            <v>612267</v>
          </cell>
          <cell r="C1255" t="str">
            <v>Nguyễn Mạnh Cường</v>
          </cell>
          <cell r="D1255" t="str">
            <v>CD03803</v>
          </cell>
          <cell r="E1255">
            <v>1</v>
          </cell>
          <cell r="F1255"/>
          <cell r="G1255" t="str">
            <v>Thực tập gia công cơ khí</v>
          </cell>
          <cell r="H1255" t="str">
            <v>P</v>
          </cell>
          <cell r="I1255">
            <v>0</v>
          </cell>
          <cell r="J1255">
            <v>0</v>
          </cell>
          <cell r="K1255" t="str">
            <v>F</v>
          </cell>
        </row>
        <row r="1256">
          <cell r="B1256">
            <v>612353</v>
          </cell>
          <cell r="C1256" t="str">
            <v>Nguyễn Văn Quang</v>
          </cell>
          <cell r="D1256" t="str">
            <v>CD03803</v>
          </cell>
          <cell r="E1256">
            <v>1</v>
          </cell>
          <cell r="F1256"/>
          <cell r="G1256" t="str">
            <v>Thực tập gia công cơ khí</v>
          </cell>
          <cell r="H1256">
            <v>0</v>
          </cell>
          <cell r="I1256">
            <v>0</v>
          </cell>
          <cell r="J1256">
            <v>0</v>
          </cell>
          <cell r="K1256" t="str">
            <v>F</v>
          </cell>
        </row>
        <row r="1257">
          <cell r="B1257">
            <v>638566</v>
          </cell>
          <cell r="C1257" t="str">
            <v>Trần Ngọc Quang</v>
          </cell>
          <cell r="D1257" t="str">
            <v>CD03803</v>
          </cell>
          <cell r="E1257">
            <v>2</v>
          </cell>
          <cell r="F1257"/>
          <cell r="G1257" t="str">
            <v>Thực tập gia công cơ khí</v>
          </cell>
          <cell r="H1257" t="str">
            <v>P</v>
          </cell>
          <cell r="I1257">
            <v>0</v>
          </cell>
          <cell r="J1257">
            <v>0</v>
          </cell>
          <cell r="K1257" t="str">
            <v>F</v>
          </cell>
        </row>
        <row r="1258">
          <cell r="B1258">
            <v>638157</v>
          </cell>
          <cell r="C1258" t="str">
            <v>Trần Đức Tài</v>
          </cell>
          <cell r="D1258" t="str">
            <v>CD03803</v>
          </cell>
          <cell r="E1258">
            <v>3</v>
          </cell>
          <cell r="F1258"/>
          <cell r="G1258" t="str">
            <v>Thực tập gia công cơ khí</v>
          </cell>
          <cell r="H1258" t="str">
            <v>P</v>
          </cell>
          <cell r="I1258">
            <v>0</v>
          </cell>
          <cell r="J1258">
            <v>0</v>
          </cell>
          <cell r="K1258" t="str">
            <v>F</v>
          </cell>
        </row>
        <row r="1259">
          <cell r="B1259">
            <v>638562</v>
          </cell>
          <cell r="C1259" t="str">
            <v>Ngô Tiến Mạnh</v>
          </cell>
          <cell r="D1259" t="str">
            <v>CD03803</v>
          </cell>
          <cell r="E1259">
            <v>4</v>
          </cell>
          <cell r="F1259"/>
          <cell r="G1259" t="str">
            <v>Thực tập gia công cơ khí</v>
          </cell>
          <cell r="H1259">
            <v>0</v>
          </cell>
          <cell r="I1259">
            <v>0</v>
          </cell>
          <cell r="J1259">
            <v>0</v>
          </cell>
          <cell r="K1259" t="str">
            <v>F</v>
          </cell>
        </row>
        <row r="1260">
          <cell r="B1260">
            <v>638156</v>
          </cell>
          <cell r="C1260" t="str">
            <v>Tống Xuân Sơn</v>
          </cell>
          <cell r="D1260" t="str">
            <v>CD03803</v>
          </cell>
          <cell r="E1260">
            <v>4</v>
          </cell>
          <cell r="F1260"/>
          <cell r="G1260" t="str">
            <v>Thực tập gia công cơ khí</v>
          </cell>
          <cell r="H1260" t="str">
            <v>P</v>
          </cell>
          <cell r="I1260">
            <v>0</v>
          </cell>
          <cell r="J1260">
            <v>0</v>
          </cell>
          <cell r="K1260" t="str">
            <v>F</v>
          </cell>
        </row>
        <row r="1261">
          <cell r="B1261">
            <v>638501</v>
          </cell>
          <cell r="C1261" t="str">
            <v>Chu Văn An</v>
          </cell>
          <cell r="D1261" t="str">
            <v>CD03803</v>
          </cell>
          <cell r="E1261">
            <v>5</v>
          </cell>
          <cell r="F1261"/>
          <cell r="G1261" t="str">
            <v>Thực tập gia công cơ khí</v>
          </cell>
          <cell r="H1261">
            <v>3</v>
          </cell>
          <cell r="I1261">
            <v>3</v>
          </cell>
          <cell r="J1261">
            <v>0</v>
          </cell>
          <cell r="K1261" t="str">
            <v>F</v>
          </cell>
        </row>
        <row r="1262">
          <cell r="B1262">
            <v>638519</v>
          </cell>
          <cell r="C1262" t="str">
            <v>Võ Hồng Đức</v>
          </cell>
          <cell r="D1262" t="str">
            <v>CD03803</v>
          </cell>
          <cell r="E1262">
            <v>5</v>
          </cell>
          <cell r="F1262"/>
          <cell r="G1262" t="str">
            <v>Thực tập gia công cơ khí</v>
          </cell>
          <cell r="H1262">
            <v>3</v>
          </cell>
          <cell r="I1262">
            <v>3</v>
          </cell>
          <cell r="J1262">
            <v>0</v>
          </cell>
          <cell r="K1262" t="str">
            <v>F</v>
          </cell>
        </row>
        <row r="1263">
          <cell r="B1263">
            <v>638029</v>
          </cell>
          <cell r="C1263" t="str">
            <v>Đỗ Quang Khải</v>
          </cell>
          <cell r="D1263" t="str">
            <v>CD03803</v>
          </cell>
          <cell r="E1263">
            <v>7</v>
          </cell>
          <cell r="F1263"/>
          <cell r="G1263" t="str">
            <v>Thực tập gia công cơ khí</v>
          </cell>
          <cell r="H1263" t="str">
            <v>P</v>
          </cell>
          <cell r="I1263">
            <v>0</v>
          </cell>
          <cell r="J1263">
            <v>0</v>
          </cell>
          <cell r="K1263" t="str">
            <v>F</v>
          </cell>
        </row>
        <row r="1264">
          <cell r="B1264">
            <v>638070</v>
          </cell>
          <cell r="C1264" t="str">
            <v>Quản Mạnh Tùng</v>
          </cell>
          <cell r="D1264" t="str">
            <v>CD03803</v>
          </cell>
          <cell r="E1264">
            <v>7</v>
          </cell>
          <cell r="F1264"/>
          <cell r="G1264" t="str">
            <v>Thực tập gia công cơ khí</v>
          </cell>
          <cell r="H1264" t="str">
            <v>P</v>
          </cell>
          <cell r="I1264">
            <v>0</v>
          </cell>
          <cell r="J1264">
            <v>0</v>
          </cell>
          <cell r="K1264" t="str">
            <v>F</v>
          </cell>
        </row>
        <row r="1265">
          <cell r="B1265">
            <v>638117</v>
          </cell>
          <cell r="C1265" t="str">
            <v>Cao Tiến Độ</v>
          </cell>
          <cell r="D1265" t="str">
            <v>CD03803</v>
          </cell>
          <cell r="E1265">
            <v>8</v>
          </cell>
          <cell r="F1265"/>
          <cell r="G1265" t="str">
            <v>Thực tập gia công cơ khí</v>
          </cell>
          <cell r="H1265" t="str">
            <v>P</v>
          </cell>
          <cell r="I1265">
            <v>0</v>
          </cell>
          <cell r="J1265">
            <v>0</v>
          </cell>
          <cell r="K1265" t="str">
            <v>F</v>
          </cell>
        </row>
        <row r="1266">
          <cell r="B1266">
            <v>638121</v>
          </cell>
          <cell r="C1266" t="str">
            <v>Nguyễn Quang Hiếu</v>
          </cell>
          <cell r="D1266" t="str">
            <v>CD03803</v>
          </cell>
          <cell r="E1266">
            <v>8</v>
          </cell>
          <cell r="F1266"/>
          <cell r="G1266" t="str">
            <v>Thực tập gia công cơ khí</v>
          </cell>
          <cell r="H1266" t="str">
            <v>P</v>
          </cell>
          <cell r="I1266">
            <v>0</v>
          </cell>
          <cell r="J1266">
            <v>0</v>
          </cell>
          <cell r="K1266" t="str">
            <v>F</v>
          </cell>
        </row>
        <row r="1267">
          <cell r="B1267">
            <v>638108</v>
          </cell>
          <cell r="C1267" t="str">
            <v>Nguyễn Minh Cường</v>
          </cell>
          <cell r="D1267" t="str">
            <v>CD03803</v>
          </cell>
          <cell r="E1267">
            <v>9</v>
          </cell>
          <cell r="F1267"/>
          <cell r="G1267" t="str">
            <v>Thực tập gia công cơ khí</v>
          </cell>
          <cell r="H1267">
            <v>0</v>
          </cell>
          <cell r="I1267">
            <v>0</v>
          </cell>
          <cell r="J1267">
            <v>0</v>
          </cell>
          <cell r="K1267" t="str">
            <v>F</v>
          </cell>
        </row>
        <row r="1268">
          <cell r="B1268">
            <v>638186</v>
          </cell>
          <cell r="C1268" t="str">
            <v>Nguyễn Đức Đông</v>
          </cell>
          <cell r="D1268" t="str">
            <v>CD03803</v>
          </cell>
          <cell r="E1268">
            <v>9</v>
          </cell>
          <cell r="F1268"/>
          <cell r="G1268" t="str">
            <v>Thực tập gia công cơ khí</v>
          </cell>
          <cell r="H1268">
            <v>0</v>
          </cell>
          <cell r="I1268">
            <v>0</v>
          </cell>
          <cell r="J1268">
            <v>0</v>
          </cell>
          <cell r="K1268" t="str">
            <v>F</v>
          </cell>
        </row>
        <row r="1269">
          <cell r="B1269">
            <v>638829</v>
          </cell>
          <cell r="C1269" t="str">
            <v>Nguyễn Cát Lâm</v>
          </cell>
          <cell r="D1269" t="str">
            <v>CD03803</v>
          </cell>
          <cell r="E1269">
            <v>10</v>
          </cell>
          <cell r="F1269"/>
          <cell r="G1269" t="str">
            <v>Thực tập gia công cơ khí</v>
          </cell>
          <cell r="H1269" t="str">
            <v>P</v>
          </cell>
          <cell r="I1269">
            <v>0</v>
          </cell>
          <cell r="J1269">
            <v>0</v>
          </cell>
          <cell r="K1269" t="str">
            <v>F</v>
          </cell>
        </row>
        <row r="1270">
          <cell r="B1270">
            <v>638836</v>
          </cell>
          <cell r="C1270" t="str">
            <v>Nguyễn Văn Mạnh</v>
          </cell>
          <cell r="D1270" t="str">
            <v>CD03803</v>
          </cell>
          <cell r="E1270">
            <v>10</v>
          </cell>
          <cell r="F1270"/>
          <cell r="G1270" t="str">
            <v>Thực tập gia công cơ khí</v>
          </cell>
          <cell r="H1270" t="str">
            <v>P</v>
          </cell>
          <cell r="I1270">
            <v>0</v>
          </cell>
          <cell r="J1270">
            <v>0</v>
          </cell>
          <cell r="K1270" t="str">
            <v>F</v>
          </cell>
        </row>
        <row r="1271">
          <cell r="B1271">
            <v>638160</v>
          </cell>
          <cell r="C1271" t="str">
            <v>Hoàng Mậu Thành</v>
          </cell>
          <cell r="D1271" t="str">
            <v>CD03803</v>
          </cell>
          <cell r="E1271">
            <v>10</v>
          </cell>
          <cell r="F1271"/>
          <cell r="G1271" t="str">
            <v>Thực tập gia công cơ khí</v>
          </cell>
          <cell r="H1271" t="str">
            <v>P</v>
          </cell>
          <cell r="I1271">
            <v>0</v>
          </cell>
          <cell r="J1271">
            <v>0</v>
          </cell>
          <cell r="K1271" t="str">
            <v>F</v>
          </cell>
        </row>
        <row r="1272">
          <cell r="B1272">
            <v>638169</v>
          </cell>
          <cell r="C1272" t="str">
            <v>Nguyễn Minh Tuấn</v>
          </cell>
          <cell r="D1272" t="str">
            <v>CD03803</v>
          </cell>
          <cell r="E1272">
            <v>10</v>
          </cell>
          <cell r="F1272"/>
          <cell r="G1272" t="str">
            <v>Thực tập gia công cơ khí</v>
          </cell>
          <cell r="H1272" t="str">
            <v>P</v>
          </cell>
          <cell r="I1272">
            <v>0</v>
          </cell>
          <cell r="J1272">
            <v>0</v>
          </cell>
          <cell r="K1272" t="str">
            <v>F</v>
          </cell>
        </row>
        <row r="1273">
          <cell r="B1273">
            <v>646192</v>
          </cell>
          <cell r="C1273" t="str">
            <v>Hoàng Đăng Độ</v>
          </cell>
          <cell r="D1273" t="str">
            <v>CD03803</v>
          </cell>
          <cell r="E1273">
            <v>11</v>
          </cell>
          <cell r="F1273"/>
          <cell r="G1273" t="str">
            <v>Thực tập gia công cơ khí</v>
          </cell>
          <cell r="H1273">
            <v>0</v>
          </cell>
          <cell r="I1273">
            <v>0</v>
          </cell>
          <cell r="J1273">
            <v>0</v>
          </cell>
          <cell r="K1273" t="str">
            <v>F</v>
          </cell>
        </row>
        <row r="1274">
          <cell r="B1274">
            <v>638745</v>
          </cell>
          <cell r="C1274" t="str">
            <v>Tăng Thanh Sơn</v>
          </cell>
          <cell r="D1274" t="str">
            <v>CD03803</v>
          </cell>
          <cell r="E1274">
            <v>11</v>
          </cell>
          <cell r="F1274"/>
          <cell r="G1274" t="str">
            <v>Thực tập gia công cơ khí</v>
          </cell>
          <cell r="H1274">
            <v>0</v>
          </cell>
          <cell r="I1274">
            <v>0</v>
          </cell>
          <cell r="J1274">
            <v>0</v>
          </cell>
          <cell r="K1274" t="str">
            <v>F</v>
          </cell>
        </row>
        <row r="1275">
          <cell r="B1275">
            <v>612315</v>
          </cell>
          <cell r="C1275" t="str">
            <v>Trịnh Quang Trượng</v>
          </cell>
          <cell r="D1275" t="str">
            <v>CD03803</v>
          </cell>
          <cell r="E1275">
            <v>11</v>
          </cell>
          <cell r="F1275"/>
          <cell r="G1275" t="str">
            <v>Thực tập gia công cơ khí</v>
          </cell>
          <cell r="H1275" t="str">
            <v>P</v>
          </cell>
          <cell r="I1275">
            <v>0</v>
          </cell>
          <cell r="J1275">
            <v>0</v>
          </cell>
          <cell r="K1275" t="str">
            <v>F</v>
          </cell>
        </row>
        <row r="1276">
          <cell r="B1276">
            <v>612271</v>
          </cell>
          <cell r="C1276" t="str">
            <v>Phạm Tiến Dũng</v>
          </cell>
          <cell r="D1276" t="str">
            <v>CD03803</v>
          </cell>
          <cell r="E1276">
            <v>12</v>
          </cell>
          <cell r="F1276"/>
          <cell r="G1276" t="str">
            <v>Thực tập gia công cơ khí</v>
          </cell>
          <cell r="H1276">
            <v>0</v>
          </cell>
          <cell r="I1276">
            <v>0</v>
          </cell>
          <cell r="J1276">
            <v>0</v>
          </cell>
          <cell r="K1276" t="str">
            <v>F</v>
          </cell>
        </row>
        <row r="1277">
          <cell r="B1277">
            <v>638019</v>
          </cell>
          <cell r="C1277" t="str">
            <v>Vũ Đức Hiếu</v>
          </cell>
          <cell r="D1277" t="str">
            <v>CD03803</v>
          </cell>
          <cell r="E1277">
            <v>14</v>
          </cell>
          <cell r="F1277"/>
          <cell r="G1277" t="str">
            <v>Thực tập gia công cơ khí</v>
          </cell>
          <cell r="H1277">
            <v>0</v>
          </cell>
          <cell r="I1277">
            <v>0</v>
          </cell>
          <cell r="J1277">
            <v>0</v>
          </cell>
          <cell r="K1277" t="str">
            <v>F</v>
          </cell>
        </row>
        <row r="1278">
          <cell r="B1278">
            <v>638072</v>
          </cell>
          <cell r="C1278" t="str">
            <v>Nguyễn Đức Việt</v>
          </cell>
          <cell r="D1278" t="str">
            <v>CD03803</v>
          </cell>
          <cell r="E1278">
            <v>14</v>
          </cell>
          <cell r="F1278"/>
          <cell r="G1278" t="str">
            <v>Thực tập gia công cơ khí</v>
          </cell>
          <cell r="H1278">
            <v>0</v>
          </cell>
          <cell r="I1278">
            <v>0</v>
          </cell>
          <cell r="J1278">
            <v>0</v>
          </cell>
          <cell r="K1278" t="str">
            <v>F</v>
          </cell>
        </row>
        <row r="1279">
          <cell r="B1279">
            <v>638591</v>
          </cell>
          <cell r="C1279" t="str">
            <v>Vũ Bá Ước</v>
          </cell>
          <cell r="D1279" t="str">
            <v>CD03803</v>
          </cell>
          <cell r="E1279">
            <v>15</v>
          </cell>
          <cell r="F1279"/>
          <cell r="G1279" t="str">
            <v>Thực tập gia công cơ khí</v>
          </cell>
          <cell r="H1279">
            <v>0</v>
          </cell>
          <cell r="I1279">
            <v>0</v>
          </cell>
          <cell r="J1279">
            <v>0</v>
          </cell>
          <cell r="K1279" t="str">
            <v>F</v>
          </cell>
        </row>
        <row r="1280">
          <cell r="B1280">
            <v>638537</v>
          </cell>
          <cell r="C1280" t="str">
            <v>Nguyễn Gia Hoàng</v>
          </cell>
          <cell r="D1280" t="str">
            <v>CD03803</v>
          </cell>
          <cell r="E1280">
            <v>17</v>
          </cell>
          <cell r="F1280"/>
          <cell r="G1280" t="str">
            <v>Thực tập gia công cơ khí</v>
          </cell>
          <cell r="H1280" t="str">
            <v>P</v>
          </cell>
          <cell r="I1280">
            <v>0</v>
          </cell>
          <cell r="J1280">
            <v>0</v>
          </cell>
          <cell r="K1280" t="str">
            <v>F</v>
          </cell>
        </row>
        <row r="1281">
          <cell r="B1281">
            <v>638561</v>
          </cell>
          <cell r="C1281" t="str">
            <v>Nguyễn Trọng Mạnh</v>
          </cell>
          <cell r="D1281" t="str">
            <v>CD03803</v>
          </cell>
          <cell r="E1281">
            <v>17</v>
          </cell>
          <cell r="F1281"/>
          <cell r="G1281" t="str">
            <v>Thực tập gia công cơ khí</v>
          </cell>
          <cell r="H1281" t="str">
            <v>P</v>
          </cell>
          <cell r="I1281">
            <v>0</v>
          </cell>
          <cell r="J1281">
            <v>0</v>
          </cell>
          <cell r="K1281" t="str">
            <v>F</v>
          </cell>
        </row>
        <row r="1282">
          <cell r="B1282">
            <v>638021</v>
          </cell>
          <cell r="C1282" t="str">
            <v>Trần Huy Hoàng</v>
          </cell>
          <cell r="D1282" t="str">
            <v>CD03803</v>
          </cell>
          <cell r="E1282">
            <v>20</v>
          </cell>
          <cell r="F1282"/>
          <cell r="G1282" t="str">
            <v>Thực tập gia công cơ khí</v>
          </cell>
          <cell r="H1282">
            <v>0</v>
          </cell>
          <cell r="I1282">
            <v>0</v>
          </cell>
          <cell r="J1282">
            <v>0</v>
          </cell>
          <cell r="K1282" t="str">
            <v>F</v>
          </cell>
        </row>
        <row r="1283">
          <cell r="B1283">
            <v>638743</v>
          </cell>
          <cell r="C1283" t="str">
            <v>Đỗ Đình Quân</v>
          </cell>
          <cell r="D1283" t="str">
            <v>CD03803</v>
          </cell>
          <cell r="E1283">
            <v>21</v>
          </cell>
          <cell r="F1283"/>
          <cell r="G1283" t="str">
            <v>Thực tập gia công cơ khí</v>
          </cell>
          <cell r="H1283" t="str">
            <v>P</v>
          </cell>
          <cell r="I1283">
            <v>0</v>
          </cell>
          <cell r="J1283">
            <v>0</v>
          </cell>
          <cell r="K1283" t="str">
            <v>F</v>
          </cell>
        </row>
        <row r="1284">
          <cell r="B1284">
            <v>602912</v>
          </cell>
          <cell r="C1284" t="str">
            <v>Phạm Thế Anh</v>
          </cell>
          <cell r="D1284" t="str">
            <v>CD03806</v>
          </cell>
          <cell r="E1284">
            <v>1</v>
          </cell>
          <cell r="F1284"/>
          <cell r="G1284" t="str">
            <v>Thực tập sửa chữa TB điện</v>
          </cell>
          <cell r="H1284" t="str">
            <v>P</v>
          </cell>
          <cell r="I1284">
            <v>0</v>
          </cell>
          <cell r="J1284">
            <v>0</v>
          </cell>
          <cell r="K1284" t="str">
            <v>F</v>
          </cell>
        </row>
        <row r="1285">
          <cell r="B1285">
            <v>597856</v>
          </cell>
          <cell r="C1285" t="str">
            <v>Phan Tiến Huynh</v>
          </cell>
          <cell r="D1285" t="str">
            <v>CD03822</v>
          </cell>
          <cell r="E1285">
            <v>2</v>
          </cell>
          <cell r="F1285"/>
          <cell r="G1285" t="str">
            <v>Thực tập lắp ráp mạch điện tử</v>
          </cell>
          <cell r="H1285" t="str">
            <v>C</v>
          </cell>
          <cell r="I1285">
            <v>0</v>
          </cell>
          <cell r="J1285">
            <v>0</v>
          </cell>
          <cell r="K1285" t="str">
            <v>F</v>
          </cell>
        </row>
        <row r="1286">
          <cell r="B1286">
            <v>622335</v>
          </cell>
          <cell r="C1286" t="str">
            <v>Chu Việt Hòa</v>
          </cell>
          <cell r="D1286" t="str">
            <v>CD03901</v>
          </cell>
          <cell r="E1286">
            <v>1</v>
          </cell>
          <cell r="F1286">
            <v>1</v>
          </cell>
          <cell r="G1286" t="str">
            <v>Thiết kế tủ điều khiển</v>
          </cell>
          <cell r="H1286" t="str">
            <v>P</v>
          </cell>
          <cell r="I1286">
            <v>0</v>
          </cell>
          <cell r="J1286">
            <v>0</v>
          </cell>
          <cell r="K1286" t="str">
            <v>F</v>
          </cell>
        </row>
        <row r="1287">
          <cell r="B1287">
            <v>622385</v>
          </cell>
          <cell r="C1287" t="str">
            <v>Trương Quang Ninh</v>
          </cell>
          <cell r="D1287" t="str">
            <v>CD03901</v>
          </cell>
          <cell r="E1287">
            <v>1</v>
          </cell>
          <cell r="F1287">
            <v>1</v>
          </cell>
          <cell r="G1287" t="str">
            <v>Thiết kế tủ điều khiển</v>
          </cell>
          <cell r="H1287" t="str">
            <v>P</v>
          </cell>
          <cell r="I1287">
            <v>0</v>
          </cell>
          <cell r="J1287">
            <v>0</v>
          </cell>
          <cell r="K1287" t="str">
            <v>F</v>
          </cell>
        </row>
        <row r="1288">
          <cell r="B1288">
            <v>597856</v>
          </cell>
          <cell r="C1288" t="str">
            <v>Phan Tiến Huynh</v>
          </cell>
          <cell r="D1288" t="str">
            <v>CD03901</v>
          </cell>
          <cell r="E1288">
            <v>1</v>
          </cell>
          <cell r="F1288">
            <v>2</v>
          </cell>
          <cell r="G1288" t="str">
            <v>Thiết kế tủ điều khiển</v>
          </cell>
          <cell r="H1288" t="str">
            <v>C</v>
          </cell>
          <cell r="I1288">
            <v>0</v>
          </cell>
          <cell r="J1288">
            <v>0</v>
          </cell>
          <cell r="K1288" t="str">
            <v>F</v>
          </cell>
        </row>
        <row r="1289">
          <cell r="B1289">
            <v>622303</v>
          </cell>
          <cell r="C1289" t="str">
            <v>Trần Anh Linh</v>
          </cell>
          <cell r="D1289" t="str">
            <v>CD03901</v>
          </cell>
          <cell r="E1289">
            <v>1</v>
          </cell>
          <cell r="F1289">
            <v>2</v>
          </cell>
          <cell r="G1289" t="str">
            <v>Thiết kế tủ điều khiển</v>
          </cell>
          <cell r="H1289">
            <v>3.1</v>
          </cell>
          <cell r="I1289">
            <v>3.1</v>
          </cell>
          <cell r="J1289">
            <v>0</v>
          </cell>
          <cell r="K1289" t="str">
            <v>F</v>
          </cell>
        </row>
        <row r="1290">
          <cell r="B1290">
            <v>622341</v>
          </cell>
          <cell r="C1290" t="str">
            <v>Ngô Đăng Huy</v>
          </cell>
          <cell r="D1290" t="str">
            <v>CD03901</v>
          </cell>
          <cell r="E1290">
            <v>1</v>
          </cell>
          <cell r="F1290">
            <v>3</v>
          </cell>
          <cell r="G1290" t="str">
            <v>Thiết kế tủ điều khiển</v>
          </cell>
          <cell r="H1290">
            <v>3.6</v>
          </cell>
          <cell r="I1290">
            <v>3.6</v>
          </cell>
          <cell r="J1290">
            <v>0</v>
          </cell>
          <cell r="K1290" t="str">
            <v>F</v>
          </cell>
        </row>
        <row r="1291">
          <cell r="B1291">
            <v>622344</v>
          </cell>
          <cell r="C1291" t="str">
            <v>Nguyễn Văn Nam</v>
          </cell>
          <cell r="D1291" t="str">
            <v>CD03901</v>
          </cell>
          <cell r="E1291">
            <v>1</v>
          </cell>
          <cell r="F1291">
            <v>3</v>
          </cell>
          <cell r="G1291" t="str">
            <v>Thiết kế tủ điều khiển</v>
          </cell>
          <cell r="H1291" t="str">
            <v>C</v>
          </cell>
          <cell r="I1291">
            <v>0</v>
          </cell>
          <cell r="J1291">
            <v>0</v>
          </cell>
          <cell r="K1291" t="str">
            <v>F</v>
          </cell>
        </row>
        <row r="1292">
          <cell r="B1292">
            <v>602957</v>
          </cell>
          <cell r="C1292" t="str">
            <v>Nguyễn Thế Phong</v>
          </cell>
          <cell r="D1292" t="str">
            <v>CD03901</v>
          </cell>
          <cell r="E1292">
            <v>1</v>
          </cell>
          <cell r="F1292">
            <v>3</v>
          </cell>
          <cell r="G1292" t="str">
            <v>Thiết kế tủ điều khiển</v>
          </cell>
          <cell r="H1292" t="str">
            <v>C</v>
          </cell>
          <cell r="I1292">
            <v>0</v>
          </cell>
          <cell r="J1292">
            <v>0</v>
          </cell>
          <cell r="K1292" t="str">
            <v>F</v>
          </cell>
        </row>
        <row r="1293">
          <cell r="B1293">
            <v>622322</v>
          </cell>
          <cell r="C1293" t="str">
            <v>Trần Ngọc Thành</v>
          </cell>
          <cell r="D1293" t="str">
            <v>CD03901</v>
          </cell>
          <cell r="E1293">
            <v>1</v>
          </cell>
          <cell r="F1293">
            <v>3</v>
          </cell>
          <cell r="G1293" t="str">
            <v>Thiết kế tủ điều khiển</v>
          </cell>
          <cell r="H1293" t="str">
            <v>C</v>
          </cell>
          <cell r="I1293">
            <v>0</v>
          </cell>
          <cell r="J1293">
            <v>0</v>
          </cell>
          <cell r="K1293" t="str">
            <v>F</v>
          </cell>
        </row>
        <row r="1294">
          <cell r="B1294">
            <v>638866</v>
          </cell>
          <cell r="C1294" t="str">
            <v>Nguyễn Đình Vinh</v>
          </cell>
          <cell r="D1294" t="str">
            <v>CD03901</v>
          </cell>
          <cell r="E1294">
            <v>1</v>
          </cell>
          <cell r="F1294">
            <v>3</v>
          </cell>
          <cell r="G1294" t="str">
            <v>Thiết kế tủ điều khiển</v>
          </cell>
          <cell r="H1294" t="str">
            <v>P</v>
          </cell>
          <cell r="I1294">
            <v>0</v>
          </cell>
          <cell r="J1294">
            <v>0</v>
          </cell>
          <cell r="K1294" t="str">
            <v>F</v>
          </cell>
        </row>
        <row r="1295">
          <cell r="B1295">
            <v>612255</v>
          </cell>
          <cell r="C1295" t="str">
            <v>Lê Thế Anh</v>
          </cell>
          <cell r="D1295" t="str">
            <v>CD03902</v>
          </cell>
          <cell r="E1295">
            <v>1</v>
          </cell>
          <cell r="F1295">
            <v>1</v>
          </cell>
          <cell r="G1295" t="str">
            <v>PLC</v>
          </cell>
          <cell r="H1295" t="str">
            <v>V</v>
          </cell>
          <cell r="I1295">
            <v>0</v>
          </cell>
          <cell r="J1295">
            <v>0</v>
          </cell>
          <cell r="K1295" t="str">
            <v>F</v>
          </cell>
        </row>
        <row r="1296">
          <cell r="B1296">
            <v>603056</v>
          </cell>
          <cell r="C1296" t="str">
            <v>Lều Tuấn Anh</v>
          </cell>
          <cell r="D1296" t="str">
            <v>CD03902</v>
          </cell>
          <cell r="E1296">
            <v>1</v>
          </cell>
          <cell r="F1296">
            <v>1</v>
          </cell>
          <cell r="G1296" t="str">
            <v>PLC</v>
          </cell>
          <cell r="H1296" t="str">
            <v>V</v>
          </cell>
          <cell r="I1296">
            <v>0</v>
          </cell>
          <cell r="J1296">
            <v>0</v>
          </cell>
          <cell r="K1296" t="str">
            <v>F</v>
          </cell>
        </row>
        <row r="1297">
          <cell r="B1297">
            <v>612257</v>
          </cell>
          <cell r="C1297" t="str">
            <v>Nguyễn Tuấn Anh</v>
          </cell>
          <cell r="D1297" t="str">
            <v>CD03902</v>
          </cell>
          <cell r="E1297">
            <v>1</v>
          </cell>
          <cell r="F1297">
            <v>1</v>
          </cell>
          <cell r="G1297" t="str">
            <v>PLC</v>
          </cell>
          <cell r="H1297">
            <v>3.4</v>
          </cell>
          <cell r="I1297">
            <v>3.4</v>
          </cell>
          <cell r="J1297">
            <v>0</v>
          </cell>
          <cell r="K1297" t="str">
            <v>F</v>
          </cell>
        </row>
        <row r="1298">
          <cell r="B1298">
            <v>597693</v>
          </cell>
          <cell r="C1298" t="str">
            <v>Quách Đình Chính</v>
          </cell>
          <cell r="D1298" t="str">
            <v>CD03902</v>
          </cell>
          <cell r="E1298">
            <v>1</v>
          </cell>
          <cell r="F1298">
            <v>1</v>
          </cell>
          <cell r="G1298" t="str">
            <v>PLC</v>
          </cell>
          <cell r="H1298" t="str">
            <v>V</v>
          </cell>
          <cell r="I1298">
            <v>0</v>
          </cell>
          <cell r="J1298">
            <v>0</v>
          </cell>
          <cell r="K1298" t="str">
            <v>F</v>
          </cell>
        </row>
        <row r="1299">
          <cell r="B1299">
            <v>602920</v>
          </cell>
          <cell r="C1299" t="str">
            <v>Vũ Khắc Dung</v>
          </cell>
          <cell r="D1299" t="str">
            <v>CD03902</v>
          </cell>
          <cell r="E1299">
            <v>1</v>
          </cell>
          <cell r="F1299">
            <v>1</v>
          </cell>
          <cell r="G1299" t="str">
            <v>PLC</v>
          </cell>
          <cell r="H1299" t="str">
            <v>P</v>
          </cell>
          <cell r="I1299">
            <v>0</v>
          </cell>
          <cell r="J1299">
            <v>0</v>
          </cell>
          <cell r="K1299" t="str">
            <v>F</v>
          </cell>
        </row>
        <row r="1300">
          <cell r="B1300">
            <v>603006</v>
          </cell>
          <cell r="C1300" t="str">
            <v>Lê Minh Hùng</v>
          </cell>
          <cell r="D1300" t="str">
            <v>CD03902</v>
          </cell>
          <cell r="E1300">
            <v>1</v>
          </cell>
          <cell r="F1300">
            <v>1</v>
          </cell>
          <cell r="G1300" t="str">
            <v>PLC</v>
          </cell>
          <cell r="H1300" t="str">
            <v>V</v>
          </cell>
          <cell r="I1300">
            <v>0</v>
          </cell>
          <cell r="J1300">
            <v>0</v>
          </cell>
          <cell r="K1300" t="str">
            <v>F</v>
          </cell>
        </row>
        <row r="1301">
          <cell r="B1301">
            <v>612295</v>
          </cell>
          <cell r="C1301" t="str">
            <v>Nguyễn Minh Lượng</v>
          </cell>
          <cell r="D1301" t="str">
            <v>CD03902</v>
          </cell>
          <cell r="E1301">
            <v>1</v>
          </cell>
          <cell r="F1301">
            <v>1</v>
          </cell>
          <cell r="G1301" t="str">
            <v>PLC</v>
          </cell>
          <cell r="H1301" t="str">
            <v>V</v>
          </cell>
          <cell r="I1301">
            <v>0</v>
          </cell>
          <cell r="J1301">
            <v>0</v>
          </cell>
          <cell r="K1301" t="str">
            <v>F</v>
          </cell>
        </row>
        <row r="1302">
          <cell r="B1302">
            <v>612311</v>
          </cell>
          <cell r="C1302" t="str">
            <v>Nguyễn Ngọc Thiện</v>
          </cell>
          <cell r="D1302" t="str">
            <v>CD03902</v>
          </cell>
          <cell r="E1302">
            <v>1</v>
          </cell>
          <cell r="F1302">
            <v>1</v>
          </cell>
          <cell r="G1302" t="str">
            <v>PLC</v>
          </cell>
          <cell r="H1302">
            <v>3.2</v>
          </cell>
          <cell r="I1302">
            <v>3.2</v>
          </cell>
          <cell r="J1302">
            <v>0</v>
          </cell>
          <cell r="K1302" t="str">
            <v>F</v>
          </cell>
        </row>
        <row r="1303">
          <cell r="B1303">
            <v>622327</v>
          </cell>
          <cell r="C1303" t="str">
            <v>Lăng Hoàng Tú</v>
          </cell>
          <cell r="D1303" t="str">
            <v>CD03902</v>
          </cell>
          <cell r="E1303">
            <v>1</v>
          </cell>
          <cell r="F1303">
            <v>1</v>
          </cell>
          <cell r="G1303" t="str">
            <v>PLC</v>
          </cell>
          <cell r="H1303" t="str">
            <v>V</v>
          </cell>
          <cell r="I1303">
            <v>0</v>
          </cell>
          <cell r="J1303">
            <v>0</v>
          </cell>
          <cell r="K1303" t="str">
            <v>F</v>
          </cell>
        </row>
        <row r="1304">
          <cell r="B1304">
            <v>605825</v>
          </cell>
          <cell r="C1304" t="str">
            <v>Nguyễn Văn Công</v>
          </cell>
          <cell r="D1304" t="str">
            <v>CD03902</v>
          </cell>
          <cell r="E1304">
            <v>1</v>
          </cell>
          <cell r="F1304">
            <v>2</v>
          </cell>
          <cell r="G1304" t="str">
            <v>PLC</v>
          </cell>
          <cell r="H1304">
            <v>3</v>
          </cell>
          <cell r="I1304">
            <v>3</v>
          </cell>
          <cell r="J1304">
            <v>0</v>
          </cell>
          <cell r="K1304" t="str">
            <v>F</v>
          </cell>
        </row>
        <row r="1305">
          <cell r="B1305">
            <v>597807</v>
          </cell>
          <cell r="C1305" t="str">
            <v>Trần Đức Dương</v>
          </cell>
          <cell r="D1305" t="str">
            <v>CD03902</v>
          </cell>
          <cell r="E1305">
            <v>1</v>
          </cell>
          <cell r="F1305">
            <v>2</v>
          </cell>
          <cell r="G1305" t="str">
            <v>PLC</v>
          </cell>
          <cell r="H1305" t="str">
            <v>P</v>
          </cell>
          <cell r="I1305">
            <v>0</v>
          </cell>
          <cell r="J1305">
            <v>0</v>
          </cell>
          <cell r="K1305" t="str">
            <v>F</v>
          </cell>
        </row>
        <row r="1306">
          <cell r="B1306">
            <v>622366</v>
          </cell>
          <cell r="C1306" t="str">
            <v>Đặng Văn Hoàng</v>
          </cell>
          <cell r="D1306" t="str">
            <v>CD03902</v>
          </cell>
          <cell r="E1306">
            <v>1</v>
          </cell>
          <cell r="F1306">
            <v>2</v>
          </cell>
          <cell r="G1306" t="str">
            <v>PLC</v>
          </cell>
          <cell r="H1306">
            <v>3.1</v>
          </cell>
          <cell r="I1306">
            <v>3.1</v>
          </cell>
          <cell r="J1306">
            <v>0</v>
          </cell>
          <cell r="K1306" t="str">
            <v>F</v>
          </cell>
        </row>
        <row r="1307">
          <cell r="B1307">
            <v>622291</v>
          </cell>
          <cell r="C1307" t="str">
            <v>Vũ Đức Hoàng</v>
          </cell>
          <cell r="D1307" t="str">
            <v>CD03902</v>
          </cell>
          <cell r="E1307">
            <v>1</v>
          </cell>
          <cell r="F1307">
            <v>2</v>
          </cell>
          <cell r="G1307" t="str">
            <v>PLC</v>
          </cell>
          <cell r="H1307">
            <v>3.6</v>
          </cell>
          <cell r="I1307">
            <v>3.6</v>
          </cell>
          <cell r="J1307">
            <v>0</v>
          </cell>
          <cell r="K1307" t="str">
            <v>F</v>
          </cell>
        </row>
        <row r="1308">
          <cell r="B1308">
            <v>597864</v>
          </cell>
          <cell r="C1308" t="str">
            <v>Hoàng Văn Linh</v>
          </cell>
          <cell r="D1308" t="str">
            <v>CD03902</v>
          </cell>
          <cell r="E1308">
            <v>1</v>
          </cell>
          <cell r="F1308">
            <v>2</v>
          </cell>
          <cell r="G1308" t="str">
            <v>PLC</v>
          </cell>
          <cell r="H1308" t="str">
            <v>C</v>
          </cell>
          <cell r="I1308">
            <v>0</v>
          </cell>
          <cell r="J1308">
            <v>0</v>
          </cell>
          <cell r="K1308" t="str">
            <v>F</v>
          </cell>
        </row>
        <row r="1309">
          <cell r="B1309">
            <v>612303</v>
          </cell>
          <cell r="C1309" t="str">
            <v>Nguyễn Văn Quyến</v>
          </cell>
          <cell r="D1309" t="str">
            <v>CD03902</v>
          </cell>
          <cell r="E1309">
            <v>1</v>
          </cell>
          <cell r="F1309">
            <v>2</v>
          </cell>
          <cell r="G1309" t="str">
            <v>PLC</v>
          </cell>
          <cell r="H1309" t="str">
            <v>V</v>
          </cell>
          <cell r="I1309">
            <v>0</v>
          </cell>
          <cell r="J1309">
            <v>0</v>
          </cell>
          <cell r="K1309" t="str">
            <v>F</v>
          </cell>
        </row>
        <row r="1310">
          <cell r="B1310">
            <v>622332</v>
          </cell>
          <cell r="C1310" t="str">
            <v>Đỗ Tiến Vinh</v>
          </cell>
          <cell r="D1310" t="str">
            <v>CD03902</v>
          </cell>
          <cell r="E1310">
            <v>1</v>
          </cell>
          <cell r="F1310">
            <v>2</v>
          </cell>
          <cell r="G1310" t="str">
            <v>PLC</v>
          </cell>
          <cell r="H1310">
            <v>3.1</v>
          </cell>
          <cell r="I1310">
            <v>3.1</v>
          </cell>
          <cell r="J1310">
            <v>0</v>
          </cell>
          <cell r="K1310" t="str">
            <v>F</v>
          </cell>
        </row>
        <row r="1311">
          <cell r="B1311">
            <v>597797</v>
          </cell>
          <cell r="C1311" t="str">
            <v>Nguyễn Duy Cường</v>
          </cell>
          <cell r="D1311" t="str">
            <v>CD03902</v>
          </cell>
          <cell r="E1311">
            <v>1</v>
          </cell>
          <cell r="F1311">
            <v>3</v>
          </cell>
          <cell r="G1311" t="str">
            <v>PLC</v>
          </cell>
          <cell r="H1311">
            <v>3.6</v>
          </cell>
          <cell r="I1311">
            <v>3.6</v>
          </cell>
          <cell r="J1311">
            <v>0</v>
          </cell>
          <cell r="K1311" t="str">
            <v>F</v>
          </cell>
        </row>
        <row r="1312">
          <cell r="B1312">
            <v>612335</v>
          </cell>
          <cell r="C1312" t="str">
            <v>Nguyễn Văn Hiếu</v>
          </cell>
          <cell r="D1312" t="str">
            <v>CD03902</v>
          </cell>
          <cell r="E1312">
            <v>1</v>
          </cell>
          <cell r="F1312">
            <v>3</v>
          </cell>
          <cell r="G1312" t="str">
            <v>PLC</v>
          </cell>
          <cell r="H1312" t="str">
            <v>P</v>
          </cell>
          <cell r="I1312">
            <v>0</v>
          </cell>
          <cell r="J1312">
            <v>0</v>
          </cell>
          <cell r="K1312" t="str">
            <v>F</v>
          </cell>
        </row>
        <row r="1313">
          <cell r="B1313">
            <v>622299</v>
          </cell>
          <cell r="C1313" t="str">
            <v>Kiều Quang Huy</v>
          </cell>
          <cell r="D1313" t="str">
            <v>CD03902</v>
          </cell>
          <cell r="E1313">
            <v>1</v>
          </cell>
          <cell r="F1313">
            <v>3</v>
          </cell>
          <cell r="G1313" t="str">
            <v>PLC</v>
          </cell>
          <cell r="H1313">
            <v>3.1</v>
          </cell>
          <cell r="I1313">
            <v>3.1</v>
          </cell>
          <cell r="J1313">
            <v>0</v>
          </cell>
          <cell r="K1313" t="str">
            <v>F</v>
          </cell>
        </row>
        <row r="1314">
          <cell r="B1314">
            <v>597856</v>
          </cell>
          <cell r="C1314" t="str">
            <v>Phan Tiến Huynh</v>
          </cell>
          <cell r="D1314" t="str">
            <v>CD03902</v>
          </cell>
          <cell r="E1314">
            <v>1</v>
          </cell>
          <cell r="F1314">
            <v>3</v>
          </cell>
          <cell r="G1314" t="str">
            <v>PLC</v>
          </cell>
          <cell r="H1314" t="str">
            <v>C</v>
          </cell>
          <cell r="I1314">
            <v>0</v>
          </cell>
          <cell r="J1314">
            <v>0</v>
          </cell>
          <cell r="K1314" t="str">
            <v>F</v>
          </cell>
        </row>
        <row r="1315">
          <cell r="B1315">
            <v>622298</v>
          </cell>
          <cell r="C1315" t="str">
            <v>Nguyễn Xuân Hưởng</v>
          </cell>
          <cell r="D1315" t="str">
            <v>CD03902</v>
          </cell>
          <cell r="E1315">
            <v>1</v>
          </cell>
          <cell r="F1315">
            <v>3</v>
          </cell>
          <cell r="G1315" t="str">
            <v>PLC</v>
          </cell>
          <cell r="H1315" t="str">
            <v>P</v>
          </cell>
          <cell r="I1315">
            <v>0</v>
          </cell>
          <cell r="J1315">
            <v>0</v>
          </cell>
          <cell r="K1315" t="str">
            <v>F</v>
          </cell>
        </row>
        <row r="1316">
          <cell r="B1316">
            <v>586232</v>
          </cell>
          <cell r="C1316" t="str">
            <v>Nguyễn Việt Đức</v>
          </cell>
          <cell r="D1316" t="str">
            <v>CD03903</v>
          </cell>
          <cell r="E1316">
            <v>1</v>
          </cell>
          <cell r="F1316"/>
          <cell r="G1316" t="str">
            <v>Xử lý tín hiệu và lọc số</v>
          </cell>
          <cell r="H1316" t="str">
            <v>P</v>
          </cell>
          <cell r="I1316">
            <v>0</v>
          </cell>
          <cell r="J1316">
            <v>0</v>
          </cell>
          <cell r="K1316" t="str">
            <v>F</v>
          </cell>
        </row>
        <row r="1317">
          <cell r="B1317">
            <v>597867</v>
          </cell>
          <cell r="C1317" t="str">
            <v>Hà Văn Hai Long</v>
          </cell>
          <cell r="D1317" t="str">
            <v>CD03903</v>
          </cell>
          <cell r="E1317">
            <v>1</v>
          </cell>
          <cell r="F1317"/>
          <cell r="G1317" t="str">
            <v>Xử lý tín hiệu và lọc số</v>
          </cell>
          <cell r="H1317" t="str">
            <v>P</v>
          </cell>
          <cell r="I1317">
            <v>0</v>
          </cell>
          <cell r="J1317">
            <v>0</v>
          </cell>
          <cell r="K1317" t="str">
            <v>F</v>
          </cell>
        </row>
        <row r="1318">
          <cell r="B1318">
            <v>622285</v>
          </cell>
          <cell r="C1318" t="str">
            <v>Cấn Văn Hiền</v>
          </cell>
          <cell r="D1318" t="str">
            <v>CD03905</v>
          </cell>
          <cell r="E1318">
            <v>1</v>
          </cell>
          <cell r="F1318">
            <v>1</v>
          </cell>
          <cell r="G1318" t="str">
            <v>Vi điều khiển và ứng dụng</v>
          </cell>
          <cell r="H1318">
            <v>3.7</v>
          </cell>
          <cell r="I1318">
            <v>3.7</v>
          </cell>
          <cell r="J1318">
            <v>0</v>
          </cell>
          <cell r="K1318" t="str">
            <v>F</v>
          </cell>
        </row>
        <row r="1319">
          <cell r="B1319">
            <v>622286</v>
          </cell>
          <cell r="C1319" t="str">
            <v>Vũ Đăng Hiệp</v>
          </cell>
          <cell r="D1319" t="str">
            <v>CD03905</v>
          </cell>
          <cell r="E1319">
            <v>1</v>
          </cell>
          <cell r="F1319">
            <v>1</v>
          </cell>
          <cell r="G1319" t="str">
            <v>Vi điều khiển và ứng dụng</v>
          </cell>
          <cell r="H1319" t="str">
            <v>C</v>
          </cell>
          <cell r="I1319">
            <v>0</v>
          </cell>
          <cell r="J1319">
            <v>0</v>
          </cell>
          <cell r="K1319" t="str">
            <v>F</v>
          </cell>
        </row>
        <row r="1320">
          <cell r="B1320">
            <v>622291</v>
          </cell>
          <cell r="C1320" t="str">
            <v>Vũ Đức Hoàng</v>
          </cell>
          <cell r="D1320" t="str">
            <v>CD03905</v>
          </cell>
          <cell r="E1320">
            <v>1</v>
          </cell>
          <cell r="F1320">
            <v>1</v>
          </cell>
          <cell r="G1320" t="str">
            <v>Vi điều khiển và ứng dụng</v>
          </cell>
          <cell r="H1320" t="str">
            <v>C</v>
          </cell>
          <cell r="I1320">
            <v>0</v>
          </cell>
          <cell r="J1320">
            <v>0</v>
          </cell>
          <cell r="K1320" t="str">
            <v>F</v>
          </cell>
        </row>
        <row r="1321">
          <cell r="B1321">
            <v>622293</v>
          </cell>
          <cell r="C1321" t="str">
            <v>Đặng Quốc Hưng</v>
          </cell>
          <cell r="D1321" t="str">
            <v>CD03905</v>
          </cell>
          <cell r="E1321">
            <v>1</v>
          </cell>
          <cell r="F1321">
            <v>1</v>
          </cell>
          <cell r="G1321" t="str">
            <v>Vi điều khiển và ứng dụng</v>
          </cell>
          <cell r="H1321" t="str">
            <v>C</v>
          </cell>
          <cell r="I1321">
            <v>0</v>
          </cell>
          <cell r="J1321">
            <v>0</v>
          </cell>
          <cell r="K1321" t="str">
            <v>F</v>
          </cell>
        </row>
        <row r="1322">
          <cell r="B1322">
            <v>622301</v>
          </cell>
          <cell r="C1322" t="str">
            <v>Nguyễn Thắng Kiên</v>
          </cell>
          <cell r="D1322" t="str">
            <v>CD03905</v>
          </cell>
          <cell r="E1322">
            <v>1</v>
          </cell>
          <cell r="F1322">
            <v>1</v>
          </cell>
          <cell r="G1322" t="str">
            <v>Vi điều khiển và ứng dụng</v>
          </cell>
          <cell r="H1322" t="str">
            <v>C</v>
          </cell>
          <cell r="I1322">
            <v>0</v>
          </cell>
          <cell r="J1322">
            <v>0</v>
          </cell>
          <cell r="K1322" t="str">
            <v>F</v>
          </cell>
        </row>
        <row r="1323">
          <cell r="B1323">
            <v>622303</v>
          </cell>
          <cell r="C1323" t="str">
            <v>Trần Anh Linh</v>
          </cell>
          <cell r="D1323" t="str">
            <v>CD03905</v>
          </cell>
          <cell r="E1323">
            <v>1</v>
          </cell>
          <cell r="F1323">
            <v>1</v>
          </cell>
          <cell r="G1323" t="str">
            <v>Vi điều khiển và ứng dụng</v>
          </cell>
          <cell r="H1323" t="str">
            <v>C</v>
          </cell>
          <cell r="I1323">
            <v>0</v>
          </cell>
          <cell r="J1323">
            <v>0</v>
          </cell>
          <cell r="K1323" t="str">
            <v>F</v>
          </cell>
        </row>
        <row r="1324">
          <cell r="B1324">
            <v>622343</v>
          </cell>
          <cell r="C1324" t="str">
            <v>Nguyễn Công Minh</v>
          </cell>
          <cell r="D1324" t="str">
            <v>CD03905</v>
          </cell>
          <cell r="E1324">
            <v>1</v>
          </cell>
          <cell r="F1324">
            <v>1</v>
          </cell>
          <cell r="G1324" t="str">
            <v>Vi điều khiển và ứng dụng</v>
          </cell>
          <cell r="H1324" t="str">
            <v>C</v>
          </cell>
          <cell r="I1324">
            <v>0</v>
          </cell>
          <cell r="J1324">
            <v>0</v>
          </cell>
          <cell r="K1324" t="str">
            <v>F</v>
          </cell>
        </row>
        <row r="1325">
          <cell r="B1325">
            <v>622307</v>
          </cell>
          <cell r="C1325" t="str">
            <v>Đỗ Minh Ngọc</v>
          </cell>
          <cell r="D1325" t="str">
            <v>CD03905</v>
          </cell>
          <cell r="E1325">
            <v>1</v>
          </cell>
          <cell r="F1325">
            <v>1</v>
          </cell>
          <cell r="G1325" t="str">
            <v>Vi điều khiển và ứng dụng</v>
          </cell>
          <cell r="H1325" t="str">
            <v>C</v>
          </cell>
          <cell r="I1325">
            <v>0</v>
          </cell>
          <cell r="J1325">
            <v>0</v>
          </cell>
          <cell r="K1325" t="str">
            <v>F</v>
          </cell>
        </row>
        <row r="1326">
          <cell r="B1326">
            <v>622311</v>
          </cell>
          <cell r="C1326" t="str">
            <v>Lưu Đức Quang</v>
          </cell>
          <cell r="D1326" t="str">
            <v>CD03905</v>
          </cell>
          <cell r="E1326">
            <v>1</v>
          </cell>
          <cell r="F1326">
            <v>1</v>
          </cell>
          <cell r="G1326" t="str">
            <v>Vi điều khiển và ứng dụng</v>
          </cell>
          <cell r="H1326" t="str">
            <v>C</v>
          </cell>
          <cell r="I1326">
            <v>0</v>
          </cell>
          <cell r="J1326">
            <v>0</v>
          </cell>
          <cell r="K1326" t="str">
            <v>F</v>
          </cell>
        </row>
        <row r="1327">
          <cell r="B1327">
            <v>622321</v>
          </cell>
          <cell r="C1327" t="str">
            <v>Đinh Hùng Thanh</v>
          </cell>
          <cell r="D1327" t="str">
            <v>CD03905</v>
          </cell>
          <cell r="E1327">
            <v>1</v>
          </cell>
          <cell r="F1327">
            <v>1</v>
          </cell>
          <cell r="G1327" t="str">
            <v>Vi điều khiển và ứng dụng</v>
          </cell>
          <cell r="H1327" t="str">
            <v>C</v>
          </cell>
          <cell r="I1327">
            <v>0</v>
          </cell>
          <cell r="J1327">
            <v>0</v>
          </cell>
          <cell r="K1327" t="str">
            <v>F</v>
          </cell>
        </row>
        <row r="1328">
          <cell r="B1328">
            <v>622322</v>
          </cell>
          <cell r="C1328" t="str">
            <v>Trần Ngọc Thành</v>
          </cell>
          <cell r="D1328" t="str">
            <v>CD03905</v>
          </cell>
          <cell r="E1328">
            <v>1</v>
          </cell>
          <cell r="F1328">
            <v>1</v>
          </cell>
          <cell r="G1328" t="str">
            <v>Vi điều khiển và ứng dụng</v>
          </cell>
          <cell r="H1328" t="str">
            <v>C</v>
          </cell>
          <cell r="I1328">
            <v>0</v>
          </cell>
          <cell r="J1328">
            <v>0</v>
          </cell>
          <cell r="K1328" t="str">
            <v>F</v>
          </cell>
        </row>
        <row r="1329">
          <cell r="B1329">
            <v>622327</v>
          </cell>
          <cell r="C1329" t="str">
            <v>Lăng Hoàng Tú</v>
          </cell>
          <cell r="D1329" t="str">
            <v>CD03905</v>
          </cell>
          <cell r="E1329">
            <v>1</v>
          </cell>
          <cell r="F1329">
            <v>1</v>
          </cell>
          <cell r="G1329" t="str">
            <v>Vi điều khiển và ứng dụng</v>
          </cell>
          <cell r="H1329" t="str">
            <v>C</v>
          </cell>
          <cell r="I1329">
            <v>0</v>
          </cell>
          <cell r="J1329">
            <v>0</v>
          </cell>
          <cell r="K1329" t="str">
            <v>F</v>
          </cell>
        </row>
        <row r="1330">
          <cell r="B1330">
            <v>622329</v>
          </cell>
          <cell r="C1330" t="str">
            <v>Nguyễn Thanh Tùng</v>
          </cell>
          <cell r="D1330" t="str">
            <v>CD03905</v>
          </cell>
          <cell r="E1330">
            <v>1</v>
          </cell>
          <cell r="F1330">
            <v>1</v>
          </cell>
          <cell r="G1330" t="str">
            <v>Vi điều khiển và ứng dụng</v>
          </cell>
          <cell r="H1330" t="str">
            <v>C</v>
          </cell>
          <cell r="I1330">
            <v>0</v>
          </cell>
          <cell r="J1330">
            <v>0</v>
          </cell>
          <cell r="K1330" t="str">
            <v>F</v>
          </cell>
        </row>
        <row r="1331">
          <cell r="B1331">
            <v>622332</v>
          </cell>
          <cell r="C1331" t="str">
            <v>Đỗ Tiến Vinh</v>
          </cell>
          <cell r="D1331" t="str">
            <v>CD03905</v>
          </cell>
          <cell r="E1331">
            <v>1</v>
          </cell>
          <cell r="F1331">
            <v>1</v>
          </cell>
          <cell r="G1331" t="str">
            <v>Vi điều khiển và ứng dụng</v>
          </cell>
          <cell r="H1331" t="str">
            <v>C</v>
          </cell>
          <cell r="I1331">
            <v>0</v>
          </cell>
          <cell r="J1331">
            <v>0</v>
          </cell>
          <cell r="K1331" t="str">
            <v>F</v>
          </cell>
        </row>
        <row r="1332">
          <cell r="B1332">
            <v>622295</v>
          </cell>
          <cell r="C1332" t="str">
            <v>Trần Tuấn Anh</v>
          </cell>
          <cell r="D1332" t="str">
            <v>CD03905</v>
          </cell>
          <cell r="E1332">
            <v>1</v>
          </cell>
          <cell r="F1332">
            <v>2</v>
          </cell>
          <cell r="G1332" t="str">
            <v>Vi điều khiển và ứng dụng</v>
          </cell>
          <cell r="H1332">
            <v>2.7</v>
          </cell>
          <cell r="I1332">
            <v>2.7</v>
          </cell>
          <cell r="J1332">
            <v>0</v>
          </cell>
          <cell r="K1332" t="str">
            <v>F</v>
          </cell>
        </row>
        <row r="1333">
          <cell r="B1333">
            <v>597797</v>
          </cell>
          <cell r="C1333" t="str">
            <v>Nguyễn Duy Cường</v>
          </cell>
          <cell r="D1333" t="str">
            <v>CD03905</v>
          </cell>
          <cell r="E1333">
            <v>1</v>
          </cell>
          <cell r="F1333">
            <v>2</v>
          </cell>
          <cell r="G1333" t="str">
            <v>Vi điều khiển và ứng dụng</v>
          </cell>
          <cell r="H1333">
            <v>3.4</v>
          </cell>
          <cell r="I1333">
            <v>3.4</v>
          </cell>
          <cell r="J1333">
            <v>0</v>
          </cell>
          <cell r="K1333" t="str">
            <v>F</v>
          </cell>
        </row>
        <row r="1334">
          <cell r="B1334">
            <v>622358</v>
          </cell>
          <cell r="C1334" t="str">
            <v>Nguyễn Tuấn Dương</v>
          </cell>
          <cell r="D1334" t="str">
            <v>CD03905</v>
          </cell>
          <cell r="E1334">
            <v>1</v>
          </cell>
          <cell r="F1334">
            <v>2</v>
          </cell>
          <cell r="G1334" t="str">
            <v>Vi điều khiển và ứng dụng</v>
          </cell>
          <cell r="H1334" t="str">
            <v>C</v>
          </cell>
          <cell r="I1334">
            <v>0</v>
          </cell>
          <cell r="J1334">
            <v>0</v>
          </cell>
          <cell r="K1334" t="str">
            <v>F</v>
          </cell>
        </row>
        <row r="1335">
          <cell r="B1335">
            <v>622362</v>
          </cell>
          <cell r="C1335" t="str">
            <v>Phạm Lê Minh Hiếu</v>
          </cell>
          <cell r="D1335" t="str">
            <v>CD03905</v>
          </cell>
          <cell r="E1335">
            <v>1</v>
          </cell>
          <cell r="F1335">
            <v>2</v>
          </cell>
          <cell r="G1335" t="str">
            <v>Vi điều khiển và ứng dụng</v>
          </cell>
          <cell r="H1335">
            <v>3.7</v>
          </cell>
          <cell r="I1335">
            <v>3.7</v>
          </cell>
          <cell r="J1335">
            <v>0</v>
          </cell>
          <cell r="K1335" t="str">
            <v>F</v>
          </cell>
        </row>
        <row r="1336">
          <cell r="B1336">
            <v>622369</v>
          </cell>
          <cell r="C1336" t="str">
            <v>Đỗ Văn Hùng</v>
          </cell>
          <cell r="D1336" t="str">
            <v>CD03905</v>
          </cell>
          <cell r="E1336">
            <v>1</v>
          </cell>
          <cell r="F1336">
            <v>2</v>
          </cell>
          <cell r="G1336" t="str">
            <v>Vi điều khiển và ứng dụng</v>
          </cell>
          <cell r="H1336" t="str">
            <v>P</v>
          </cell>
          <cell r="I1336">
            <v>0</v>
          </cell>
          <cell r="J1336">
            <v>0</v>
          </cell>
          <cell r="K1336" t="str">
            <v>F</v>
          </cell>
        </row>
        <row r="1337">
          <cell r="B1337">
            <v>622341</v>
          </cell>
          <cell r="C1337" t="str">
            <v>Ngô Đăng Huy</v>
          </cell>
          <cell r="D1337" t="str">
            <v>CD03905</v>
          </cell>
          <cell r="E1337">
            <v>1</v>
          </cell>
          <cell r="F1337">
            <v>2</v>
          </cell>
          <cell r="G1337" t="str">
            <v>Vi điều khiển và ứng dụng</v>
          </cell>
          <cell r="H1337" t="str">
            <v>C</v>
          </cell>
          <cell r="I1337">
            <v>0</v>
          </cell>
          <cell r="J1337">
            <v>0</v>
          </cell>
          <cell r="K1337" t="str">
            <v>F</v>
          </cell>
        </row>
        <row r="1338">
          <cell r="B1338">
            <v>612288</v>
          </cell>
          <cell r="C1338" t="str">
            <v>Thái Mạnh Huy</v>
          </cell>
          <cell r="D1338" t="str">
            <v>CD03905</v>
          </cell>
          <cell r="E1338">
            <v>1</v>
          </cell>
          <cell r="F1338">
            <v>2</v>
          </cell>
          <cell r="G1338" t="str">
            <v>Vi điều khiển và ứng dụng</v>
          </cell>
          <cell r="H1338" t="str">
            <v>C</v>
          </cell>
          <cell r="I1338">
            <v>0</v>
          </cell>
          <cell r="J1338">
            <v>0</v>
          </cell>
          <cell r="K1338" t="str">
            <v>F</v>
          </cell>
        </row>
        <row r="1339">
          <cell r="B1339">
            <v>622340</v>
          </cell>
          <cell r="C1339" t="str">
            <v>Nguyễn Văn Hưởng</v>
          </cell>
          <cell r="D1339" t="str">
            <v>CD03905</v>
          </cell>
          <cell r="E1339">
            <v>1</v>
          </cell>
          <cell r="F1339">
            <v>2</v>
          </cell>
          <cell r="G1339" t="str">
            <v>Vi điều khiển và ứng dụng</v>
          </cell>
          <cell r="H1339">
            <v>3.3</v>
          </cell>
          <cell r="I1339">
            <v>3.3</v>
          </cell>
          <cell r="J1339">
            <v>0</v>
          </cell>
          <cell r="K1339" t="str">
            <v>F</v>
          </cell>
        </row>
        <row r="1340">
          <cell r="B1340">
            <v>622304</v>
          </cell>
          <cell r="C1340" t="str">
            <v>Trần Thành Long</v>
          </cell>
          <cell r="D1340" t="str">
            <v>CD03905</v>
          </cell>
          <cell r="E1340">
            <v>1</v>
          </cell>
          <cell r="F1340">
            <v>2</v>
          </cell>
          <cell r="G1340" t="str">
            <v>Vi điều khiển và ứng dụng</v>
          </cell>
          <cell r="H1340" t="str">
            <v>C</v>
          </cell>
          <cell r="I1340">
            <v>0</v>
          </cell>
          <cell r="J1340">
            <v>0</v>
          </cell>
          <cell r="K1340" t="str">
            <v>F</v>
          </cell>
        </row>
        <row r="1341">
          <cell r="B1341">
            <v>622348</v>
          </cell>
          <cell r="C1341" t="str">
            <v>Nguyễn Đức Thắng</v>
          </cell>
          <cell r="D1341" t="str">
            <v>CD03905</v>
          </cell>
          <cell r="E1341">
            <v>1</v>
          </cell>
          <cell r="F1341">
            <v>2</v>
          </cell>
          <cell r="G1341" t="str">
            <v>Vi điều khiển và ứng dụng</v>
          </cell>
          <cell r="H1341">
            <v>3.8</v>
          </cell>
          <cell r="I1341">
            <v>3.8</v>
          </cell>
          <cell r="J1341">
            <v>0</v>
          </cell>
          <cell r="K1341" t="str">
            <v>F</v>
          </cell>
        </row>
        <row r="1342">
          <cell r="B1342">
            <v>612255</v>
          </cell>
          <cell r="C1342" t="str">
            <v>Lê Thế Anh</v>
          </cell>
          <cell r="D1342" t="str">
            <v>CD03905</v>
          </cell>
          <cell r="E1342">
            <v>1</v>
          </cell>
          <cell r="F1342">
            <v>3</v>
          </cell>
          <cell r="G1342" t="str">
            <v>Vi điều khiển và ứng dụng</v>
          </cell>
          <cell r="H1342" t="str">
            <v>C</v>
          </cell>
          <cell r="I1342">
            <v>0</v>
          </cell>
          <cell r="J1342">
            <v>0</v>
          </cell>
          <cell r="K1342" t="str">
            <v>F</v>
          </cell>
        </row>
        <row r="1343">
          <cell r="B1343">
            <v>612331</v>
          </cell>
          <cell r="C1343" t="str">
            <v>Nguyễn Tiến Đạt</v>
          </cell>
          <cell r="D1343" t="str">
            <v>CD03905</v>
          </cell>
          <cell r="E1343">
            <v>1</v>
          </cell>
          <cell r="F1343">
            <v>3</v>
          </cell>
          <cell r="G1343" t="str">
            <v>Vi điều khiển và ứng dụng</v>
          </cell>
          <cell r="H1343" t="str">
            <v>C</v>
          </cell>
          <cell r="I1343">
            <v>0</v>
          </cell>
          <cell r="J1343">
            <v>0</v>
          </cell>
          <cell r="K1343" t="str">
            <v>F</v>
          </cell>
        </row>
        <row r="1344">
          <cell r="B1344">
            <v>622366</v>
          </cell>
          <cell r="C1344" t="str">
            <v>Đặng Văn Hoàng</v>
          </cell>
          <cell r="D1344" t="str">
            <v>CD03905</v>
          </cell>
          <cell r="E1344">
            <v>1</v>
          </cell>
          <cell r="F1344">
            <v>3</v>
          </cell>
          <cell r="G1344" t="str">
            <v>Vi điều khiển và ứng dụng</v>
          </cell>
          <cell r="H1344">
            <v>3.7</v>
          </cell>
          <cell r="I1344">
            <v>3.7</v>
          </cell>
          <cell r="J1344">
            <v>0</v>
          </cell>
          <cell r="K1344" t="str">
            <v>F</v>
          </cell>
        </row>
        <row r="1345">
          <cell r="B1345">
            <v>622381</v>
          </cell>
          <cell r="C1345" t="str">
            <v>Phạm Văn Minh</v>
          </cell>
          <cell r="D1345" t="str">
            <v>CD03905</v>
          </cell>
          <cell r="E1345">
            <v>1</v>
          </cell>
          <cell r="F1345">
            <v>3</v>
          </cell>
          <cell r="G1345" t="str">
            <v>Vi điều khiển và ứng dụng</v>
          </cell>
          <cell r="H1345" t="str">
            <v>C</v>
          </cell>
          <cell r="I1345">
            <v>0</v>
          </cell>
          <cell r="J1345">
            <v>0</v>
          </cell>
          <cell r="K1345" t="str">
            <v>F</v>
          </cell>
        </row>
        <row r="1346">
          <cell r="B1346">
            <v>622344</v>
          </cell>
          <cell r="C1346" t="str">
            <v>Nguyễn Văn Nam</v>
          </cell>
          <cell r="D1346" t="str">
            <v>CD03905</v>
          </cell>
          <cell r="E1346">
            <v>1</v>
          </cell>
          <cell r="F1346">
            <v>3</v>
          </cell>
          <cell r="G1346" t="str">
            <v>Vi điều khiển và ứng dụng</v>
          </cell>
          <cell r="H1346" t="str">
            <v>C</v>
          </cell>
          <cell r="I1346">
            <v>0</v>
          </cell>
          <cell r="J1346">
            <v>0</v>
          </cell>
          <cell r="K1346" t="str">
            <v>F</v>
          </cell>
        </row>
        <row r="1347">
          <cell r="B1347">
            <v>622382</v>
          </cell>
          <cell r="C1347" t="str">
            <v>Phạm Văn Nam</v>
          </cell>
          <cell r="D1347" t="str">
            <v>CD03905</v>
          </cell>
          <cell r="E1347">
            <v>1</v>
          </cell>
          <cell r="F1347">
            <v>3</v>
          </cell>
          <cell r="G1347" t="str">
            <v>Vi điều khiển và ứng dụng</v>
          </cell>
          <cell r="H1347" t="str">
            <v>C</v>
          </cell>
          <cell r="I1347">
            <v>0</v>
          </cell>
          <cell r="J1347">
            <v>0</v>
          </cell>
          <cell r="K1347" t="str">
            <v>F</v>
          </cell>
        </row>
        <row r="1348">
          <cell r="B1348">
            <v>603039</v>
          </cell>
          <cell r="C1348" t="str">
            <v>Đỗ Xuân Thắng</v>
          </cell>
          <cell r="D1348" t="str">
            <v>CD03905</v>
          </cell>
          <cell r="E1348">
            <v>1</v>
          </cell>
          <cell r="F1348">
            <v>3</v>
          </cell>
          <cell r="G1348" t="str">
            <v>Vi điều khiển và ứng dụng</v>
          </cell>
          <cell r="H1348" t="str">
            <v>C</v>
          </cell>
          <cell r="I1348">
            <v>0</v>
          </cell>
          <cell r="J1348">
            <v>0</v>
          </cell>
          <cell r="K1348" t="str">
            <v>F</v>
          </cell>
        </row>
        <row r="1349">
          <cell r="B1349">
            <v>602920</v>
          </cell>
          <cell r="C1349" t="str">
            <v>Vũ Khắc Dung</v>
          </cell>
          <cell r="D1349" t="str">
            <v>CD03906</v>
          </cell>
          <cell r="E1349">
            <v>1</v>
          </cell>
          <cell r="F1349">
            <v>1</v>
          </cell>
          <cell r="G1349" t="str">
            <v>Mô hình hóa và điều khiển</v>
          </cell>
          <cell r="H1349" t="str">
            <v>P</v>
          </cell>
          <cell r="I1349">
            <v>0</v>
          </cell>
          <cell r="J1349">
            <v>0</v>
          </cell>
          <cell r="K1349" t="str">
            <v>F</v>
          </cell>
        </row>
        <row r="1350">
          <cell r="B1350">
            <v>599140</v>
          </cell>
          <cell r="C1350" t="str">
            <v>Nguyễn Trung Kiên</v>
          </cell>
          <cell r="D1350" t="str">
            <v>CD03906</v>
          </cell>
          <cell r="E1350">
            <v>1</v>
          </cell>
          <cell r="F1350">
            <v>1</v>
          </cell>
          <cell r="G1350" t="str">
            <v>Mô hình hóa và điều khiển</v>
          </cell>
          <cell r="H1350" t="str">
            <v>C</v>
          </cell>
          <cell r="I1350">
            <v>0</v>
          </cell>
          <cell r="J1350">
            <v>0</v>
          </cell>
          <cell r="K1350" t="str">
            <v>F</v>
          </cell>
        </row>
        <row r="1351">
          <cell r="B1351">
            <v>621108</v>
          </cell>
          <cell r="C1351" t="str">
            <v>Đặng Quốc Thắng</v>
          </cell>
          <cell r="D1351" t="str">
            <v>CD03906</v>
          </cell>
          <cell r="E1351">
            <v>1</v>
          </cell>
          <cell r="F1351">
            <v>1</v>
          </cell>
          <cell r="G1351" t="str">
            <v>Mô hình hóa và điều khiển</v>
          </cell>
          <cell r="H1351" t="str">
            <v>C</v>
          </cell>
          <cell r="I1351">
            <v>0</v>
          </cell>
          <cell r="J1351">
            <v>0</v>
          </cell>
          <cell r="K1351" t="str">
            <v>F</v>
          </cell>
        </row>
        <row r="1352">
          <cell r="B1352">
            <v>612311</v>
          </cell>
          <cell r="C1352" t="str">
            <v>Nguyễn Ngọc Thiện</v>
          </cell>
          <cell r="D1352" t="str">
            <v>CD03906</v>
          </cell>
          <cell r="E1352">
            <v>1</v>
          </cell>
          <cell r="F1352">
            <v>1</v>
          </cell>
          <cell r="G1352" t="str">
            <v>Mô hình hóa và điều khiển</v>
          </cell>
          <cell r="H1352" t="str">
            <v>P</v>
          </cell>
          <cell r="I1352">
            <v>0</v>
          </cell>
          <cell r="J1352">
            <v>0</v>
          </cell>
          <cell r="K1352" t="str">
            <v>F</v>
          </cell>
        </row>
        <row r="1353">
          <cell r="B1353">
            <v>612255</v>
          </cell>
          <cell r="C1353" t="str">
            <v>Lê Thế Anh</v>
          </cell>
          <cell r="D1353" t="str">
            <v>CD03907</v>
          </cell>
          <cell r="E1353">
            <v>1</v>
          </cell>
          <cell r="F1353">
            <v>1</v>
          </cell>
          <cell r="G1353" t="str">
            <v>Tổng hợp hệ điều khiển điện cơ</v>
          </cell>
          <cell r="H1353" t="str">
            <v>V</v>
          </cell>
          <cell r="I1353">
            <v>0</v>
          </cell>
          <cell r="J1353">
            <v>0</v>
          </cell>
          <cell r="K1353" t="str">
            <v>F</v>
          </cell>
        </row>
        <row r="1354">
          <cell r="B1354">
            <v>612261</v>
          </cell>
          <cell r="C1354" t="str">
            <v>Lê Xuân Chiến</v>
          </cell>
          <cell r="D1354" t="str">
            <v>CD03907</v>
          </cell>
          <cell r="E1354">
            <v>1</v>
          </cell>
          <cell r="F1354">
            <v>1</v>
          </cell>
          <cell r="G1354" t="str">
            <v>Tổng hợp hệ điều khiển điện cơ</v>
          </cell>
          <cell r="H1354">
            <v>3.9</v>
          </cell>
          <cell r="I1354">
            <v>3.9</v>
          </cell>
          <cell r="J1354">
            <v>0</v>
          </cell>
          <cell r="K1354" t="str">
            <v>F</v>
          </cell>
        </row>
        <row r="1355">
          <cell r="B1355">
            <v>614177</v>
          </cell>
          <cell r="C1355" t="str">
            <v>Lê Đình Cường</v>
          </cell>
          <cell r="D1355" t="str">
            <v>CD03907</v>
          </cell>
          <cell r="E1355">
            <v>1</v>
          </cell>
          <cell r="F1355">
            <v>1</v>
          </cell>
          <cell r="G1355" t="str">
            <v>Tổng hợp hệ điều khiển điện cơ</v>
          </cell>
          <cell r="H1355">
            <v>3.4</v>
          </cell>
          <cell r="I1355">
            <v>3.4</v>
          </cell>
          <cell r="J1355">
            <v>0</v>
          </cell>
          <cell r="K1355" t="str">
            <v>F</v>
          </cell>
        </row>
        <row r="1356">
          <cell r="B1356">
            <v>612268</v>
          </cell>
          <cell r="C1356" t="str">
            <v>Trần Lê Cường</v>
          </cell>
          <cell r="D1356" t="str">
            <v>CD03907</v>
          </cell>
          <cell r="E1356">
            <v>1</v>
          </cell>
          <cell r="F1356">
            <v>1</v>
          </cell>
          <cell r="G1356" t="str">
            <v>Tổng hợp hệ điều khiển điện cơ</v>
          </cell>
          <cell r="H1356">
            <v>2.6</v>
          </cell>
          <cell r="I1356">
            <v>2.6</v>
          </cell>
          <cell r="J1356">
            <v>0</v>
          </cell>
          <cell r="K1356" t="str">
            <v>F</v>
          </cell>
        </row>
        <row r="1357">
          <cell r="B1357">
            <v>612335</v>
          </cell>
          <cell r="C1357" t="str">
            <v>Nguyễn Văn Hiếu</v>
          </cell>
          <cell r="D1357" t="str">
            <v>CD03907</v>
          </cell>
          <cell r="E1357">
            <v>1</v>
          </cell>
          <cell r="F1357">
            <v>1</v>
          </cell>
          <cell r="G1357" t="str">
            <v>Tổng hợp hệ điều khiển điện cơ</v>
          </cell>
          <cell r="H1357" t="str">
            <v>P</v>
          </cell>
          <cell r="I1357">
            <v>0</v>
          </cell>
          <cell r="J1357">
            <v>0</v>
          </cell>
          <cell r="K1357" t="str">
            <v>F</v>
          </cell>
        </row>
        <row r="1358">
          <cell r="B1358">
            <v>612364</v>
          </cell>
          <cell r="C1358" t="str">
            <v>Đỗ Tiến Tuấn</v>
          </cell>
          <cell r="D1358" t="str">
            <v>CD03907</v>
          </cell>
          <cell r="E1358">
            <v>1</v>
          </cell>
          <cell r="F1358">
            <v>1</v>
          </cell>
          <cell r="G1358" t="str">
            <v>Tổng hợp hệ điều khiển điện cơ</v>
          </cell>
          <cell r="H1358">
            <v>3.5</v>
          </cell>
          <cell r="I1358">
            <v>3.5</v>
          </cell>
          <cell r="J1358">
            <v>0</v>
          </cell>
          <cell r="K1358" t="str">
            <v>F</v>
          </cell>
        </row>
        <row r="1359">
          <cell r="B1359">
            <v>597786</v>
          </cell>
          <cell r="C1359" t="str">
            <v>Trần Đình Bình</v>
          </cell>
          <cell r="D1359" t="str">
            <v>CD03907</v>
          </cell>
          <cell r="E1359">
            <v>1</v>
          </cell>
          <cell r="F1359">
            <v>2</v>
          </cell>
          <cell r="G1359" t="str">
            <v>Tổng hợp hệ điều khiển điện cơ</v>
          </cell>
          <cell r="H1359" t="str">
            <v>P</v>
          </cell>
          <cell r="I1359">
            <v>0</v>
          </cell>
          <cell r="J1359">
            <v>0</v>
          </cell>
          <cell r="K1359" t="str">
            <v>F</v>
          </cell>
        </row>
        <row r="1360">
          <cell r="B1360">
            <v>612325</v>
          </cell>
          <cell r="C1360" t="str">
            <v>Trần Tiến Cường</v>
          </cell>
          <cell r="D1360" t="str">
            <v>CD03907</v>
          </cell>
          <cell r="E1360">
            <v>1</v>
          </cell>
          <cell r="F1360">
            <v>2</v>
          </cell>
          <cell r="G1360" t="str">
            <v>Tổng hợp hệ điều khiển điện cơ</v>
          </cell>
          <cell r="H1360">
            <v>3.4</v>
          </cell>
          <cell r="I1360">
            <v>3.4</v>
          </cell>
          <cell r="J1360">
            <v>0</v>
          </cell>
          <cell r="K1360" t="str">
            <v>F</v>
          </cell>
        </row>
        <row r="1361">
          <cell r="B1361">
            <v>597807</v>
          </cell>
          <cell r="C1361" t="str">
            <v>Trần Đức Dương</v>
          </cell>
          <cell r="D1361" t="str">
            <v>CD03907</v>
          </cell>
          <cell r="E1361">
            <v>1</v>
          </cell>
          <cell r="F1361">
            <v>2</v>
          </cell>
          <cell r="G1361" t="str">
            <v>Tổng hợp hệ điều khiển điện cơ</v>
          </cell>
          <cell r="H1361" t="str">
            <v>P</v>
          </cell>
          <cell r="I1361">
            <v>0</v>
          </cell>
          <cell r="J1361">
            <v>0</v>
          </cell>
          <cell r="K1361" t="str">
            <v>F</v>
          </cell>
        </row>
        <row r="1362">
          <cell r="B1362">
            <v>597810</v>
          </cell>
          <cell r="C1362" t="str">
            <v>Vũ Khắc Dương</v>
          </cell>
          <cell r="D1362" t="str">
            <v>CD03907</v>
          </cell>
          <cell r="E1362">
            <v>1</v>
          </cell>
          <cell r="F1362">
            <v>2</v>
          </cell>
          <cell r="G1362" t="str">
            <v>Tổng hợp hệ điều khiển điện cơ</v>
          </cell>
          <cell r="H1362" t="str">
            <v>P</v>
          </cell>
          <cell r="I1362">
            <v>0</v>
          </cell>
          <cell r="J1362">
            <v>0</v>
          </cell>
          <cell r="K1362" t="str">
            <v>F</v>
          </cell>
        </row>
        <row r="1363">
          <cell r="B1363">
            <v>602928</v>
          </cell>
          <cell r="C1363" t="str">
            <v>Nguyễn Cao Đỉnh</v>
          </cell>
          <cell r="D1363" t="str">
            <v>CD03907</v>
          </cell>
          <cell r="E1363">
            <v>1</v>
          </cell>
          <cell r="F1363">
            <v>2</v>
          </cell>
          <cell r="G1363" t="str">
            <v>Tổng hợp hệ điều khiển điện cơ</v>
          </cell>
          <cell r="H1363">
            <v>3.9</v>
          </cell>
          <cell r="I1363">
            <v>3.9</v>
          </cell>
          <cell r="J1363">
            <v>0</v>
          </cell>
          <cell r="K1363" t="str">
            <v>F</v>
          </cell>
        </row>
        <row r="1364">
          <cell r="B1364">
            <v>586232</v>
          </cell>
          <cell r="C1364" t="str">
            <v>Nguyễn Việt Đức</v>
          </cell>
          <cell r="D1364" t="str">
            <v>CD03907</v>
          </cell>
          <cell r="E1364">
            <v>1</v>
          </cell>
          <cell r="F1364">
            <v>2</v>
          </cell>
          <cell r="G1364" t="str">
            <v>Tổng hợp hệ điều khiển điện cơ</v>
          </cell>
          <cell r="H1364" t="str">
            <v>P</v>
          </cell>
          <cell r="I1364">
            <v>0</v>
          </cell>
          <cell r="J1364">
            <v>0</v>
          </cell>
          <cell r="K1364" t="str">
            <v>F</v>
          </cell>
        </row>
        <row r="1365">
          <cell r="B1365">
            <v>602942</v>
          </cell>
          <cell r="C1365" t="str">
            <v>Nguyễn Tùng Lâm</v>
          </cell>
          <cell r="D1365" t="str">
            <v>CD03907</v>
          </cell>
          <cell r="E1365">
            <v>1</v>
          </cell>
          <cell r="F1365">
            <v>2</v>
          </cell>
          <cell r="G1365" t="str">
            <v>Tổng hợp hệ điều khiển điện cơ</v>
          </cell>
          <cell r="H1365">
            <v>3.5</v>
          </cell>
          <cell r="I1365">
            <v>3.5</v>
          </cell>
          <cell r="J1365">
            <v>0</v>
          </cell>
          <cell r="K1365" t="str">
            <v>F</v>
          </cell>
        </row>
        <row r="1366">
          <cell r="B1366">
            <v>621120</v>
          </cell>
          <cell r="C1366" t="str">
            <v>Nguyễn Tiến Đức</v>
          </cell>
          <cell r="D1366" t="str">
            <v>CD03909</v>
          </cell>
          <cell r="E1366">
            <v>1</v>
          </cell>
          <cell r="F1366">
            <v>1</v>
          </cell>
          <cell r="G1366" t="str">
            <v>Các phần mềm trong điều khiển</v>
          </cell>
          <cell r="H1366">
            <v>3.4</v>
          </cell>
          <cell r="I1366">
            <v>3.4</v>
          </cell>
          <cell r="J1366">
            <v>0</v>
          </cell>
          <cell r="K1366" t="str">
            <v>F</v>
          </cell>
        </row>
        <row r="1367">
          <cell r="B1367">
            <v>612255</v>
          </cell>
          <cell r="C1367" t="str">
            <v>Lê Thế Anh</v>
          </cell>
          <cell r="D1367" t="str">
            <v>CD03910</v>
          </cell>
          <cell r="E1367">
            <v>1</v>
          </cell>
          <cell r="F1367"/>
          <cell r="G1367" t="str">
            <v>TT lắp ráp tủ điều khiển</v>
          </cell>
          <cell r="H1367">
            <v>1</v>
          </cell>
          <cell r="I1367">
            <v>1</v>
          </cell>
          <cell r="J1367">
            <v>0</v>
          </cell>
          <cell r="K1367" t="str">
            <v>F</v>
          </cell>
        </row>
        <row r="1368">
          <cell r="B1368">
            <v>602920</v>
          </cell>
          <cell r="C1368" t="str">
            <v>Vũ Khắc Dung</v>
          </cell>
          <cell r="D1368" t="str">
            <v>CD03910</v>
          </cell>
          <cell r="E1368">
            <v>1</v>
          </cell>
          <cell r="F1368"/>
          <cell r="G1368" t="str">
            <v>TT lắp ráp tủ điều khiển</v>
          </cell>
          <cell r="H1368" t="str">
            <v>P</v>
          </cell>
          <cell r="I1368">
            <v>0</v>
          </cell>
          <cell r="J1368">
            <v>0</v>
          </cell>
          <cell r="K1368" t="str">
            <v>F</v>
          </cell>
        </row>
        <row r="1369">
          <cell r="B1369">
            <v>597807</v>
          </cell>
          <cell r="C1369" t="str">
            <v>Trần Đức Dương</v>
          </cell>
          <cell r="D1369" t="str">
            <v>CD03910</v>
          </cell>
          <cell r="E1369">
            <v>1</v>
          </cell>
          <cell r="F1369"/>
          <cell r="G1369" t="str">
            <v>TT lắp ráp tủ điều khiển</v>
          </cell>
          <cell r="H1369" t="str">
            <v>P</v>
          </cell>
          <cell r="I1369">
            <v>0</v>
          </cell>
          <cell r="J1369">
            <v>0</v>
          </cell>
          <cell r="K1369" t="str">
            <v>F</v>
          </cell>
        </row>
        <row r="1370">
          <cell r="B1370">
            <v>612331</v>
          </cell>
          <cell r="C1370" t="str">
            <v>Nguyễn Tiến Đạt</v>
          </cell>
          <cell r="D1370" t="str">
            <v>CD03910</v>
          </cell>
          <cell r="E1370">
            <v>1</v>
          </cell>
          <cell r="F1370"/>
          <cell r="G1370" t="str">
            <v>TT lắp ráp tủ điều khiển</v>
          </cell>
          <cell r="H1370">
            <v>1</v>
          </cell>
          <cell r="I1370">
            <v>1</v>
          </cell>
          <cell r="J1370">
            <v>0</v>
          </cell>
          <cell r="K1370" t="str">
            <v>F</v>
          </cell>
        </row>
        <row r="1371">
          <cell r="B1371">
            <v>612335</v>
          </cell>
          <cell r="C1371" t="str">
            <v>Nguyễn Văn Hiếu</v>
          </cell>
          <cell r="D1371" t="str">
            <v>CD03910</v>
          </cell>
          <cell r="E1371">
            <v>2</v>
          </cell>
          <cell r="F1371"/>
          <cell r="G1371" t="str">
            <v>TT lắp ráp tủ điều khiển</v>
          </cell>
          <cell r="H1371" t="str">
            <v>P</v>
          </cell>
          <cell r="I1371">
            <v>0</v>
          </cell>
          <cell r="J1371">
            <v>0</v>
          </cell>
          <cell r="K1371" t="str">
            <v>F</v>
          </cell>
        </row>
        <row r="1372">
          <cell r="B1372">
            <v>612335</v>
          </cell>
          <cell r="C1372" t="str">
            <v>Nguyễn Văn Hiếu</v>
          </cell>
          <cell r="D1372" t="str">
            <v>CD03916</v>
          </cell>
          <cell r="E1372">
            <v>2</v>
          </cell>
          <cell r="F1372"/>
          <cell r="G1372" t="str">
            <v>Đồ án vi điều khiển &amp; ứng dụng</v>
          </cell>
          <cell r="H1372" t="str">
            <v>P</v>
          </cell>
          <cell r="I1372">
            <v>0</v>
          </cell>
          <cell r="J1372">
            <v>0</v>
          </cell>
          <cell r="K1372" t="str">
            <v>F</v>
          </cell>
        </row>
        <row r="1373">
          <cell r="B1373">
            <v>622379</v>
          </cell>
          <cell r="C1373" t="str">
            <v>Tạ Tuấn Linh</v>
          </cell>
          <cell r="D1373" t="str">
            <v>CD03919</v>
          </cell>
          <cell r="E1373">
            <v>1</v>
          </cell>
          <cell r="F1373"/>
          <cell r="G1373" t="str">
            <v>Thực tập kỹ thuật HTĐ 1</v>
          </cell>
          <cell r="H1373" t="str">
            <v>P</v>
          </cell>
          <cell r="I1373">
            <v>0</v>
          </cell>
          <cell r="J1373">
            <v>0</v>
          </cell>
          <cell r="K1373" t="str">
            <v>F</v>
          </cell>
        </row>
        <row r="1374">
          <cell r="B1374">
            <v>622404</v>
          </cell>
          <cell r="C1374" t="str">
            <v>Bùi Quốc Thành</v>
          </cell>
          <cell r="D1374" t="str">
            <v>CD03919</v>
          </cell>
          <cell r="E1374">
            <v>1</v>
          </cell>
          <cell r="F1374"/>
          <cell r="G1374" t="str">
            <v>Thực tập kỹ thuật HTĐ 1</v>
          </cell>
          <cell r="H1374" t="str">
            <v>P</v>
          </cell>
          <cell r="I1374">
            <v>0</v>
          </cell>
          <cell r="J1374">
            <v>0</v>
          </cell>
          <cell r="K1374" t="str">
            <v>F</v>
          </cell>
        </row>
        <row r="1375">
          <cell r="B1375">
            <v>622266</v>
          </cell>
          <cell r="C1375" t="str">
            <v>Nguyễn Thành Công</v>
          </cell>
          <cell r="D1375" t="str">
            <v>CD03930</v>
          </cell>
          <cell r="E1375">
            <v>1</v>
          </cell>
          <cell r="F1375"/>
          <cell r="G1375" t="str">
            <v>Thực tập kỹ thuật động lực 1</v>
          </cell>
          <cell r="H1375" t="str">
            <v>P</v>
          </cell>
          <cell r="I1375">
            <v>0</v>
          </cell>
          <cell r="J1375">
            <v>0</v>
          </cell>
          <cell r="K1375" t="str">
            <v>F</v>
          </cell>
        </row>
        <row r="1376">
          <cell r="B1376">
            <v>638212</v>
          </cell>
          <cell r="C1376" t="str">
            <v>Triệu Quang Đạt</v>
          </cell>
          <cell r="D1376" t="str">
            <v>CD03937</v>
          </cell>
          <cell r="E1376">
            <v>1</v>
          </cell>
          <cell r="F1376"/>
          <cell r="G1376" t="str">
            <v>Vi điều khiển và ứng dụng</v>
          </cell>
          <cell r="H1376">
            <v>3.4</v>
          </cell>
          <cell r="I1376">
            <v>3.4</v>
          </cell>
          <cell r="J1376">
            <v>0</v>
          </cell>
          <cell r="K1376" t="str">
            <v>F</v>
          </cell>
        </row>
        <row r="1377">
          <cell r="B1377">
            <v>638216</v>
          </cell>
          <cell r="C1377" t="str">
            <v>Lê Đình Đức</v>
          </cell>
          <cell r="D1377" t="str">
            <v>CD03937</v>
          </cell>
          <cell r="E1377">
            <v>1</v>
          </cell>
          <cell r="F1377"/>
          <cell r="G1377" t="str">
            <v>Vi điều khiển và ứng dụng</v>
          </cell>
          <cell r="H1377">
            <v>3.8</v>
          </cell>
          <cell r="I1377">
            <v>3.8</v>
          </cell>
          <cell r="J1377">
            <v>0</v>
          </cell>
          <cell r="K1377" t="str">
            <v>F</v>
          </cell>
        </row>
        <row r="1378">
          <cell r="B1378">
            <v>638217</v>
          </cell>
          <cell r="C1378" t="str">
            <v>Nguyễn Thạch Hải</v>
          </cell>
          <cell r="D1378" t="str">
            <v>CD03937</v>
          </cell>
          <cell r="E1378">
            <v>1</v>
          </cell>
          <cell r="F1378"/>
          <cell r="G1378" t="str">
            <v>Vi điều khiển và ứng dụng</v>
          </cell>
          <cell r="H1378" t="str">
            <v>P</v>
          </cell>
          <cell r="I1378">
            <v>0</v>
          </cell>
          <cell r="J1378">
            <v>0</v>
          </cell>
          <cell r="K1378" t="str">
            <v>F</v>
          </cell>
        </row>
        <row r="1379">
          <cell r="B1379">
            <v>638222</v>
          </cell>
          <cell r="C1379" t="str">
            <v>Nguyễn Ngọc Hiếu</v>
          </cell>
          <cell r="D1379" t="str">
            <v>CD03937</v>
          </cell>
          <cell r="E1379">
            <v>1</v>
          </cell>
          <cell r="F1379"/>
          <cell r="G1379" t="str">
            <v>Vi điều khiển và ứng dụng</v>
          </cell>
          <cell r="H1379">
            <v>3.2</v>
          </cell>
          <cell r="I1379">
            <v>3.2</v>
          </cell>
          <cell r="J1379">
            <v>0</v>
          </cell>
          <cell r="K1379" t="str">
            <v>F</v>
          </cell>
        </row>
        <row r="1380">
          <cell r="B1380">
            <v>638230</v>
          </cell>
          <cell r="C1380" t="str">
            <v>Hoàng Việt Hùng</v>
          </cell>
          <cell r="D1380" t="str">
            <v>CD03937</v>
          </cell>
          <cell r="E1380">
            <v>1</v>
          </cell>
          <cell r="F1380"/>
          <cell r="G1380" t="str">
            <v>Vi điều khiển và ứng dụng</v>
          </cell>
          <cell r="H1380">
            <v>3.8</v>
          </cell>
          <cell r="I1380">
            <v>3.8</v>
          </cell>
          <cell r="J1380">
            <v>0</v>
          </cell>
          <cell r="K1380" t="str">
            <v>F</v>
          </cell>
        </row>
        <row r="1381">
          <cell r="B1381">
            <v>638226</v>
          </cell>
          <cell r="C1381" t="str">
            <v>Đỗ Phan Quang Huy</v>
          </cell>
          <cell r="D1381" t="str">
            <v>CD03937</v>
          </cell>
          <cell r="E1381">
            <v>1</v>
          </cell>
          <cell r="F1381"/>
          <cell r="G1381" t="str">
            <v>Vi điều khiển và ứng dụng</v>
          </cell>
          <cell r="H1381">
            <v>3.3</v>
          </cell>
          <cell r="I1381">
            <v>3.3</v>
          </cell>
          <cell r="J1381">
            <v>0</v>
          </cell>
          <cell r="K1381" t="str">
            <v>F</v>
          </cell>
        </row>
        <row r="1382">
          <cell r="B1382">
            <v>638227</v>
          </cell>
          <cell r="C1382" t="str">
            <v>Nguyễn Quốc Huy</v>
          </cell>
          <cell r="D1382" t="str">
            <v>CD03937</v>
          </cell>
          <cell r="E1382">
            <v>1</v>
          </cell>
          <cell r="F1382"/>
          <cell r="G1382" t="str">
            <v>Vi điều khiển và ứng dụng</v>
          </cell>
          <cell r="H1382" t="str">
            <v>C</v>
          </cell>
          <cell r="I1382">
            <v>0</v>
          </cell>
          <cell r="J1382">
            <v>0</v>
          </cell>
          <cell r="K1382" t="str">
            <v>F</v>
          </cell>
        </row>
        <row r="1383">
          <cell r="B1383">
            <v>638225</v>
          </cell>
          <cell r="C1383" t="str">
            <v>Nguyễn Tiến Huy</v>
          </cell>
          <cell r="D1383" t="str">
            <v>CD03937</v>
          </cell>
          <cell r="E1383">
            <v>1</v>
          </cell>
          <cell r="F1383"/>
          <cell r="G1383" t="str">
            <v>Vi điều khiển và ứng dụng</v>
          </cell>
          <cell r="H1383">
            <v>3.6</v>
          </cell>
          <cell r="I1383">
            <v>3.6</v>
          </cell>
          <cell r="J1383">
            <v>0</v>
          </cell>
          <cell r="K1383" t="str">
            <v>F</v>
          </cell>
        </row>
        <row r="1384">
          <cell r="B1384">
            <v>638229</v>
          </cell>
          <cell r="C1384" t="str">
            <v>Vũ Trần Vương Huynh</v>
          </cell>
          <cell r="D1384" t="str">
            <v>CD03937</v>
          </cell>
          <cell r="E1384">
            <v>1</v>
          </cell>
          <cell r="F1384"/>
          <cell r="G1384" t="str">
            <v>Vi điều khiển và ứng dụng</v>
          </cell>
          <cell r="H1384" t="str">
            <v>C</v>
          </cell>
          <cell r="I1384">
            <v>0</v>
          </cell>
          <cell r="J1384">
            <v>0</v>
          </cell>
          <cell r="K1384" t="str">
            <v>F</v>
          </cell>
        </row>
        <row r="1385">
          <cell r="B1385">
            <v>638232</v>
          </cell>
          <cell r="C1385" t="str">
            <v>Trần Ngọc Hưng</v>
          </cell>
          <cell r="D1385" t="str">
            <v>CD03937</v>
          </cell>
          <cell r="E1385">
            <v>1</v>
          </cell>
          <cell r="F1385"/>
          <cell r="G1385" t="str">
            <v>Vi điều khiển và ứng dụng</v>
          </cell>
          <cell r="H1385">
            <v>3.7</v>
          </cell>
          <cell r="I1385">
            <v>3.7</v>
          </cell>
          <cell r="J1385">
            <v>0</v>
          </cell>
          <cell r="K1385" t="str">
            <v>F</v>
          </cell>
        </row>
        <row r="1386">
          <cell r="B1386">
            <v>638233</v>
          </cell>
          <cell r="C1386" t="str">
            <v>Trương Văn Hưng</v>
          </cell>
          <cell r="D1386" t="str">
            <v>CD03937</v>
          </cell>
          <cell r="E1386">
            <v>1</v>
          </cell>
          <cell r="F1386"/>
          <cell r="G1386" t="str">
            <v>Vi điều khiển và ứng dụng</v>
          </cell>
          <cell r="H1386">
            <v>3.6</v>
          </cell>
          <cell r="I1386">
            <v>3.6</v>
          </cell>
          <cell r="J1386">
            <v>0</v>
          </cell>
          <cell r="K1386" t="str">
            <v>F</v>
          </cell>
        </row>
        <row r="1387">
          <cell r="B1387">
            <v>638235</v>
          </cell>
          <cell r="C1387" t="str">
            <v>Đỗ Trung Kiên</v>
          </cell>
          <cell r="D1387" t="str">
            <v>CD03937</v>
          </cell>
          <cell r="E1387">
            <v>1</v>
          </cell>
          <cell r="F1387"/>
          <cell r="G1387" t="str">
            <v>Vi điều khiển và ứng dụng</v>
          </cell>
          <cell r="H1387">
            <v>3.8</v>
          </cell>
          <cell r="I1387">
            <v>3.8</v>
          </cell>
          <cell r="J1387">
            <v>0</v>
          </cell>
          <cell r="K1387" t="str">
            <v>F</v>
          </cell>
        </row>
        <row r="1388">
          <cell r="B1388">
            <v>638236</v>
          </cell>
          <cell r="C1388" t="str">
            <v>Trịnh Bằng Kiều</v>
          </cell>
          <cell r="D1388" t="str">
            <v>CD03937</v>
          </cell>
          <cell r="E1388">
            <v>1</v>
          </cell>
          <cell r="F1388"/>
          <cell r="G1388" t="str">
            <v>Vi điều khiển và ứng dụng</v>
          </cell>
          <cell r="H1388">
            <v>3.7</v>
          </cell>
          <cell r="I1388">
            <v>3.7</v>
          </cell>
          <cell r="J1388">
            <v>0</v>
          </cell>
          <cell r="K1388" t="str">
            <v>F</v>
          </cell>
        </row>
        <row r="1389">
          <cell r="B1389">
            <v>638238</v>
          </cell>
          <cell r="C1389" t="str">
            <v>Lương Dũng Lâm</v>
          </cell>
          <cell r="D1389" t="str">
            <v>CD03937</v>
          </cell>
          <cell r="E1389">
            <v>1</v>
          </cell>
          <cell r="F1389"/>
          <cell r="G1389" t="str">
            <v>Vi điều khiển và ứng dụng</v>
          </cell>
          <cell r="H1389" t="str">
            <v>P</v>
          </cell>
          <cell r="I1389">
            <v>0</v>
          </cell>
          <cell r="J1389">
            <v>0</v>
          </cell>
          <cell r="K1389" t="str">
            <v>F</v>
          </cell>
        </row>
        <row r="1390">
          <cell r="B1390">
            <v>638239</v>
          </cell>
          <cell r="C1390" t="str">
            <v>Bùi Bảo Long</v>
          </cell>
          <cell r="D1390" t="str">
            <v>CD03937</v>
          </cell>
          <cell r="E1390">
            <v>1</v>
          </cell>
          <cell r="F1390"/>
          <cell r="G1390" t="str">
            <v>Vi điều khiển và ứng dụng</v>
          </cell>
          <cell r="H1390">
            <v>3.6</v>
          </cell>
          <cell r="I1390">
            <v>3.6</v>
          </cell>
          <cell r="J1390">
            <v>0</v>
          </cell>
          <cell r="K1390" t="str">
            <v>F</v>
          </cell>
        </row>
        <row r="1391">
          <cell r="B1391">
            <v>638240</v>
          </cell>
          <cell r="C1391" t="str">
            <v>Nguyễn Bảo Long</v>
          </cell>
          <cell r="D1391" t="str">
            <v>CD03937</v>
          </cell>
          <cell r="E1391">
            <v>1</v>
          </cell>
          <cell r="F1391"/>
          <cell r="G1391" t="str">
            <v>Vi điều khiển và ứng dụng</v>
          </cell>
          <cell r="H1391">
            <v>3.5</v>
          </cell>
          <cell r="I1391">
            <v>3.5</v>
          </cell>
          <cell r="J1391">
            <v>0</v>
          </cell>
          <cell r="K1391" t="str">
            <v>F</v>
          </cell>
        </row>
        <row r="1392">
          <cell r="B1392">
            <v>638241</v>
          </cell>
          <cell r="C1392" t="str">
            <v>Nguyễn Nam Long</v>
          </cell>
          <cell r="D1392" t="str">
            <v>CD03937</v>
          </cell>
          <cell r="E1392">
            <v>1</v>
          </cell>
          <cell r="F1392"/>
          <cell r="G1392" t="str">
            <v>Vi điều khiển và ứng dụng</v>
          </cell>
          <cell r="H1392" t="str">
            <v>C</v>
          </cell>
          <cell r="I1392">
            <v>0</v>
          </cell>
          <cell r="J1392">
            <v>0</v>
          </cell>
          <cell r="K1392" t="str">
            <v>F</v>
          </cell>
        </row>
        <row r="1393">
          <cell r="B1393">
            <v>638250</v>
          </cell>
          <cell r="C1393" t="str">
            <v>Bùi Tuấn Phong</v>
          </cell>
          <cell r="D1393" t="str">
            <v>CD03937</v>
          </cell>
          <cell r="E1393">
            <v>1</v>
          </cell>
          <cell r="F1393"/>
          <cell r="G1393" t="str">
            <v>Vi điều khiển và ứng dụng</v>
          </cell>
          <cell r="H1393">
            <v>3.5</v>
          </cell>
          <cell r="I1393">
            <v>3.5</v>
          </cell>
          <cell r="J1393">
            <v>0</v>
          </cell>
          <cell r="K1393" t="str">
            <v>F</v>
          </cell>
        </row>
        <row r="1394">
          <cell r="B1394">
            <v>638260</v>
          </cell>
          <cell r="C1394" t="str">
            <v>Nguyễn Đức Thiện</v>
          </cell>
          <cell r="D1394" t="str">
            <v>CD03937</v>
          </cell>
          <cell r="E1394">
            <v>1</v>
          </cell>
          <cell r="F1394"/>
          <cell r="G1394" t="str">
            <v>Vi điều khiển và ứng dụng</v>
          </cell>
          <cell r="H1394" t="str">
            <v>P</v>
          </cell>
          <cell r="I1394">
            <v>0</v>
          </cell>
          <cell r="J1394">
            <v>0</v>
          </cell>
          <cell r="K1394" t="str">
            <v>F</v>
          </cell>
        </row>
        <row r="1395">
          <cell r="B1395">
            <v>638265</v>
          </cell>
          <cell r="C1395" t="str">
            <v>Bùi Anh Trung</v>
          </cell>
          <cell r="D1395" t="str">
            <v>CD03937</v>
          </cell>
          <cell r="E1395">
            <v>1</v>
          </cell>
          <cell r="F1395"/>
          <cell r="G1395" t="str">
            <v>Vi điều khiển và ứng dụng</v>
          </cell>
          <cell r="H1395">
            <v>3.4</v>
          </cell>
          <cell r="I1395">
            <v>3.4</v>
          </cell>
          <cell r="J1395">
            <v>0</v>
          </cell>
          <cell r="K1395" t="str">
            <v>F</v>
          </cell>
        </row>
        <row r="1396">
          <cell r="B1396">
            <v>638274</v>
          </cell>
          <cell r="C1396" t="str">
            <v>Nguyễn Phượng Tường</v>
          </cell>
          <cell r="D1396" t="str">
            <v>CD03937</v>
          </cell>
          <cell r="E1396">
            <v>1</v>
          </cell>
          <cell r="F1396"/>
          <cell r="G1396" t="str">
            <v>Vi điều khiển và ứng dụng</v>
          </cell>
          <cell r="H1396">
            <v>3.3</v>
          </cell>
          <cell r="I1396">
            <v>3.3</v>
          </cell>
          <cell r="J1396">
            <v>0</v>
          </cell>
          <cell r="K1396" t="str">
            <v>F</v>
          </cell>
        </row>
        <row r="1397">
          <cell r="B1397">
            <v>638301</v>
          </cell>
          <cell r="C1397" t="str">
            <v>Dương Việt Anh</v>
          </cell>
          <cell r="D1397" t="str">
            <v>CD03937</v>
          </cell>
          <cell r="E1397">
            <v>2</v>
          </cell>
          <cell r="F1397"/>
          <cell r="G1397" t="str">
            <v>Vi điều khiển và ứng dụng</v>
          </cell>
          <cell r="H1397" t="str">
            <v>C</v>
          </cell>
          <cell r="I1397">
            <v>0</v>
          </cell>
          <cell r="J1397">
            <v>0</v>
          </cell>
          <cell r="K1397" t="str">
            <v>F</v>
          </cell>
        </row>
        <row r="1398">
          <cell r="B1398">
            <v>638302</v>
          </cell>
          <cell r="C1398" t="str">
            <v>Nguyễn Đức Anh</v>
          </cell>
          <cell r="D1398" t="str">
            <v>CD03937</v>
          </cell>
          <cell r="E1398">
            <v>2</v>
          </cell>
          <cell r="F1398"/>
          <cell r="G1398" t="str">
            <v>Vi điều khiển và ứng dụng</v>
          </cell>
          <cell r="H1398">
            <v>2.9</v>
          </cell>
          <cell r="I1398">
            <v>2.9</v>
          </cell>
          <cell r="J1398">
            <v>0</v>
          </cell>
          <cell r="K1398" t="str">
            <v>F</v>
          </cell>
        </row>
        <row r="1399">
          <cell r="B1399">
            <v>638304</v>
          </cell>
          <cell r="C1399" t="str">
            <v>Nguyễn Tuấn Anh</v>
          </cell>
          <cell r="D1399" t="str">
            <v>CD03937</v>
          </cell>
          <cell r="E1399">
            <v>2</v>
          </cell>
          <cell r="F1399"/>
          <cell r="G1399" t="str">
            <v>Vi điều khiển và ứng dụng</v>
          </cell>
          <cell r="H1399">
            <v>3.3</v>
          </cell>
          <cell r="I1399">
            <v>3.3</v>
          </cell>
          <cell r="J1399">
            <v>0</v>
          </cell>
          <cell r="K1399" t="str">
            <v>F</v>
          </cell>
        </row>
        <row r="1400">
          <cell r="B1400">
            <v>638306</v>
          </cell>
          <cell r="C1400" t="str">
            <v>Nguyễn Thanh Bình</v>
          </cell>
          <cell r="D1400" t="str">
            <v>CD03937</v>
          </cell>
          <cell r="E1400">
            <v>2</v>
          </cell>
          <cell r="F1400"/>
          <cell r="G1400" t="str">
            <v>Vi điều khiển và ứng dụng</v>
          </cell>
          <cell r="H1400">
            <v>3.9</v>
          </cell>
          <cell r="I1400">
            <v>3.9</v>
          </cell>
          <cell r="J1400">
            <v>0</v>
          </cell>
          <cell r="K1400" t="str">
            <v>F</v>
          </cell>
        </row>
        <row r="1401">
          <cell r="B1401">
            <v>638311</v>
          </cell>
          <cell r="C1401" t="str">
            <v>Âu Quang Dũng</v>
          </cell>
          <cell r="D1401" t="str">
            <v>CD03937</v>
          </cell>
          <cell r="E1401">
            <v>2</v>
          </cell>
          <cell r="F1401"/>
          <cell r="G1401" t="str">
            <v>Vi điều khiển và ứng dụng</v>
          </cell>
          <cell r="H1401">
            <v>3.4</v>
          </cell>
          <cell r="I1401">
            <v>3.4</v>
          </cell>
          <cell r="J1401">
            <v>0</v>
          </cell>
          <cell r="K1401" t="str">
            <v>F</v>
          </cell>
        </row>
        <row r="1402">
          <cell r="B1402">
            <v>638309</v>
          </cell>
          <cell r="C1402" t="str">
            <v>Nguyễn Minh Duy</v>
          </cell>
          <cell r="D1402" t="str">
            <v>CD03937</v>
          </cell>
          <cell r="E1402">
            <v>2</v>
          </cell>
          <cell r="F1402"/>
          <cell r="G1402" t="str">
            <v>Vi điều khiển và ứng dụng</v>
          </cell>
          <cell r="H1402">
            <v>3.8</v>
          </cell>
          <cell r="I1402">
            <v>3.8</v>
          </cell>
          <cell r="J1402">
            <v>0</v>
          </cell>
          <cell r="K1402" t="str">
            <v>F</v>
          </cell>
        </row>
        <row r="1403">
          <cell r="B1403">
            <v>638314</v>
          </cell>
          <cell r="C1403" t="str">
            <v>Nguyễn Trọng Đăng</v>
          </cell>
          <cell r="D1403" t="str">
            <v>CD03937</v>
          </cell>
          <cell r="E1403">
            <v>2</v>
          </cell>
          <cell r="F1403"/>
          <cell r="G1403" t="str">
            <v>Vi điều khiển và ứng dụng</v>
          </cell>
          <cell r="H1403">
            <v>3.2</v>
          </cell>
          <cell r="I1403">
            <v>3.2</v>
          </cell>
          <cell r="J1403">
            <v>0</v>
          </cell>
          <cell r="K1403" t="str">
            <v>F</v>
          </cell>
        </row>
        <row r="1404">
          <cell r="B1404">
            <v>638322</v>
          </cell>
          <cell r="C1404" t="str">
            <v>Trần Mạnh Hoàng</v>
          </cell>
          <cell r="D1404" t="str">
            <v>CD03937</v>
          </cell>
          <cell r="E1404">
            <v>2</v>
          </cell>
          <cell r="F1404"/>
          <cell r="G1404" t="str">
            <v>Vi điều khiển và ứng dụng</v>
          </cell>
          <cell r="H1404">
            <v>1.6</v>
          </cell>
          <cell r="I1404">
            <v>1.6</v>
          </cell>
          <cell r="J1404">
            <v>0</v>
          </cell>
          <cell r="K1404" t="str">
            <v>F</v>
          </cell>
        </row>
        <row r="1405">
          <cell r="B1405">
            <v>638328</v>
          </cell>
          <cell r="C1405" t="str">
            <v>Hoàng Mạnh Huy</v>
          </cell>
          <cell r="D1405" t="str">
            <v>CD03937</v>
          </cell>
          <cell r="E1405">
            <v>2</v>
          </cell>
          <cell r="F1405"/>
          <cell r="G1405" t="str">
            <v>Vi điều khiển và ứng dụng</v>
          </cell>
          <cell r="H1405" t="str">
            <v>C</v>
          </cell>
          <cell r="I1405">
            <v>0</v>
          </cell>
          <cell r="J1405">
            <v>0</v>
          </cell>
          <cell r="K1405" t="str">
            <v>F</v>
          </cell>
        </row>
        <row r="1406">
          <cell r="B1406">
            <v>638326</v>
          </cell>
          <cell r="C1406" t="str">
            <v>Trần Xuân Huy</v>
          </cell>
          <cell r="D1406" t="str">
            <v>CD03937</v>
          </cell>
          <cell r="E1406">
            <v>2</v>
          </cell>
          <cell r="F1406"/>
          <cell r="G1406" t="str">
            <v>Vi điều khiển và ứng dụng</v>
          </cell>
          <cell r="H1406" t="str">
            <v>C</v>
          </cell>
          <cell r="I1406">
            <v>0</v>
          </cell>
          <cell r="J1406">
            <v>0</v>
          </cell>
          <cell r="K1406" t="str">
            <v>F</v>
          </cell>
        </row>
        <row r="1407">
          <cell r="B1407">
            <v>638331</v>
          </cell>
          <cell r="C1407" t="str">
            <v>Trương Quốc Khải</v>
          </cell>
          <cell r="D1407" t="str">
            <v>CD03937</v>
          </cell>
          <cell r="E1407">
            <v>2</v>
          </cell>
          <cell r="F1407"/>
          <cell r="G1407" t="str">
            <v>Vi điều khiển và ứng dụng</v>
          </cell>
          <cell r="H1407">
            <v>3.4</v>
          </cell>
          <cell r="I1407">
            <v>3.4</v>
          </cell>
          <cell r="J1407">
            <v>0</v>
          </cell>
          <cell r="K1407" t="str">
            <v>F</v>
          </cell>
        </row>
        <row r="1408">
          <cell r="B1408">
            <v>638332</v>
          </cell>
          <cell r="C1408" t="str">
            <v>Đỗ Văn Khương</v>
          </cell>
          <cell r="D1408" t="str">
            <v>CD03937</v>
          </cell>
          <cell r="E1408">
            <v>2</v>
          </cell>
          <cell r="F1408"/>
          <cell r="G1408" t="str">
            <v>Vi điều khiển và ứng dụng</v>
          </cell>
          <cell r="H1408">
            <v>3.5</v>
          </cell>
          <cell r="I1408">
            <v>3.5</v>
          </cell>
          <cell r="J1408">
            <v>0</v>
          </cell>
          <cell r="K1408" t="str">
            <v>F</v>
          </cell>
        </row>
        <row r="1409">
          <cell r="B1409">
            <v>638335</v>
          </cell>
          <cell r="C1409" t="str">
            <v>Nguyễn Trung Kiên</v>
          </cell>
          <cell r="D1409" t="str">
            <v>CD03937</v>
          </cell>
          <cell r="E1409">
            <v>2</v>
          </cell>
          <cell r="F1409"/>
          <cell r="G1409" t="str">
            <v>Vi điều khiển và ứng dụng</v>
          </cell>
          <cell r="H1409">
            <v>2.9</v>
          </cell>
          <cell r="I1409">
            <v>2.9</v>
          </cell>
          <cell r="J1409">
            <v>0</v>
          </cell>
          <cell r="K1409" t="str">
            <v>F</v>
          </cell>
        </row>
        <row r="1410">
          <cell r="B1410">
            <v>638336</v>
          </cell>
          <cell r="C1410" t="str">
            <v>Nguyễn Năng Lâm</v>
          </cell>
          <cell r="D1410" t="str">
            <v>CD03937</v>
          </cell>
          <cell r="E1410">
            <v>2</v>
          </cell>
          <cell r="F1410"/>
          <cell r="G1410" t="str">
            <v>Vi điều khiển và ứng dụng</v>
          </cell>
          <cell r="H1410">
            <v>3.7</v>
          </cell>
          <cell r="I1410">
            <v>3.7</v>
          </cell>
          <cell r="J1410">
            <v>0</v>
          </cell>
          <cell r="K1410" t="str">
            <v>F</v>
          </cell>
        </row>
        <row r="1411">
          <cell r="B1411">
            <v>638338</v>
          </cell>
          <cell r="C1411" t="str">
            <v>Đặng Vũ Long</v>
          </cell>
          <cell r="D1411" t="str">
            <v>CD03937</v>
          </cell>
          <cell r="E1411">
            <v>2</v>
          </cell>
          <cell r="F1411"/>
          <cell r="G1411" t="str">
            <v>Vi điều khiển và ứng dụng</v>
          </cell>
          <cell r="H1411">
            <v>3.4</v>
          </cell>
          <cell r="I1411">
            <v>3.4</v>
          </cell>
          <cell r="J1411">
            <v>0</v>
          </cell>
          <cell r="K1411" t="str">
            <v>F</v>
          </cell>
        </row>
        <row r="1412">
          <cell r="B1412">
            <v>638340</v>
          </cell>
          <cell r="C1412" t="str">
            <v>Nguyễn Thành Long</v>
          </cell>
          <cell r="D1412" t="str">
            <v>CD03937</v>
          </cell>
          <cell r="E1412">
            <v>2</v>
          </cell>
          <cell r="F1412"/>
          <cell r="G1412" t="str">
            <v>Vi điều khiển và ứng dụng</v>
          </cell>
          <cell r="H1412" t="str">
            <v>P</v>
          </cell>
          <cell r="I1412">
            <v>0</v>
          </cell>
          <cell r="J1412">
            <v>0</v>
          </cell>
          <cell r="K1412" t="str">
            <v>F</v>
          </cell>
        </row>
        <row r="1413">
          <cell r="B1413">
            <v>612295</v>
          </cell>
          <cell r="C1413" t="str">
            <v>Nguyễn Minh Lượng</v>
          </cell>
          <cell r="D1413" t="str">
            <v>CD03937</v>
          </cell>
          <cell r="E1413">
            <v>2</v>
          </cell>
          <cell r="F1413"/>
          <cell r="G1413" t="str">
            <v>Vi điều khiển và ứng dụng</v>
          </cell>
          <cell r="H1413" t="str">
            <v>C</v>
          </cell>
          <cell r="I1413">
            <v>0</v>
          </cell>
          <cell r="J1413">
            <v>0</v>
          </cell>
          <cell r="K1413" t="str">
            <v>F</v>
          </cell>
        </row>
        <row r="1414">
          <cell r="B1414">
            <v>638350</v>
          </cell>
          <cell r="C1414" t="str">
            <v>Nguyễn Duy Phương</v>
          </cell>
          <cell r="D1414" t="str">
            <v>CD03937</v>
          </cell>
          <cell r="E1414">
            <v>2</v>
          </cell>
          <cell r="F1414"/>
          <cell r="G1414" t="str">
            <v>Vi điều khiển và ứng dụng</v>
          </cell>
          <cell r="H1414">
            <v>3.8</v>
          </cell>
          <cell r="I1414">
            <v>3.8</v>
          </cell>
          <cell r="J1414">
            <v>0</v>
          </cell>
          <cell r="K1414" t="str">
            <v>F</v>
          </cell>
        </row>
        <row r="1415">
          <cell r="B1415">
            <v>638354</v>
          </cell>
          <cell r="C1415" t="str">
            <v>Đào Khắc Quỳnh</v>
          </cell>
          <cell r="D1415" t="str">
            <v>CD03937</v>
          </cell>
          <cell r="E1415">
            <v>2</v>
          </cell>
          <cell r="F1415"/>
          <cell r="G1415" t="str">
            <v>Vi điều khiển và ứng dụng</v>
          </cell>
          <cell r="H1415" t="str">
            <v>P</v>
          </cell>
          <cell r="I1415">
            <v>0</v>
          </cell>
          <cell r="J1415">
            <v>0</v>
          </cell>
          <cell r="K1415" t="str">
            <v>F</v>
          </cell>
        </row>
        <row r="1416">
          <cell r="B1416">
            <v>638356</v>
          </cell>
          <cell r="C1416" t="str">
            <v>Lê Trường Sang</v>
          </cell>
          <cell r="D1416" t="str">
            <v>CD03937</v>
          </cell>
          <cell r="E1416">
            <v>2</v>
          </cell>
          <cell r="F1416"/>
          <cell r="G1416" t="str">
            <v>Vi điều khiển và ứng dụng</v>
          </cell>
          <cell r="H1416" t="str">
            <v>P</v>
          </cell>
          <cell r="I1416">
            <v>0</v>
          </cell>
          <cell r="J1416">
            <v>0</v>
          </cell>
          <cell r="K1416" t="str">
            <v>F</v>
          </cell>
        </row>
        <row r="1417">
          <cell r="B1417">
            <v>638361</v>
          </cell>
          <cell r="C1417" t="str">
            <v>Mai Xuân Thái</v>
          </cell>
          <cell r="D1417" t="str">
            <v>CD03937</v>
          </cell>
          <cell r="E1417">
            <v>2</v>
          </cell>
          <cell r="F1417"/>
          <cell r="G1417" t="str">
            <v>Vi điều khiển và ứng dụng</v>
          </cell>
          <cell r="H1417">
            <v>2.8</v>
          </cell>
          <cell r="I1417">
            <v>2.8</v>
          </cell>
          <cell r="J1417">
            <v>0</v>
          </cell>
          <cell r="K1417" t="str">
            <v>F</v>
          </cell>
        </row>
        <row r="1418">
          <cell r="B1418">
            <v>638405</v>
          </cell>
          <cell r="C1418" t="str">
            <v>Vũ Mạnh Cường</v>
          </cell>
          <cell r="D1418" t="str">
            <v>CD03937</v>
          </cell>
          <cell r="E1418">
            <v>3</v>
          </cell>
          <cell r="F1418"/>
          <cell r="G1418" t="str">
            <v>Vi điều khiển và ứng dụng</v>
          </cell>
          <cell r="H1418">
            <v>3.7</v>
          </cell>
          <cell r="I1418">
            <v>3.7</v>
          </cell>
          <cell r="J1418">
            <v>0</v>
          </cell>
          <cell r="K1418" t="str">
            <v>F</v>
          </cell>
        </row>
        <row r="1419">
          <cell r="B1419">
            <v>638406</v>
          </cell>
          <cell r="C1419" t="str">
            <v>Nguyễn Huy Duy</v>
          </cell>
          <cell r="D1419" t="str">
            <v>CD03937</v>
          </cell>
          <cell r="E1419">
            <v>3</v>
          </cell>
          <cell r="F1419"/>
          <cell r="G1419" t="str">
            <v>Vi điều khiển và ứng dụng</v>
          </cell>
          <cell r="H1419" t="str">
            <v>P</v>
          </cell>
          <cell r="I1419">
            <v>0</v>
          </cell>
          <cell r="J1419">
            <v>0</v>
          </cell>
          <cell r="K1419" t="str">
            <v>F</v>
          </cell>
        </row>
        <row r="1420">
          <cell r="B1420">
            <v>638410</v>
          </cell>
          <cell r="C1420" t="str">
            <v>Nguyễn Bá Dương</v>
          </cell>
          <cell r="D1420" t="str">
            <v>CD03937</v>
          </cell>
          <cell r="E1420">
            <v>3</v>
          </cell>
          <cell r="F1420"/>
          <cell r="G1420" t="str">
            <v>Vi điều khiển và ứng dụng</v>
          </cell>
          <cell r="H1420">
            <v>3.1</v>
          </cell>
          <cell r="I1420">
            <v>3.1</v>
          </cell>
          <cell r="J1420">
            <v>0</v>
          </cell>
          <cell r="K1420" t="str">
            <v>F</v>
          </cell>
        </row>
        <row r="1421">
          <cell r="B1421">
            <v>638411</v>
          </cell>
          <cell r="C1421" t="str">
            <v>Bùi Duy Đại</v>
          </cell>
          <cell r="D1421" t="str">
            <v>CD03937</v>
          </cell>
          <cell r="E1421">
            <v>3</v>
          </cell>
          <cell r="F1421"/>
          <cell r="G1421" t="str">
            <v>Vi điều khiển và ứng dụng</v>
          </cell>
          <cell r="H1421">
            <v>2.5</v>
          </cell>
          <cell r="I1421">
            <v>2.5</v>
          </cell>
          <cell r="J1421">
            <v>0</v>
          </cell>
          <cell r="K1421" t="str">
            <v>F</v>
          </cell>
        </row>
        <row r="1422">
          <cell r="B1422">
            <v>638412</v>
          </cell>
          <cell r="C1422" t="str">
            <v>Dương Tiến Đạt</v>
          </cell>
          <cell r="D1422" t="str">
            <v>CD03937</v>
          </cell>
          <cell r="E1422">
            <v>3</v>
          </cell>
          <cell r="F1422"/>
          <cell r="G1422" t="str">
            <v>Vi điều khiển và ứng dụng</v>
          </cell>
          <cell r="H1422">
            <v>3.5</v>
          </cell>
          <cell r="I1422">
            <v>3.5</v>
          </cell>
          <cell r="J1422">
            <v>0</v>
          </cell>
          <cell r="K1422" t="str">
            <v>F</v>
          </cell>
        </row>
        <row r="1423">
          <cell r="B1423">
            <v>638414</v>
          </cell>
          <cell r="C1423" t="str">
            <v>Nguyễn Xuân Định</v>
          </cell>
          <cell r="D1423" t="str">
            <v>CD03937</v>
          </cell>
          <cell r="E1423">
            <v>3</v>
          </cell>
          <cell r="F1423"/>
          <cell r="G1423" t="str">
            <v>Vi điều khiển và ứng dụng</v>
          </cell>
          <cell r="H1423" t="str">
            <v>P</v>
          </cell>
          <cell r="I1423">
            <v>0</v>
          </cell>
          <cell r="J1423">
            <v>0</v>
          </cell>
          <cell r="K1423" t="str">
            <v>F</v>
          </cell>
        </row>
        <row r="1424">
          <cell r="B1424">
            <v>638416</v>
          </cell>
          <cell r="C1424" t="str">
            <v>Nguyễn Doãn Giang</v>
          </cell>
          <cell r="D1424" t="str">
            <v>CD03937</v>
          </cell>
          <cell r="E1424">
            <v>3</v>
          </cell>
          <cell r="F1424"/>
          <cell r="G1424" t="str">
            <v>Vi điều khiển và ứng dụng</v>
          </cell>
          <cell r="H1424">
            <v>1.3</v>
          </cell>
          <cell r="I1424">
            <v>1.3</v>
          </cell>
          <cell r="J1424">
            <v>0</v>
          </cell>
          <cell r="K1424" t="str">
            <v>F</v>
          </cell>
        </row>
        <row r="1425">
          <cell r="B1425">
            <v>638419</v>
          </cell>
          <cell r="C1425" t="str">
            <v>Phạm Duy Hiếu</v>
          </cell>
          <cell r="D1425" t="str">
            <v>CD03937</v>
          </cell>
          <cell r="E1425">
            <v>3</v>
          </cell>
          <cell r="F1425"/>
          <cell r="G1425" t="str">
            <v>Vi điều khiển và ứng dụng</v>
          </cell>
          <cell r="H1425">
            <v>3.1</v>
          </cell>
          <cell r="I1425">
            <v>3.1</v>
          </cell>
          <cell r="J1425">
            <v>0</v>
          </cell>
          <cell r="K1425" t="str">
            <v>F</v>
          </cell>
        </row>
        <row r="1426">
          <cell r="B1426">
            <v>638424</v>
          </cell>
          <cell r="C1426" t="str">
            <v>Trần Văn Huy</v>
          </cell>
          <cell r="D1426" t="str">
            <v>CD03937</v>
          </cell>
          <cell r="E1426">
            <v>3</v>
          </cell>
          <cell r="F1426"/>
          <cell r="G1426" t="str">
            <v>Vi điều khiển và ứng dụng</v>
          </cell>
          <cell r="H1426" t="str">
            <v>C</v>
          </cell>
          <cell r="I1426">
            <v>0</v>
          </cell>
          <cell r="J1426">
            <v>0</v>
          </cell>
          <cell r="K1426" t="str">
            <v>F</v>
          </cell>
        </row>
        <row r="1427">
          <cell r="B1427">
            <v>638432</v>
          </cell>
          <cell r="C1427" t="str">
            <v>Ngô Hoài Linh</v>
          </cell>
          <cell r="D1427" t="str">
            <v>CD03937</v>
          </cell>
          <cell r="E1427">
            <v>3</v>
          </cell>
          <cell r="F1427"/>
          <cell r="G1427" t="str">
            <v>Vi điều khiển và ứng dụng</v>
          </cell>
          <cell r="H1427">
            <v>1.8</v>
          </cell>
          <cell r="I1427">
            <v>1.8</v>
          </cell>
          <cell r="J1427">
            <v>0</v>
          </cell>
          <cell r="K1427" t="str">
            <v>F</v>
          </cell>
        </row>
        <row r="1428">
          <cell r="B1428">
            <v>638339</v>
          </cell>
          <cell r="C1428" t="str">
            <v>Cao Hải Long</v>
          </cell>
          <cell r="D1428" t="str">
            <v>CD03937</v>
          </cell>
          <cell r="E1428">
            <v>3</v>
          </cell>
          <cell r="F1428"/>
          <cell r="G1428" t="str">
            <v>Vi điều khiển và ứng dụng</v>
          </cell>
          <cell r="H1428" t="str">
            <v>C</v>
          </cell>
          <cell r="I1428">
            <v>0</v>
          </cell>
          <cell r="J1428">
            <v>0</v>
          </cell>
          <cell r="K1428" t="str">
            <v>F</v>
          </cell>
        </row>
        <row r="1429">
          <cell r="B1429">
            <v>638438</v>
          </cell>
          <cell r="C1429" t="str">
            <v>Giản Đình Bảo Long</v>
          </cell>
          <cell r="D1429" t="str">
            <v>CD03937</v>
          </cell>
          <cell r="E1429">
            <v>3</v>
          </cell>
          <cell r="F1429"/>
          <cell r="G1429" t="str">
            <v>Vi điều khiển và ứng dụng</v>
          </cell>
          <cell r="H1429">
            <v>1.7</v>
          </cell>
          <cell r="I1429">
            <v>1.7</v>
          </cell>
          <cell r="J1429">
            <v>0</v>
          </cell>
          <cell r="K1429" t="str">
            <v>F</v>
          </cell>
        </row>
        <row r="1430">
          <cell r="B1430">
            <v>638439</v>
          </cell>
          <cell r="C1430" t="str">
            <v>Nguyễn Hoàng Long</v>
          </cell>
          <cell r="D1430" t="str">
            <v>CD03937</v>
          </cell>
          <cell r="E1430">
            <v>3</v>
          </cell>
          <cell r="F1430"/>
          <cell r="G1430" t="str">
            <v>Vi điều khiển và ứng dụng</v>
          </cell>
          <cell r="H1430">
            <v>2</v>
          </cell>
          <cell r="I1430">
            <v>2</v>
          </cell>
          <cell r="J1430">
            <v>0</v>
          </cell>
          <cell r="K1430" t="str">
            <v>F</v>
          </cell>
        </row>
        <row r="1431">
          <cell r="B1431">
            <v>638441</v>
          </cell>
          <cell r="C1431" t="str">
            <v>Nguyễn Công Minh</v>
          </cell>
          <cell r="D1431" t="str">
            <v>CD03937</v>
          </cell>
          <cell r="E1431">
            <v>3</v>
          </cell>
          <cell r="F1431"/>
          <cell r="G1431" t="str">
            <v>Vi điều khiển và ứng dụng</v>
          </cell>
          <cell r="H1431">
            <v>3.8</v>
          </cell>
          <cell r="I1431">
            <v>3.8</v>
          </cell>
          <cell r="J1431">
            <v>0</v>
          </cell>
          <cell r="K1431" t="str">
            <v>F</v>
          </cell>
        </row>
        <row r="1432">
          <cell r="B1432">
            <v>638445</v>
          </cell>
          <cell r="C1432" t="str">
            <v>Đinh Công Phụng</v>
          </cell>
          <cell r="D1432" t="str">
            <v>CD03937</v>
          </cell>
          <cell r="E1432">
            <v>3</v>
          </cell>
          <cell r="F1432"/>
          <cell r="G1432" t="str">
            <v>Vi điều khiển và ứng dụng</v>
          </cell>
          <cell r="H1432">
            <v>1.9</v>
          </cell>
          <cell r="I1432">
            <v>1.9</v>
          </cell>
          <cell r="J1432">
            <v>0</v>
          </cell>
          <cell r="K1432" t="str">
            <v>F</v>
          </cell>
        </row>
        <row r="1433">
          <cell r="B1433">
            <v>638446</v>
          </cell>
          <cell r="C1433" t="str">
            <v>Vương Tấn Sang</v>
          </cell>
          <cell r="D1433" t="str">
            <v>CD03937</v>
          </cell>
          <cell r="E1433">
            <v>3</v>
          </cell>
          <cell r="F1433"/>
          <cell r="G1433" t="str">
            <v>Vi điều khiển và ứng dụng</v>
          </cell>
          <cell r="H1433">
            <v>3.7</v>
          </cell>
          <cell r="I1433">
            <v>3.7</v>
          </cell>
          <cell r="J1433">
            <v>0</v>
          </cell>
          <cell r="K1433" t="str">
            <v>F</v>
          </cell>
        </row>
        <row r="1434">
          <cell r="B1434">
            <v>638476</v>
          </cell>
          <cell r="C1434" t="str">
            <v>Phùng Minh Thái</v>
          </cell>
          <cell r="D1434" t="str">
            <v>CD03937</v>
          </cell>
          <cell r="E1434">
            <v>3</v>
          </cell>
          <cell r="F1434"/>
          <cell r="G1434" t="str">
            <v>Vi điều khiển và ứng dụng</v>
          </cell>
          <cell r="H1434" t="str">
            <v>P</v>
          </cell>
          <cell r="I1434">
            <v>0</v>
          </cell>
          <cell r="J1434">
            <v>0</v>
          </cell>
          <cell r="K1434" t="str">
            <v>F</v>
          </cell>
        </row>
        <row r="1435">
          <cell r="B1435">
            <v>638474</v>
          </cell>
          <cell r="C1435" t="str">
            <v>Lê Đình Thắng</v>
          </cell>
          <cell r="D1435" t="str">
            <v>CD03937</v>
          </cell>
          <cell r="E1435">
            <v>3</v>
          </cell>
          <cell r="F1435"/>
          <cell r="G1435" t="str">
            <v>Vi điều khiển và ứng dụng</v>
          </cell>
          <cell r="H1435">
            <v>3.6</v>
          </cell>
          <cell r="I1435">
            <v>3.6</v>
          </cell>
          <cell r="J1435">
            <v>0</v>
          </cell>
          <cell r="K1435" t="str">
            <v>F</v>
          </cell>
        </row>
        <row r="1436">
          <cell r="B1436">
            <v>638451</v>
          </cell>
          <cell r="C1436" t="str">
            <v>Vũ Chiến Thắng</v>
          </cell>
          <cell r="D1436" t="str">
            <v>CD03937</v>
          </cell>
          <cell r="E1436">
            <v>3</v>
          </cell>
          <cell r="F1436"/>
          <cell r="G1436" t="str">
            <v>Vi điều khiển và ứng dụng</v>
          </cell>
          <cell r="H1436">
            <v>1.7</v>
          </cell>
          <cell r="I1436">
            <v>1.7</v>
          </cell>
          <cell r="J1436">
            <v>0</v>
          </cell>
          <cell r="K1436" t="str">
            <v>F</v>
          </cell>
        </row>
        <row r="1437">
          <cell r="B1437">
            <v>638453</v>
          </cell>
          <cell r="C1437" t="str">
            <v>Trần Đình Thịnh</v>
          </cell>
          <cell r="D1437" t="str">
            <v>CD03937</v>
          </cell>
          <cell r="E1437">
            <v>3</v>
          </cell>
          <cell r="F1437"/>
          <cell r="G1437" t="str">
            <v>Vi điều khiển và ứng dụng</v>
          </cell>
          <cell r="H1437" t="str">
            <v>C</v>
          </cell>
          <cell r="I1437">
            <v>0</v>
          </cell>
          <cell r="J1437">
            <v>0</v>
          </cell>
          <cell r="K1437" t="str">
            <v>F</v>
          </cell>
        </row>
        <row r="1438">
          <cell r="B1438">
            <v>638457</v>
          </cell>
          <cell r="C1438" t="str">
            <v>Phạm Song Toàn</v>
          </cell>
          <cell r="D1438" t="str">
            <v>CD03937</v>
          </cell>
          <cell r="E1438">
            <v>3</v>
          </cell>
          <cell r="F1438"/>
          <cell r="G1438" t="str">
            <v>Vi điều khiển và ứng dụng</v>
          </cell>
          <cell r="H1438">
            <v>3.6</v>
          </cell>
          <cell r="I1438">
            <v>3.6</v>
          </cell>
          <cell r="J1438">
            <v>0</v>
          </cell>
          <cell r="K1438" t="str">
            <v>F</v>
          </cell>
        </row>
        <row r="1439">
          <cell r="B1439">
            <v>638458</v>
          </cell>
          <cell r="C1439" t="str">
            <v>Nguyễn Sỹ Truyền</v>
          </cell>
          <cell r="D1439" t="str">
            <v>CD03937</v>
          </cell>
          <cell r="E1439">
            <v>3</v>
          </cell>
          <cell r="F1439"/>
          <cell r="G1439" t="str">
            <v>Vi điều khiển và ứng dụng</v>
          </cell>
          <cell r="H1439" t="str">
            <v>C</v>
          </cell>
          <cell r="I1439">
            <v>0</v>
          </cell>
          <cell r="J1439">
            <v>0</v>
          </cell>
          <cell r="K1439" t="str">
            <v>F</v>
          </cell>
        </row>
        <row r="1440">
          <cell r="B1440">
            <v>638460</v>
          </cell>
          <cell r="C1440" t="str">
            <v>Cao Văn Trường</v>
          </cell>
          <cell r="D1440" t="str">
            <v>CD03937</v>
          </cell>
          <cell r="E1440">
            <v>3</v>
          </cell>
          <cell r="F1440"/>
          <cell r="G1440" t="str">
            <v>Vi điều khiển và ứng dụng</v>
          </cell>
          <cell r="H1440">
            <v>3.7</v>
          </cell>
          <cell r="I1440">
            <v>3.7</v>
          </cell>
          <cell r="J1440">
            <v>0</v>
          </cell>
          <cell r="K1440" t="str">
            <v>F</v>
          </cell>
        </row>
        <row r="1441">
          <cell r="B1441">
            <v>638462</v>
          </cell>
          <cell r="C1441" t="str">
            <v>Lê Quốc Trường</v>
          </cell>
          <cell r="D1441" t="str">
            <v>CD03937</v>
          </cell>
          <cell r="E1441">
            <v>3</v>
          </cell>
          <cell r="F1441"/>
          <cell r="G1441" t="str">
            <v>Vi điều khiển và ứng dụng</v>
          </cell>
          <cell r="H1441">
            <v>3.8</v>
          </cell>
          <cell r="I1441">
            <v>3.8</v>
          </cell>
          <cell r="J1441">
            <v>0</v>
          </cell>
          <cell r="K1441" t="str">
            <v>F</v>
          </cell>
        </row>
        <row r="1442">
          <cell r="B1442">
            <v>638470</v>
          </cell>
          <cell r="C1442" t="str">
            <v>Phạm Văn Tú</v>
          </cell>
          <cell r="D1442" t="str">
            <v>CD03937</v>
          </cell>
          <cell r="E1442">
            <v>3</v>
          </cell>
          <cell r="F1442"/>
          <cell r="G1442" t="str">
            <v>Vi điều khiển và ứng dụng</v>
          </cell>
          <cell r="H1442">
            <v>2.5</v>
          </cell>
          <cell r="I1442">
            <v>2.5</v>
          </cell>
          <cell r="J1442">
            <v>0</v>
          </cell>
          <cell r="K1442" t="str">
            <v>F</v>
          </cell>
        </row>
        <row r="1443">
          <cell r="B1443">
            <v>638466</v>
          </cell>
          <cell r="C1443" t="str">
            <v>Lê Đình Tuấn</v>
          </cell>
          <cell r="D1443" t="str">
            <v>CD03937</v>
          </cell>
          <cell r="E1443">
            <v>3</v>
          </cell>
          <cell r="F1443"/>
          <cell r="G1443" t="str">
            <v>Vi điều khiển và ứng dụng</v>
          </cell>
          <cell r="H1443" t="str">
            <v>P</v>
          </cell>
          <cell r="I1443">
            <v>0</v>
          </cell>
          <cell r="J1443">
            <v>0</v>
          </cell>
          <cell r="K1443" t="str">
            <v>F</v>
          </cell>
        </row>
        <row r="1444">
          <cell r="B1444">
            <v>638471</v>
          </cell>
          <cell r="C1444" t="str">
            <v>Đỗ Văn Việt</v>
          </cell>
          <cell r="D1444" t="str">
            <v>CD03937</v>
          </cell>
          <cell r="E1444">
            <v>3</v>
          </cell>
          <cell r="F1444"/>
          <cell r="G1444" t="str">
            <v>Vi điều khiển và ứng dụng</v>
          </cell>
          <cell r="H1444">
            <v>1.6</v>
          </cell>
          <cell r="I1444">
            <v>1.6</v>
          </cell>
          <cell r="J1444">
            <v>0</v>
          </cell>
          <cell r="K1444" t="str">
            <v>F</v>
          </cell>
        </row>
        <row r="1445">
          <cell r="B1445">
            <v>638472</v>
          </cell>
          <cell r="C1445" t="str">
            <v>Dương Sơn Vũ</v>
          </cell>
          <cell r="D1445" t="str">
            <v>CD03937</v>
          </cell>
          <cell r="E1445">
            <v>3</v>
          </cell>
          <cell r="F1445"/>
          <cell r="G1445" t="str">
            <v>Vi điều khiển và ứng dụng</v>
          </cell>
          <cell r="H1445" t="str">
            <v>C</v>
          </cell>
          <cell r="I1445">
            <v>0</v>
          </cell>
          <cell r="J1445">
            <v>0</v>
          </cell>
          <cell r="K1445" t="str">
            <v>F</v>
          </cell>
        </row>
        <row r="1446">
          <cell r="B1446">
            <v>597867</v>
          </cell>
          <cell r="C1446" t="str">
            <v>Hà Văn Hai Long</v>
          </cell>
          <cell r="D1446" t="str">
            <v>CD04994</v>
          </cell>
          <cell r="E1446">
            <v>2</v>
          </cell>
          <cell r="F1446"/>
          <cell r="G1446" t="str">
            <v>Thực tập &amp; khóa luận TN</v>
          </cell>
          <cell r="H1446" t="str">
            <v>P</v>
          </cell>
          <cell r="I1446">
            <v>0</v>
          </cell>
          <cell r="J1446">
            <v>0</v>
          </cell>
          <cell r="K1446" t="str">
            <v>F</v>
          </cell>
        </row>
        <row r="1447">
          <cell r="B1447">
            <v>597814</v>
          </cell>
          <cell r="C1447" t="str">
            <v>Nguyễn Văn Đô</v>
          </cell>
          <cell r="D1447" t="str">
            <v>CD04995</v>
          </cell>
          <cell r="E1447">
            <v>2</v>
          </cell>
          <cell r="F1447"/>
          <cell r="G1447" t="str">
            <v>Thực tập &amp; khóa luận TN</v>
          </cell>
          <cell r="H1447" t="str">
            <v>P</v>
          </cell>
          <cell r="I1447">
            <v>0</v>
          </cell>
          <cell r="J1447">
            <v>0</v>
          </cell>
          <cell r="K1447" t="str">
            <v>F</v>
          </cell>
        </row>
        <row r="1448">
          <cell r="B1448">
            <v>586231</v>
          </cell>
          <cell r="C1448" t="str">
            <v>Nguyễn Văn Đức</v>
          </cell>
          <cell r="D1448" t="str">
            <v>CD04995</v>
          </cell>
          <cell r="E1448">
            <v>2</v>
          </cell>
          <cell r="F1448"/>
          <cell r="G1448" t="str">
            <v>Thực tập &amp; khóa luận TN</v>
          </cell>
          <cell r="H1448" t="str">
            <v>C</v>
          </cell>
          <cell r="I1448">
            <v>0</v>
          </cell>
          <cell r="J1448">
            <v>0</v>
          </cell>
          <cell r="K1448" t="str">
            <v>F</v>
          </cell>
        </row>
        <row r="1449">
          <cell r="B1449">
            <v>597842</v>
          </cell>
          <cell r="C1449" t="str">
            <v>Trần Ngọc Hòa</v>
          </cell>
          <cell r="D1449" t="str">
            <v>CD04995</v>
          </cell>
          <cell r="E1449">
            <v>2</v>
          </cell>
          <cell r="F1449"/>
          <cell r="G1449" t="str">
            <v>Thực tập &amp; khóa luận TN</v>
          </cell>
          <cell r="H1449" t="str">
            <v>P</v>
          </cell>
          <cell r="I1449">
            <v>0</v>
          </cell>
          <cell r="J1449">
            <v>0</v>
          </cell>
          <cell r="K1449" t="str">
            <v>F</v>
          </cell>
        </row>
        <row r="1450">
          <cell r="B1450">
            <v>586771</v>
          </cell>
          <cell r="C1450" t="str">
            <v>Lưu Trung Kiên</v>
          </cell>
          <cell r="D1450" t="str">
            <v>CD04995</v>
          </cell>
          <cell r="E1450">
            <v>2</v>
          </cell>
          <cell r="F1450"/>
          <cell r="G1450" t="str">
            <v>Thực tập &amp; khóa luận TN</v>
          </cell>
          <cell r="H1450" t="str">
            <v>P</v>
          </cell>
          <cell r="I1450">
            <v>0</v>
          </cell>
          <cell r="J1450">
            <v>0</v>
          </cell>
          <cell r="K1450" t="str">
            <v>F</v>
          </cell>
        </row>
        <row r="1451">
          <cell r="B1451">
            <v>597648</v>
          </cell>
          <cell r="C1451" t="str">
            <v>Nguyễn Mạnh Tiến</v>
          </cell>
          <cell r="D1451" t="str">
            <v>CD04995</v>
          </cell>
          <cell r="E1451">
            <v>2</v>
          </cell>
          <cell r="F1451"/>
          <cell r="G1451" t="str">
            <v>Thực tập &amp; khóa luận TN</v>
          </cell>
          <cell r="H1451" t="str">
            <v>P</v>
          </cell>
          <cell r="I1451">
            <v>0</v>
          </cell>
          <cell r="J1451">
            <v>0</v>
          </cell>
          <cell r="K1451" t="str">
            <v>F</v>
          </cell>
        </row>
        <row r="1452">
          <cell r="B1452">
            <v>593705</v>
          </cell>
          <cell r="C1452" t="str">
            <v>Vũ Hữu Doanh</v>
          </cell>
          <cell r="D1452" t="str">
            <v>CD04996</v>
          </cell>
          <cell r="E1452">
            <v>2</v>
          </cell>
          <cell r="F1452"/>
          <cell r="G1452" t="str">
            <v>Thực tập &amp; khóa luận TN</v>
          </cell>
          <cell r="H1452" t="str">
            <v>P</v>
          </cell>
          <cell r="I1452">
            <v>0</v>
          </cell>
          <cell r="J1452">
            <v>0</v>
          </cell>
          <cell r="K1452" t="str">
            <v>F</v>
          </cell>
        </row>
        <row r="1453">
          <cell r="B1453">
            <v>597426</v>
          </cell>
          <cell r="C1453" t="str">
            <v>Phạm Văn Hiếu</v>
          </cell>
          <cell r="D1453" t="str">
            <v>CD04996</v>
          </cell>
          <cell r="E1453">
            <v>2</v>
          </cell>
          <cell r="F1453"/>
          <cell r="G1453" t="str">
            <v>Thực tập &amp; khóa luận TN</v>
          </cell>
          <cell r="H1453" t="str">
            <v>P</v>
          </cell>
          <cell r="I1453">
            <v>0</v>
          </cell>
          <cell r="J1453">
            <v>0</v>
          </cell>
          <cell r="K1453" t="str">
            <v>F</v>
          </cell>
        </row>
        <row r="1454">
          <cell r="B1454">
            <v>599067</v>
          </cell>
          <cell r="C1454" t="str">
            <v>Nguyễn Đình Bé</v>
          </cell>
          <cell r="D1454" t="str">
            <v>CD04997</v>
          </cell>
          <cell r="E1454">
            <v>2</v>
          </cell>
          <cell r="F1454"/>
          <cell r="G1454" t="str">
            <v>Thực tập &amp; khóa luận TN</v>
          </cell>
          <cell r="H1454" t="str">
            <v>P</v>
          </cell>
          <cell r="I1454">
            <v>0</v>
          </cell>
          <cell r="J1454">
            <v>0</v>
          </cell>
          <cell r="K1454" t="str">
            <v>F</v>
          </cell>
        </row>
        <row r="1455">
          <cell r="B1455">
            <v>587447</v>
          </cell>
          <cell r="C1455" t="str">
            <v>Kiều Duy Thạch</v>
          </cell>
          <cell r="D1455" t="str">
            <v>CD04997</v>
          </cell>
          <cell r="E1455">
            <v>2</v>
          </cell>
          <cell r="F1455"/>
          <cell r="G1455" t="str">
            <v>Thực tập &amp; khóa luận TN</v>
          </cell>
          <cell r="H1455" t="str">
            <v>C</v>
          </cell>
          <cell r="I1455">
            <v>0</v>
          </cell>
          <cell r="J1455">
            <v>0</v>
          </cell>
          <cell r="K1455" t="str">
            <v>F</v>
          </cell>
        </row>
        <row r="1456">
          <cell r="B1456">
            <v>583117</v>
          </cell>
          <cell r="C1456" t="str">
            <v>Hoàng Kim Đạt</v>
          </cell>
          <cell r="D1456" t="str">
            <v>CD04998</v>
          </cell>
          <cell r="E1456">
            <v>1</v>
          </cell>
          <cell r="F1456"/>
          <cell r="G1456" t="str">
            <v>Thực tập &amp; khóa luận TN</v>
          </cell>
          <cell r="H1456">
            <v>0</v>
          </cell>
          <cell r="I1456">
            <v>0</v>
          </cell>
          <cell r="J1456">
            <v>0</v>
          </cell>
          <cell r="K1456" t="str">
            <v>F</v>
          </cell>
        </row>
        <row r="1457">
          <cell r="B1457">
            <v>576111</v>
          </cell>
          <cell r="C1457" t="str">
            <v>Lê Đức An Hòa</v>
          </cell>
          <cell r="D1457" t="str">
            <v>CD4994</v>
          </cell>
          <cell r="E1457">
            <v>2</v>
          </cell>
          <cell r="F1457"/>
          <cell r="G1457" t="str">
            <v>Thực tập và khoá luận TN</v>
          </cell>
          <cell r="H1457" t="str">
            <v>P</v>
          </cell>
          <cell r="I1457">
            <v>0</v>
          </cell>
          <cell r="J1457">
            <v>0</v>
          </cell>
          <cell r="K1457" t="str">
            <v>F</v>
          </cell>
        </row>
        <row r="1458">
          <cell r="B1458">
            <v>576161</v>
          </cell>
          <cell r="C1458" t="str">
            <v>Hoàng Mạnh Cường</v>
          </cell>
          <cell r="D1458" t="str">
            <v>CD4995</v>
          </cell>
          <cell r="E1458">
            <v>2</v>
          </cell>
          <cell r="F1458"/>
          <cell r="G1458" t="str">
            <v>Thực tập và khoá luận TN</v>
          </cell>
          <cell r="H1458">
            <v>7.6</v>
          </cell>
          <cell r="I1458">
            <v>0</v>
          </cell>
          <cell r="J1458">
            <v>0</v>
          </cell>
          <cell r="K1458" t="str">
            <v>F</v>
          </cell>
        </row>
        <row r="1459">
          <cell r="B1459">
            <v>576124</v>
          </cell>
          <cell r="C1459" t="str">
            <v>Nguyễn Giang Nam</v>
          </cell>
          <cell r="D1459" t="str">
            <v>CD4995</v>
          </cell>
          <cell r="E1459">
            <v>2</v>
          </cell>
          <cell r="F1459"/>
          <cell r="G1459" t="str">
            <v>Thực tập và khoá luận TN</v>
          </cell>
          <cell r="H1459" t="str">
            <v>P</v>
          </cell>
          <cell r="I1459">
            <v>0</v>
          </cell>
          <cell r="J1459">
            <v>0</v>
          </cell>
          <cell r="K1459" t="str">
            <v>F</v>
          </cell>
        </row>
        <row r="1460">
          <cell r="B1460">
            <v>576131</v>
          </cell>
          <cell r="C1460" t="str">
            <v>Nguyễn Trường Sơn</v>
          </cell>
          <cell r="D1460" t="str">
            <v>CD4995</v>
          </cell>
          <cell r="E1460">
            <v>2</v>
          </cell>
          <cell r="F1460"/>
          <cell r="G1460" t="str">
            <v>Thực tập và khoá luận TN</v>
          </cell>
          <cell r="H1460">
            <v>6.7</v>
          </cell>
          <cell r="I1460">
            <v>0</v>
          </cell>
          <cell r="J1460">
            <v>0</v>
          </cell>
          <cell r="K1460" t="str">
            <v>F</v>
          </cell>
        </row>
        <row r="1461">
          <cell r="B1461">
            <v>642455</v>
          </cell>
          <cell r="C1461" t="str">
            <v>Nguyễn Thành Công</v>
          </cell>
          <cell r="D1461" t="str">
            <v>CN01201</v>
          </cell>
          <cell r="E1461">
            <v>1</v>
          </cell>
          <cell r="F1461">
            <v>1</v>
          </cell>
          <cell r="G1461" t="str">
            <v>Vi sinh vật đại cương</v>
          </cell>
          <cell r="H1461" t="str">
            <v>P</v>
          </cell>
          <cell r="I1461">
            <v>0</v>
          </cell>
          <cell r="J1461">
            <v>0</v>
          </cell>
          <cell r="K1461" t="str">
            <v>F</v>
          </cell>
        </row>
        <row r="1462">
          <cell r="B1462">
            <v>641216</v>
          </cell>
          <cell r="C1462" t="str">
            <v>Trần Quốc Huy</v>
          </cell>
          <cell r="D1462" t="str">
            <v>CN01201</v>
          </cell>
          <cell r="E1462">
            <v>1</v>
          </cell>
          <cell r="F1462">
            <v>1</v>
          </cell>
          <cell r="G1462" t="str">
            <v>Vi sinh vật đại cương</v>
          </cell>
          <cell r="H1462">
            <v>3.7</v>
          </cell>
          <cell r="I1462">
            <v>3.7</v>
          </cell>
          <cell r="J1462">
            <v>0</v>
          </cell>
          <cell r="K1462" t="str">
            <v>F</v>
          </cell>
        </row>
        <row r="1463">
          <cell r="B1463">
            <v>645091</v>
          </cell>
          <cell r="C1463" t="str">
            <v>Nguyễn Vân Anh</v>
          </cell>
          <cell r="D1463" t="str">
            <v>CN01201</v>
          </cell>
          <cell r="E1463">
            <v>1</v>
          </cell>
          <cell r="F1463">
            <v>2</v>
          </cell>
          <cell r="G1463" t="str">
            <v>Vi sinh vật đại cương</v>
          </cell>
          <cell r="H1463" t="str">
            <v>P</v>
          </cell>
          <cell r="I1463">
            <v>0</v>
          </cell>
          <cell r="J1463">
            <v>0</v>
          </cell>
          <cell r="K1463" t="str">
            <v>F</v>
          </cell>
        </row>
        <row r="1464">
          <cell r="B1464">
            <v>642863</v>
          </cell>
          <cell r="C1464" t="str">
            <v>Đặng Trung Kiên</v>
          </cell>
          <cell r="D1464" t="str">
            <v>CN01201</v>
          </cell>
          <cell r="E1464">
            <v>1</v>
          </cell>
          <cell r="F1464">
            <v>2</v>
          </cell>
          <cell r="G1464" t="str">
            <v>Vi sinh vật đại cương</v>
          </cell>
          <cell r="H1464">
            <v>3.1</v>
          </cell>
          <cell r="I1464">
            <v>3.1</v>
          </cell>
          <cell r="J1464">
            <v>0</v>
          </cell>
          <cell r="K1464" t="str">
            <v>F</v>
          </cell>
        </row>
        <row r="1465">
          <cell r="B1465">
            <v>642217</v>
          </cell>
          <cell r="C1465" t="str">
            <v>Nguyễn Công Kiên</v>
          </cell>
          <cell r="D1465" t="str">
            <v>CN01201</v>
          </cell>
          <cell r="E1465">
            <v>1</v>
          </cell>
          <cell r="F1465">
            <v>2</v>
          </cell>
          <cell r="G1465" t="str">
            <v>Vi sinh vật đại cương</v>
          </cell>
          <cell r="H1465" t="str">
            <v>P</v>
          </cell>
          <cell r="I1465">
            <v>0</v>
          </cell>
          <cell r="J1465">
            <v>0</v>
          </cell>
          <cell r="K1465" t="str">
            <v>F</v>
          </cell>
        </row>
        <row r="1466">
          <cell r="B1466">
            <v>641319</v>
          </cell>
          <cell r="C1466" t="str">
            <v>Khổng Văn Hoàng</v>
          </cell>
          <cell r="D1466" t="str">
            <v>CN01201</v>
          </cell>
          <cell r="E1466">
            <v>1</v>
          </cell>
          <cell r="F1466">
            <v>3</v>
          </cell>
          <cell r="G1466" t="str">
            <v>Vi sinh vật đại cương</v>
          </cell>
          <cell r="H1466" t="str">
            <v>V</v>
          </cell>
          <cell r="I1466">
            <v>0</v>
          </cell>
          <cell r="J1466">
            <v>0</v>
          </cell>
          <cell r="K1466" t="str">
            <v>F</v>
          </cell>
        </row>
        <row r="1467">
          <cell r="B1467">
            <v>641227</v>
          </cell>
          <cell r="C1467" t="str">
            <v>Lương Thị Tuyền</v>
          </cell>
          <cell r="D1467" t="str">
            <v>CN01201</v>
          </cell>
          <cell r="E1467">
            <v>1</v>
          </cell>
          <cell r="F1467">
            <v>3</v>
          </cell>
          <cell r="G1467" t="str">
            <v>Vi sinh vật đại cương</v>
          </cell>
          <cell r="H1467" t="str">
            <v>P</v>
          </cell>
          <cell r="I1467">
            <v>0</v>
          </cell>
          <cell r="J1467">
            <v>0</v>
          </cell>
          <cell r="K1467" t="str">
            <v>F</v>
          </cell>
        </row>
        <row r="1468">
          <cell r="B1468">
            <v>610173</v>
          </cell>
          <cell r="C1468" t="str">
            <v>Nguyễn Hoàng Hiệp</v>
          </cell>
          <cell r="D1468" t="str">
            <v>CN01201</v>
          </cell>
          <cell r="E1468">
            <v>1</v>
          </cell>
          <cell r="F1468">
            <v>4</v>
          </cell>
          <cell r="G1468" t="str">
            <v>Vi sinh vật đại cương</v>
          </cell>
          <cell r="H1468" t="str">
            <v>V</v>
          </cell>
          <cell r="I1468">
            <v>0</v>
          </cell>
          <cell r="J1468">
            <v>0</v>
          </cell>
          <cell r="K1468" t="str">
            <v>F</v>
          </cell>
        </row>
        <row r="1469">
          <cell r="B1469">
            <v>612575</v>
          </cell>
          <cell r="C1469" t="str">
            <v>Đinh Văn Hưng</v>
          </cell>
          <cell r="D1469" t="str">
            <v>CN01201</v>
          </cell>
          <cell r="E1469">
            <v>1</v>
          </cell>
          <cell r="F1469">
            <v>4</v>
          </cell>
          <cell r="G1469" t="str">
            <v>Vi sinh vật đại cương</v>
          </cell>
          <cell r="H1469" t="str">
            <v>P</v>
          </cell>
          <cell r="I1469">
            <v>0</v>
          </cell>
          <cell r="J1469">
            <v>0</v>
          </cell>
          <cell r="K1469" t="str">
            <v>F</v>
          </cell>
        </row>
        <row r="1470">
          <cell r="B1470">
            <v>642472</v>
          </cell>
          <cell r="C1470" t="str">
            <v>Vũ Thị Quỳnh Anh</v>
          </cell>
          <cell r="D1470" t="str">
            <v>CN01201</v>
          </cell>
          <cell r="E1470">
            <v>2</v>
          </cell>
          <cell r="F1470">
            <v>1</v>
          </cell>
          <cell r="G1470" t="str">
            <v>Vi sinh vật đại cương</v>
          </cell>
          <cell r="H1470" t="str">
            <v>P</v>
          </cell>
          <cell r="I1470">
            <v>0</v>
          </cell>
          <cell r="J1470">
            <v>0</v>
          </cell>
          <cell r="K1470" t="str">
            <v>F</v>
          </cell>
        </row>
        <row r="1471">
          <cell r="B1471">
            <v>646647</v>
          </cell>
          <cell r="C1471" t="str">
            <v>Thân Lê Quang Đức</v>
          </cell>
          <cell r="D1471" t="str">
            <v>CN01201</v>
          </cell>
          <cell r="E1471">
            <v>2</v>
          </cell>
          <cell r="F1471">
            <v>1</v>
          </cell>
          <cell r="G1471" t="str">
            <v>Vi sinh vật đại cương</v>
          </cell>
          <cell r="H1471" t="str">
            <v>V</v>
          </cell>
          <cell r="I1471">
            <v>0</v>
          </cell>
          <cell r="J1471">
            <v>0</v>
          </cell>
          <cell r="K1471" t="str">
            <v>F</v>
          </cell>
        </row>
        <row r="1472">
          <cell r="B1472">
            <v>642855</v>
          </cell>
          <cell r="C1472" t="str">
            <v>Phùng Thị Huyền</v>
          </cell>
          <cell r="D1472" t="str">
            <v>CN01201</v>
          </cell>
          <cell r="E1472">
            <v>2</v>
          </cell>
          <cell r="F1472">
            <v>1</v>
          </cell>
          <cell r="G1472" t="str">
            <v>Vi sinh vật đại cương</v>
          </cell>
          <cell r="H1472" t="str">
            <v>V</v>
          </cell>
          <cell r="I1472">
            <v>0</v>
          </cell>
          <cell r="J1472">
            <v>0</v>
          </cell>
          <cell r="K1472" t="str">
            <v>F</v>
          </cell>
        </row>
        <row r="1473">
          <cell r="B1473">
            <v>600246</v>
          </cell>
          <cell r="C1473" t="str">
            <v>Nguyễn Văn Mạnh</v>
          </cell>
          <cell r="D1473" t="str">
            <v>CN01201</v>
          </cell>
          <cell r="E1473">
            <v>2</v>
          </cell>
          <cell r="F1473">
            <v>1</v>
          </cell>
          <cell r="G1473" t="str">
            <v>Vi sinh vật đại cương</v>
          </cell>
          <cell r="H1473">
            <v>2.6</v>
          </cell>
          <cell r="I1473">
            <v>2.6</v>
          </cell>
          <cell r="J1473">
            <v>0</v>
          </cell>
          <cell r="K1473" t="str">
            <v>F</v>
          </cell>
        </row>
        <row r="1474">
          <cell r="B1474">
            <v>612593</v>
          </cell>
          <cell r="C1474" t="str">
            <v>Lê Đình Sơn</v>
          </cell>
          <cell r="D1474" t="str">
            <v>CN01201</v>
          </cell>
          <cell r="E1474">
            <v>2</v>
          </cell>
          <cell r="F1474">
            <v>1</v>
          </cell>
          <cell r="G1474" t="str">
            <v>Vi sinh vật đại cương</v>
          </cell>
          <cell r="H1474" t="str">
            <v>V</v>
          </cell>
          <cell r="I1474">
            <v>0</v>
          </cell>
          <cell r="J1474">
            <v>0</v>
          </cell>
          <cell r="K1474" t="str">
            <v>F</v>
          </cell>
        </row>
        <row r="1475">
          <cell r="B1475">
            <v>639108</v>
          </cell>
          <cell r="C1475" t="str">
            <v>Mai Danh Bửu</v>
          </cell>
          <cell r="D1475" t="str">
            <v>CN01203</v>
          </cell>
          <cell r="E1475">
            <v>1</v>
          </cell>
          <cell r="F1475">
            <v>1</v>
          </cell>
          <cell r="G1475" t="str">
            <v>Tập tính và quyền lợi độg vật</v>
          </cell>
          <cell r="H1475" t="str">
            <v>P</v>
          </cell>
          <cell r="I1475">
            <v>0</v>
          </cell>
          <cell r="J1475">
            <v>0</v>
          </cell>
          <cell r="K1475" t="str">
            <v>F</v>
          </cell>
        </row>
        <row r="1476">
          <cell r="B1476">
            <v>639118</v>
          </cell>
          <cell r="C1476" t="str">
            <v>Phạm Trung Dũng</v>
          </cell>
          <cell r="D1476" t="str">
            <v>CN01203</v>
          </cell>
          <cell r="E1476">
            <v>1</v>
          </cell>
          <cell r="F1476">
            <v>1</v>
          </cell>
          <cell r="G1476" t="str">
            <v>Tập tính và quyền lợi độg vật</v>
          </cell>
          <cell r="H1476" t="str">
            <v>V</v>
          </cell>
          <cell r="I1476">
            <v>0</v>
          </cell>
          <cell r="J1476">
            <v>0</v>
          </cell>
          <cell r="K1476" t="str">
            <v>F</v>
          </cell>
        </row>
        <row r="1477">
          <cell r="B1477">
            <v>639248</v>
          </cell>
          <cell r="C1477" t="str">
            <v>Phạm Văn Tú</v>
          </cell>
          <cell r="D1477" t="str">
            <v>CN01203</v>
          </cell>
          <cell r="E1477">
            <v>1</v>
          </cell>
          <cell r="F1477">
            <v>1</v>
          </cell>
          <cell r="G1477" t="str">
            <v>Tập tính và quyền lợi độg vật</v>
          </cell>
          <cell r="H1477" t="str">
            <v>P</v>
          </cell>
          <cell r="I1477">
            <v>0</v>
          </cell>
          <cell r="J1477">
            <v>0</v>
          </cell>
          <cell r="K1477" t="str">
            <v>F</v>
          </cell>
        </row>
        <row r="1478">
          <cell r="B1478">
            <v>639201</v>
          </cell>
          <cell r="C1478" t="str">
            <v>Trần Tuấn Anh</v>
          </cell>
          <cell r="D1478" t="str">
            <v>CN01203</v>
          </cell>
          <cell r="E1478">
            <v>1</v>
          </cell>
          <cell r="F1478">
            <v>2</v>
          </cell>
          <cell r="G1478" t="str">
            <v>Tập tính và quyền lợi độg vật</v>
          </cell>
          <cell r="H1478" t="str">
            <v>P</v>
          </cell>
          <cell r="I1478">
            <v>0</v>
          </cell>
          <cell r="J1478">
            <v>0</v>
          </cell>
          <cell r="K1478" t="str">
            <v>F</v>
          </cell>
        </row>
        <row r="1479">
          <cell r="B1479">
            <v>639109</v>
          </cell>
          <cell r="C1479" t="str">
            <v>Đỗ Minh Chiến</v>
          </cell>
          <cell r="D1479" t="str">
            <v>CN01203</v>
          </cell>
          <cell r="E1479">
            <v>1</v>
          </cell>
          <cell r="F1479">
            <v>2</v>
          </cell>
          <cell r="G1479" t="str">
            <v>Tập tính và quyền lợi độg vật</v>
          </cell>
          <cell r="H1479" t="str">
            <v>P</v>
          </cell>
          <cell r="I1479">
            <v>0</v>
          </cell>
          <cell r="J1479">
            <v>0</v>
          </cell>
          <cell r="K1479" t="str">
            <v>F</v>
          </cell>
        </row>
        <row r="1480">
          <cell r="B1480">
            <v>639124</v>
          </cell>
          <cell r="C1480" t="str">
            <v>Lê Văn Hiển</v>
          </cell>
          <cell r="D1480" t="str">
            <v>CN01203</v>
          </cell>
          <cell r="E1480">
            <v>1</v>
          </cell>
          <cell r="F1480">
            <v>2</v>
          </cell>
          <cell r="G1480" t="str">
            <v>Tập tính và quyền lợi độg vật</v>
          </cell>
          <cell r="H1480" t="str">
            <v>V</v>
          </cell>
          <cell r="I1480">
            <v>0</v>
          </cell>
          <cell r="J1480">
            <v>0</v>
          </cell>
          <cell r="K1480" t="str">
            <v>F</v>
          </cell>
        </row>
        <row r="1481">
          <cell r="B1481">
            <v>600246</v>
          </cell>
          <cell r="C1481" t="str">
            <v>Nguyễn Văn Mạnh</v>
          </cell>
          <cell r="D1481" t="str">
            <v>CN01203</v>
          </cell>
          <cell r="E1481">
            <v>1</v>
          </cell>
          <cell r="F1481">
            <v>2</v>
          </cell>
          <cell r="G1481" t="str">
            <v>Tập tính và quyền lợi độg vật</v>
          </cell>
          <cell r="H1481" t="str">
            <v>P</v>
          </cell>
          <cell r="I1481">
            <v>0</v>
          </cell>
          <cell r="J1481">
            <v>0</v>
          </cell>
          <cell r="K1481" t="str">
            <v>F</v>
          </cell>
        </row>
        <row r="1482">
          <cell r="B1482">
            <v>610343</v>
          </cell>
          <cell r="C1482" t="str">
            <v>Nguyễn Thị Minh Trang</v>
          </cell>
          <cell r="D1482" t="str">
            <v>CN01203</v>
          </cell>
          <cell r="E1482">
            <v>1</v>
          </cell>
          <cell r="F1482">
            <v>2</v>
          </cell>
          <cell r="G1482" t="str">
            <v>Tập tính và quyền lợi độg vật</v>
          </cell>
          <cell r="H1482" t="str">
            <v>V</v>
          </cell>
          <cell r="I1482">
            <v>0</v>
          </cell>
          <cell r="J1482">
            <v>0</v>
          </cell>
          <cell r="K1482" t="str">
            <v>F</v>
          </cell>
        </row>
        <row r="1483">
          <cell r="B1483">
            <v>639212</v>
          </cell>
          <cell r="C1483" t="str">
            <v>Ngô Đức Hạnh</v>
          </cell>
          <cell r="D1483" t="str">
            <v>CN01203</v>
          </cell>
          <cell r="E1483">
            <v>1</v>
          </cell>
          <cell r="F1483">
            <v>3</v>
          </cell>
          <cell r="G1483" t="str">
            <v>Tập tính và quyền lợi độg vật</v>
          </cell>
          <cell r="H1483" t="str">
            <v>P</v>
          </cell>
          <cell r="I1483">
            <v>0</v>
          </cell>
          <cell r="J1483">
            <v>0</v>
          </cell>
          <cell r="K1483" t="str">
            <v>F</v>
          </cell>
        </row>
        <row r="1484">
          <cell r="B1484">
            <v>639135</v>
          </cell>
          <cell r="C1484" t="str">
            <v>Lê Hạnh Nga</v>
          </cell>
          <cell r="D1484" t="str">
            <v>CN01203</v>
          </cell>
          <cell r="E1484">
            <v>2</v>
          </cell>
          <cell r="F1484">
            <v>1</v>
          </cell>
          <cell r="G1484" t="str">
            <v>Tập tính và quyền lợi độg vật</v>
          </cell>
          <cell r="H1484" t="str">
            <v>P</v>
          </cell>
          <cell r="I1484">
            <v>0</v>
          </cell>
          <cell r="J1484">
            <v>0</v>
          </cell>
          <cell r="K1484" t="str">
            <v>F</v>
          </cell>
        </row>
        <row r="1485">
          <cell r="B1485">
            <v>639061</v>
          </cell>
          <cell r="C1485" t="str">
            <v>Nguyễn Xuân Quyết</v>
          </cell>
          <cell r="D1485" t="str">
            <v>CN01203</v>
          </cell>
          <cell r="E1485">
            <v>2</v>
          </cell>
          <cell r="F1485">
            <v>2</v>
          </cell>
          <cell r="G1485" t="str">
            <v>Tập tính và quyền lợi độg vật</v>
          </cell>
          <cell r="H1485" t="str">
            <v>V</v>
          </cell>
          <cell r="I1485">
            <v>0</v>
          </cell>
          <cell r="J1485">
            <v>0</v>
          </cell>
          <cell r="K1485" t="str">
            <v>F</v>
          </cell>
        </row>
        <row r="1486">
          <cell r="B1486">
            <v>645091</v>
          </cell>
          <cell r="C1486" t="str">
            <v>Nguyễn Vân Anh</v>
          </cell>
          <cell r="D1486" t="str">
            <v>CN01203</v>
          </cell>
          <cell r="E1486">
            <v>3</v>
          </cell>
          <cell r="F1486">
            <v>1</v>
          </cell>
          <cell r="G1486" t="str">
            <v>Tập tính và quyền lợi độg vật</v>
          </cell>
          <cell r="H1486" t="str">
            <v>P</v>
          </cell>
          <cell r="I1486">
            <v>0</v>
          </cell>
          <cell r="J1486">
            <v>0</v>
          </cell>
          <cell r="K1486" t="str">
            <v>F</v>
          </cell>
        </row>
        <row r="1487">
          <cell r="B1487">
            <v>642455</v>
          </cell>
          <cell r="C1487" t="str">
            <v>Nguyễn Thành Công</v>
          </cell>
          <cell r="D1487" t="str">
            <v>CN01203</v>
          </cell>
          <cell r="E1487">
            <v>3</v>
          </cell>
          <cell r="F1487">
            <v>1</v>
          </cell>
          <cell r="G1487" t="str">
            <v>Tập tính và quyền lợi độg vật</v>
          </cell>
          <cell r="H1487" t="str">
            <v>P</v>
          </cell>
          <cell r="I1487">
            <v>0</v>
          </cell>
          <cell r="J1487">
            <v>0</v>
          </cell>
          <cell r="K1487" t="str">
            <v>F</v>
          </cell>
        </row>
        <row r="1488">
          <cell r="B1488">
            <v>642863</v>
          </cell>
          <cell r="C1488" t="str">
            <v>Đặng Trung Kiên</v>
          </cell>
          <cell r="D1488" t="str">
            <v>CN01203</v>
          </cell>
          <cell r="E1488">
            <v>3</v>
          </cell>
          <cell r="F1488">
            <v>1</v>
          </cell>
          <cell r="G1488" t="str">
            <v>Tập tính và quyền lợi độg vật</v>
          </cell>
          <cell r="H1488" t="str">
            <v>V</v>
          </cell>
          <cell r="I1488">
            <v>0</v>
          </cell>
          <cell r="J1488">
            <v>0</v>
          </cell>
          <cell r="K1488" t="str">
            <v>F</v>
          </cell>
        </row>
        <row r="1489">
          <cell r="B1489">
            <v>642323</v>
          </cell>
          <cell r="C1489" t="str">
            <v>Bùi Hồng Hải</v>
          </cell>
          <cell r="D1489" t="str">
            <v>CN01203</v>
          </cell>
          <cell r="E1489">
            <v>3</v>
          </cell>
          <cell r="F1489">
            <v>3</v>
          </cell>
          <cell r="G1489" t="str">
            <v>Tập tính và quyền lợi độg vật</v>
          </cell>
          <cell r="H1489" t="str">
            <v>P</v>
          </cell>
          <cell r="I1489">
            <v>0</v>
          </cell>
          <cell r="J1489">
            <v>0</v>
          </cell>
          <cell r="K1489" t="str">
            <v>F</v>
          </cell>
        </row>
        <row r="1490">
          <cell r="B1490">
            <v>610199</v>
          </cell>
          <cell r="C1490" t="str">
            <v>Trần Thị Yến Nhi</v>
          </cell>
          <cell r="D1490" t="str">
            <v>CN01203</v>
          </cell>
          <cell r="E1490">
            <v>3</v>
          </cell>
          <cell r="F1490">
            <v>3</v>
          </cell>
          <cell r="G1490" t="str">
            <v>Tập tính và quyền lợi độg vật</v>
          </cell>
          <cell r="H1490" t="str">
            <v>P</v>
          </cell>
          <cell r="I1490">
            <v>0</v>
          </cell>
          <cell r="J1490">
            <v>0</v>
          </cell>
          <cell r="K1490" t="str">
            <v>F</v>
          </cell>
        </row>
        <row r="1491">
          <cell r="B1491">
            <v>610446</v>
          </cell>
          <cell r="C1491" t="str">
            <v>Đặng Hồng Thắng</v>
          </cell>
          <cell r="D1491" t="str">
            <v>CN01203</v>
          </cell>
          <cell r="E1491">
            <v>3</v>
          </cell>
          <cell r="F1491">
            <v>3</v>
          </cell>
          <cell r="G1491" t="str">
            <v>Tập tính và quyền lợi độg vật</v>
          </cell>
          <cell r="H1491" t="str">
            <v>P</v>
          </cell>
          <cell r="I1491">
            <v>0</v>
          </cell>
          <cell r="J1491">
            <v>0</v>
          </cell>
          <cell r="K1491" t="str">
            <v>F</v>
          </cell>
        </row>
        <row r="1492">
          <cell r="B1492">
            <v>642910</v>
          </cell>
          <cell r="C1492" t="str">
            <v>Bùi Văn Chiến</v>
          </cell>
          <cell r="D1492" t="str">
            <v>CN02101</v>
          </cell>
          <cell r="E1492">
            <v>1</v>
          </cell>
          <cell r="F1492">
            <v>1</v>
          </cell>
          <cell r="G1492" t="str">
            <v>Động vật học</v>
          </cell>
          <cell r="H1492">
            <v>2.5</v>
          </cell>
          <cell r="I1492">
            <v>2.5</v>
          </cell>
          <cell r="J1492">
            <v>0</v>
          </cell>
          <cell r="K1492" t="str">
            <v>F</v>
          </cell>
        </row>
        <row r="1493">
          <cell r="B1493">
            <v>642455</v>
          </cell>
          <cell r="C1493" t="str">
            <v>Nguyễn Thành Công</v>
          </cell>
          <cell r="D1493" t="str">
            <v>CN02101</v>
          </cell>
          <cell r="E1493">
            <v>1</v>
          </cell>
          <cell r="F1493">
            <v>1</v>
          </cell>
          <cell r="G1493" t="str">
            <v>Động vật học</v>
          </cell>
          <cell r="H1493" t="str">
            <v>P</v>
          </cell>
          <cell r="I1493">
            <v>0</v>
          </cell>
          <cell r="J1493">
            <v>0</v>
          </cell>
          <cell r="K1493" t="str">
            <v>F</v>
          </cell>
        </row>
        <row r="1494">
          <cell r="B1494">
            <v>645402</v>
          </cell>
          <cell r="C1494" t="str">
            <v>Nguyễn Văn Dũng</v>
          </cell>
          <cell r="D1494" t="str">
            <v>CN02101</v>
          </cell>
          <cell r="E1494">
            <v>1</v>
          </cell>
          <cell r="F1494">
            <v>1</v>
          </cell>
          <cell r="G1494" t="str">
            <v>Động vật học</v>
          </cell>
          <cell r="H1494">
            <v>2.8</v>
          </cell>
          <cell r="I1494">
            <v>2.8</v>
          </cell>
          <cell r="J1494">
            <v>0</v>
          </cell>
          <cell r="K1494" t="str">
            <v>F</v>
          </cell>
        </row>
        <row r="1495">
          <cell r="B1495">
            <v>645491</v>
          </cell>
          <cell r="C1495" t="str">
            <v>Vũ Đức Hiếu</v>
          </cell>
          <cell r="D1495" t="str">
            <v>CN02101</v>
          </cell>
          <cell r="E1495">
            <v>1</v>
          </cell>
          <cell r="F1495">
            <v>1</v>
          </cell>
          <cell r="G1495" t="str">
            <v>Động vật học</v>
          </cell>
          <cell r="H1495">
            <v>3.1</v>
          </cell>
          <cell r="I1495">
            <v>3.1</v>
          </cell>
          <cell r="J1495">
            <v>0</v>
          </cell>
          <cell r="K1495" t="str">
            <v>F</v>
          </cell>
        </row>
        <row r="1496">
          <cell r="B1496">
            <v>641216</v>
          </cell>
          <cell r="C1496" t="str">
            <v>Trần Quốc Huy</v>
          </cell>
          <cell r="D1496" t="str">
            <v>CN02101</v>
          </cell>
          <cell r="E1496">
            <v>1</v>
          </cell>
          <cell r="F1496">
            <v>1</v>
          </cell>
          <cell r="G1496" t="str">
            <v>Động vật học</v>
          </cell>
          <cell r="H1496">
            <v>1.8</v>
          </cell>
          <cell r="I1496">
            <v>1.8</v>
          </cell>
          <cell r="J1496">
            <v>0</v>
          </cell>
          <cell r="K1496" t="str">
            <v>F</v>
          </cell>
        </row>
        <row r="1497">
          <cell r="B1497">
            <v>642217</v>
          </cell>
          <cell r="C1497" t="str">
            <v>Nguyễn Công Kiên</v>
          </cell>
          <cell r="D1497" t="str">
            <v>CN02101</v>
          </cell>
          <cell r="E1497">
            <v>1</v>
          </cell>
          <cell r="F1497">
            <v>1</v>
          </cell>
          <cell r="G1497" t="str">
            <v>Động vật học</v>
          </cell>
          <cell r="H1497" t="str">
            <v>P</v>
          </cell>
          <cell r="I1497">
            <v>0</v>
          </cell>
          <cell r="J1497">
            <v>0</v>
          </cell>
          <cell r="K1497" t="str">
            <v>F</v>
          </cell>
        </row>
        <row r="1498">
          <cell r="B1498">
            <v>642491</v>
          </cell>
          <cell r="C1498" t="str">
            <v>Phạm Đức Mạnh</v>
          </cell>
          <cell r="D1498" t="str">
            <v>CN02101</v>
          </cell>
          <cell r="E1498">
            <v>1</v>
          </cell>
          <cell r="F1498">
            <v>1</v>
          </cell>
          <cell r="G1498" t="str">
            <v>Động vật học</v>
          </cell>
          <cell r="H1498">
            <v>3</v>
          </cell>
          <cell r="I1498">
            <v>3</v>
          </cell>
          <cell r="J1498">
            <v>0</v>
          </cell>
          <cell r="K1498" t="str">
            <v>F</v>
          </cell>
        </row>
        <row r="1499">
          <cell r="B1499">
            <v>645433</v>
          </cell>
          <cell r="C1499" t="str">
            <v>Trần Quang Minh</v>
          </cell>
          <cell r="D1499" t="str">
            <v>CN02101</v>
          </cell>
          <cell r="E1499">
            <v>1</v>
          </cell>
          <cell r="F1499">
            <v>1</v>
          </cell>
          <cell r="G1499" t="str">
            <v>Động vật học</v>
          </cell>
          <cell r="H1499">
            <v>2.4</v>
          </cell>
          <cell r="I1499">
            <v>2.4</v>
          </cell>
          <cell r="J1499">
            <v>0</v>
          </cell>
          <cell r="K1499" t="str">
            <v>F</v>
          </cell>
        </row>
        <row r="1500">
          <cell r="B1500">
            <v>645141</v>
          </cell>
          <cell r="C1500" t="str">
            <v>Nguyễn Hữu Quỳnh</v>
          </cell>
          <cell r="D1500" t="str">
            <v>CN02101</v>
          </cell>
          <cell r="E1500">
            <v>1</v>
          </cell>
          <cell r="F1500">
            <v>1</v>
          </cell>
          <cell r="G1500" t="str">
            <v>Động vật học</v>
          </cell>
          <cell r="H1500">
            <v>3.1</v>
          </cell>
          <cell r="I1500">
            <v>3.1</v>
          </cell>
          <cell r="J1500">
            <v>0</v>
          </cell>
          <cell r="K1500" t="str">
            <v>F</v>
          </cell>
        </row>
        <row r="1501">
          <cell r="B1501">
            <v>641064</v>
          </cell>
          <cell r="C1501" t="str">
            <v>Phạm Doãn Sáng</v>
          </cell>
          <cell r="D1501" t="str">
            <v>CN02101</v>
          </cell>
          <cell r="E1501">
            <v>1</v>
          </cell>
          <cell r="F1501">
            <v>1</v>
          </cell>
          <cell r="G1501" t="str">
            <v>Động vật học</v>
          </cell>
          <cell r="H1501">
            <v>3.7</v>
          </cell>
          <cell r="I1501">
            <v>3.7</v>
          </cell>
          <cell r="J1501">
            <v>0</v>
          </cell>
          <cell r="K1501" t="str">
            <v>F</v>
          </cell>
        </row>
        <row r="1502">
          <cell r="B1502">
            <v>645204</v>
          </cell>
          <cell r="C1502" t="str">
            <v>Nguyễn Thế Thắng</v>
          </cell>
          <cell r="D1502" t="str">
            <v>CN02101</v>
          </cell>
          <cell r="E1502">
            <v>1</v>
          </cell>
          <cell r="F1502">
            <v>1</v>
          </cell>
          <cell r="G1502" t="str">
            <v>Động vật học</v>
          </cell>
          <cell r="H1502">
            <v>1.8</v>
          </cell>
          <cell r="I1502">
            <v>1.8</v>
          </cell>
          <cell r="J1502">
            <v>0</v>
          </cell>
          <cell r="K1502" t="str">
            <v>F</v>
          </cell>
        </row>
        <row r="1503">
          <cell r="B1503">
            <v>645405</v>
          </cell>
          <cell r="C1503" t="str">
            <v>Lê Công Trúc</v>
          </cell>
          <cell r="D1503" t="str">
            <v>CN02101</v>
          </cell>
          <cell r="E1503">
            <v>1</v>
          </cell>
          <cell r="F1503">
            <v>1</v>
          </cell>
          <cell r="G1503" t="str">
            <v>Động vật học</v>
          </cell>
          <cell r="H1503">
            <v>1.8</v>
          </cell>
          <cell r="I1503">
            <v>1.8</v>
          </cell>
          <cell r="J1503">
            <v>0</v>
          </cell>
          <cell r="K1503" t="str">
            <v>F</v>
          </cell>
        </row>
        <row r="1504">
          <cell r="B1504">
            <v>645552</v>
          </cell>
          <cell r="C1504" t="str">
            <v>Hoàng Như ý</v>
          </cell>
          <cell r="D1504" t="str">
            <v>CN02101</v>
          </cell>
          <cell r="E1504">
            <v>1</v>
          </cell>
          <cell r="F1504">
            <v>1</v>
          </cell>
          <cell r="G1504" t="str">
            <v>Động vật học</v>
          </cell>
          <cell r="H1504">
            <v>3.4</v>
          </cell>
          <cell r="I1504">
            <v>3.4</v>
          </cell>
          <cell r="J1504">
            <v>0</v>
          </cell>
          <cell r="K1504" t="str">
            <v>F</v>
          </cell>
        </row>
        <row r="1505">
          <cell r="B1505">
            <v>642038</v>
          </cell>
          <cell r="C1505" t="str">
            <v>Nguyễn Thế Anh</v>
          </cell>
          <cell r="D1505" t="str">
            <v>CN02101</v>
          </cell>
          <cell r="E1505">
            <v>1</v>
          </cell>
          <cell r="F1505">
            <v>2</v>
          </cell>
          <cell r="G1505" t="str">
            <v>Động vật học</v>
          </cell>
          <cell r="H1505">
            <v>2.8</v>
          </cell>
          <cell r="I1505">
            <v>2.8</v>
          </cell>
          <cell r="J1505">
            <v>0</v>
          </cell>
          <cell r="K1505" t="str">
            <v>F</v>
          </cell>
        </row>
        <row r="1506">
          <cell r="B1506">
            <v>640864</v>
          </cell>
          <cell r="C1506" t="str">
            <v>Triệu Quang Chuyên</v>
          </cell>
          <cell r="D1506" t="str">
            <v>CN02101</v>
          </cell>
          <cell r="E1506">
            <v>1</v>
          </cell>
          <cell r="F1506">
            <v>2</v>
          </cell>
          <cell r="G1506" t="str">
            <v>Động vật học</v>
          </cell>
          <cell r="H1506">
            <v>3.1</v>
          </cell>
          <cell r="I1506">
            <v>3.1</v>
          </cell>
          <cell r="J1506">
            <v>0</v>
          </cell>
          <cell r="K1506" t="str">
            <v>F</v>
          </cell>
        </row>
        <row r="1507">
          <cell r="B1507">
            <v>642382</v>
          </cell>
          <cell r="C1507" t="str">
            <v>Trần Thị Dung</v>
          </cell>
          <cell r="D1507" t="str">
            <v>CN02101</v>
          </cell>
          <cell r="E1507">
            <v>1</v>
          </cell>
          <cell r="F1507">
            <v>2</v>
          </cell>
          <cell r="G1507" t="str">
            <v>Động vật học</v>
          </cell>
          <cell r="H1507">
            <v>3.4</v>
          </cell>
          <cell r="I1507">
            <v>3.4</v>
          </cell>
          <cell r="J1507">
            <v>0</v>
          </cell>
          <cell r="K1507" t="str">
            <v>F</v>
          </cell>
        </row>
        <row r="1508">
          <cell r="B1508">
            <v>646551</v>
          </cell>
          <cell r="C1508" t="str">
            <v>Mè Quang Hà</v>
          </cell>
          <cell r="D1508" t="str">
            <v>CN02101</v>
          </cell>
          <cell r="E1508">
            <v>1</v>
          </cell>
          <cell r="F1508">
            <v>2</v>
          </cell>
          <cell r="G1508" t="str">
            <v>Động vật học</v>
          </cell>
          <cell r="H1508">
            <v>2.1</v>
          </cell>
          <cell r="I1508">
            <v>2.1</v>
          </cell>
          <cell r="J1508">
            <v>0</v>
          </cell>
          <cell r="K1508" t="str">
            <v>F</v>
          </cell>
        </row>
        <row r="1509">
          <cell r="B1509">
            <v>642863</v>
          </cell>
          <cell r="C1509" t="str">
            <v>Đặng Trung Kiên</v>
          </cell>
          <cell r="D1509" t="str">
            <v>CN02101</v>
          </cell>
          <cell r="E1509">
            <v>1</v>
          </cell>
          <cell r="F1509">
            <v>2</v>
          </cell>
          <cell r="G1509" t="str">
            <v>Động vật học</v>
          </cell>
          <cell r="H1509">
            <v>3</v>
          </cell>
          <cell r="I1509">
            <v>3</v>
          </cell>
          <cell r="J1509">
            <v>0</v>
          </cell>
          <cell r="K1509" t="str">
            <v>F</v>
          </cell>
        </row>
        <row r="1510">
          <cell r="B1510">
            <v>642253</v>
          </cell>
          <cell r="C1510" t="str">
            <v>Nguyễn Thị Quỳnh Nga</v>
          </cell>
          <cell r="D1510" t="str">
            <v>CN02101</v>
          </cell>
          <cell r="E1510">
            <v>1</v>
          </cell>
          <cell r="F1510">
            <v>2</v>
          </cell>
          <cell r="G1510" t="str">
            <v>Động vật học</v>
          </cell>
          <cell r="H1510">
            <v>3.7</v>
          </cell>
          <cell r="I1510">
            <v>3.7</v>
          </cell>
          <cell r="J1510">
            <v>0</v>
          </cell>
          <cell r="K1510" t="str">
            <v>F</v>
          </cell>
        </row>
        <row r="1511">
          <cell r="B1511">
            <v>646362</v>
          </cell>
          <cell r="C1511" t="str">
            <v>Nguyễn Thị Diễm Quỳnh</v>
          </cell>
          <cell r="D1511" t="str">
            <v>CN02101</v>
          </cell>
          <cell r="E1511">
            <v>1</v>
          </cell>
          <cell r="F1511">
            <v>2</v>
          </cell>
          <cell r="G1511" t="str">
            <v>Động vật học</v>
          </cell>
          <cell r="H1511">
            <v>2.4</v>
          </cell>
          <cell r="I1511">
            <v>2.4</v>
          </cell>
          <cell r="J1511">
            <v>0</v>
          </cell>
          <cell r="K1511" t="str">
            <v>F</v>
          </cell>
        </row>
        <row r="1512">
          <cell r="B1512">
            <v>642237</v>
          </cell>
          <cell r="C1512" t="str">
            <v>Phạm Văn Sơn</v>
          </cell>
          <cell r="D1512" t="str">
            <v>CN02101</v>
          </cell>
          <cell r="E1512">
            <v>1</v>
          </cell>
          <cell r="F1512">
            <v>2</v>
          </cell>
          <cell r="G1512" t="str">
            <v>Động vật học</v>
          </cell>
          <cell r="H1512">
            <v>3</v>
          </cell>
          <cell r="I1512">
            <v>3</v>
          </cell>
          <cell r="J1512">
            <v>0</v>
          </cell>
          <cell r="K1512" t="str">
            <v>F</v>
          </cell>
        </row>
        <row r="1513">
          <cell r="B1513">
            <v>645551</v>
          </cell>
          <cell r="C1513" t="str">
            <v>Hoàng Lâm Tới</v>
          </cell>
          <cell r="D1513" t="str">
            <v>CN02101</v>
          </cell>
          <cell r="E1513">
            <v>1</v>
          </cell>
          <cell r="F1513">
            <v>2</v>
          </cell>
          <cell r="G1513" t="str">
            <v>Động vật học</v>
          </cell>
          <cell r="H1513">
            <v>3.4</v>
          </cell>
          <cell r="I1513">
            <v>3.4</v>
          </cell>
          <cell r="J1513">
            <v>0</v>
          </cell>
          <cell r="K1513" t="str">
            <v>F</v>
          </cell>
        </row>
        <row r="1514">
          <cell r="B1514">
            <v>642346</v>
          </cell>
          <cell r="C1514" t="str">
            <v>Hoàng Văn Tuấn</v>
          </cell>
          <cell r="D1514" t="str">
            <v>CN02101</v>
          </cell>
          <cell r="E1514">
            <v>1</v>
          </cell>
          <cell r="F1514">
            <v>2</v>
          </cell>
          <cell r="G1514" t="str">
            <v>Động vật học</v>
          </cell>
          <cell r="H1514">
            <v>2.4</v>
          </cell>
          <cell r="I1514">
            <v>2.4</v>
          </cell>
          <cell r="J1514">
            <v>0</v>
          </cell>
          <cell r="K1514" t="str">
            <v>F</v>
          </cell>
        </row>
        <row r="1515">
          <cell r="B1515">
            <v>642357</v>
          </cell>
          <cell r="C1515" t="str">
            <v>Phạm Văn An</v>
          </cell>
          <cell r="D1515" t="str">
            <v>CN02101</v>
          </cell>
          <cell r="E1515">
            <v>1</v>
          </cell>
          <cell r="F1515">
            <v>3</v>
          </cell>
          <cell r="G1515" t="str">
            <v>Động vật học</v>
          </cell>
          <cell r="H1515">
            <v>2.6</v>
          </cell>
          <cell r="I1515">
            <v>2.6</v>
          </cell>
          <cell r="J1515">
            <v>0</v>
          </cell>
          <cell r="K1515" t="str">
            <v>F</v>
          </cell>
        </row>
        <row r="1516">
          <cell r="B1516">
            <v>645091</v>
          </cell>
          <cell r="C1516" t="str">
            <v>Nguyễn Vân Anh</v>
          </cell>
          <cell r="D1516" t="str">
            <v>CN02101</v>
          </cell>
          <cell r="E1516">
            <v>1</v>
          </cell>
          <cell r="F1516">
            <v>3</v>
          </cell>
          <cell r="G1516" t="str">
            <v>Động vật học</v>
          </cell>
          <cell r="H1516" t="str">
            <v>P</v>
          </cell>
          <cell r="I1516">
            <v>0</v>
          </cell>
          <cell r="J1516">
            <v>0</v>
          </cell>
          <cell r="K1516" t="str">
            <v>F</v>
          </cell>
        </row>
        <row r="1517">
          <cell r="B1517">
            <v>645574</v>
          </cell>
          <cell r="C1517" t="str">
            <v>Trần Việt Anh</v>
          </cell>
          <cell r="D1517" t="str">
            <v>CN02101</v>
          </cell>
          <cell r="E1517">
            <v>1</v>
          </cell>
          <cell r="F1517">
            <v>3</v>
          </cell>
          <cell r="G1517" t="str">
            <v>Động vật học</v>
          </cell>
          <cell r="H1517">
            <v>2.5</v>
          </cell>
          <cell r="I1517">
            <v>2.5</v>
          </cell>
          <cell r="J1517">
            <v>0</v>
          </cell>
          <cell r="K1517" t="str">
            <v>F</v>
          </cell>
        </row>
        <row r="1518">
          <cell r="B1518">
            <v>646458</v>
          </cell>
          <cell r="C1518" t="str">
            <v>Nguyễn Minh Đức</v>
          </cell>
          <cell r="D1518" t="str">
            <v>CN02101</v>
          </cell>
          <cell r="E1518">
            <v>1</v>
          </cell>
          <cell r="F1518">
            <v>3</v>
          </cell>
          <cell r="G1518" t="str">
            <v>Động vật học</v>
          </cell>
          <cell r="H1518">
            <v>1.2</v>
          </cell>
          <cell r="I1518">
            <v>1.2</v>
          </cell>
          <cell r="J1518">
            <v>0</v>
          </cell>
          <cell r="K1518" t="str">
            <v>F</v>
          </cell>
        </row>
        <row r="1519">
          <cell r="B1519">
            <v>645466</v>
          </cell>
          <cell r="C1519" t="str">
            <v>Nguyễn Văn Đức</v>
          </cell>
          <cell r="D1519" t="str">
            <v>CN02101</v>
          </cell>
          <cell r="E1519">
            <v>1</v>
          </cell>
          <cell r="F1519">
            <v>3</v>
          </cell>
          <cell r="G1519" t="str">
            <v>Động vật học</v>
          </cell>
          <cell r="H1519">
            <v>1.5</v>
          </cell>
          <cell r="I1519">
            <v>1.5</v>
          </cell>
          <cell r="J1519">
            <v>0</v>
          </cell>
          <cell r="K1519" t="str">
            <v>F</v>
          </cell>
        </row>
        <row r="1520">
          <cell r="B1520">
            <v>640920</v>
          </cell>
          <cell r="C1520" t="str">
            <v>Nguyễn Trường Giang</v>
          </cell>
          <cell r="D1520" t="str">
            <v>CN02101</v>
          </cell>
          <cell r="E1520">
            <v>1</v>
          </cell>
          <cell r="F1520">
            <v>3</v>
          </cell>
          <cell r="G1520" t="str">
            <v>Động vật học</v>
          </cell>
          <cell r="H1520">
            <v>1.5</v>
          </cell>
          <cell r="I1520">
            <v>1.5</v>
          </cell>
          <cell r="J1520">
            <v>0</v>
          </cell>
          <cell r="K1520" t="str">
            <v>F</v>
          </cell>
        </row>
        <row r="1521">
          <cell r="B1521">
            <v>641100</v>
          </cell>
          <cell r="C1521" t="str">
            <v>Đinh Văn Hải</v>
          </cell>
          <cell r="D1521" t="str">
            <v>CN02101</v>
          </cell>
          <cell r="E1521">
            <v>1</v>
          </cell>
          <cell r="F1521">
            <v>3</v>
          </cell>
          <cell r="G1521" t="str">
            <v>Động vật học</v>
          </cell>
          <cell r="H1521">
            <v>3.4</v>
          </cell>
          <cell r="I1521">
            <v>3.4</v>
          </cell>
          <cell r="J1521">
            <v>0</v>
          </cell>
          <cell r="K1521" t="str">
            <v>F</v>
          </cell>
        </row>
        <row r="1522">
          <cell r="B1522">
            <v>645732</v>
          </cell>
          <cell r="C1522" t="str">
            <v>Mã Thu Hiền</v>
          </cell>
          <cell r="D1522" t="str">
            <v>CN02101</v>
          </cell>
          <cell r="E1522">
            <v>1</v>
          </cell>
          <cell r="F1522">
            <v>3</v>
          </cell>
          <cell r="G1522" t="str">
            <v>Động vật học</v>
          </cell>
          <cell r="H1522">
            <v>3.4</v>
          </cell>
          <cell r="I1522">
            <v>3.4</v>
          </cell>
          <cell r="J1522">
            <v>0</v>
          </cell>
          <cell r="K1522" t="str">
            <v>F</v>
          </cell>
        </row>
        <row r="1523">
          <cell r="B1523">
            <v>641319</v>
          </cell>
          <cell r="C1523" t="str">
            <v>Khổng Văn Hoàng</v>
          </cell>
          <cell r="D1523" t="str">
            <v>CN02101</v>
          </cell>
          <cell r="E1523">
            <v>1</v>
          </cell>
          <cell r="F1523">
            <v>3</v>
          </cell>
          <cell r="G1523" t="str">
            <v>Động vật học</v>
          </cell>
          <cell r="H1523">
            <v>3</v>
          </cell>
          <cell r="I1523">
            <v>3</v>
          </cell>
          <cell r="J1523">
            <v>0</v>
          </cell>
          <cell r="K1523" t="str">
            <v>F</v>
          </cell>
        </row>
        <row r="1524">
          <cell r="B1524">
            <v>647104</v>
          </cell>
          <cell r="C1524" t="str">
            <v>Hoàng Phi Hùng</v>
          </cell>
          <cell r="D1524" t="str">
            <v>CN02101</v>
          </cell>
          <cell r="E1524">
            <v>1</v>
          </cell>
          <cell r="F1524">
            <v>3</v>
          </cell>
          <cell r="G1524" t="str">
            <v>Động vật học</v>
          </cell>
          <cell r="H1524">
            <v>3</v>
          </cell>
          <cell r="I1524">
            <v>3</v>
          </cell>
          <cell r="J1524">
            <v>0</v>
          </cell>
          <cell r="K1524" t="str">
            <v>F</v>
          </cell>
        </row>
        <row r="1525">
          <cell r="B1525">
            <v>645294</v>
          </cell>
          <cell r="C1525" t="str">
            <v>Đào Thị Trà My</v>
          </cell>
          <cell r="D1525" t="str">
            <v>CN02101</v>
          </cell>
          <cell r="E1525">
            <v>1</v>
          </cell>
          <cell r="F1525">
            <v>3</v>
          </cell>
          <cell r="G1525" t="str">
            <v>Động vật học</v>
          </cell>
          <cell r="H1525">
            <v>2.6</v>
          </cell>
          <cell r="I1525">
            <v>2.6</v>
          </cell>
          <cell r="J1525">
            <v>0</v>
          </cell>
          <cell r="K1525" t="str">
            <v>F</v>
          </cell>
        </row>
        <row r="1526">
          <cell r="B1526">
            <v>645644</v>
          </cell>
          <cell r="C1526" t="str">
            <v>Nông Nguyệt San</v>
          </cell>
          <cell r="D1526" t="str">
            <v>CN02101</v>
          </cell>
          <cell r="E1526">
            <v>1</v>
          </cell>
          <cell r="F1526">
            <v>3</v>
          </cell>
          <cell r="G1526" t="str">
            <v>Động vật học</v>
          </cell>
          <cell r="H1526">
            <v>3.4</v>
          </cell>
          <cell r="I1526">
            <v>3.4</v>
          </cell>
          <cell r="J1526">
            <v>0</v>
          </cell>
          <cell r="K1526" t="str">
            <v>F</v>
          </cell>
        </row>
        <row r="1527">
          <cell r="B1527">
            <v>640794</v>
          </cell>
          <cell r="C1527" t="str">
            <v>Đinh Hữu Tân</v>
          </cell>
          <cell r="D1527" t="str">
            <v>CN02101</v>
          </cell>
          <cell r="E1527">
            <v>1</v>
          </cell>
          <cell r="F1527">
            <v>3</v>
          </cell>
          <cell r="G1527" t="str">
            <v>Động vật học</v>
          </cell>
          <cell r="H1527">
            <v>2.2000000000000002</v>
          </cell>
          <cell r="I1527">
            <v>2.2000000000000002</v>
          </cell>
          <cell r="J1527">
            <v>0</v>
          </cell>
          <cell r="K1527" t="str">
            <v>F</v>
          </cell>
        </row>
        <row r="1528">
          <cell r="B1528">
            <v>646138</v>
          </cell>
          <cell r="C1528" t="str">
            <v>Hoàng Minh Thông</v>
          </cell>
          <cell r="D1528" t="str">
            <v>CN02101</v>
          </cell>
          <cell r="E1528">
            <v>1</v>
          </cell>
          <cell r="F1528">
            <v>3</v>
          </cell>
          <cell r="G1528" t="str">
            <v>Động vật học</v>
          </cell>
          <cell r="H1528">
            <v>1.8</v>
          </cell>
          <cell r="I1528">
            <v>1.8</v>
          </cell>
          <cell r="J1528">
            <v>0</v>
          </cell>
          <cell r="K1528" t="str">
            <v>F</v>
          </cell>
        </row>
        <row r="1529">
          <cell r="B1529">
            <v>640885</v>
          </cell>
          <cell r="C1529" t="str">
            <v>Phan Thị Trang</v>
          </cell>
          <cell r="D1529" t="str">
            <v>CN02101</v>
          </cell>
          <cell r="E1529">
            <v>1</v>
          </cell>
          <cell r="F1529">
            <v>3</v>
          </cell>
          <cell r="G1529" t="str">
            <v>Động vật học</v>
          </cell>
          <cell r="H1529">
            <v>2.5</v>
          </cell>
          <cell r="I1529">
            <v>2.5</v>
          </cell>
          <cell r="J1529">
            <v>0</v>
          </cell>
          <cell r="K1529" t="str">
            <v>F</v>
          </cell>
        </row>
        <row r="1530">
          <cell r="B1530">
            <v>641227</v>
          </cell>
          <cell r="C1530" t="str">
            <v>Lương Thị Tuyền</v>
          </cell>
          <cell r="D1530" t="str">
            <v>CN02101</v>
          </cell>
          <cell r="E1530">
            <v>1</v>
          </cell>
          <cell r="F1530">
            <v>3</v>
          </cell>
          <cell r="G1530" t="str">
            <v>Động vật học</v>
          </cell>
          <cell r="H1530">
            <v>3.3</v>
          </cell>
          <cell r="I1530">
            <v>3.3</v>
          </cell>
          <cell r="J1530">
            <v>0</v>
          </cell>
          <cell r="K1530" t="str">
            <v>F</v>
          </cell>
        </row>
        <row r="1531">
          <cell r="B1531">
            <v>640003</v>
          </cell>
          <cell r="C1531" t="str">
            <v>Hồ Lỷ Tư</v>
          </cell>
          <cell r="D1531" t="str">
            <v>CN02101</v>
          </cell>
          <cell r="E1531">
            <v>1</v>
          </cell>
          <cell r="F1531">
            <v>3</v>
          </cell>
          <cell r="G1531" t="str">
            <v>Động vật học</v>
          </cell>
          <cell r="H1531">
            <v>3.4</v>
          </cell>
          <cell r="I1531">
            <v>3.4</v>
          </cell>
          <cell r="J1531">
            <v>0</v>
          </cell>
          <cell r="K1531" t="str">
            <v>F</v>
          </cell>
        </row>
        <row r="1532">
          <cell r="B1532">
            <v>645293</v>
          </cell>
          <cell r="C1532" t="str">
            <v>Nguyễn Nhật Duy</v>
          </cell>
          <cell r="D1532" t="str">
            <v>CN02101</v>
          </cell>
          <cell r="E1532">
            <v>1</v>
          </cell>
          <cell r="F1532">
            <v>4</v>
          </cell>
          <cell r="G1532" t="str">
            <v>Động vật học</v>
          </cell>
          <cell r="H1532">
            <v>2.2000000000000002</v>
          </cell>
          <cell r="I1532">
            <v>2.2000000000000002</v>
          </cell>
          <cell r="J1532">
            <v>0</v>
          </cell>
          <cell r="K1532" t="str">
            <v>F</v>
          </cell>
        </row>
        <row r="1533">
          <cell r="B1533">
            <v>642036</v>
          </cell>
          <cell r="C1533" t="str">
            <v>Trần Tất Đạt</v>
          </cell>
          <cell r="D1533" t="str">
            <v>CN02101</v>
          </cell>
          <cell r="E1533">
            <v>1</v>
          </cell>
          <cell r="F1533">
            <v>4</v>
          </cell>
          <cell r="G1533" t="str">
            <v>Động vật học</v>
          </cell>
          <cell r="H1533">
            <v>3.1</v>
          </cell>
          <cell r="I1533">
            <v>3.1</v>
          </cell>
          <cell r="J1533">
            <v>0</v>
          </cell>
          <cell r="K1533" t="str">
            <v>F</v>
          </cell>
        </row>
        <row r="1534">
          <cell r="B1534">
            <v>604164</v>
          </cell>
          <cell r="C1534" t="str">
            <v>Đỗ Văn Điển</v>
          </cell>
          <cell r="D1534" t="str">
            <v>CN02101</v>
          </cell>
          <cell r="E1534">
            <v>1</v>
          </cell>
          <cell r="F1534">
            <v>4</v>
          </cell>
          <cell r="G1534" t="str">
            <v>Động vật học</v>
          </cell>
          <cell r="H1534" t="str">
            <v>P</v>
          </cell>
          <cell r="I1534">
            <v>0</v>
          </cell>
          <cell r="J1534">
            <v>0</v>
          </cell>
          <cell r="K1534" t="str">
            <v>F</v>
          </cell>
        </row>
        <row r="1535">
          <cell r="B1535">
            <v>647165</v>
          </cell>
          <cell r="C1535" t="str">
            <v>Đỗ Việt Hoàng</v>
          </cell>
          <cell r="D1535" t="str">
            <v>CN02101</v>
          </cell>
          <cell r="E1535">
            <v>1</v>
          </cell>
          <cell r="F1535">
            <v>4</v>
          </cell>
          <cell r="G1535" t="str">
            <v>Động vật học</v>
          </cell>
          <cell r="H1535">
            <v>1.9</v>
          </cell>
          <cell r="I1535">
            <v>1.9</v>
          </cell>
          <cell r="J1535">
            <v>0</v>
          </cell>
          <cell r="K1535" t="str">
            <v>F</v>
          </cell>
        </row>
        <row r="1536">
          <cell r="B1536">
            <v>645432</v>
          </cell>
          <cell r="C1536" t="str">
            <v>Nguyễn Đức Hoàng</v>
          </cell>
          <cell r="D1536" t="str">
            <v>CN02101</v>
          </cell>
          <cell r="E1536">
            <v>1</v>
          </cell>
          <cell r="F1536">
            <v>4</v>
          </cell>
          <cell r="G1536" t="str">
            <v>Động vật học</v>
          </cell>
          <cell r="H1536">
            <v>2.1</v>
          </cell>
          <cell r="I1536">
            <v>2.1</v>
          </cell>
          <cell r="J1536">
            <v>0</v>
          </cell>
          <cell r="K1536" t="str">
            <v>F</v>
          </cell>
        </row>
        <row r="1537">
          <cell r="B1537">
            <v>645696</v>
          </cell>
          <cell r="C1537" t="str">
            <v>Trần Trọng Hưng</v>
          </cell>
          <cell r="D1537" t="str">
            <v>CN02101</v>
          </cell>
          <cell r="E1537">
            <v>1</v>
          </cell>
          <cell r="F1537">
            <v>4</v>
          </cell>
          <cell r="G1537" t="str">
            <v>Động vật học</v>
          </cell>
          <cell r="H1537">
            <v>2.7</v>
          </cell>
          <cell r="I1537">
            <v>2.7</v>
          </cell>
          <cell r="J1537">
            <v>0</v>
          </cell>
          <cell r="K1537" t="str">
            <v>F</v>
          </cell>
        </row>
        <row r="1538">
          <cell r="B1538">
            <v>645403</v>
          </cell>
          <cell r="C1538" t="str">
            <v>Phùng Ngọc Khánh</v>
          </cell>
          <cell r="D1538" t="str">
            <v>CN02101</v>
          </cell>
          <cell r="E1538">
            <v>1</v>
          </cell>
          <cell r="F1538">
            <v>4</v>
          </cell>
          <cell r="G1538" t="str">
            <v>Động vật học</v>
          </cell>
          <cell r="H1538">
            <v>3.1</v>
          </cell>
          <cell r="I1538">
            <v>3.1</v>
          </cell>
          <cell r="J1538">
            <v>0</v>
          </cell>
          <cell r="K1538" t="str">
            <v>F</v>
          </cell>
        </row>
        <row r="1539">
          <cell r="B1539">
            <v>642739</v>
          </cell>
          <cell r="C1539" t="str">
            <v>Phạm Văn Nam</v>
          </cell>
          <cell r="D1539" t="str">
            <v>CN02101</v>
          </cell>
          <cell r="E1539">
            <v>1</v>
          </cell>
          <cell r="F1539">
            <v>4</v>
          </cell>
          <cell r="G1539" t="str">
            <v>Động vật học</v>
          </cell>
          <cell r="H1539">
            <v>2.2000000000000002</v>
          </cell>
          <cell r="I1539">
            <v>2.2000000000000002</v>
          </cell>
          <cell r="J1539">
            <v>0</v>
          </cell>
          <cell r="K1539" t="str">
            <v>F</v>
          </cell>
        </row>
        <row r="1540">
          <cell r="B1540">
            <v>642117</v>
          </cell>
          <cell r="C1540" t="str">
            <v>Lê Vinh Quang</v>
          </cell>
          <cell r="D1540" t="str">
            <v>CN02101</v>
          </cell>
          <cell r="E1540">
            <v>1</v>
          </cell>
          <cell r="F1540">
            <v>4</v>
          </cell>
          <cell r="G1540" t="str">
            <v>Động vật học</v>
          </cell>
          <cell r="H1540">
            <v>2.5</v>
          </cell>
          <cell r="I1540">
            <v>2.5</v>
          </cell>
          <cell r="J1540">
            <v>0</v>
          </cell>
          <cell r="K1540" t="str">
            <v>F</v>
          </cell>
        </row>
        <row r="1541">
          <cell r="B1541">
            <v>642948</v>
          </cell>
          <cell r="C1541" t="str">
            <v>Vũ Anh Tuấn</v>
          </cell>
          <cell r="D1541" t="str">
            <v>CN02101</v>
          </cell>
          <cell r="E1541">
            <v>1</v>
          </cell>
          <cell r="F1541">
            <v>4</v>
          </cell>
          <cell r="G1541" t="str">
            <v>Động vật học</v>
          </cell>
          <cell r="H1541">
            <v>3</v>
          </cell>
          <cell r="I1541">
            <v>3</v>
          </cell>
          <cell r="J1541">
            <v>0</v>
          </cell>
          <cell r="K1541" t="str">
            <v>F</v>
          </cell>
        </row>
        <row r="1542">
          <cell r="B1542">
            <v>641094</v>
          </cell>
          <cell r="C1542" t="str">
            <v>Lê Thanh Tùng</v>
          </cell>
          <cell r="D1542" t="str">
            <v>CN02101</v>
          </cell>
          <cell r="E1542">
            <v>1</v>
          </cell>
          <cell r="F1542">
            <v>4</v>
          </cell>
          <cell r="G1542" t="str">
            <v>Động vật học</v>
          </cell>
          <cell r="H1542">
            <v>3.1</v>
          </cell>
          <cell r="I1542">
            <v>3.1</v>
          </cell>
          <cell r="J1542">
            <v>0</v>
          </cell>
          <cell r="K1542" t="str">
            <v>F</v>
          </cell>
        </row>
        <row r="1543">
          <cell r="B1543">
            <v>645427</v>
          </cell>
          <cell r="C1543" t="str">
            <v>Vũ Thanh Tùng</v>
          </cell>
          <cell r="D1543" t="str">
            <v>CN02101</v>
          </cell>
          <cell r="E1543">
            <v>1</v>
          </cell>
          <cell r="F1543">
            <v>4</v>
          </cell>
          <cell r="G1543" t="str">
            <v>Động vật học</v>
          </cell>
          <cell r="H1543">
            <v>2.8</v>
          </cell>
          <cell r="I1543">
            <v>2.8</v>
          </cell>
          <cell r="J1543">
            <v>0</v>
          </cell>
          <cell r="K1543" t="str">
            <v>F</v>
          </cell>
        </row>
        <row r="1544">
          <cell r="B1544">
            <v>645112</v>
          </cell>
          <cell r="C1544" t="str">
            <v>Lê Thị Linh Chi</v>
          </cell>
          <cell r="D1544" t="str">
            <v>CN02101</v>
          </cell>
          <cell r="E1544">
            <v>2</v>
          </cell>
          <cell r="F1544">
            <v>1</v>
          </cell>
          <cell r="G1544" t="str">
            <v>Động vật học</v>
          </cell>
          <cell r="H1544">
            <v>3.1</v>
          </cell>
          <cell r="I1544">
            <v>3.1</v>
          </cell>
          <cell r="J1544">
            <v>0</v>
          </cell>
          <cell r="K1544" t="str">
            <v>F</v>
          </cell>
        </row>
        <row r="1545">
          <cell r="B1545">
            <v>645135</v>
          </cell>
          <cell r="C1545" t="str">
            <v>Nguyễn Văn Dũng</v>
          </cell>
          <cell r="D1545" t="str">
            <v>CN02101</v>
          </cell>
          <cell r="E1545">
            <v>2</v>
          </cell>
          <cell r="F1545">
            <v>1</v>
          </cell>
          <cell r="G1545" t="str">
            <v>Động vật học</v>
          </cell>
          <cell r="H1545" t="str">
            <v>P</v>
          </cell>
          <cell r="I1545">
            <v>0</v>
          </cell>
          <cell r="J1545">
            <v>0</v>
          </cell>
          <cell r="K1545" t="str">
            <v>F</v>
          </cell>
        </row>
        <row r="1546">
          <cell r="B1546">
            <v>642417</v>
          </cell>
          <cell r="C1546" t="str">
            <v>Nguyễn Quốc Hoàng</v>
          </cell>
          <cell r="D1546" t="str">
            <v>CN02101</v>
          </cell>
          <cell r="E1546">
            <v>2</v>
          </cell>
          <cell r="F1546">
            <v>1</v>
          </cell>
          <cell r="G1546" t="str">
            <v>Động vật học</v>
          </cell>
          <cell r="H1546">
            <v>2.8</v>
          </cell>
          <cell r="I1546">
            <v>2.8</v>
          </cell>
          <cell r="J1546">
            <v>0</v>
          </cell>
          <cell r="K1546" t="str">
            <v>F</v>
          </cell>
        </row>
        <row r="1547">
          <cell r="B1547">
            <v>631536</v>
          </cell>
          <cell r="C1547" t="str">
            <v>Trần Gia Hưng</v>
          </cell>
          <cell r="D1547" t="str">
            <v>CN02101</v>
          </cell>
          <cell r="E1547">
            <v>2</v>
          </cell>
          <cell r="F1547">
            <v>1</v>
          </cell>
          <cell r="G1547" t="str">
            <v>Động vật học</v>
          </cell>
          <cell r="H1547">
            <v>2.8</v>
          </cell>
          <cell r="I1547">
            <v>2.8</v>
          </cell>
          <cell r="J1547">
            <v>0</v>
          </cell>
          <cell r="K1547" t="str">
            <v>F</v>
          </cell>
        </row>
        <row r="1548">
          <cell r="B1548">
            <v>645664</v>
          </cell>
          <cell r="C1548" t="str">
            <v>Vũ Thanh Tùng</v>
          </cell>
          <cell r="D1548" t="str">
            <v>CN02101</v>
          </cell>
          <cell r="E1548">
            <v>2</v>
          </cell>
          <cell r="F1548">
            <v>1</v>
          </cell>
          <cell r="G1548" t="str">
            <v>Động vật học</v>
          </cell>
          <cell r="H1548">
            <v>3.6</v>
          </cell>
          <cell r="I1548">
            <v>3.6</v>
          </cell>
          <cell r="J1548">
            <v>0</v>
          </cell>
          <cell r="K1548" t="str">
            <v>F</v>
          </cell>
        </row>
        <row r="1549">
          <cell r="B1549">
            <v>642359</v>
          </cell>
          <cell r="C1549" t="str">
            <v>Vũ Việt Hà</v>
          </cell>
          <cell r="D1549" t="str">
            <v>CN02101</v>
          </cell>
          <cell r="E1549">
            <v>2</v>
          </cell>
          <cell r="F1549">
            <v>2</v>
          </cell>
          <cell r="G1549" t="str">
            <v>Động vật học</v>
          </cell>
          <cell r="H1549">
            <v>3.6</v>
          </cell>
          <cell r="I1549">
            <v>3.6</v>
          </cell>
          <cell r="J1549">
            <v>0</v>
          </cell>
          <cell r="K1549" t="str">
            <v>F</v>
          </cell>
        </row>
        <row r="1550">
          <cell r="B1550">
            <v>645785</v>
          </cell>
          <cell r="C1550" t="str">
            <v>Nguyễn Thị Thanh Loan</v>
          </cell>
          <cell r="D1550" t="str">
            <v>CN02101</v>
          </cell>
          <cell r="E1550">
            <v>2</v>
          </cell>
          <cell r="F1550">
            <v>2</v>
          </cell>
          <cell r="G1550" t="str">
            <v>Động vật học</v>
          </cell>
          <cell r="H1550">
            <v>3.2</v>
          </cell>
          <cell r="I1550">
            <v>3.2</v>
          </cell>
          <cell r="J1550">
            <v>0</v>
          </cell>
          <cell r="K1550" t="str">
            <v>F</v>
          </cell>
        </row>
        <row r="1551">
          <cell r="B1551">
            <v>645038</v>
          </cell>
          <cell r="C1551" t="str">
            <v>Nguyễn Minh Nghĩa</v>
          </cell>
          <cell r="D1551" t="str">
            <v>CN02101</v>
          </cell>
          <cell r="E1551">
            <v>2</v>
          </cell>
          <cell r="F1551">
            <v>2</v>
          </cell>
          <cell r="G1551" t="str">
            <v>Động vật học</v>
          </cell>
          <cell r="H1551">
            <v>1.8</v>
          </cell>
          <cell r="I1551">
            <v>1.8</v>
          </cell>
          <cell r="J1551">
            <v>0</v>
          </cell>
          <cell r="K1551" t="str">
            <v>F</v>
          </cell>
        </row>
        <row r="1552">
          <cell r="B1552">
            <v>645039</v>
          </cell>
          <cell r="C1552" t="str">
            <v>Chu Diệp Nhi</v>
          </cell>
          <cell r="D1552" t="str">
            <v>CN02101</v>
          </cell>
          <cell r="E1552">
            <v>2</v>
          </cell>
          <cell r="F1552">
            <v>2</v>
          </cell>
          <cell r="G1552" t="str">
            <v>Động vật học</v>
          </cell>
          <cell r="H1552">
            <v>3.4</v>
          </cell>
          <cell r="I1552">
            <v>3.4</v>
          </cell>
          <cell r="J1552">
            <v>0</v>
          </cell>
          <cell r="K1552" t="str">
            <v>F</v>
          </cell>
        </row>
        <row r="1553">
          <cell r="B1553">
            <v>645647</v>
          </cell>
          <cell r="C1553" t="str">
            <v>Phan Văn Quân</v>
          </cell>
          <cell r="D1553" t="str">
            <v>CN02101</v>
          </cell>
          <cell r="E1553">
            <v>2</v>
          </cell>
          <cell r="F1553">
            <v>2</v>
          </cell>
          <cell r="G1553" t="str">
            <v>Động vật học</v>
          </cell>
          <cell r="H1553">
            <v>3</v>
          </cell>
          <cell r="I1553">
            <v>3</v>
          </cell>
          <cell r="J1553">
            <v>0</v>
          </cell>
          <cell r="K1553" t="str">
            <v>F</v>
          </cell>
        </row>
        <row r="1554">
          <cell r="B1554">
            <v>642228</v>
          </cell>
          <cell r="C1554" t="str">
            <v>Trần Ngọc Trâm</v>
          </cell>
          <cell r="D1554" t="str">
            <v>CN02101</v>
          </cell>
          <cell r="E1554">
            <v>2</v>
          </cell>
          <cell r="F1554">
            <v>2</v>
          </cell>
          <cell r="G1554" t="str">
            <v>Động vật học</v>
          </cell>
          <cell r="H1554">
            <v>3.6</v>
          </cell>
          <cell r="I1554">
            <v>3.6</v>
          </cell>
          <cell r="J1554">
            <v>0</v>
          </cell>
          <cell r="K1554" t="str">
            <v>F</v>
          </cell>
        </row>
        <row r="1555">
          <cell r="B1555">
            <v>645010</v>
          </cell>
          <cell r="C1555" t="str">
            <v>Trần Thùy Anh</v>
          </cell>
          <cell r="D1555" t="str">
            <v>CN02101</v>
          </cell>
          <cell r="E1555">
            <v>2</v>
          </cell>
          <cell r="F1555">
            <v>3</v>
          </cell>
          <cell r="G1555" t="str">
            <v>Động vật học</v>
          </cell>
          <cell r="H1555" t="str">
            <v>P</v>
          </cell>
          <cell r="I1555">
            <v>0</v>
          </cell>
          <cell r="J1555">
            <v>0</v>
          </cell>
          <cell r="K1555" t="str">
            <v>F</v>
          </cell>
        </row>
        <row r="1556">
          <cell r="B1556">
            <v>610173</v>
          </cell>
          <cell r="C1556" t="str">
            <v>Nguyễn Hoàng Hiệp</v>
          </cell>
          <cell r="D1556" t="str">
            <v>CN02101</v>
          </cell>
          <cell r="E1556">
            <v>2</v>
          </cell>
          <cell r="F1556">
            <v>3</v>
          </cell>
          <cell r="G1556" t="str">
            <v>Động vật học</v>
          </cell>
          <cell r="H1556">
            <v>2.8</v>
          </cell>
          <cell r="I1556">
            <v>2.8</v>
          </cell>
          <cell r="J1556">
            <v>0</v>
          </cell>
          <cell r="K1556" t="str">
            <v>F</v>
          </cell>
        </row>
        <row r="1557">
          <cell r="B1557">
            <v>641008</v>
          </cell>
          <cell r="C1557" t="str">
            <v>Vũ Đức Mạnh</v>
          </cell>
          <cell r="D1557" t="str">
            <v>CN02101</v>
          </cell>
          <cell r="E1557">
            <v>2</v>
          </cell>
          <cell r="F1557">
            <v>3</v>
          </cell>
          <cell r="G1557" t="str">
            <v>Động vật học</v>
          </cell>
          <cell r="H1557">
            <v>3.1</v>
          </cell>
          <cell r="I1557">
            <v>3.1</v>
          </cell>
          <cell r="J1557">
            <v>0</v>
          </cell>
          <cell r="K1557" t="str">
            <v>F</v>
          </cell>
        </row>
        <row r="1558">
          <cell r="B1558">
            <v>610446</v>
          </cell>
          <cell r="C1558" t="str">
            <v>Đặng Hồng Thắng</v>
          </cell>
          <cell r="D1558" t="str">
            <v>CN02101</v>
          </cell>
          <cell r="E1558">
            <v>2</v>
          </cell>
          <cell r="F1558">
            <v>3</v>
          </cell>
          <cell r="G1558" t="str">
            <v>Động vật học</v>
          </cell>
          <cell r="H1558" t="str">
            <v>P</v>
          </cell>
          <cell r="I1558">
            <v>0</v>
          </cell>
          <cell r="J1558">
            <v>0</v>
          </cell>
          <cell r="K1558" t="str">
            <v>F</v>
          </cell>
        </row>
        <row r="1559">
          <cell r="B1559">
            <v>645011</v>
          </cell>
          <cell r="C1559" t="str">
            <v>Phạm Quỳnh Chi</v>
          </cell>
          <cell r="D1559" t="str">
            <v>CN02101</v>
          </cell>
          <cell r="E1559">
            <v>2</v>
          </cell>
          <cell r="F1559">
            <v>4</v>
          </cell>
          <cell r="G1559" t="str">
            <v>Động vật học</v>
          </cell>
          <cell r="H1559" t="str">
            <v>P</v>
          </cell>
          <cell r="I1559">
            <v>0</v>
          </cell>
          <cell r="J1559">
            <v>0</v>
          </cell>
          <cell r="K1559" t="str">
            <v>F</v>
          </cell>
        </row>
        <row r="1560">
          <cell r="B1560">
            <v>631114</v>
          </cell>
          <cell r="C1560" t="str">
            <v>Mai Thế Dũng</v>
          </cell>
          <cell r="D1560" t="str">
            <v>CN02101</v>
          </cell>
          <cell r="E1560">
            <v>2</v>
          </cell>
          <cell r="F1560">
            <v>4</v>
          </cell>
          <cell r="G1560" t="str">
            <v>Động vật học</v>
          </cell>
          <cell r="H1560" t="str">
            <v>P</v>
          </cell>
          <cell r="I1560">
            <v>0</v>
          </cell>
          <cell r="J1560">
            <v>0</v>
          </cell>
          <cell r="K1560" t="str">
            <v>F</v>
          </cell>
        </row>
        <row r="1561">
          <cell r="B1561">
            <v>623582</v>
          </cell>
          <cell r="C1561" t="str">
            <v>Trần Đại Dương</v>
          </cell>
          <cell r="D1561" t="str">
            <v>CN02101</v>
          </cell>
          <cell r="E1561">
            <v>2</v>
          </cell>
          <cell r="F1561">
            <v>4</v>
          </cell>
          <cell r="G1561" t="str">
            <v>Động vật học</v>
          </cell>
          <cell r="H1561" t="str">
            <v>P</v>
          </cell>
          <cell r="I1561">
            <v>0</v>
          </cell>
          <cell r="J1561">
            <v>0</v>
          </cell>
          <cell r="K1561" t="str">
            <v>F</v>
          </cell>
        </row>
        <row r="1562">
          <cell r="B1562">
            <v>610170</v>
          </cell>
          <cell r="C1562" t="str">
            <v>Ngô Quang Hậu</v>
          </cell>
          <cell r="D1562" t="str">
            <v>CN02101</v>
          </cell>
          <cell r="E1562">
            <v>2</v>
          </cell>
          <cell r="F1562">
            <v>4</v>
          </cell>
          <cell r="G1562" t="str">
            <v>Động vật học</v>
          </cell>
          <cell r="H1562">
            <v>2.8</v>
          </cell>
          <cell r="I1562">
            <v>2.8</v>
          </cell>
          <cell r="J1562">
            <v>0</v>
          </cell>
          <cell r="K1562" t="str">
            <v>F</v>
          </cell>
        </row>
        <row r="1563">
          <cell r="B1563">
            <v>642775</v>
          </cell>
          <cell r="C1563" t="str">
            <v>Đặng Thu Hương</v>
          </cell>
          <cell r="D1563" t="str">
            <v>CN02101</v>
          </cell>
          <cell r="E1563">
            <v>2</v>
          </cell>
          <cell r="F1563">
            <v>4</v>
          </cell>
          <cell r="G1563" t="str">
            <v>Động vật học</v>
          </cell>
          <cell r="H1563">
            <v>3.1</v>
          </cell>
          <cell r="I1563">
            <v>3.1</v>
          </cell>
          <cell r="J1563">
            <v>0</v>
          </cell>
          <cell r="K1563" t="str">
            <v>F</v>
          </cell>
        </row>
        <row r="1564">
          <cell r="B1564">
            <v>604799</v>
          </cell>
          <cell r="C1564" t="str">
            <v>Hoàng Đức Nghiệp</v>
          </cell>
          <cell r="D1564" t="str">
            <v>CN02101</v>
          </cell>
          <cell r="E1564">
            <v>2</v>
          </cell>
          <cell r="F1564">
            <v>4</v>
          </cell>
          <cell r="G1564" t="str">
            <v>Động vật học</v>
          </cell>
          <cell r="H1564" t="str">
            <v>P</v>
          </cell>
          <cell r="I1564">
            <v>0</v>
          </cell>
          <cell r="J1564">
            <v>0</v>
          </cell>
          <cell r="K1564" t="str">
            <v>F</v>
          </cell>
        </row>
        <row r="1565">
          <cell r="B1565">
            <v>623346</v>
          </cell>
          <cell r="C1565" t="str">
            <v>Hoàng Đăng Quang</v>
          </cell>
          <cell r="D1565" t="str">
            <v>CN02101</v>
          </cell>
          <cell r="E1565">
            <v>2</v>
          </cell>
          <cell r="F1565">
            <v>4</v>
          </cell>
          <cell r="G1565" t="str">
            <v>Động vật học</v>
          </cell>
          <cell r="H1565">
            <v>3.4</v>
          </cell>
          <cell r="I1565">
            <v>3.4</v>
          </cell>
          <cell r="J1565">
            <v>0</v>
          </cell>
          <cell r="K1565" t="str">
            <v>F</v>
          </cell>
        </row>
        <row r="1566">
          <cell r="B1566">
            <v>645070</v>
          </cell>
          <cell r="C1566" t="str">
            <v>Vũ Phúc Quý</v>
          </cell>
          <cell r="D1566" t="str">
            <v>CN02101</v>
          </cell>
          <cell r="E1566">
            <v>2</v>
          </cell>
          <cell r="F1566">
            <v>4</v>
          </cell>
          <cell r="G1566" t="str">
            <v>Động vật học</v>
          </cell>
          <cell r="H1566">
            <v>3.3</v>
          </cell>
          <cell r="I1566">
            <v>3.3</v>
          </cell>
          <cell r="J1566">
            <v>0</v>
          </cell>
          <cell r="K1566" t="str">
            <v>F</v>
          </cell>
        </row>
        <row r="1567">
          <cell r="B1567">
            <v>631885</v>
          </cell>
          <cell r="C1567" t="str">
            <v>Cao Quang Thịnh</v>
          </cell>
          <cell r="D1567" t="str">
            <v>CN02101</v>
          </cell>
          <cell r="E1567">
            <v>2</v>
          </cell>
          <cell r="F1567">
            <v>4</v>
          </cell>
          <cell r="G1567" t="str">
            <v>Động vật học</v>
          </cell>
          <cell r="H1567">
            <v>3.4</v>
          </cell>
          <cell r="I1567">
            <v>3.4</v>
          </cell>
          <cell r="J1567">
            <v>0</v>
          </cell>
          <cell r="K1567" t="str">
            <v>F</v>
          </cell>
        </row>
        <row r="1568">
          <cell r="B1568">
            <v>640033</v>
          </cell>
          <cell r="C1568" t="str">
            <v>Triệu Thị Anh Thư</v>
          </cell>
          <cell r="D1568" t="str">
            <v>CN02101</v>
          </cell>
          <cell r="E1568">
            <v>2</v>
          </cell>
          <cell r="F1568">
            <v>4</v>
          </cell>
          <cell r="G1568" t="str">
            <v>Động vật học</v>
          </cell>
          <cell r="H1568" t="str">
            <v>P</v>
          </cell>
          <cell r="I1568">
            <v>0</v>
          </cell>
          <cell r="J1568">
            <v>0</v>
          </cell>
          <cell r="K1568" t="str">
            <v>F</v>
          </cell>
        </row>
        <row r="1569">
          <cell r="B1569">
            <v>604739</v>
          </cell>
          <cell r="C1569" t="str">
            <v>Đỗ Văn Tuấn</v>
          </cell>
          <cell r="D1569" t="str">
            <v>CN02101</v>
          </cell>
          <cell r="E1569">
            <v>2</v>
          </cell>
          <cell r="F1569">
            <v>4</v>
          </cell>
          <cell r="G1569" t="str">
            <v>Động vật học</v>
          </cell>
          <cell r="H1569">
            <v>2.8</v>
          </cell>
          <cell r="I1569">
            <v>2.8</v>
          </cell>
          <cell r="J1569">
            <v>0</v>
          </cell>
          <cell r="K1569" t="str">
            <v>F</v>
          </cell>
        </row>
        <row r="1570">
          <cell r="B1570">
            <v>645217</v>
          </cell>
          <cell r="C1570" t="str">
            <v>Phạm Thị Bích</v>
          </cell>
          <cell r="D1570" t="str">
            <v>CN02101</v>
          </cell>
          <cell r="E1570">
            <v>3</v>
          </cell>
          <cell r="F1570">
            <v>1</v>
          </cell>
          <cell r="G1570" t="str">
            <v>Động vật học</v>
          </cell>
          <cell r="H1570">
            <v>3.7</v>
          </cell>
          <cell r="I1570">
            <v>3.7</v>
          </cell>
          <cell r="J1570">
            <v>0</v>
          </cell>
          <cell r="K1570" t="str">
            <v>F</v>
          </cell>
        </row>
        <row r="1571">
          <cell r="B1571">
            <v>645337</v>
          </cell>
          <cell r="C1571" t="str">
            <v>Bùi Huy Hoàng</v>
          </cell>
          <cell r="D1571" t="str">
            <v>CN02101</v>
          </cell>
          <cell r="E1571">
            <v>3</v>
          </cell>
          <cell r="F1571">
            <v>1</v>
          </cell>
          <cell r="G1571" t="str">
            <v>Động vật học</v>
          </cell>
          <cell r="H1571">
            <v>3.4</v>
          </cell>
          <cell r="I1571">
            <v>3.4</v>
          </cell>
          <cell r="J1571">
            <v>0</v>
          </cell>
          <cell r="K1571" t="str">
            <v>F</v>
          </cell>
        </row>
        <row r="1572">
          <cell r="B1572">
            <v>641196</v>
          </cell>
          <cell r="C1572" t="str">
            <v>Hoàng Xuân Kỳ</v>
          </cell>
          <cell r="D1572" t="str">
            <v>CN02101</v>
          </cell>
          <cell r="E1572">
            <v>3</v>
          </cell>
          <cell r="F1572">
            <v>1</v>
          </cell>
          <cell r="G1572" t="str">
            <v>Động vật học</v>
          </cell>
          <cell r="H1572">
            <v>3.2</v>
          </cell>
          <cell r="I1572">
            <v>3.2</v>
          </cell>
          <cell r="J1572">
            <v>0</v>
          </cell>
          <cell r="K1572" t="str">
            <v>F</v>
          </cell>
        </row>
        <row r="1573">
          <cell r="B1573">
            <v>642126</v>
          </cell>
          <cell r="C1573" t="str">
            <v>Khương Thị Lan</v>
          </cell>
          <cell r="D1573" t="str">
            <v>CN02101</v>
          </cell>
          <cell r="E1573">
            <v>3</v>
          </cell>
          <cell r="F1573">
            <v>1</v>
          </cell>
          <cell r="G1573" t="str">
            <v>Động vật học</v>
          </cell>
          <cell r="H1573">
            <v>3.4</v>
          </cell>
          <cell r="I1573">
            <v>3.4</v>
          </cell>
          <cell r="J1573">
            <v>0</v>
          </cell>
          <cell r="K1573" t="str">
            <v>F</v>
          </cell>
        </row>
        <row r="1574">
          <cell r="B1574">
            <v>645620</v>
          </cell>
          <cell r="C1574" t="str">
            <v>Trần Quang Tiến</v>
          </cell>
          <cell r="D1574" t="str">
            <v>CN02101</v>
          </cell>
          <cell r="E1574">
            <v>3</v>
          </cell>
          <cell r="F1574">
            <v>1</v>
          </cell>
          <cell r="G1574" t="str">
            <v>Động vật học</v>
          </cell>
          <cell r="H1574">
            <v>3.6</v>
          </cell>
          <cell r="I1574">
            <v>3.6</v>
          </cell>
          <cell r="J1574">
            <v>0</v>
          </cell>
          <cell r="K1574" t="str">
            <v>F</v>
          </cell>
        </row>
        <row r="1575">
          <cell r="B1575">
            <v>642072</v>
          </cell>
          <cell r="C1575" t="str">
            <v>Đặng Thị Thu Trang</v>
          </cell>
          <cell r="D1575" t="str">
            <v>CN02101</v>
          </cell>
          <cell r="E1575">
            <v>3</v>
          </cell>
          <cell r="F1575">
            <v>1</v>
          </cell>
          <cell r="G1575" t="str">
            <v>Động vật học</v>
          </cell>
          <cell r="H1575">
            <v>2.8</v>
          </cell>
          <cell r="I1575">
            <v>2.8</v>
          </cell>
          <cell r="J1575">
            <v>0</v>
          </cell>
          <cell r="K1575" t="str">
            <v>F</v>
          </cell>
        </row>
        <row r="1576">
          <cell r="B1576">
            <v>642788</v>
          </cell>
          <cell r="C1576" t="str">
            <v>Đỗ Việt Anh</v>
          </cell>
          <cell r="D1576" t="str">
            <v>CN02101</v>
          </cell>
          <cell r="E1576">
            <v>3</v>
          </cell>
          <cell r="F1576">
            <v>2</v>
          </cell>
          <cell r="G1576" t="str">
            <v>Động vật học</v>
          </cell>
          <cell r="H1576" t="str">
            <v>P</v>
          </cell>
          <cell r="I1576">
            <v>0</v>
          </cell>
          <cell r="J1576">
            <v>0</v>
          </cell>
          <cell r="K1576" t="str">
            <v>F</v>
          </cell>
        </row>
        <row r="1577">
          <cell r="B1577">
            <v>645173</v>
          </cell>
          <cell r="C1577" t="str">
            <v>Mai Ngọc Din</v>
          </cell>
          <cell r="D1577" t="str">
            <v>CN02101</v>
          </cell>
          <cell r="E1577">
            <v>3</v>
          </cell>
          <cell r="F1577">
            <v>2</v>
          </cell>
          <cell r="G1577" t="str">
            <v>Động vật học</v>
          </cell>
          <cell r="H1577">
            <v>3.4</v>
          </cell>
          <cell r="I1577">
            <v>3.4</v>
          </cell>
          <cell r="J1577">
            <v>0</v>
          </cell>
          <cell r="K1577" t="str">
            <v>F</v>
          </cell>
        </row>
        <row r="1578">
          <cell r="B1578">
            <v>641070</v>
          </cell>
          <cell r="C1578" t="str">
            <v>Đỗ Thị Minh Thúy</v>
          </cell>
          <cell r="D1578" t="str">
            <v>CN02101</v>
          </cell>
          <cell r="E1578">
            <v>3</v>
          </cell>
          <cell r="F1578">
            <v>2</v>
          </cell>
          <cell r="G1578" t="str">
            <v>Động vật học</v>
          </cell>
          <cell r="H1578">
            <v>3.4</v>
          </cell>
          <cell r="I1578">
            <v>3.4</v>
          </cell>
          <cell r="J1578">
            <v>0</v>
          </cell>
          <cell r="K1578" t="str">
            <v>F</v>
          </cell>
        </row>
        <row r="1579">
          <cell r="B1579">
            <v>642842</v>
          </cell>
          <cell r="C1579" t="str">
            <v>Võ Công Trung</v>
          </cell>
          <cell r="D1579" t="str">
            <v>CN02101</v>
          </cell>
          <cell r="E1579">
            <v>3</v>
          </cell>
          <cell r="F1579">
            <v>2</v>
          </cell>
          <cell r="G1579" t="str">
            <v>Động vật học</v>
          </cell>
          <cell r="H1579">
            <v>3</v>
          </cell>
          <cell r="I1579">
            <v>3</v>
          </cell>
          <cell r="J1579">
            <v>0</v>
          </cell>
          <cell r="K1579" t="str">
            <v>F</v>
          </cell>
        </row>
        <row r="1580">
          <cell r="B1580">
            <v>642429</v>
          </cell>
          <cell r="C1580" t="str">
            <v>Lê Đình Tuấn</v>
          </cell>
          <cell r="D1580" t="str">
            <v>CN02101</v>
          </cell>
          <cell r="E1580">
            <v>3</v>
          </cell>
          <cell r="F1580">
            <v>2</v>
          </cell>
          <cell r="G1580" t="str">
            <v>Động vật học</v>
          </cell>
          <cell r="H1580">
            <v>3.6</v>
          </cell>
          <cell r="I1580">
            <v>3.6</v>
          </cell>
          <cell r="J1580">
            <v>0</v>
          </cell>
          <cell r="K1580" t="str">
            <v>F</v>
          </cell>
        </row>
        <row r="1581">
          <cell r="B1581">
            <v>645155</v>
          </cell>
          <cell r="C1581" t="str">
            <v>Nguyễn Đức Tuyên</v>
          </cell>
          <cell r="D1581" t="str">
            <v>CN02101</v>
          </cell>
          <cell r="E1581">
            <v>3</v>
          </cell>
          <cell r="F1581">
            <v>2</v>
          </cell>
          <cell r="G1581" t="str">
            <v>Động vật học</v>
          </cell>
          <cell r="H1581">
            <v>2.5</v>
          </cell>
          <cell r="I1581">
            <v>2.5</v>
          </cell>
          <cell r="J1581">
            <v>0</v>
          </cell>
          <cell r="K1581" t="str">
            <v>F</v>
          </cell>
        </row>
        <row r="1582">
          <cell r="B1582">
            <v>641095</v>
          </cell>
          <cell r="C1582" t="str">
            <v>Đặng Thế Anh</v>
          </cell>
          <cell r="D1582" t="str">
            <v>CN02101</v>
          </cell>
          <cell r="E1582">
            <v>3</v>
          </cell>
          <cell r="F1582">
            <v>3</v>
          </cell>
          <cell r="G1582" t="str">
            <v>Động vật học</v>
          </cell>
          <cell r="H1582">
            <v>3.7</v>
          </cell>
          <cell r="I1582">
            <v>3.7</v>
          </cell>
          <cell r="J1582">
            <v>0</v>
          </cell>
          <cell r="K1582" t="str">
            <v>F</v>
          </cell>
        </row>
        <row r="1583">
          <cell r="B1583">
            <v>642239</v>
          </cell>
          <cell r="C1583" t="str">
            <v>Nguyễn Hữu Đức</v>
          </cell>
          <cell r="D1583" t="str">
            <v>CN02101</v>
          </cell>
          <cell r="E1583">
            <v>3</v>
          </cell>
          <cell r="F1583">
            <v>3</v>
          </cell>
          <cell r="G1583" t="str">
            <v>Động vật học</v>
          </cell>
          <cell r="H1583">
            <v>2.5</v>
          </cell>
          <cell r="I1583">
            <v>2.5</v>
          </cell>
          <cell r="J1583">
            <v>0</v>
          </cell>
          <cell r="K1583" t="str">
            <v>F</v>
          </cell>
        </row>
        <row r="1584">
          <cell r="B1584">
            <v>642064</v>
          </cell>
          <cell r="C1584" t="str">
            <v>Trịnh Ngọc Hà</v>
          </cell>
          <cell r="D1584" t="str">
            <v>CN02101</v>
          </cell>
          <cell r="E1584">
            <v>3</v>
          </cell>
          <cell r="F1584">
            <v>3</v>
          </cell>
          <cell r="G1584" t="str">
            <v>Động vật học</v>
          </cell>
          <cell r="H1584">
            <v>3.4</v>
          </cell>
          <cell r="I1584">
            <v>3.4</v>
          </cell>
          <cell r="J1584">
            <v>0</v>
          </cell>
          <cell r="K1584" t="str">
            <v>F</v>
          </cell>
        </row>
        <row r="1585">
          <cell r="B1585">
            <v>645378</v>
          </cell>
          <cell r="C1585" t="str">
            <v>Đỗ Dương Hiếu</v>
          </cell>
          <cell r="D1585" t="str">
            <v>CN02101</v>
          </cell>
          <cell r="E1585">
            <v>3</v>
          </cell>
          <cell r="F1585">
            <v>3</v>
          </cell>
          <cell r="G1585" t="str">
            <v>Động vật học</v>
          </cell>
          <cell r="H1585">
            <v>3.4</v>
          </cell>
          <cell r="I1585">
            <v>3.4</v>
          </cell>
          <cell r="J1585">
            <v>0</v>
          </cell>
          <cell r="K1585" t="str">
            <v>F</v>
          </cell>
        </row>
        <row r="1586">
          <cell r="B1586">
            <v>645159</v>
          </cell>
          <cell r="C1586" t="str">
            <v>Dương Văn Hoàng</v>
          </cell>
          <cell r="D1586" t="str">
            <v>CN02101</v>
          </cell>
          <cell r="E1586">
            <v>3</v>
          </cell>
          <cell r="F1586">
            <v>3</v>
          </cell>
          <cell r="G1586" t="str">
            <v>Động vật học</v>
          </cell>
          <cell r="H1586" t="str">
            <v>P</v>
          </cell>
          <cell r="I1586">
            <v>0</v>
          </cell>
          <cell r="J1586">
            <v>0</v>
          </cell>
          <cell r="K1586" t="str">
            <v>F</v>
          </cell>
        </row>
        <row r="1587">
          <cell r="B1587">
            <v>645261</v>
          </cell>
          <cell r="C1587" t="str">
            <v>Mai Thế Hoàng</v>
          </cell>
          <cell r="D1587" t="str">
            <v>CN02101</v>
          </cell>
          <cell r="E1587">
            <v>3</v>
          </cell>
          <cell r="F1587">
            <v>3</v>
          </cell>
          <cell r="G1587" t="str">
            <v>Động vật học</v>
          </cell>
          <cell r="H1587" t="str">
            <v>P</v>
          </cell>
          <cell r="I1587">
            <v>0</v>
          </cell>
          <cell r="J1587">
            <v>0</v>
          </cell>
          <cell r="K1587" t="str">
            <v>F</v>
          </cell>
        </row>
        <row r="1588">
          <cell r="B1588">
            <v>645801</v>
          </cell>
          <cell r="C1588" t="str">
            <v>Phạm Đức Huy</v>
          </cell>
          <cell r="D1588" t="str">
            <v>CN02101</v>
          </cell>
          <cell r="E1588">
            <v>3</v>
          </cell>
          <cell r="F1588">
            <v>3</v>
          </cell>
          <cell r="G1588" t="str">
            <v>Động vật học</v>
          </cell>
          <cell r="H1588">
            <v>3.7</v>
          </cell>
          <cell r="I1588">
            <v>3.7</v>
          </cell>
          <cell r="J1588">
            <v>0</v>
          </cell>
          <cell r="K1588" t="str">
            <v>F</v>
          </cell>
        </row>
        <row r="1589">
          <cell r="B1589">
            <v>605574</v>
          </cell>
          <cell r="C1589" t="str">
            <v>Vũ Trọng Kha</v>
          </cell>
          <cell r="D1589" t="str">
            <v>CN02101</v>
          </cell>
          <cell r="E1589">
            <v>3</v>
          </cell>
          <cell r="F1589">
            <v>3</v>
          </cell>
          <cell r="G1589" t="str">
            <v>Động vật học</v>
          </cell>
          <cell r="H1589">
            <v>0</v>
          </cell>
          <cell r="I1589">
            <v>0</v>
          </cell>
          <cell r="J1589">
            <v>0</v>
          </cell>
          <cell r="K1589" t="str">
            <v>F</v>
          </cell>
        </row>
        <row r="1590">
          <cell r="B1590">
            <v>642118</v>
          </cell>
          <cell r="C1590" t="str">
            <v>Võ Trung Kiên</v>
          </cell>
          <cell r="D1590" t="str">
            <v>CN02101</v>
          </cell>
          <cell r="E1590">
            <v>3</v>
          </cell>
          <cell r="F1590">
            <v>3</v>
          </cell>
          <cell r="G1590" t="str">
            <v>Động vật học</v>
          </cell>
          <cell r="H1590">
            <v>3.4</v>
          </cell>
          <cell r="I1590">
            <v>3.4</v>
          </cell>
          <cell r="J1590">
            <v>0</v>
          </cell>
          <cell r="K1590" t="str">
            <v>F</v>
          </cell>
        </row>
        <row r="1591">
          <cell r="B1591">
            <v>641221</v>
          </cell>
          <cell r="C1591" t="str">
            <v>Nguyễn Việt Long</v>
          </cell>
          <cell r="D1591" t="str">
            <v>CN02101</v>
          </cell>
          <cell r="E1591">
            <v>3</v>
          </cell>
          <cell r="F1591">
            <v>3</v>
          </cell>
          <cell r="G1591" t="str">
            <v>Động vật học</v>
          </cell>
          <cell r="H1591">
            <v>3.1</v>
          </cell>
          <cell r="I1591">
            <v>3.1</v>
          </cell>
          <cell r="J1591">
            <v>0</v>
          </cell>
          <cell r="K1591" t="str">
            <v>F</v>
          </cell>
        </row>
        <row r="1592">
          <cell r="B1592">
            <v>645628</v>
          </cell>
          <cell r="C1592" t="str">
            <v>Bùi Thị Xuân Nhi</v>
          </cell>
          <cell r="D1592" t="str">
            <v>CN02101</v>
          </cell>
          <cell r="E1592">
            <v>3</v>
          </cell>
          <cell r="F1592">
            <v>3</v>
          </cell>
          <cell r="G1592" t="str">
            <v>Động vật học</v>
          </cell>
          <cell r="H1592" t="str">
            <v>P</v>
          </cell>
          <cell r="I1592">
            <v>0</v>
          </cell>
          <cell r="J1592">
            <v>0</v>
          </cell>
          <cell r="K1592" t="str">
            <v>F</v>
          </cell>
        </row>
        <row r="1593">
          <cell r="B1593">
            <v>610378</v>
          </cell>
          <cell r="C1593" t="str">
            <v>Hoàng Đăng Đức</v>
          </cell>
          <cell r="D1593" t="str">
            <v>CN02101</v>
          </cell>
          <cell r="E1593">
            <v>3</v>
          </cell>
          <cell r="F1593">
            <v>4</v>
          </cell>
          <cell r="G1593" t="str">
            <v>Động vật học</v>
          </cell>
          <cell r="H1593" t="str">
            <v>P</v>
          </cell>
          <cell r="I1593">
            <v>0</v>
          </cell>
          <cell r="J1593">
            <v>0</v>
          </cell>
          <cell r="K1593" t="str">
            <v>F</v>
          </cell>
        </row>
        <row r="1594">
          <cell r="B1594">
            <v>641179</v>
          </cell>
          <cell r="C1594" t="str">
            <v>Mai Diễm Hằng</v>
          </cell>
          <cell r="D1594" t="str">
            <v>CN02101</v>
          </cell>
          <cell r="E1594">
            <v>3</v>
          </cell>
          <cell r="F1594">
            <v>4</v>
          </cell>
          <cell r="G1594" t="str">
            <v>Động vật học</v>
          </cell>
          <cell r="H1594">
            <v>2.8</v>
          </cell>
          <cell r="I1594">
            <v>2.8</v>
          </cell>
          <cell r="J1594">
            <v>0</v>
          </cell>
          <cell r="K1594" t="str">
            <v>F</v>
          </cell>
        </row>
        <row r="1595">
          <cell r="B1595">
            <v>631434</v>
          </cell>
          <cell r="C1595" t="str">
            <v>Phạm Như Huấn</v>
          </cell>
          <cell r="D1595" t="str">
            <v>CN02101</v>
          </cell>
          <cell r="E1595">
            <v>3</v>
          </cell>
          <cell r="F1595">
            <v>4</v>
          </cell>
          <cell r="G1595" t="str">
            <v>Động vật học</v>
          </cell>
          <cell r="H1595">
            <v>2.4</v>
          </cell>
          <cell r="I1595">
            <v>2.4</v>
          </cell>
          <cell r="J1595">
            <v>0</v>
          </cell>
          <cell r="K1595" t="str">
            <v>F</v>
          </cell>
        </row>
        <row r="1596">
          <cell r="B1596">
            <v>631045</v>
          </cell>
          <cell r="C1596" t="str">
            <v>Vũ Bảo Lâm</v>
          </cell>
          <cell r="D1596" t="str">
            <v>CN02101</v>
          </cell>
          <cell r="E1596">
            <v>3</v>
          </cell>
          <cell r="F1596">
            <v>4</v>
          </cell>
          <cell r="G1596" t="str">
            <v>Động vật học</v>
          </cell>
          <cell r="H1596">
            <v>0</v>
          </cell>
          <cell r="I1596">
            <v>0</v>
          </cell>
          <cell r="J1596">
            <v>0</v>
          </cell>
          <cell r="K1596" t="str">
            <v>F</v>
          </cell>
        </row>
        <row r="1597">
          <cell r="B1597">
            <v>645218</v>
          </cell>
          <cell r="C1597" t="str">
            <v>Trần Mỹ Linh</v>
          </cell>
          <cell r="D1597" t="str">
            <v>CN02101</v>
          </cell>
          <cell r="E1597">
            <v>3</v>
          </cell>
          <cell r="F1597">
            <v>4</v>
          </cell>
          <cell r="G1597" t="str">
            <v>Động vật học</v>
          </cell>
          <cell r="H1597" t="str">
            <v>P</v>
          </cell>
          <cell r="I1597">
            <v>0</v>
          </cell>
          <cell r="J1597">
            <v>0</v>
          </cell>
          <cell r="K1597" t="str">
            <v>F</v>
          </cell>
        </row>
        <row r="1598">
          <cell r="B1598">
            <v>631280</v>
          </cell>
          <cell r="C1598" t="str">
            <v>Nguyễn Thị Phương Thảo</v>
          </cell>
          <cell r="D1598" t="str">
            <v>CN02101</v>
          </cell>
          <cell r="E1598">
            <v>3</v>
          </cell>
          <cell r="F1598">
            <v>4</v>
          </cell>
          <cell r="G1598" t="str">
            <v>Động vật học</v>
          </cell>
          <cell r="H1598">
            <v>3</v>
          </cell>
          <cell r="I1598">
            <v>3</v>
          </cell>
          <cell r="J1598">
            <v>0</v>
          </cell>
          <cell r="K1598" t="str">
            <v>F</v>
          </cell>
        </row>
        <row r="1599">
          <cell r="B1599">
            <v>645441</v>
          </cell>
          <cell r="C1599" t="str">
            <v>Nguyễn Thị Phương Anh</v>
          </cell>
          <cell r="D1599" t="str">
            <v>CN02101</v>
          </cell>
          <cell r="E1599">
            <v>4</v>
          </cell>
          <cell r="F1599">
            <v>1</v>
          </cell>
          <cell r="G1599" t="str">
            <v>Động vật học</v>
          </cell>
          <cell r="H1599">
            <v>3.9</v>
          </cell>
          <cell r="I1599">
            <v>3.9</v>
          </cell>
          <cell r="J1599">
            <v>0</v>
          </cell>
          <cell r="K1599" t="str">
            <v>F</v>
          </cell>
        </row>
        <row r="1600">
          <cell r="B1600">
            <v>642298</v>
          </cell>
          <cell r="C1600" t="str">
            <v>Trần Tiến Công</v>
          </cell>
          <cell r="D1600" t="str">
            <v>CN02101</v>
          </cell>
          <cell r="E1600">
            <v>4</v>
          </cell>
          <cell r="F1600">
            <v>1</v>
          </cell>
          <cell r="G1600" t="str">
            <v>Động vật học</v>
          </cell>
          <cell r="H1600">
            <v>3.8</v>
          </cell>
          <cell r="I1600">
            <v>3.8</v>
          </cell>
          <cell r="J1600">
            <v>0</v>
          </cell>
          <cell r="K1600" t="str">
            <v>F</v>
          </cell>
        </row>
        <row r="1601">
          <cell r="B1601">
            <v>642468</v>
          </cell>
          <cell r="C1601" t="str">
            <v>Hoàng Văn Cường</v>
          </cell>
          <cell r="D1601" t="str">
            <v>CN02101</v>
          </cell>
          <cell r="E1601">
            <v>4</v>
          </cell>
          <cell r="F1601">
            <v>1</v>
          </cell>
          <cell r="G1601" t="str">
            <v>Động vật học</v>
          </cell>
          <cell r="H1601">
            <v>2.9</v>
          </cell>
          <cell r="I1601">
            <v>2.9</v>
          </cell>
          <cell r="J1601">
            <v>0</v>
          </cell>
          <cell r="K1601" t="str">
            <v>F</v>
          </cell>
        </row>
        <row r="1602">
          <cell r="B1602">
            <v>642317</v>
          </cell>
          <cell r="C1602" t="str">
            <v>Vũ Đình Bình Dương</v>
          </cell>
          <cell r="D1602" t="str">
            <v>CN02101</v>
          </cell>
          <cell r="E1602">
            <v>4</v>
          </cell>
          <cell r="F1602">
            <v>1</v>
          </cell>
          <cell r="G1602" t="str">
            <v>Động vật học</v>
          </cell>
          <cell r="H1602">
            <v>3.3</v>
          </cell>
          <cell r="I1602">
            <v>3.3</v>
          </cell>
          <cell r="J1602">
            <v>0</v>
          </cell>
          <cell r="K1602" t="str">
            <v>F</v>
          </cell>
        </row>
        <row r="1603">
          <cell r="B1603">
            <v>642490</v>
          </cell>
          <cell r="C1603" t="str">
            <v>Đặng Huy Hoàng</v>
          </cell>
          <cell r="D1603" t="str">
            <v>CN02101</v>
          </cell>
          <cell r="E1603">
            <v>4</v>
          </cell>
          <cell r="F1603">
            <v>1</v>
          </cell>
          <cell r="G1603" t="str">
            <v>Động vật học</v>
          </cell>
          <cell r="H1603">
            <v>2.7</v>
          </cell>
          <cell r="I1603">
            <v>2.7</v>
          </cell>
          <cell r="J1603">
            <v>0</v>
          </cell>
          <cell r="K1603" t="str">
            <v>F</v>
          </cell>
        </row>
        <row r="1604">
          <cell r="B1604">
            <v>642263</v>
          </cell>
          <cell r="C1604" t="str">
            <v>Trần Văn Lương</v>
          </cell>
          <cell r="D1604" t="str">
            <v>CN02101</v>
          </cell>
          <cell r="E1604">
            <v>4</v>
          </cell>
          <cell r="F1604">
            <v>1</v>
          </cell>
          <cell r="G1604" t="str">
            <v>Động vật học</v>
          </cell>
          <cell r="H1604" t="str">
            <v>V</v>
          </cell>
          <cell r="I1604">
            <v>0</v>
          </cell>
          <cell r="J1604">
            <v>0</v>
          </cell>
          <cell r="K1604" t="str">
            <v>F</v>
          </cell>
        </row>
        <row r="1605">
          <cell r="B1605">
            <v>645504</v>
          </cell>
          <cell r="C1605" t="str">
            <v>Đỗ Quang Nam</v>
          </cell>
          <cell r="D1605" t="str">
            <v>CN02101</v>
          </cell>
          <cell r="E1605">
            <v>4</v>
          </cell>
          <cell r="F1605">
            <v>1</v>
          </cell>
          <cell r="G1605" t="str">
            <v>Động vật học</v>
          </cell>
          <cell r="H1605">
            <v>3.8</v>
          </cell>
          <cell r="I1605">
            <v>3.8</v>
          </cell>
          <cell r="J1605">
            <v>0</v>
          </cell>
          <cell r="K1605" t="str">
            <v>F</v>
          </cell>
        </row>
        <row r="1606">
          <cell r="B1606">
            <v>645869</v>
          </cell>
          <cell r="C1606" t="str">
            <v>Nguyễn Thị Hồng Nhung</v>
          </cell>
          <cell r="D1606" t="str">
            <v>CN02101</v>
          </cell>
          <cell r="E1606">
            <v>4</v>
          </cell>
          <cell r="F1606">
            <v>1</v>
          </cell>
          <cell r="G1606" t="str">
            <v>Động vật học</v>
          </cell>
          <cell r="H1606">
            <v>3.3</v>
          </cell>
          <cell r="I1606">
            <v>3.3</v>
          </cell>
          <cell r="J1606">
            <v>0</v>
          </cell>
          <cell r="K1606" t="str">
            <v>F</v>
          </cell>
        </row>
        <row r="1607">
          <cell r="B1607">
            <v>645495</v>
          </cell>
          <cell r="C1607" t="str">
            <v>Lò Thị Sung</v>
          </cell>
          <cell r="D1607" t="str">
            <v>CN02101</v>
          </cell>
          <cell r="E1607">
            <v>4</v>
          </cell>
          <cell r="F1607">
            <v>1</v>
          </cell>
          <cell r="G1607" t="str">
            <v>Động vật học</v>
          </cell>
          <cell r="H1607">
            <v>3.9</v>
          </cell>
          <cell r="I1607">
            <v>3.9</v>
          </cell>
          <cell r="J1607">
            <v>0</v>
          </cell>
          <cell r="K1607" t="str">
            <v>F</v>
          </cell>
        </row>
        <row r="1608">
          <cell r="B1608">
            <v>642466</v>
          </cell>
          <cell r="C1608" t="str">
            <v>Nguyễn Anh Tuấn</v>
          </cell>
          <cell r="D1608" t="str">
            <v>CN02101</v>
          </cell>
          <cell r="E1608">
            <v>4</v>
          </cell>
          <cell r="F1608">
            <v>1</v>
          </cell>
          <cell r="G1608" t="str">
            <v>Động vật học</v>
          </cell>
          <cell r="H1608" t="str">
            <v>P</v>
          </cell>
          <cell r="I1608">
            <v>0</v>
          </cell>
          <cell r="J1608">
            <v>0</v>
          </cell>
          <cell r="K1608" t="str">
            <v>F</v>
          </cell>
        </row>
        <row r="1609">
          <cell r="B1609">
            <v>645488</v>
          </cell>
          <cell r="C1609" t="str">
            <v>Lê Công Tuấn Anh</v>
          </cell>
          <cell r="D1609" t="str">
            <v>CN02101</v>
          </cell>
          <cell r="E1609">
            <v>4</v>
          </cell>
          <cell r="F1609">
            <v>2</v>
          </cell>
          <cell r="G1609" t="str">
            <v>Động vật học</v>
          </cell>
          <cell r="H1609" t="str">
            <v>P</v>
          </cell>
          <cell r="I1609">
            <v>0</v>
          </cell>
          <cell r="J1609">
            <v>0</v>
          </cell>
          <cell r="K1609" t="str">
            <v>F</v>
          </cell>
        </row>
        <row r="1610">
          <cell r="B1610">
            <v>642854</v>
          </cell>
          <cell r="C1610" t="str">
            <v>Lự Thị Chinh</v>
          </cell>
          <cell r="D1610" t="str">
            <v>CN02101</v>
          </cell>
          <cell r="E1610">
            <v>4</v>
          </cell>
          <cell r="F1610">
            <v>2</v>
          </cell>
          <cell r="G1610" t="str">
            <v>Động vật học</v>
          </cell>
          <cell r="H1610" t="str">
            <v>P</v>
          </cell>
          <cell r="I1610">
            <v>0</v>
          </cell>
          <cell r="J1610">
            <v>0</v>
          </cell>
          <cell r="K1610" t="str">
            <v>F</v>
          </cell>
        </row>
        <row r="1611">
          <cell r="B1611">
            <v>645735</v>
          </cell>
          <cell r="C1611" t="str">
            <v>Hà Như Cương</v>
          </cell>
          <cell r="D1611" t="str">
            <v>CN02101</v>
          </cell>
          <cell r="E1611">
            <v>4</v>
          </cell>
          <cell r="F1611">
            <v>2</v>
          </cell>
          <cell r="G1611" t="str">
            <v>Động vật học</v>
          </cell>
          <cell r="H1611">
            <v>3.3</v>
          </cell>
          <cell r="I1611">
            <v>3.3</v>
          </cell>
          <cell r="J1611">
            <v>0</v>
          </cell>
          <cell r="K1611" t="str">
            <v>F</v>
          </cell>
        </row>
        <row r="1612">
          <cell r="B1612">
            <v>642467</v>
          </cell>
          <cell r="C1612" t="str">
            <v>Nguyễn Hoàng Đức</v>
          </cell>
          <cell r="D1612" t="str">
            <v>CN02101</v>
          </cell>
          <cell r="E1612">
            <v>4</v>
          </cell>
          <cell r="F1612">
            <v>2</v>
          </cell>
          <cell r="G1612" t="str">
            <v>Động vật học</v>
          </cell>
          <cell r="H1612">
            <v>2.9</v>
          </cell>
          <cell r="I1612">
            <v>2.9</v>
          </cell>
          <cell r="J1612">
            <v>0</v>
          </cell>
          <cell r="K1612" t="str">
            <v>F</v>
          </cell>
        </row>
        <row r="1613">
          <cell r="B1613">
            <v>645459</v>
          </cell>
          <cell r="C1613" t="str">
            <v>Nguyễn Mạnh Long</v>
          </cell>
          <cell r="D1613" t="str">
            <v>CN02101</v>
          </cell>
          <cell r="E1613">
            <v>4</v>
          </cell>
          <cell r="F1613">
            <v>2</v>
          </cell>
          <cell r="G1613" t="str">
            <v>Động vật học</v>
          </cell>
          <cell r="H1613">
            <v>3.3</v>
          </cell>
          <cell r="I1613">
            <v>3.3</v>
          </cell>
          <cell r="J1613">
            <v>0</v>
          </cell>
          <cell r="K1613" t="str">
            <v>F</v>
          </cell>
        </row>
        <row r="1614">
          <cell r="B1614">
            <v>645897</v>
          </cell>
          <cell r="C1614" t="str">
            <v>Bùi Thị Hương Ly</v>
          </cell>
          <cell r="D1614" t="str">
            <v>CN02101</v>
          </cell>
          <cell r="E1614">
            <v>4</v>
          </cell>
          <cell r="F1614">
            <v>2</v>
          </cell>
          <cell r="G1614" t="str">
            <v>Động vật học</v>
          </cell>
          <cell r="H1614">
            <v>3.6</v>
          </cell>
          <cell r="I1614">
            <v>3.6</v>
          </cell>
          <cell r="J1614">
            <v>0</v>
          </cell>
          <cell r="K1614" t="str">
            <v>F</v>
          </cell>
        </row>
        <row r="1615">
          <cell r="B1615">
            <v>642144</v>
          </cell>
          <cell r="C1615" t="str">
            <v>Ngô Thị Phương Mai</v>
          </cell>
          <cell r="D1615" t="str">
            <v>CN02101</v>
          </cell>
          <cell r="E1615">
            <v>4</v>
          </cell>
          <cell r="F1615">
            <v>2</v>
          </cell>
          <cell r="G1615" t="str">
            <v>Động vật học</v>
          </cell>
          <cell r="H1615">
            <v>3.6</v>
          </cell>
          <cell r="I1615">
            <v>3.6</v>
          </cell>
          <cell r="J1615">
            <v>0</v>
          </cell>
          <cell r="K1615" t="str">
            <v>F</v>
          </cell>
        </row>
        <row r="1616">
          <cell r="B1616">
            <v>642266</v>
          </cell>
          <cell r="C1616" t="str">
            <v>Nguyễn Viết Nam</v>
          </cell>
          <cell r="D1616" t="str">
            <v>CN02101</v>
          </cell>
          <cell r="E1616">
            <v>4</v>
          </cell>
          <cell r="F1616">
            <v>2</v>
          </cell>
          <cell r="G1616" t="str">
            <v>Động vật học</v>
          </cell>
          <cell r="H1616" t="str">
            <v>V</v>
          </cell>
          <cell r="I1616">
            <v>0</v>
          </cell>
          <cell r="J1616">
            <v>0</v>
          </cell>
          <cell r="K1616" t="str">
            <v>F</v>
          </cell>
        </row>
        <row r="1617">
          <cell r="B1617">
            <v>642527</v>
          </cell>
          <cell r="C1617" t="str">
            <v>Nguyễn Thị Nhật</v>
          </cell>
          <cell r="D1617" t="str">
            <v>CN02101</v>
          </cell>
          <cell r="E1617">
            <v>4</v>
          </cell>
          <cell r="F1617">
            <v>2</v>
          </cell>
          <cell r="G1617" t="str">
            <v>Động vật học</v>
          </cell>
          <cell r="H1617" t="str">
            <v>P</v>
          </cell>
          <cell r="I1617">
            <v>0</v>
          </cell>
          <cell r="J1617">
            <v>0</v>
          </cell>
          <cell r="K1617" t="str">
            <v>F</v>
          </cell>
        </row>
        <row r="1618">
          <cell r="B1618">
            <v>642143</v>
          </cell>
          <cell r="C1618" t="str">
            <v>Lý Kiều Oanh</v>
          </cell>
          <cell r="D1618" t="str">
            <v>CN02101</v>
          </cell>
          <cell r="E1618">
            <v>4</v>
          </cell>
          <cell r="F1618">
            <v>2</v>
          </cell>
          <cell r="G1618" t="str">
            <v>Động vật học</v>
          </cell>
          <cell r="H1618">
            <v>2.6</v>
          </cell>
          <cell r="I1618">
            <v>2.6</v>
          </cell>
          <cell r="J1618">
            <v>0</v>
          </cell>
          <cell r="K1618" t="str">
            <v>F</v>
          </cell>
        </row>
        <row r="1619">
          <cell r="B1619">
            <v>645438</v>
          </cell>
          <cell r="C1619" t="str">
            <v>Nguyễn Anh Quân</v>
          </cell>
          <cell r="D1619" t="str">
            <v>CN02101</v>
          </cell>
          <cell r="E1619">
            <v>4</v>
          </cell>
          <cell r="F1619">
            <v>2</v>
          </cell>
          <cell r="G1619" t="str">
            <v>Động vật học</v>
          </cell>
          <cell r="H1619">
            <v>3.7</v>
          </cell>
          <cell r="I1619">
            <v>3.7</v>
          </cell>
          <cell r="J1619">
            <v>0</v>
          </cell>
          <cell r="K1619" t="str">
            <v>F</v>
          </cell>
        </row>
        <row r="1620">
          <cell r="B1620">
            <v>642848</v>
          </cell>
          <cell r="C1620" t="str">
            <v>Đào Duy Thành</v>
          </cell>
          <cell r="D1620" t="str">
            <v>CN02101</v>
          </cell>
          <cell r="E1620">
            <v>4</v>
          </cell>
          <cell r="F1620">
            <v>2</v>
          </cell>
          <cell r="G1620" t="str">
            <v>Động vật học</v>
          </cell>
          <cell r="H1620">
            <v>3.5</v>
          </cell>
          <cell r="I1620">
            <v>3.5</v>
          </cell>
          <cell r="J1620">
            <v>0</v>
          </cell>
          <cell r="K1620" t="str">
            <v>F</v>
          </cell>
        </row>
        <row r="1621">
          <cell r="B1621">
            <v>645445</v>
          </cell>
          <cell r="C1621" t="str">
            <v>Bùi Tiến Anh</v>
          </cell>
          <cell r="D1621" t="str">
            <v>CN02101</v>
          </cell>
          <cell r="E1621">
            <v>4</v>
          </cell>
          <cell r="F1621">
            <v>3</v>
          </cell>
          <cell r="G1621" t="str">
            <v>Động vật học</v>
          </cell>
          <cell r="H1621">
            <v>2.6</v>
          </cell>
          <cell r="I1621">
            <v>2.6</v>
          </cell>
          <cell r="J1621">
            <v>0</v>
          </cell>
          <cell r="K1621" t="str">
            <v>F</v>
          </cell>
        </row>
        <row r="1622">
          <cell r="B1622">
            <v>642450</v>
          </cell>
          <cell r="C1622" t="str">
            <v>Vũ Tiến Anh</v>
          </cell>
          <cell r="D1622" t="str">
            <v>CN02101</v>
          </cell>
          <cell r="E1622">
            <v>4</v>
          </cell>
          <cell r="F1622">
            <v>3</v>
          </cell>
          <cell r="G1622" t="str">
            <v>Động vật học</v>
          </cell>
          <cell r="H1622">
            <v>2.9</v>
          </cell>
          <cell r="I1622">
            <v>2.9</v>
          </cell>
          <cell r="J1622">
            <v>0</v>
          </cell>
          <cell r="K1622" t="str">
            <v>F</v>
          </cell>
        </row>
        <row r="1623">
          <cell r="B1623">
            <v>645393</v>
          </cell>
          <cell r="C1623" t="str">
            <v>Nguyễn Chí Biển</v>
          </cell>
          <cell r="D1623" t="str">
            <v>CN02101</v>
          </cell>
          <cell r="E1623">
            <v>4</v>
          </cell>
          <cell r="F1623">
            <v>3</v>
          </cell>
          <cell r="G1623" t="str">
            <v>Động vật học</v>
          </cell>
          <cell r="H1623">
            <v>3.2</v>
          </cell>
          <cell r="I1623">
            <v>3.2</v>
          </cell>
          <cell r="J1623">
            <v>0</v>
          </cell>
          <cell r="K1623" t="str">
            <v>F</v>
          </cell>
        </row>
        <row r="1624">
          <cell r="B1624">
            <v>642282</v>
          </cell>
          <cell r="C1624" t="str">
            <v>Lê Chí Công</v>
          </cell>
          <cell r="D1624" t="str">
            <v>CN02101</v>
          </cell>
          <cell r="E1624">
            <v>4</v>
          </cell>
          <cell r="F1624">
            <v>3</v>
          </cell>
          <cell r="G1624" t="str">
            <v>Động vật học</v>
          </cell>
          <cell r="H1624">
            <v>3.5</v>
          </cell>
          <cell r="I1624">
            <v>3.5</v>
          </cell>
          <cell r="J1624">
            <v>0</v>
          </cell>
          <cell r="K1624" t="str">
            <v>F</v>
          </cell>
        </row>
        <row r="1625">
          <cell r="B1625">
            <v>642188</v>
          </cell>
          <cell r="C1625" t="str">
            <v>Phạm Anh Dũng</v>
          </cell>
          <cell r="D1625" t="str">
            <v>CN02101</v>
          </cell>
          <cell r="E1625">
            <v>4</v>
          </cell>
          <cell r="F1625">
            <v>3</v>
          </cell>
          <cell r="G1625" t="str">
            <v>Động vật học</v>
          </cell>
          <cell r="H1625">
            <v>3.3</v>
          </cell>
          <cell r="I1625">
            <v>3.3</v>
          </cell>
          <cell r="J1625">
            <v>0</v>
          </cell>
          <cell r="K1625" t="str">
            <v>F</v>
          </cell>
        </row>
        <row r="1626">
          <cell r="B1626">
            <v>645881</v>
          </cell>
          <cell r="C1626" t="str">
            <v>Nguyễn Thế Duy</v>
          </cell>
          <cell r="D1626" t="str">
            <v>CN02101</v>
          </cell>
          <cell r="E1626">
            <v>4</v>
          </cell>
          <cell r="F1626">
            <v>3</v>
          </cell>
          <cell r="G1626" t="str">
            <v>Động vật học</v>
          </cell>
          <cell r="H1626" t="str">
            <v>V</v>
          </cell>
          <cell r="I1626">
            <v>0</v>
          </cell>
          <cell r="J1626">
            <v>0</v>
          </cell>
          <cell r="K1626" t="str">
            <v>F</v>
          </cell>
        </row>
        <row r="1627">
          <cell r="B1627">
            <v>642310</v>
          </cell>
          <cell r="C1627" t="str">
            <v>Giáp Minh Đức</v>
          </cell>
          <cell r="D1627" t="str">
            <v>CN02101</v>
          </cell>
          <cell r="E1627">
            <v>4</v>
          </cell>
          <cell r="F1627">
            <v>3</v>
          </cell>
          <cell r="G1627" t="str">
            <v>Động vật học</v>
          </cell>
          <cell r="H1627">
            <v>3</v>
          </cell>
          <cell r="I1627">
            <v>3</v>
          </cell>
          <cell r="J1627">
            <v>0</v>
          </cell>
          <cell r="K1627" t="str">
            <v>F</v>
          </cell>
        </row>
        <row r="1628">
          <cell r="B1628">
            <v>623192</v>
          </cell>
          <cell r="C1628" t="str">
            <v>Lê Ngọc Đức</v>
          </cell>
          <cell r="D1628" t="str">
            <v>CN02101</v>
          </cell>
          <cell r="E1628">
            <v>4</v>
          </cell>
          <cell r="F1628">
            <v>3</v>
          </cell>
          <cell r="G1628" t="str">
            <v>Động vật học</v>
          </cell>
          <cell r="H1628">
            <v>3.9</v>
          </cell>
          <cell r="I1628">
            <v>3.9</v>
          </cell>
          <cell r="J1628">
            <v>0</v>
          </cell>
          <cell r="K1628" t="str">
            <v>F</v>
          </cell>
        </row>
        <row r="1629">
          <cell r="B1629">
            <v>645409</v>
          </cell>
          <cell r="C1629" t="str">
            <v>Đào Đức Hiệu</v>
          </cell>
          <cell r="D1629" t="str">
            <v>CN02101</v>
          </cell>
          <cell r="E1629">
            <v>4</v>
          </cell>
          <cell r="F1629">
            <v>3</v>
          </cell>
          <cell r="G1629" t="str">
            <v>Động vật học</v>
          </cell>
          <cell r="H1629">
            <v>2.9</v>
          </cell>
          <cell r="I1629">
            <v>2.9</v>
          </cell>
          <cell r="J1629">
            <v>0</v>
          </cell>
          <cell r="K1629" t="str">
            <v>F</v>
          </cell>
        </row>
        <row r="1630">
          <cell r="B1630">
            <v>623070</v>
          </cell>
          <cell r="C1630" t="str">
            <v>Trịnh Thị Hội</v>
          </cell>
          <cell r="D1630" t="str">
            <v>CN02101</v>
          </cell>
          <cell r="E1630">
            <v>4</v>
          </cell>
          <cell r="F1630">
            <v>3</v>
          </cell>
          <cell r="G1630" t="str">
            <v>Động vật học</v>
          </cell>
          <cell r="H1630" t="str">
            <v>V</v>
          </cell>
          <cell r="I1630">
            <v>0</v>
          </cell>
          <cell r="J1630">
            <v>0</v>
          </cell>
          <cell r="K1630" t="str">
            <v>F</v>
          </cell>
        </row>
        <row r="1631">
          <cell r="B1631">
            <v>631044</v>
          </cell>
          <cell r="C1631" t="str">
            <v>Nguyễn Bá Khánh</v>
          </cell>
          <cell r="D1631" t="str">
            <v>CN02101</v>
          </cell>
          <cell r="E1631">
            <v>4</v>
          </cell>
          <cell r="F1631">
            <v>3</v>
          </cell>
          <cell r="G1631" t="str">
            <v>Động vật học</v>
          </cell>
          <cell r="H1631">
            <v>2.9</v>
          </cell>
          <cell r="I1631">
            <v>2.9</v>
          </cell>
          <cell r="J1631">
            <v>0</v>
          </cell>
          <cell r="K1631" t="str">
            <v>F</v>
          </cell>
        </row>
        <row r="1632">
          <cell r="B1632">
            <v>642512</v>
          </cell>
          <cell r="C1632" t="str">
            <v>Hoàng Ngọc Mai</v>
          </cell>
          <cell r="D1632" t="str">
            <v>CN02101</v>
          </cell>
          <cell r="E1632">
            <v>4</v>
          </cell>
          <cell r="F1632">
            <v>3</v>
          </cell>
          <cell r="G1632" t="str">
            <v>Động vật học</v>
          </cell>
          <cell r="H1632">
            <v>3.3</v>
          </cell>
          <cell r="I1632">
            <v>3.3</v>
          </cell>
          <cell r="J1632">
            <v>0</v>
          </cell>
          <cell r="K1632" t="str">
            <v>F</v>
          </cell>
        </row>
        <row r="1633">
          <cell r="B1633">
            <v>645421</v>
          </cell>
          <cell r="C1633" t="str">
            <v>Ngô Hồng Nhung</v>
          </cell>
          <cell r="D1633" t="str">
            <v>CN02101</v>
          </cell>
          <cell r="E1633">
            <v>4</v>
          </cell>
          <cell r="F1633">
            <v>3</v>
          </cell>
          <cell r="G1633" t="str">
            <v>Động vật học</v>
          </cell>
          <cell r="H1633">
            <v>2.7</v>
          </cell>
          <cell r="I1633">
            <v>2.7</v>
          </cell>
          <cell r="J1633">
            <v>0</v>
          </cell>
          <cell r="K1633" t="str">
            <v>F</v>
          </cell>
        </row>
        <row r="1634">
          <cell r="B1634">
            <v>645866</v>
          </cell>
          <cell r="C1634" t="str">
            <v>Đỗ Phương Thảo</v>
          </cell>
          <cell r="D1634" t="str">
            <v>CN02101</v>
          </cell>
          <cell r="E1634">
            <v>4</v>
          </cell>
          <cell r="F1634">
            <v>3</v>
          </cell>
          <cell r="G1634" t="str">
            <v>Động vật học</v>
          </cell>
          <cell r="H1634" t="str">
            <v>P</v>
          </cell>
          <cell r="I1634">
            <v>0</v>
          </cell>
          <cell r="J1634">
            <v>0</v>
          </cell>
          <cell r="K1634" t="str">
            <v>F</v>
          </cell>
        </row>
        <row r="1635">
          <cell r="B1635">
            <v>641249</v>
          </cell>
          <cell r="C1635" t="str">
            <v>Vũ Phúc Thịnh</v>
          </cell>
          <cell r="D1635" t="str">
            <v>CN02101</v>
          </cell>
          <cell r="E1635">
            <v>4</v>
          </cell>
          <cell r="F1635">
            <v>3</v>
          </cell>
          <cell r="G1635" t="str">
            <v>Động vật học</v>
          </cell>
          <cell r="H1635">
            <v>3.9</v>
          </cell>
          <cell r="I1635">
            <v>3.9</v>
          </cell>
          <cell r="J1635">
            <v>0</v>
          </cell>
          <cell r="K1635" t="str">
            <v>F</v>
          </cell>
        </row>
        <row r="1636">
          <cell r="B1636">
            <v>645524</v>
          </cell>
          <cell r="C1636" t="str">
            <v>Lê Xuân Tuấn Anh</v>
          </cell>
          <cell r="D1636" t="str">
            <v>CN02101</v>
          </cell>
          <cell r="E1636">
            <v>4</v>
          </cell>
          <cell r="F1636">
            <v>4</v>
          </cell>
          <cell r="G1636" t="str">
            <v>Động vật học</v>
          </cell>
          <cell r="H1636" t="str">
            <v>V</v>
          </cell>
          <cell r="I1636">
            <v>0</v>
          </cell>
          <cell r="J1636">
            <v>0</v>
          </cell>
          <cell r="K1636" t="str">
            <v>F</v>
          </cell>
        </row>
        <row r="1637">
          <cell r="B1637">
            <v>623093</v>
          </cell>
          <cell r="C1637" t="str">
            <v>Nguyễn Văn Hưng</v>
          </cell>
          <cell r="D1637" t="str">
            <v>CN02101</v>
          </cell>
          <cell r="E1637">
            <v>4</v>
          </cell>
          <cell r="F1637">
            <v>4</v>
          </cell>
          <cell r="G1637" t="str">
            <v>Động vật học</v>
          </cell>
          <cell r="H1637" t="str">
            <v>V</v>
          </cell>
          <cell r="I1637">
            <v>0</v>
          </cell>
          <cell r="J1637">
            <v>0</v>
          </cell>
          <cell r="K1637" t="str">
            <v>F</v>
          </cell>
        </row>
        <row r="1638">
          <cell r="B1638">
            <v>610730</v>
          </cell>
          <cell r="C1638" t="str">
            <v>Nguyễn Thị Liên</v>
          </cell>
          <cell r="D1638" t="str">
            <v>CN02101</v>
          </cell>
          <cell r="E1638">
            <v>4</v>
          </cell>
          <cell r="F1638">
            <v>4</v>
          </cell>
          <cell r="G1638" t="str">
            <v>Động vật học</v>
          </cell>
          <cell r="H1638">
            <v>3.9</v>
          </cell>
          <cell r="I1638">
            <v>3.9</v>
          </cell>
          <cell r="J1638">
            <v>0</v>
          </cell>
          <cell r="K1638" t="str">
            <v>F</v>
          </cell>
        </row>
        <row r="1639">
          <cell r="B1639">
            <v>600876</v>
          </cell>
          <cell r="C1639" t="str">
            <v>Nguyễn Đức Thắng</v>
          </cell>
          <cell r="D1639" t="str">
            <v>CN02101</v>
          </cell>
          <cell r="E1639">
            <v>4</v>
          </cell>
          <cell r="F1639">
            <v>4</v>
          </cell>
          <cell r="G1639" t="str">
            <v>Động vật học</v>
          </cell>
          <cell r="H1639" t="str">
            <v>P</v>
          </cell>
          <cell r="I1639">
            <v>0</v>
          </cell>
          <cell r="J1639">
            <v>0</v>
          </cell>
          <cell r="K1639" t="str">
            <v>F</v>
          </cell>
        </row>
        <row r="1640">
          <cell r="B1640">
            <v>631082</v>
          </cell>
          <cell r="C1640" t="str">
            <v>Phạm Đức Thiên</v>
          </cell>
          <cell r="D1640" t="str">
            <v>CN02101</v>
          </cell>
          <cell r="E1640">
            <v>4</v>
          </cell>
          <cell r="F1640">
            <v>4</v>
          </cell>
          <cell r="G1640" t="str">
            <v>Động vật học</v>
          </cell>
          <cell r="H1640" t="str">
            <v>V</v>
          </cell>
          <cell r="I1640">
            <v>0</v>
          </cell>
          <cell r="J1640">
            <v>0</v>
          </cell>
          <cell r="K1640" t="str">
            <v>F</v>
          </cell>
        </row>
        <row r="1641">
          <cell r="B1641">
            <v>641294</v>
          </cell>
          <cell r="C1641" t="str">
            <v>Nguyễn Linh Chi</v>
          </cell>
          <cell r="D1641" t="str">
            <v>CN02101</v>
          </cell>
          <cell r="E1641">
            <v>5</v>
          </cell>
          <cell r="F1641">
            <v>1</v>
          </cell>
          <cell r="G1641" t="str">
            <v>Động vật học</v>
          </cell>
          <cell r="H1641">
            <v>3.5</v>
          </cell>
          <cell r="I1641">
            <v>3.5</v>
          </cell>
          <cell r="J1641">
            <v>0</v>
          </cell>
          <cell r="K1641" t="str">
            <v>F</v>
          </cell>
        </row>
        <row r="1642">
          <cell r="B1642">
            <v>642592</v>
          </cell>
          <cell r="C1642" t="str">
            <v>Lương Thị Hồng Hà</v>
          </cell>
          <cell r="D1642" t="str">
            <v>CN02101</v>
          </cell>
          <cell r="E1642">
            <v>5</v>
          </cell>
          <cell r="F1642">
            <v>1</v>
          </cell>
          <cell r="G1642" t="str">
            <v>Động vật học</v>
          </cell>
          <cell r="H1642">
            <v>3.3</v>
          </cell>
          <cell r="I1642">
            <v>3.3</v>
          </cell>
          <cell r="J1642">
            <v>0</v>
          </cell>
          <cell r="K1642" t="str">
            <v>F</v>
          </cell>
        </row>
        <row r="1643">
          <cell r="B1643">
            <v>642201</v>
          </cell>
          <cell r="C1643" t="str">
            <v>Nguyễn Hữu Hoàng</v>
          </cell>
          <cell r="D1643" t="str">
            <v>CN02101</v>
          </cell>
          <cell r="E1643">
            <v>5</v>
          </cell>
          <cell r="F1643">
            <v>1</v>
          </cell>
          <cell r="G1643" t="str">
            <v>Động vật học</v>
          </cell>
          <cell r="H1643" t="str">
            <v>V</v>
          </cell>
          <cell r="I1643">
            <v>0</v>
          </cell>
          <cell r="J1643">
            <v>0</v>
          </cell>
          <cell r="K1643" t="str">
            <v>F</v>
          </cell>
        </row>
        <row r="1644">
          <cell r="B1644">
            <v>642612</v>
          </cell>
          <cell r="C1644" t="str">
            <v>Nguyễn Thị Mai Hương</v>
          </cell>
          <cell r="D1644" t="str">
            <v>CN02101</v>
          </cell>
          <cell r="E1644">
            <v>5</v>
          </cell>
          <cell r="F1644">
            <v>1</v>
          </cell>
          <cell r="G1644" t="str">
            <v>Động vật học</v>
          </cell>
          <cell r="H1644" t="str">
            <v>V</v>
          </cell>
          <cell r="I1644">
            <v>0</v>
          </cell>
          <cell r="J1644">
            <v>0</v>
          </cell>
          <cell r="K1644" t="str">
            <v>F</v>
          </cell>
        </row>
        <row r="1645">
          <cell r="B1645">
            <v>642214</v>
          </cell>
          <cell r="C1645" t="str">
            <v>Nguyễn Quang Khánh</v>
          </cell>
          <cell r="D1645" t="str">
            <v>CN02101</v>
          </cell>
          <cell r="E1645">
            <v>5</v>
          </cell>
          <cell r="F1645">
            <v>1</v>
          </cell>
          <cell r="G1645" t="str">
            <v>Động vật học</v>
          </cell>
          <cell r="H1645">
            <v>2.7</v>
          </cell>
          <cell r="I1645">
            <v>2.7</v>
          </cell>
          <cell r="J1645">
            <v>0</v>
          </cell>
          <cell r="K1645" t="str">
            <v>F</v>
          </cell>
        </row>
        <row r="1646">
          <cell r="B1646">
            <v>645750</v>
          </cell>
          <cell r="C1646" t="str">
            <v>Khuất Thị Linh</v>
          </cell>
          <cell r="D1646" t="str">
            <v>CN02101</v>
          </cell>
          <cell r="E1646">
            <v>5</v>
          </cell>
          <cell r="F1646">
            <v>1</v>
          </cell>
          <cell r="G1646" t="str">
            <v>Động vật học</v>
          </cell>
          <cell r="H1646">
            <v>2.7</v>
          </cell>
          <cell r="I1646">
            <v>2.7</v>
          </cell>
          <cell r="J1646">
            <v>0</v>
          </cell>
          <cell r="K1646" t="str">
            <v>F</v>
          </cell>
        </row>
        <row r="1647">
          <cell r="B1647">
            <v>641224</v>
          </cell>
          <cell r="C1647" t="str">
            <v>Phạm Duy Long</v>
          </cell>
          <cell r="D1647" t="str">
            <v>CN02101</v>
          </cell>
          <cell r="E1647">
            <v>5</v>
          </cell>
          <cell r="F1647">
            <v>1</v>
          </cell>
          <cell r="G1647" t="str">
            <v>Động vật học</v>
          </cell>
          <cell r="H1647">
            <v>2.4</v>
          </cell>
          <cell r="I1647">
            <v>2.4</v>
          </cell>
          <cell r="J1647">
            <v>0</v>
          </cell>
          <cell r="K1647" t="str">
            <v>F</v>
          </cell>
        </row>
        <row r="1648">
          <cell r="B1648">
            <v>642584</v>
          </cell>
          <cell r="C1648" t="str">
            <v>Trần Đình Lộc</v>
          </cell>
          <cell r="D1648" t="str">
            <v>CN02101</v>
          </cell>
          <cell r="E1648">
            <v>5</v>
          </cell>
          <cell r="F1648">
            <v>1</v>
          </cell>
          <cell r="G1648" t="str">
            <v>Động vật học</v>
          </cell>
          <cell r="H1648">
            <v>3.9</v>
          </cell>
          <cell r="I1648">
            <v>3.9</v>
          </cell>
          <cell r="J1648">
            <v>0</v>
          </cell>
          <cell r="K1648" t="str">
            <v>F</v>
          </cell>
        </row>
        <row r="1649">
          <cell r="B1649">
            <v>642586</v>
          </cell>
          <cell r="C1649" t="str">
            <v>Bùi Bình Minh</v>
          </cell>
          <cell r="D1649" t="str">
            <v>CN02101</v>
          </cell>
          <cell r="E1649">
            <v>5</v>
          </cell>
          <cell r="F1649">
            <v>1</v>
          </cell>
          <cell r="G1649" t="str">
            <v>Động vật học</v>
          </cell>
          <cell r="H1649">
            <v>3.6</v>
          </cell>
          <cell r="I1649">
            <v>3.6</v>
          </cell>
          <cell r="J1649">
            <v>0</v>
          </cell>
          <cell r="K1649" t="str">
            <v>F</v>
          </cell>
        </row>
        <row r="1650">
          <cell r="B1650">
            <v>642794</v>
          </cell>
          <cell r="C1650" t="str">
            <v>Vũ Hoài Nam</v>
          </cell>
          <cell r="D1650" t="str">
            <v>CN02101</v>
          </cell>
          <cell r="E1650">
            <v>5</v>
          </cell>
          <cell r="F1650">
            <v>1</v>
          </cell>
          <cell r="G1650" t="str">
            <v>Động vật học</v>
          </cell>
          <cell r="H1650" t="str">
            <v>P</v>
          </cell>
          <cell r="I1650">
            <v>0</v>
          </cell>
          <cell r="J1650">
            <v>0</v>
          </cell>
          <cell r="K1650" t="str">
            <v>F</v>
          </cell>
        </row>
        <row r="1651">
          <cell r="B1651">
            <v>642068</v>
          </cell>
          <cell r="C1651" t="str">
            <v>Hoàng Thị Như</v>
          </cell>
          <cell r="D1651" t="str">
            <v>CN02101</v>
          </cell>
          <cell r="E1651">
            <v>5</v>
          </cell>
          <cell r="F1651">
            <v>1</v>
          </cell>
          <cell r="G1651" t="str">
            <v>Động vật học</v>
          </cell>
          <cell r="H1651">
            <v>3.3</v>
          </cell>
          <cell r="I1651">
            <v>3.3</v>
          </cell>
          <cell r="J1651">
            <v>0</v>
          </cell>
          <cell r="K1651" t="str">
            <v>F</v>
          </cell>
        </row>
        <row r="1652">
          <cell r="B1652">
            <v>641223</v>
          </cell>
          <cell r="C1652" t="str">
            <v>Ngô Văn Phương</v>
          </cell>
          <cell r="D1652" t="str">
            <v>CN02101</v>
          </cell>
          <cell r="E1652">
            <v>5</v>
          </cell>
          <cell r="F1652">
            <v>1</v>
          </cell>
          <cell r="G1652" t="str">
            <v>Động vật học</v>
          </cell>
          <cell r="H1652">
            <v>2.7</v>
          </cell>
          <cell r="I1652">
            <v>2.7</v>
          </cell>
          <cell r="J1652">
            <v>0</v>
          </cell>
          <cell r="K1652" t="str">
            <v>F</v>
          </cell>
        </row>
        <row r="1653">
          <cell r="B1653">
            <v>642213</v>
          </cell>
          <cell r="C1653" t="str">
            <v>Đỗ Thị Thu</v>
          </cell>
          <cell r="D1653" t="str">
            <v>CN02101</v>
          </cell>
          <cell r="E1653">
            <v>5</v>
          </cell>
          <cell r="F1653">
            <v>1</v>
          </cell>
          <cell r="G1653" t="str">
            <v>Động vật học</v>
          </cell>
          <cell r="H1653">
            <v>3.6</v>
          </cell>
          <cell r="I1653">
            <v>3.6</v>
          </cell>
          <cell r="J1653">
            <v>0</v>
          </cell>
          <cell r="K1653" t="str">
            <v>F</v>
          </cell>
        </row>
        <row r="1654">
          <cell r="B1654">
            <v>641248</v>
          </cell>
          <cell r="C1654" t="str">
            <v>Đoàn Thu Thủy</v>
          </cell>
          <cell r="D1654" t="str">
            <v>CN02101</v>
          </cell>
          <cell r="E1654">
            <v>5</v>
          </cell>
          <cell r="F1654">
            <v>1</v>
          </cell>
          <cell r="G1654" t="str">
            <v>Động vật học</v>
          </cell>
          <cell r="H1654">
            <v>3.8</v>
          </cell>
          <cell r="I1654">
            <v>3.8</v>
          </cell>
          <cell r="J1654">
            <v>0</v>
          </cell>
          <cell r="K1654" t="str">
            <v>F</v>
          </cell>
        </row>
        <row r="1655">
          <cell r="B1655">
            <v>642581</v>
          </cell>
          <cell r="C1655" t="str">
            <v>Nguyễn Thị Tuyết Trinh</v>
          </cell>
          <cell r="D1655" t="str">
            <v>CN02101</v>
          </cell>
          <cell r="E1655">
            <v>5</v>
          </cell>
          <cell r="F1655">
            <v>1</v>
          </cell>
          <cell r="G1655" t="str">
            <v>Động vật học</v>
          </cell>
          <cell r="H1655">
            <v>0.9</v>
          </cell>
          <cell r="I1655">
            <v>0.9</v>
          </cell>
          <cell r="J1655">
            <v>0</v>
          </cell>
          <cell r="K1655" t="str">
            <v>F</v>
          </cell>
        </row>
        <row r="1656">
          <cell r="B1656">
            <v>642623</v>
          </cell>
          <cell r="C1656" t="str">
            <v>Lê Phương Anh</v>
          </cell>
          <cell r="D1656" t="str">
            <v>CN02101</v>
          </cell>
          <cell r="E1656">
            <v>5</v>
          </cell>
          <cell r="F1656">
            <v>2</v>
          </cell>
          <cell r="G1656" t="str">
            <v>Động vật học</v>
          </cell>
          <cell r="H1656">
            <v>3.6</v>
          </cell>
          <cell r="I1656">
            <v>3.6</v>
          </cell>
          <cell r="J1656">
            <v>0</v>
          </cell>
          <cell r="K1656" t="str">
            <v>F</v>
          </cell>
        </row>
        <row r="1657">
          <cell r="B1657">
            <v>645703</v>
          </cell>
          <cell r="C1657" t="str">
            <v>Hoàng Thị Linh Hà</v>
          </cell>
          <cell r="D1657" t="str">
            <v>CN02101</v>
          </cell>
          <cell r="E1657">
            <v>5</v>
          </cell>
          <cell r="F1657">
            <v>2</v>
          </cell>
          <cell r="G1657" t="str">
            <v>Động vật học</v>
          </cell>
          <cell r="H1657" t="str">
            <v>V</v>
          </cell>
          <cell r="I1657">
            <v>0</v>
          </cell>
          <cell r="J1657">
            <v>0</v>
          </cell>
          <cell r="K1657" t="str">
            <v>F</v>
          </cell>
        </row>
        <row r="1658">
          <cell r="B1658">
            <v>640067</v>
          </cell>
          <cell r="C1658" t="str">
            <v>Nguyễn Thu Hà</v>
          </cell>
          <cell r="D1658" t="str">
            <v>CN02101</v>
          </cell>
          <cell r="E1658">
            <v>5</v>
          </cell>
          <cell r="F1658">
            <v>2</v>
          </cell>
          <cell r="G1658" t="str">
            <v>Động vật học</v>
          </cell>
          <cell r="H1658" t="str">
            <v>P</v>
          </cell>
          <cell r="I1658">
            <v>0</v>
          </cell>
          <cell r="J1658">
            <v>0</v>
          </cell>
          <cell r="K1658" t="str">
            <v>F</v>
          </cell>
        </row>
        <row r="1659">
          <cell r="B1659">
            <v>645746</v>
          </cell>
          <cell r="C1659" t="str">
            <v>Trần Bảo Khanh</v>
          </cell>
          <cell r="D1659" t="str">
            <v>CN02101</v>
          </cell>
          <cell r="E1659">
            <v>5</v>
          </cell>
          <cell r="F1659">
            <v>2</v>
          </cell>
          <cell r="G1659" t="str">
            <v>Động vật học</v>
          </cell>
          <cell r="H1659">
            <v>3.8</v>
          </cell>
          <cell r="I1659">
            <v>3.8</v>
          </cell>
          <cell r="J1659">
            <v>0</v>
          </cell>
          <cell r="K1659" t="str">
            <v>F</v>
          </cell>
        </row>
        <row r="1660">
          <cell r="B1660">
            <v>641329</v>
          </cell>
          <cell r="C1660" t="str">
            <v>Nguyễn Diệu Linh</v>
          </cell>
          <cell r="D1660" t="str">
            <v>CN02101</v>
          </cell>
          <cell r="E1660">
            <v>5</v>
          </cell>
          <cell r="F1660">
            <v>2</v>
          </cell>
          <cell r="G1660" t="str">
            <v>Động vật học</v>
          </cell>
          <cell r="H1660" t="str">
            <v>P</v>
          </cell>
          <cell r="I1660">
            <v>0</v>
          </cell>
          <cell r="J1660">
            <v>0</v>
          </cell>
          <cell r="K1660" t="str">
            <v>F</v>
          </cell>
        </row>
        <row r="1661">
          <cell r="B1661">
            <v>642593</v>
          </cell>
          <cell r="C1661" t="str">
            <v>Hoàng Bích Ly</v>
          </cell>
          <cell r="D1661" t="str">
            <v>CN02101</v>
          </cell>
          <cell r="E1661">
            <v>5</v>
          </cell>
          <cell r="F1661">
            <v>2</v>
          </cell>
          <cell r="G1661" t="str">
            <v>Động vật học</v>
          </cell>
          <cell r="H1661">
            <v>0.9</v>
          </cell>
          <cell r="I1661">
            <v>0.9</v>
          </cell>
          <cell r="J1661">
            <v>0</v>
          </cell>
          <cell r="K1661" t="str">
            <v>F</v>
          </cell>
        </row>
        <row r="1662">
          <cell r="B1662">
            <v>642642</v>
          </cell>
          <cell r="C1662" t="str">
            <v>Nguyễn Thị Thu Phương</v>
          </cell>
          <cell r="D1662" t="str">
            <v>CN02101</v>
          </cell>
          <cell r="E1662">
            <v>5</v>
          </cell>
          <cell r="F1662">
            <v>2</v>
          </cell>
          <cell r="G1662" t="str">
            <v>Động vật học</v>
          </cell>
          <cell r="H1662">
            <v>2.1</v>
          </cell>
          <cell r="I1662">
            <v>2.1</v>
          </cell>
          <cell r="J1662">
            <v>0</v>
          </cell>
          <cell r="K1662" t="str">
            <v>F</v>
          </cell>
        </row>
        <row r="1663">
          <cell r="B1663">
            <v>642564</v>
          </cell>
          <cell r="C1663" t="str">
            <v>Võ Như Quỳnh</v>
          </cell>
          <cell r="D1663" t="str">
            <v>CN02101</v>
          </cell>
          <cell r="E1663">
            <v>5</v>
          </cell>
          <cell r="F1663">
            <v>2</v>
          </cell>
          <cell r="G1663" t="str">
            <v>Động vật học</v>
          </cell>
          <cell r="H1663">
            <v>3.9</v>
          </cell>
          <cell r="I1663">
            <v>3.9</v>
          </cell>
          <cell r="J1663">
            <v>0</v>
          </cell>
          <cell r="K1663" t="str">
            <v>F</v>
          </cell>
        </row>
        <row r="1664">
          <cell r="B1664">
            <v>642205</v>
          </cell>
          <cell r="C1664" t="str">
            <v>Nguyễn Việt Thắng</v>
          </cell>
          <cell r="D1664" t="str">
            <v>CN02101</v>
          </cell>
          <cell r="E1664">
            <v>5</v>
          </cell>
          <cell r="F1664">
            <v>2</v>
          </cell>
          <cell r="G1664" t="str">
            <v>Động vật học</v>
          </cell>
          <cell r="H1664">
            <v>2.7</v>
          </cell>
          <cell r="I1664">
            <v>2.7</v>
          </cell>
          <cell r="J1664">
            <v>0</v>
          </cell>
          <cell r="K1664" t="str">
            <v>F</v>
          </cell>
        </row>
        <row r="1665">
          <cell r="B1665">
            <v>645573</v>
          </cell>
          <cell r="C1665" t="str">
            <v>Vương Văn Thắng</v>
          </cell>
          <cell r="D1665" t="str">
            <v>CN02101</v>
          </cell>
          <cell r="E1665">
            <v>5</v>
          </cell>
          <cell r="F1665">
            <v>2</v>
          </cell>
          <cell r="G1665" t="str">
            <v>Động vật học</v>
          </cell>
          <cell r="H1665">
            <v>3.6</v>
          </cell>
          <cell r="I1665">
            <v>3.6</v>
          </cell>
          <cell r="J1665">
            <v>0</v>
          </cell>
          <cell r="K1665" t="str">
            <v>F</v>
          </cell>
        </row>
        <row r="1666">
          <cell r="B1666">
            <v>641514</v>
          </cell>
          <cell r="C1666" t="str">
            <v>Nông Quốc Thịnh</v>
          </cell>
          <cell r="D1666" t="str">
            <v>CN02101</v>
          </cell>
          <cell r="E1666">
            <v>5</v>
          </cell>
          <cell r="F1666">
            <v>2</v>
          </cell>
          <cell r="G1666" t="str">
            <v>Động vật học</v>
          </cell>
          <cell r="H1666">
            <v>3.3</v>
          </cell>
          <cell r="I1666">
            <v>3.3</v>
          </cell>
          <cell r="J1666">
            <v>0</v>
          </cell>
          <cell r="K1666" t="str">
            <v>F</v>
          </cell>
        </row>
        <row r="1667">
          <cell r="B1667">
            <v>642765</v>
          </cell>
          <cell r="C1667" t="str">
            <v>Bùi Việt Triều</v>
          </cell>
          <cell r="D1667" t="str">
            <v>CN02101</v>
          </cell>
          <cell r="E1667">
            <v>5</v>
          </cell>
          <cell r="F1667">
            <v>2</v>
          </cell>
          <cell r="G1667" t="str">
            <v>Động vật học</v>
          </cell>
          <cell r="H1667">
            <v>3.2</v>
          </cell>
          <cell r="I1667">
            <v>3.2</v>
          </cell>
          <cell r="J1667">
            <v>0</v>
          </cell>
          <cell r="K1667" t="str">
            <v>F</v>
          </cell>
        </row>
        <row r="1668">
          <cell r="B1668">
            <v>642637</v>
          </cell>
          <cell r="C1668" t="str">
            <v>Nguyễn Minh Trung</v>
          </cell>
          <cell r="D1668" t="str">
            <v>CN02101</v>
          </cell>
          <cell r="E1668">
            <v>5</v>
          </cell>
          <cell r="F1668">
            <v>2</v>
          </cell>
          <cell r="G1668" t="str">
            <v>Động vật học</v>
          </cell>
          <cell r="H1668">
            <v>3.6</v>
          </cell>
          <cell r="I1668">
            <v>3.6</v>
          </cell>
          <cell r="J1668">
            <v>0</v>
          </cell>
          <cell r="K1668" t="str">
            <v>F</v>
          </cell>
        </row>
        <row r="1669">
          <cell r="B1669">
            <v>642207</v>
          </cell>
          <cell r="C1669" t="str">
            <v>Phạm Anh Tuấn</v>
          </cell>
          <cell r="D1669" t="str">
            <v>CN02101</v>
          </cell>
          <cell r="E1669">
            <v>5</v>
          </cell>
          <cell r="F1669">
            <v>2</v>
          </cell>
          <cell r="G1669" t="str">
            <v>Động vật học</v>
          </cell>
          <cell r="H1669">
            <v>2.7</v>
          </cell>
          <cell r="I1669">
            <v>2.7</v>
          </cell>
          <cell r="J1669">
            <v>0</v>
          </cell>
          <cell r="K1669" t="str">
            <v>F</v>
          </cell>
        </row>
        <row r="1670">
          <cell r="B1670">
            <v>642531</v>
          </cell>
          <cell r="C1670" t="str">
            <v>Lục Hồng Vân</v>
          </cell>
          <cell r="D1670" t="str">
            <v>CN02101</v>
          </cell>
          <cell r="E1670">
            <v>5</v>
          </cell>
          <cell r="F1670">
            <v>2</v>
          </cell>
          <cell r="G1670" t="str">
            <v>Động vật học</v>
          </cell>
          <cell r="H1670">
            <v>3.3</v>
          </cell>
          <cell r="I1670">
            <v>3.3</v>
          </cell>
          <cell r="J1670">
            <v>0</v>
          </cell>
          <cell r="K1670" t="str">
            <v>F</v>
          </cell>
        </row>
        <row r="1671">
          <cell r="B1671">
            <v>645742</v>
          </cell>
          <cell r="C1671" t="str">
            <v>Trần Thị Hải Yến</v>
          </cell>
          <cell r="D1671" t="str">
            <v>CN02101</v>
          </cell>
          <cell r="E1671">
            <v>5</v>
          </cell>
          <cell r="F1671">
            <v>2</v>
          </cell>
          <cell r="G1671" t="str">
            <v>Động vật học</v>
          </cell>
          <cell r="H1671" t="str">
            <v>P</v>
          </cell>
          <cell r="I1671">
            <v>0</v>
          </cell>
          <cell r="J1671">
            <v>0</v>
          </cell>
          <cell r="K1671" t="str">
            <v>F</v>
          </cell>
        </row>
        <row r="1672">
          <cell r="B1672">
            <v>645588</v>
          </cell>
          <cell r="C1672" t="str">
            <v>Đoàn Thị Ngọc ánh</v>
          </cell>
          <cell r="D1672" t="str">
            <v>CN02101</v>
          </cell>
          <cell r="E1672">
            <v>5</v>
          </cell>
          <cell r="F1672">
            <v>3</v>
          </cell>
          <cell r="G1672" t="str">
            <v>Động vật học</v>
          </cell>
          <cell r="H1672" t="str">
            <v>V</v>
          </cell>
          <cell r="I1672">
            <v>0</v>
          </cell>
          <cell r="J1672">
            <v>0</v>
          </cell>
          <cell r="K1672" t="str">
            <v>F</v>
          </cell>
        </row>
        <row r="1673">
          <cell r="B1673">
            <v>642632</v>
          </cell>
          <cell r="C1673" t="str">
            <v>Lê Thị Phương Bắc</v>
          </cell>
          <cell r="D1673" t="str">
            <v>CN02101</v>
          </cell>
          <cell r="E1673">
            <v>5</v>
          </cell>
          <cell r="F1673">
            <v>3</v>
          </cell>
          <cell r="G1673" t="str">
            <v>Động vật học</v>
          </cell>
          <cell r="H1673">
            <v>3.8</v>
          </cell>
          <cell r="I1673">
            <v>3.8</v>
          </cell>
          <cell r="J1673">
            <v>0</v>
          </cell>
          <cell r="K1673" t="str">
            <v>F</v>
          </cell>
        </row>
        <row r="1674">
          <cell r="B1674">
            <v>645550</v>
          </cell>
          <cell r="C1674" t="str">
            <v>Trịnh Thị Ngọc Bích</v>
          </cell>
          <cell r="D1674" t="str">
            <v>CN02101</v>
          </cell>
          <cell r="E1674">
            <v>5</v>
          </cell>
          <cell r="F1674">
            <v>3</v>
          </cell>
          <cell r="G1674" t="str">
            <v>Động vật học</v>
          </cell>
          <cell r="H1674">
            <v>2.7</v>
          </cell>
          <cell r="I1674">
            <v>2.7</v>
          </cell>
          <cell r="J1674">
            <v>0</v>
          </cell>
          <cell r="K1674" t="str">
            <v>F</v>
          </cell>
        </row>
        <row r="1675">
          <cell r="B1675">
            <v>640046</v>
          </cell>
          <cell r="C1675" t="str">
            <v>Nguyễn Thu Hằng</v>
          </cell>
          <cell r="D1675" t="str">
            <v>CN02101</v>
          </cell>
          <cell r="E1675">
            <v>5</v>
          </cell>
          <cell r="F1675">
            <v>3</v>
          </cell>
          <cell r="G1675" t="str">
            <v>Động vật học</v>
          </cell>
          <cell r="H1675">
            <v>2.4</v>
          </cell>
          <cell r="I1675">
            <v>2.4</v>
          </cell>
          <cell r="J1675">
            <v>0</v>
          </cell>
          <cell r="K1675" t="str">
            <v>F</v>
          </cell>
        </row>
        <row r="1676">
          <cell r="B1676">
            <v>642218</v>
          </cell>
          <cell r="C1676" t="str">
            <v>Đỗ Văn Hiệp</v>
          </cell>
          <cell r="D1676" t="str">
            <v>CN02101</v>
          </cell>
          <cell r="E1676">
            <v>5</v>
          </cell>
          <cell r="F1676">
            <v>3</v>
          </cell>
          <cell r="G1676" t="str">
            <v>Động vật học</v>
          </cell>
          <cell r="H1676">
            <v>3.2</v>
          </cell>
          <cell r="I1676">
            <v>3.2</v>
          </cell>
          <cell r="J1676">
            <v>0</v>
          </cell>
          <cell r="K1676" t="str">
            <v>F</v>
          </cell>
        </row>
        <row r="1677">
          <cell r="B1677">
            <v>641315</v>
          </cell>
          <cell r="C1677" t="str">
            <v>Phạm Mai Hương</v>
          </cell>
          <cell r="D1677" t="str">
            <v>CN02101</v>
          </cell>
          <cell r="E1677">
            <v>5</v>
          </cell>
          <cell r="F1677">
            <v>3</v>
          </cell>
          <cell r="G1677" t="str">
            <v>Động vật học</v>
          </cell>
          <cell r="H1677">
            <v>3</v>
          </cell>
          <cell r="I1677">
            <v>3</v>
          </cell>
          <cell r="J1677">
            <v>0</v>
          </cell>
          <cell r="K1677" t="str">
            <v>F</v>
          </cell>
        </row>
        <row r="1678">
          <cell r="B1678">
            <v>642636</v>
          </cell>
          <cell r="C1678" t="str">
            <v>Nguyễn Quốc Khánh</v>
          </cell>
          <cell r="D1678" t="str">
            <v>CN02101</v>
          </cell>
          <cell r="E1678">
            <v>5</v>
          </cell>
          <cell r="F1678">
            <v>3</v>
          </cell>
          <cell r="G1678" t="str">
            <v>Động vật học</v>
          </cell>
          <cell r="H1678">
            <v>3.1</v>
          </cell>
          <cell r="I1678">
            <v>3.1</v>
          </cell>
          <cell r="J1678">
            <v>0</v>
          </cell>
          <cell r="K1678" t="str">
            <v>F</v>
          </cell>
        </row>
        <row r="1679">
          <cell r="B1679">
            <v>642724</v>
          </cell>
          <cell r="C1679" t="str">
            <v>Nguyễn Mạnh Lâm</v>
          </cell>
          <cell r="D1679" t="str">
            <v>CN02101</v>
          </cell>
          <cell r="E1679">
            <v>5</v>
          </cell>
          <cell r="F1679">
            <v>3</v>
          </cell>
          <cell r="G1679" t="str">
            <v>Động vật học</v>
          </cell>
          <cell r="H1679">
            <v>2.2999999999999998</v>
          </cell>
          <cell r="I1679">
            <v>2.2999999999999998</v>
          </cell>
          <cell r="J1679">
            <v>0</v>
          </cell>
          <cell r="K1679" t="str">
            <v>F</v>
          </cell>
        </row>
        <row r="1680">
          <cell r="B1680">
            <v>642633</v>
          </cell>
          <cell r="C1680" t="str">
            <v>Lê Hồng Nhung</v>
          </cell>
          <cell r="D1680" t="str">
            <v>CN02101</v>
          </cell>
          <cell r="E1680">
            <v>5</v>
          </cell>
          <cell r="F1680">
            <v>3</v>
          </cell>
          <cell r="G1680" t="str">
            <v>Động vật học</v>
          </cell>
          <cell r="H1680" t="str">
            <v>V</v>
          </cell>
          <cell r="I1680">
            <v>0</v>
          </cell>
          <cell r="J1680">
            <v>0</v>
          </cell>
          <cell r="K1680" t="str">
            <v>F</v>
          </cell>
        </row>
        <row r="1681">
          <cell r="B1681">
            <v>642767</v>
          </cell>
          <cell r="C1681" t="str">
            <v>Nguyễn Nhã Quyên</v>
          </cell>
          <cell r="D1681" t="str">
            <v>CN02101</v>
          </cell>
          <cell r="E1681">
            <v>5</v>
          </cell>
          <cell r="F1681">
            <v>3</v>
          </cell>
          <cell r="G1681" t="str">
            <v>Động vật học</v>
          </cell>
          <cell r="H1681">
            <v>2.9</v>
          </cell>
          <cell r="I1681">
            <v>2.9</v>
          </cell>
          <cell r="J1681">
            <v>0</v>
          </cell>
          <cell r="K1681" t="str">
            <v>F</v>
          </cell>
        </row>
        <row r="1682">
          <cell r="B1682">
            <v>642558</v>
          </cell>
          <cell r="C1682" t="str">
            <v>Dương Văn Sơn</v>
          </cell>
          <cell r="D1682" t="str">
            <v>CN02101</v>
          </cell>
          <cell r="E1682">
            <v>5</v>
          </cell>
          <cell r="F1682">
            <v>3</v>
          </cell>
          <cell r="G1682" t="str">
            <v>Động vật học</v>
          </cell>
          <cell r="H1682" t="str">
            <v>P</v>
          </cell>
          <cell r="I1682">
            <v>0</v>
          </cell>
          <cell r="J1682">
            <v>0</v>
          </cell>
          <cell r="K1682" t="str">
            <v>F</v>
          </cell>
        </row>
        <row r="1683">
          <cell r="B1683">
            <v>645579</v>
          </cell>
          <cell r="C1683" t="str">
            <v>Nguyễn Giang Sơn</v>
          </cell>
          <cell r="D1683" t="str">
            <v>CN02101</v>
          </cell>
          <cell r="E1683">
            <v>5</v>
          </cell>
          <cell r="F1683">
            <v>3</v>
          </cell>
          <cell r="G1683" t="str">
            <v>Động vật học</v>
          </cell>
          <cell r="H1683">
            <v>3</v>
          </cell>
          <cell r="I1683">
            <v>3</v>
          </cell>
          <cell r="J1683">
            <v>0</v>
          </cell>
          <cell r="K1683" t="str">
            <v>F</v>
          </cell>
        </row>
        <row r="1684">
          <cell r="B1684">
            <v>642696</v>
          </cell>
          <cell r="C1684" t="str">
            <v>Phan Xuân Sơn</v>
          </cell>
          <cell r="D1684" t="str">
            <v>CN02101</v>
          </cell>
          <cell r="E1684">
            <v>5</v>
          </cell>
          <cell r="F1684">
            <v>3</v>
          </cell>
          <cell r="G1684" t="str">
            <v>Động vật học</v>
          </cell>
          <cell r="H1684" t="str">
            <v>P</v>
          </cell>
          <cell r="I1684">
            <v>0</v>
          </cell>
          <cell r="J1684">
            <v>0</v>
          </cell>
          <cell r="K1684" t="str">
            <v>F</v>
          </cell>
        </row>
        <row r="1685">
          <cell r="B1685">
            <v>641274</v>
          </cell>
          <cell r="C1685" t="str">
            <v>Nguyễn Tất Thắng</v>
          </cell>
          <cell r="D1685" t="str">
            <v>CN02101</v>
          </cell>
          <cell r="E1685">
            <v>5</v>
          </cell>
          <cell r="F1685">
            <v>3</v>
          </cell>
          <cell r="G1685" t="str">
            <v>Động vật học</v>
          </cell>
          <cell r="H1685" t="str">
            <v>P</v>
          </cell>
          <cell r="I1685">
            <v>0</v>
          </cell>
          <cell r="J1685">
            <v>0</v>
          </cell>
          <cell r="K1685" t="str">
            <v>F</v>
          </cell>
        </row>
        <row r="1686">
          <cell r="B1686">
            <v>641341</v>
          </cell>
          <cell r="C1686" t="str">
            <v>Đàm Thu Trà</v>
          </cell>
          <cell r="D1686" t="str">
            <v>CN02101</v>
          </cell>
          <cell r="E1686">
            <v>5</v>
          </cell>
          <cell r="F1686">
            <v>3</v>
          </cell>
          <cell r="G1686" t="str">
            <v>Động vật học</v>
          </cell>
          <cell r="H1686" t="str">
            <v>P</v>
          </cell>
          <cell r="I1686">
            <v>0</v>
          </cell>
          <cell r="J1686">
            <v>0</v>
          </cell>
          <cell r="K1686" t="str">
            <v>F</v>
          </cell>
        </row>
        <row r="1687">
          <cell r="B1687">
            <v>646673</v>
          </cell>
          <cell r="C1687" t="str">
            <v>Trần Văn Tuấn</v>
          </cell>
          <cell r="D1687" t="str">
            <v>CN02101</v>
          </cell>
          <cell r="E1687">
            <v>5</v>
          </cell>
          <cell r="F1687">
            <v>3</v>
          </cell>
          <cell r="G1687" t="str">
            <v>Động vật học</v>
          </cell>
          <cell r="H1687" t="str">
            <v>P</v>
          </cell>
          <cell r="I1687">
            <v>0</v>
          </cell>
          <cell r="J1687">
            <v>0</v>
          </cell>
          <cell r="K1687" t="str">
            <v>F</v>
          </cell>
        </row>
        <row r="1688">
          <cell r="B1688">
            <v>640085</v>
          </cell>
          <cell r="C1688" t="str">
            <v>Trần Hương Xuân</v>
          </cell>
          <cell r="D1688" t="str">
            <v>CN02101</v>
          </cell>
          <cell r="E1688">
            <v>5</v>
          </cell>
          <cell r="F1688">
            <v>3</v>
          </cell>
          <cell r="G1688" t="str">
            <v>Động vật học</v>
          </cell>
          <cell r="H1688">
            <v>3.2</v>
          </cell>
          <cell r="I1688">
            <v>3.2</v>
          </cell>
          <cell r="J1688">
            <v>0</v>
          </cell>
          <cell r="K1688" t="str">
            <v>F</v>
          </cell>
        </row>
        <row r="1689">
          <cell r="B1689">
            <v>641311</v>
          </cell>
          <cell r="C1689" t="str">
            <v>Nguyễn Chí Công</v>
          </cell>
          <cell r="D1689" t="str">
            <v>CN02101</v>
          </cell>
          <cell r="E1689">
            <v>5</v>
          </cell>
          <cell r="F1689">
            <v>4</v>
          </cell>
          <cell r="G1689" t="str">
            <v>Động vật học</v>
          </cell>
          <cell r="H1689" t="str">
            <v>V</v>
          </cell>
          <cell r="I1689">
            <v>0</v>
          </cell>
          <cell r="J1689">
            <v>0</v>
          </cell>
          <cell r="K1689" t="str">
            <v>F</v>
          </cell>
        </row>
        <row r="1690">
          <cell r="B1690">
            <v>642832</v>
          </cell>
          <cell r="C1690" t="str">
            <v>Bùi Đức Duy</v>
          </cell>
          <cell r="D1690" t="str">
            <v>CN02101</v>
          </cell>
          <cell r="E1690">
            <v>5</v>
          </cell>
          <cell r="F1690">
            <v>4</v>
          </cell>
          <cell r="G1690" t="str">
            <v>Động vật học</v>
          </cell>
          <cell r="H1690">
            <v>2.9</v>
          </cell>
          <cell r="I1690">
            <v>2.9</v>
          </cell>
          <cell r="J1690">
            <v>0</v>
          </cell>
          <cell r="K1690" t="str">
            <v>F</v>
          </cell>
        </row>
        <row r="1691">
          <cell r="B1691">
            <v>641296</v>
          </cell>
          <cell r="C1691" t="str">
            <v>Vũ Văn Đấu</v>
          </cell>
          <cell r="D1691" t="str">
            <v>CN02101</v>
          </cell>
          <cell r="E1691">
            <v>5</v>
          </cell>
          <cell r="F1691">
            <v>4</v>
          </cell>
          <cell r="G1691" t="str">
            <v>Động vật học</v>
          </cell>
          <cell r="H1691">
            <v>1.7</v>
          </cell>
          <cell r="I1691">
            <v>1.7</v>
          </cell>
          <cell r="J1691">
            <v>0</v>
          </cell>
          <cell r="K1691" t="str">
            <v>F</v>
          </cell>
        </row>
        <row r="1692">
          <cell r="B1692">
            <v>642661</v>
          </cell>
          <cell r="C1692" t="str">
            <v>Trần Minh Hiếu</v>
          </cell>
          <cell r="D1692" t="str">
            <v>CN02101</v>
          </cell>
          <cell r="E1692">
            <v>5</v>
          </cell>
          <cell r="F1692">
            <v>4</v>
          </cell>
          <cell r="G1692" t="str">
            <v>Động vật học</v>
          </cell>
          <cell r="H1692" t="str">
            <v>P</v>
          </cell>
          <cell r="I1692">
            <v>0</v>
          </cell>
          <cell r="J1692">
            <v>0</v>
          </cell>
          <cell r="K1692" t="str">
            <v>F</v>
          </cell>
        </row>
        <row r="1693">
          <cell r="B1693">
            <v>642703</v>
          </cell>
          <cell r="C1693" t="str">
            <v>Lê Đình Nam</v>
          </cell>
          <cell r="D1693" t="str">
            <v>CN02101</v>
          </cell>
          <cell r="E1693">
            <v>5</v>
          </cell>
          <cell r="F1693">
            <v>4</v>
          </cell>
          <cell r="G1693" t="str">
            <v>Động vật học</v>
          </cell>
          <cell r="H1693">
            <v>2.1</v>
          </cell>
          <cell r="I1693">
            <v>2.1</v>
          </cell>
          <cell r="J1693">
            <v>0</v>
          </cell>
          <cell r="K1693" t="str">
            <v>F</v>
          </cell>
        </row>
        <row r="1694">
          <cell r="B1694">
            <v>639055</v>
          </cell>
          <cell r="C1694" t="str">
            <v>Nguyễn Văn Phong</v>
          </cell>
          <cell r="D1694" t="str">
            <v>CN02101</v>
          </cell>
          <cell r="E1694">
            <v>5</v>
          </cell>
          <cell r="F1694">
            <v>4</v>
          </cell>
          <cell r="G1694" t="str">
            <v>Động vật học</v>
          </cell>
          <cell r="H1694">
            <v>2.7</v>
          </cell>
          <cell r="I1694">
            <v>2.7</v>
          </cell>
          <cell r="J1694">
            <v>0</v>
          </cell>
          <cell r="K1694" t="str">
            <v>F</v>
          </cell>
        </row>
        <row r="1695">
          <cell r="B1695">
            <v>641280</v>
          </cell>
          <cell r="C1695" t="str">
            <v>Phạm Văn Quốc</v>
          </cell>
          <cell r="D1695" t="str">
            <v>CN02101</v>
          </cell>
          <cell r="E1695">
            <v>5</v>
          </cell>
          <cell r="F1695">
            <v>4</v>
          </cell>
          <cell r="G1695" t="str">
            <v>Động vật học</v>
          </cell>
          <cell r="H1695">
            <v>3.3</v>
          </cell>
          <cell r="I1695">
            <v>3.3</v>
          </cell>
          <cell r="J1695">
            <v>0</v>
          </cell>
          <cell r="K1695" t="str">
            <v>F</v>
          </cell>
        </row>
        <row r="1696">
          <cell r="B1696">
            <v>610332</v>
          </cell>
          <cell r="C1696" t="str">
            <v>Nguyễn Thế Thành</v>
          </cell>
          <cell r="D1696" t="str">
            <v>CN02101</v>
          </cell>
          <cell r="E1696">
            <v>5</v>
          </cell>
          <cell r="F1696">
            <v>4</v>
          </cell>
          <cell r="G1696" t="str">
            <v>Động vật học</v>
          </cell>
          <cell r="H1696" t="str">
            <v>P</v>
          </cell>
          <cell r="I1696">
            <v>0</v>
          </cell>
          <cell r="J1696">
            <v>0</v>
          </cell>
          <cell r="K1696" t="str">
            <v>F</v>
          </cell>
        </row>
        <row r="1697">
          <cell r="B1697">
            <v>642704</v>
          </cell>
          <cell r="C1697" t="str">
            <v>Nguyễn Thành Trung</v>
          </cell>
          <cell r="D1697" t="str">
            <v>CN02101</v>
          </cell>
          <cell r="E1697">
            <v>5</v>
          </cell>
          <cell r="F1697">
            <v>4</v>
          </cell>
          <cell r="G1697" t="str">
            <v>Động vật học</v>
          </cell>
          <cell r="H1697">
            <v>2.2999999999999998</v>
          </cell>
          <cell r="I1697">
            <v>2.2999999999999998</v>
          </cell>
          <cell r="J1697">
            <v>0</v>
          </cell>
          <cell r="K1697" t="str">
            <v>F</v>
          </cell>
        </row>
        <row r="1698">
          <cell r="B1698">
            <v>646239</v>
          </cell>
          <cell r="C1698" t="str">
            <v>Nguyễn Thị Anh</v>
          </cell>
          <cell r="D1698" t="str">
            <v>CN02101</v>
          </cell>
          <cell r="E1698">
            <v>6</v>
          </cell>
          <cell r="F1698">
            <v>1</v>
          </cell>
          <cell r="G1698" t="str">
            <v>Động vật học</v>
          </cell>
          <cell r="H1698" t="str">
            <v>V</v>
          </cell>
          <cell r="I1698">
            <v>0</v>
          </cell>
          <cell r="J1698">
            <v>0</v>
          </cell>
          <cell r="K1698" t="str">
            <v>F</v>
          </cell>
        </row>
        <row r="1699">
          <cell r="B1699">
            <v>646268</v>
          </cell>
          <cell r="C1699" t="str">
            <v>Trần Thị Kiều Anh</v>
          </cell>
          <cell r="D1699" t="str">
            <v>CN02101</v>
          </cell>
          <cell r="E1699">
            <v>6</v>
          </cell>
          <cell r="F1699">
            <v>1</v>
          </cell>
          <cell r="G1699" t="str">
            <v>Động vật học</v>
          </cell>
          <cell r="H1699">
            <v>3</v>
          </cell>
          <cell r="I1699">
            <v>3</v>
          </cell>
          <cell r="J1699">
            <v>0</v>
          </cell>
          <cell r="K1699" t="str">
            <v>F</v>
          </cell>
        </row>
        <row r="1700">
          <cell r="B1700">
            <v>641385</v>
          </cell>
          <cell r="C1700" t="str">
            <v>Bùi Thanh Bình</v>
          </cell>
          <cell r="D1700" t="str">
            <v>CN02101</v>
          </cell>
          <cell r="E1700">
            <v>6</v>
          </cell>
          <cell r="F1700">
            <v>1</v>
          </cell>
          <cell r="G1700" t="str">
            <v>Động vật học</v>
          </cell>
          <cell r="H1700" t="str">
            <v>V</v>
          </cell>
          <cell r="I1700">
            <v>0</v>
          </cell>
          <cell r="J1700">
            <v>0</v>
          </cell>
          <cell r="K1700" t="str">
            <v>F</v>
          </cell>
        </row>
        <row r="1701">
          <cell r="B1701">
            <v>642965</v>
          </cell>
          <cell r="C1701" t="str">
            <v>Nguyễn Thị Kim Chi</v>
          </cell>
          <cell r="D1701" t="str">
            <v>CN02101</v>
          </cell>
          <cell r="E1701">
            <v>6</v>
          </cell>
          <cell r="F1701">
            <v>1</v>
          </cell>
          <cell r="G1701" t="str">
            <v>Động vật học</v>
          </cell>
          <cell r="H1701">
            <v>3.6</v>
          </cell>
          <cell r="I1701">
            <v>3.6</v>
          </cell>
          <cell r="J1701">
            <v>0</v>
          </cell>
          <cell r="K1701" t="str">
            <v>F</v>
          </cell>
        </row>
        <row r="1702">
          <cell r="B1702">
            <v>646179</v>
          </cell>
          <cell r="C1702" t="str">
            <v>Thái Việt Dũng</v>
          </cell>
          <cell r="D1702" t="str">
            <v>CN02101</v>
          </cell>
          <cell r="E1702">
            <v>6</v>
          </cell>
          <cell r="F1702">
            <v>1</v>
          </cell>
          <cell r="G1702" t="str">
            <v>Động vật học</v>
          </cell>
          <cell r="H1702">
            <v>3.8</v>
          </cell>
          <cell r="I1702">
            <v>3.8</v>
          </cell>
          <cell r="J1702">
            <v>0</v>
          </cell>
          <cell r="K1702" t="str">
            <v>F</v>
          </cell>
        </row>
        <row r="1703">
          <cell r="B1703">
            <v>646137</v>
          </cell>
          <cell r="C1703" t="str">
            <v>Cao Minh Hoàng</v>
          </cell>
          <cell r="D1703" t="str">
            <v>CN02101</v>
          </cell>
          <cell r="E1703">
            <v>6</v>
          </cell>
          <cell r="F1703">
            <v>1</v>
          </cell>
          <cell r="G1703" t="str">
            <v>Động vật học</v>
          </cell>
          <cell r="H1703">
            <v>3.3</v>
          </cell>
          <cell r="I1703">
            <v>3.3</v>
          </cell>
          <cell r="J1703">
            <v>0</v>
          </cell>
          <cell r="K1703" t="str">
            <v>F</v>
          </cell>
        </row>
        <row r="1704">
          <cell r="B1704">
            <v>646167</v>
          </cell>
          <cell r="C1704" t="str">
            <v>Nguyễn Thị Thanh Huyền</v>
          </cell>
          <cell r="D1704" t="str">
            <v>CN02101</v>
          </cell>
          <cell r="E1704">
            <v>6</v>
          </cell>
          <cell r="F1704">
            <v>1</v>
          </cell>
          <cell r="G1704" t="str">
            <v>Động vật học</v>
          </cell>
          <cell r="H1704">
            <v>3.9</v>
          </cell>
          <cell r="I1704">
            <v>3.9</v>
          </cell>
          <cell r="J1704">
            <v>0</v>
          </cell>
          <cell r="K1704" t="str">
            <v>F</v>
          </cell>
        </row>
        <row r="1705">
          <cell r="B1705">
            <v>646042</v>
          </cell>
          <cell r="C1705" t="str">
            <v>Nguyễn Viết Quân</v>
          </cell>
          <cell r="D1705" t="str">
            <v>CN02101</v>
          </cell>
          <cell r="E1705">
            <v>6</v>
          </cell>
          <cell r="F1705">
            <v>1</v>
          </cell>
          <cell r="G1705" t="str">
            <v>Động vật học</v>
          </cell>
          <cell r="H1705" t="str">
            <v>P</v>
          </cell>
          <cell r="I1705">
            <v>0</v>
          </cell>
          <cell r="J1705">
            <v>0</v>
          </cell>
          <cell r="K1705" t="str">
            <v>F</v>
          </cell>
        </row>
        <row r="1706">
          <cell r="B1706">
            <v>646325</v>
          </cell>
          <cell r="C1706" t="str">
            <v>Trần Đình Sơn</v>
          </cell>
          <cell r="D1706" t="str">
            <v>CN02101</v>
          </cell>
          <cell r="E1706">
            <v>6</v>
          </cell>
          <cell r="F1706">
            <v>1</v>
          </cell>
          <cell r="G1706" t="str">
            <v>Động vật học</v>
          </cell>
          <cell r="H1706" t="str">
            <v>P</v>
          </cell>
          <cell r="I1706">
            <v>0</v>
          </cell>
          <cell r="J1706">
            <v>0</v>
          </cell>
          <cell r="K1706" t="str">
            <v>F</v>
          </cell>
        </row>
        <row r="1707">
          <cell r="B1707">
            <v>643114</v>
          </cell>
          <cell r="C1707" t="str">
            <v>Nguyễn Đình Hưng</v>
          </cell>
          <cell r="D1707" t="str">
            <v>CN02101</v>
          </cell>
          <cell r="E1707">
            <v>6</v>
          </cell>
          <cell r="F1707">
            <v>2</v>
          </cell>
          <cell r="G1707" t="str">
            <v>Động vật học</v>
          </cell>
          <cell r="H1707" t="str">
            <v>P</v>
          </cell>
          <cell r="I1707">
            <v>0</v>
          </cell>
          <cell r="J1707">
            <v>0</v>
          </cell>
          <cell r="K1707" t="str">
            <v>F</v>
          </cell>
        </row>
        <row r="1708">
          <cell r="B1708">
            <v>645898</v>
          </cell>
          <cell r="C1708" t="str">
            <v>Phạm Thị Lụa</v>
          </cell>
          <cell r="D1708" t="str">
            <v>CN02101</v>
          </cell>
          <cell r="E1708">
            <v>6</v>
          </cell>
          <cell r="F1708">
            <v>2</v>
          </cell>
          <cell r="G1708" t="str">
            <v>Động vật học</v>
          </cell>
          <cell r="H1708" t="str">
            <v>P</v>
          </cell>
          <cell r="I1708">
            <v>0</v>
          </cell>
          <cell r="J1708">
            <v>0</v>
          </cell>
          <cell r="K1708" t="str">
            <v>F</v>
          </cell>
        </row>
        <row r="1709">
          <cell r="B1709">
            <v>642976</v>
          </cell>
          <cell r="C1709" t="str">
            <v>Trần Thị Thu Phương</v>
          </cell>
          <cell r="D1709" t="str">
            <v>CN02101</v>
          </cell>
          <cell r="E1709">
            <v>6</v>
          </cell>
          <cell r="F1709">
            <v>2</v>
          </cell>
          <cell r="G1709" t="str">
            <v>Động vật học</v>
          </cell>
          <cell r="H1709">
            <v>3.9</v>
          </cell>
          <cell r="I1709">
            <v>3.9</v>
          </cell>
          <cell r="J1709">
            <v>0</v>
          </cell>
          <cell r="K1709" t="str">
            <v>F</v>
          </cell>
        </row>
        <row r="1710">
          <cell r="B1710">
            <v>642751</v>
          </cell>
          <cell r="C1710" t="str">
            <v>Dương Thị Quỳnh</v>
          </cell>
          <cell r="D1710" t="str">
            <v>CN02101</v>
          </cell>
          <cell r="E1710">
            <v>6</v>
          </cell>
          <cell r="F1710">
            <v>2</v>
          </cell>
          <cell r="G1710" t="str">
            <v>Động vật học</v>
          </cell>
          <cell r="H1710">
            <v>3.3</v>
          </cell>
          <cell r="I1710">
            <v>3.3</v>
          </cell>
          <cell r="J1710">
            <v>0</v>
          </cell>
          <cell r="K1710" t="str">
            <v>F</v>
          </cell>
        </row>
        <row r="1711">
          <cell r="B1711">
            <v>640842</v>
          </cell>
          <cell r="C1711" t="str">
            <v>Lường Đức Thắng</v>
          </cell>
          <cell r="D1711" t="str">
            <v>CN02101</v>
          </cell>
          <cell r="E1711">
            <v>6</v>
          </cell>
          <cell r="F1711">
            <v>2</v>
          </cell>
          <cell r="G1711" t="str">
            <v>Động vật học</v>
          </cell>
          <cell r="H1711" t="str">
            <v>V</v>
          </cell>
          <cell r="I1711">
            <v>0</v>
          </cell>
          <cell r="J1711">
            <v>0</v>
          </cell>
          <cell r="K1711" t="str">
            <v>F</v>
          </cell>
        </row>
        <row r="1712">
          <cell r="B1712">
            <v>642974</v>
          </cell>
          <cell r="C1712" t="str">
            <v>Trần Ngọc Tuấn</v>
          </cell>
          <cell r="D1712" t="str">
            <v>CN02101</v>
          </cell>
          <cell r="E1712">
            <v>6</v>
          </cell>
          <cell r="F1712">
            <v>2</v>
          </cell>
          <cell r="G1712" t="str">
            <v>Động vật học</v>
          </cell>
          <cell r="H1712">
            <v>3.8</v>
          </cell>
          <cell r="I1712">
            <v>3.8</v>
          </cell>
          <cell r="J1712">
            <v>0</v>
          </cell>
          <cell r="K1712" t="str">
            <v>F</v>
          </cell>
        </row>
        <row r="1713">
          <cell r="B1713">
            <v>642882</v>
          </cell>
          <cell r="C1713" t="str">
            <v>Hoàng Việt Anh</v>
          </cell>
          <cell r="D1713" t="str">
            <v>CN02101</v>
          </cell>
          <cell r="E1713">
            <v>6</v>
          </cell>
          <cell r="F1713">
            <v>3</v>
          </cell>
          <cell r="G1713" t="str">
            <v>Động vật học</v>
          </cell>
          <cell r="H1713">
            <v>3.8</v>
          </cell>
          <cell r="I1713">
            <v>3.8</v>
          </cell>
          <cell r="J1713">
            <v>0</v>
          </cell>
          <cell r="K1713" t="str">
            <v>F</v>
          </cell>
        </row>
        <row r="1714">
          <cell r="B1714">
            <v>640004</v>
          </cell>
          <cell r="C1714" t="str">
            <v>Lê Văn Biên</v>
          </cell>
          <cell r="D1714" t="str">
            <v>CN02101</v>
          </cell>
          <cell r="E1714">
            <v>6</v>
          </cell>
          <cell r="F1714">
            <v>3</v>
          </cell>
          <cell r="G1714" t="str">
            <v>Động vật học</v>
          </cell>
          <cell r="H1714">
            <v>2.7</v>
          </cell>
          <cell r="I1714">
            <v>2.7</v>
          </cell>
          <cell r="J1714">
            <v>0</v>
          </cell>
          <cell r="K1714" t="str">
            <v>F</v>
          </cell>
        </row>
        <row r="1715">
          <cell r="B1715">
            <v>640951</v>
          </cell>
          <cell r="C1715" t="str">
            <v>Trần Việt Cường</v>
          </cell>
          <cell r="D1715" t="str">
            <v>CN02101</v>
          </cell>
          <cell r="E1715">
            <v>6</v>
          </cell>
          <cell r="F1715">
            <v>3</v>
          </cell>
          <cell r="G1715" t="str">
            <v>Động vật học</v>
          </cell>
          <cell r="H1715">
            <v>3.9</v>
          </cell>
          <cell r="I1715">
            <v>3.9</v>
          </cell>
          <cell r="J1715">
            <v>0</v>
          </cell>
          <cell r="K1715" t="str">
            <v>F</v>
          </cell>
        </row>
        <row r="1716">
          <cell r="B1716">
            <v>646234</v>
          </cell>
          <cell r="C1716" t="str">
            <v>Phạm Thu Hương</v>
          </cell>
          <cell r="D1716" t="str">
            <v>CN02101</v>
          </cell>
          <cell r="E1716">
            <v>6</v>
          </cell>
          <cell r="F1716">
            <v>3</v>
          </cell>
          <cell r="G1716" t="str">
            <v>Động vật học</v>
          </cell>
          <cell r="H1716" t="str">
            <v>P</v>
          </cell>
          <cell r="I1716">
            <v>0</v>
          </cell>
          <cell r="J1716">
            <v>0</v>
          </cell>
          <cell r="K1716" t="str">
            <v>F</v>
          </cell>
        </row>
        <row r="1717">
          <cell r="B1717">
            <v>641550</v>
          </cell>
          <cell r="C1717" t="str">
            <v>Đinh Phạm Lâm Minh</v>
          </cell>
          <cell r="D1717" t="str">
            <v>CN02101</v>
          </cell>
          <cell r="E1717">
            <v>6</v>
          </cell>
          <cell r="F1717">
            <v>3</v>
          </cell>
          <cell r="G1717" t="str">
            <v>Động vật học</v>
          </cell>
          <cell r="H1717" t="str">
            <v>P</v>
          </cell>
          <cell r="I1717">
            <v>0</v>
          </cell>
          <cell r="J1717">
            <v>0</v>
          </cell>
          <cell r="K1717" t="str">
            <v>F</v>
          </cell>
        </row>
        <row r="1718">
          <cell r="B1718">
            <v>645966</v>
          </cell>
          <cell r="C1718" t="str">
            <v>Nguyễn Công Quang</v>
          </cell>
          <cell r="D1718" t="str">
            <v>CN02101</v>
          </cell>
          <cell r="E1718">
            <v>6</v>
          </cell>
          <cell r="F1718">
            <v>3</v>
          </cell>
          <cell r="G1718" t="str">
            <v>Động vật học</v>
          </cell>
          <cell r="H1718" t="str">
            <v>P</v>
          </cell>
          <cell r="I1718">
            <v>0</v>
          </cell>
          <cell r="J1718">
            <v>0</v>
          </cell>
          <cell r="K1718" t="str">
            <v>F</v>
          </cell>
        </row>
        <row r="1719">
          <cell r="B1719">
            <v>640894</v>
          </cell>
          <cell r="C1719" t="str">
            <v>Nguyễn Tuấn Quang</v>
          </cell>
          <cell r="D1719" t="str">
            <v>CN02101</v>
          </cell>
          <cell r="E1719">
            <v>6</v>
          </cell>
          <cell r="F1719">
            <v>3</v>
          </cell>
          <cell r="G1719" t="str">
            <v>Động vật học</v>
          </cell>
          <cell r="H1719">
            <v>2.9</v>
          </cell>
          <cell r="I1719">
            <v>2.9</v>
          </cell>
          <cell r="J1719">
            <v>0</v>
          </cell>
          <cell r="K1719" t="str">
            <v>F</v>
          </cell>
        </row>
        <row r="1720">
          <cell r="B1720">
            <v>640928</v>
          </cell>
          <cell r="C1720" t="str">
            <v>Lê Công Thắng</v>
          </cell>
          <cell r="D1720" t="str">
            <v>CN02101</v>
          </cell>
          <cell r="E1720">
            <v>6</v>
          </cell>
          <cell r="F1720">
            <v>3</v>
          </cell>
          <cell r="G1720" t="str">
            <v>Động vật học</v>
          </cell>
          <cell r="H1720">
            <v>3.3</v>
          </cell>
          <cell r="I1720">
            <v>3.3</v>
          </cell>
          <cell r="J1720">
            <v>0</v>
          </cell>
          <cell r="K1720" t="str">
            <v>F</v>
          </cell>
        </row>
        <row r="1721">
          <cell r="B1721">
            <v>646131</v>
          </cell>
          <cell r="C1721" t="str">
            <v>Nguyễn Văn Trung</v>
          </cell>
          <cell r="D1721" t="str">
            <v>CN02101</v>
          </cell>
          <cell r="E1721">
            <v>6</v>
          </cell>
          <cell r="F1721">
            <v>3</v>
          </cell>
          <cell r="G1721" t="str">
            <v>Động vật học</v>
          </cell>
          <cell r="H1721">
            <v>3.9</v>
          </cell>
          <cell r="I1721">
            <v>3.9</v>
          </cell>
          <cell r="J1721">
            <v>0</v>
          </cell>
          <cell r="K1721" t="str">
            <v>F</v>
          </cell>
        </row>
        <row r="1722">
          <cell r="B1722">
            <v>646187</v>
          </cell>
          <cell r="C1722" t="str">
            <v>Nguyễn Trọng An</v>
          </cell>
          <cell r="D1722" t="str">
            <v>CN02101</v>
          </cell>
          <cell r="E1722">
            <v>6</v>
          </cell>
          <cell r="F1722">
            <v>4</v>
          </cell>
          <cell r="G1722" t="str">
            <v>Động vật học</v>
          </cell>
          <cell r="H1722">
            <v>3.5</v>
          </cell>
          <cell r="I1722">
            <v>3.5</v>
          </cell>
          <cell r="J1722">
            <v>0</v>
          </cell>
          <cell r="K1722" t="str">
            <v>F</v>
          </cell>
        </row>
        <row r="1723">
          <cell r="B1723">
            <v>646111</v>
          </cell>
          <cell r="C1723" t="str">
            <v>Phan Đức Anh</v>
          </cell>
          <cell r="D1723" t="str">
            <v>CN02101</v>
          </cell>
          <cell r="E1723">
            <v>6</v>
          </cell>
          <cell r="F1723">
            <v>4</v>
          </cell>
          <cell r="G1723" t="str">
            <v>Động vật học</v>
          </cell>
          <cell r="H1723">
            <v>3.4</v>
          </cell>
          <cell r="I1723">
            <v>3.4</v>
          </cell>
          <cell r="J1723">
            <v>0</v>
          </cell>
          <cell r="K1723" t="str">
            <v>F</v>
          </cell>
        </row>
        <row r="1724">
          <cell r="B1724">
            <v>641433</v>
          </cell>
          <cell r="C1724" t="str">
            <v>Nguyễn Mạnh Dũng</v>
          </cell>
          <cell r="D1724" t="str">
            <v>CN02101</v>
          </cell>
          <cell r="E1724">
            <v>6</v>
          </cell>
          <cell r="F1724">
            <v>4</v>
          </cell>
          <cell r="G1724" t="str">
            <v>Động vật học</v>
          </cell>
          <cell r="H1724" t="str">
            <v>P</v>
          </cell>
          <cell r="I1724">
            <v>0</v>
          </cell>
          <cell r="J1724">
            <v>0</v>
          </cell>
          <cell r="K1724" t="str">
            <v>F</v>
          </cell>
        </row>
        <row r="1725">
          <cell r="B1725">
            <v>610180</v>
          </cell>
          <cell r="C1725" t="str">
            <v>Bùi Tuấn Hưng</v>
          </cell>
          <cell r="D1725" t="str">
            <v>CN02101</v>
          </cell>
          <cell r="E1725">
            <v>6</v>
          </cell>
          <cell r="F1725">
            <v>4</v>
          </cell>
          <cell r="G1725" t="str">
            <v>Động vật học</v>
          </cell>
          <cell r="H1725" t="str">
            <v>P</v>
          </cell>
          <cell r="I1725">
            <v>0</v>
          </cell>
          <cell r="J1725">
            <v>0</v>
          </cell>
          <cell r="K1725" t="str">
            <v>F</v>
          </cell>
        </row>
        <row r="1726">
          <cell r="B1726">
            <v>646106</v>
          </cell>
          <cell r="C1726" t="str">
            <v>Triệu Quỳnh Mai</v>
          </cell>
          <cell r="D1726" t="str">
            <v>CN02101</v>
          </cell>
          <cell r="E1726">
            <v>6</v>
          </cell>
          <cell r="F1726">
            <v>4</v>
          </cell>
          <cell r="G1726" t="str">
            <v>Động vật học</v>
          </cell>
          <cell r="H1726">
            <v>3.8</v>
          </cell>
          <cell r="I1726">
            <v>3.8</v>
          </cell>
          <cell r="J1726">
            <v>0</v>
          </cell>
          <cell r="K1726" t="str">
            <v>F</v>
          </cell>
        </row>
        <row r="1727">
          <cell r="B1727">
            <v>613732</v>
          </cell>
          <cell r="C1727" t="str">
            <v>Bùi Nam Phương</v>
          </cell>
          <cell r="D1727" t="str">
            <v>CN02101</v>
          </cell>
          <cell r="E1727">
            <v>6</v>
          </cell>
          <cell r="F1727">
            <v>4</v>
          </cell>
          <cell r="G1727" t="str">
            <v>Động vật học</v>
          </cell>
          <cell r="H1727">
            <v>3</v>
          </cell>
          <cell r="I1727">
            <v>3</v>
          </cell>
          <cell r="J1727">
            <v>0</v>
          </cell>
          <cell r="K1727" t="str">
            <v>F</v>
          </cell>
        </row>
        <row r="1728">
          <cell r="B1728">
            <v>610448</v>
          </cell>
          <cell r="C1728" t="str">
            <v>Nguyễn Thị Thanh</v>
          </cell>
          <cell r="D1728" t="str">
            <v>CN02101</v>
          </cell>
          <cell r="E1728">
            <v>6</v>
          </cell>
          <cell r="F1728">
            <v>4</v>
          </cell>
          <cell r="G1728" t="str">
            <v>Động vật học</v>
          </cell>
          <cell r="H1728">
            <v>3.5</v>
          </cell>
          <cell r="I1728">
            <v>3.5</v>
          </cell>
          <cell r="J1728">
            <v>0</v>
          </cell>
          <cell r="K1728" t="str">
            <v>F</v>
          </cell>
        </row>
        <row r="1729">
          <cell r="B1729">
            <v>613540</v>
          </cell>
          <cell r="C1729" t="str">
            <v>Trần Quốc Tuấn</v>
          </cell>
          <cell r="D1729" t="str">
            <v>CN02101</v>
          </cell>
          <cell r="E1729">
            <v>6</v>
          </cell>
          <cell r="F1729">
            <v>4</v>
          </cell>
          <cell r="G1729" t="str">
            <v>Động vật học</v>
          </cell>
          <cell r="H1729" t="str">
            <v>V</v>
          </cell>
          <cell r="I1729">
            <v>0</v>
          </cell>
          <cell r="J1729">
            <v>0</v>
          </cell>
          <cell r="K1729" t="str">
            <v>F</v>
          </cell>
        </row>
        <row r="1730">
          <cell r="B1730">
            <v>646393</v>
          </cell>
          <cell r="C1730" t="str">
            <v>Nguyễn Tuấn Anh</v>
          </cell>
          <cell r="D1730" t="str">
            <v>CN02101</v>
          </cell>
          <cell r="E1730">
            <v>7</v>
          </cell>
          <cell r="F1730">
            <v>1</v>
          </cell>
          <cell r="G1730" t="str">
            <v>Động vật học</v>
          </cell>
          <cell r="H1730" t="str">
            <v>V</v>
          </cell>
          <cell r="I1730">
            <v>0</v>
          </cell>
          <cell r="J1730">
            <v>0</v>
          </cell>
          <cell r="K1730" t="str">
            <v>F</v>
          </cell>
        </row>
        <row r="1731">
          <cell r="B1731">
            <v>646881</v>
          </cell>
          <cell r="C1731" t="str">
            <v>Nguyễn Minh Ngọc</v>
          </cell>
          <cell r="D1731" t="str">
            <v>CN02101</v>
          </cell>
          <cell r="E1731">
            <v>7</v>
          </cell>
          <cell r="F1731">
            <v>1</v>
          </cell>
          <cell r="G1731" t="str">
            <v>Động vật học</v>
          </cell>
          <cell r="H1731">
            <v>3.8</v>
          </cell>
          <cell r="I1731">
            <v>3.8</v>
          </cell>
          <cell r="J1731">
            <v>0</v>
          </cell>
          <cell r="K1731" t="str">
            <v>F</v>
          </cell>
        </row>
        <row r="1732">
          <cell r="B1732">
            <v>646882</v>
          </cell>
          <cell r="C1732" t="str">
            <v>Nguyễn Thị Ngọc</v>
          </cell>
          <cell r="D1732" t="str">
            <v>CN02101</v>
          </cell>
          <cell r="E1732">
            <v>7</v>
          </cell>
          <cell r="F1732">
            <v>1</v>
          </cell>
          <cell r="G1732" t="str">
            <v>Động vật học</v>
          </cell>
          <cell r="H1732">
            <v>3.2</v>
          </cell>
          <cell r="I1732">
            <v>3.2</v>
          </cell>
          <cell r="J1732">
            <v>0</v>
          </cell>
          <cell r="K1732" t="str">
            <v>F</v>
          </cell>
        </row>
        <row r="1733">
          <cell r="B1733">
            <v>646459</v>
          </cell>
          <cell r="C1733" t="str">
            <v>Vũ Quang Tùng</v>
          </cell>
          <cell r="D1733" t="str">
            <v>CN02101</v>
          </cell>
          <cell r="E1733">
            <v>7</v>
          </cell>
          <cell r="F1733">
            <v>1</v>
          </cell>
          <cell r="G1733" t="str">
            <v>Động vật học</v>
          </cell>
          <cell r="H1733">
            <v>3.7</v>
          </cell>
          <cell r="I1733">
            <v>3.7</v>
          </cell>
          <cell r="J1733">
            <v>0</v>
          </cell>
          <cell r="K1733" t="str">
            <v>F</v>
          </cell>
        </row>
        <row r="1734">
          <cell r="B1734">
            <v>646731</v>
          </cell>
          <cell r="C1734" t="str">
            <v>Nguyễn Đức Minh</v>
          </cell>
          <cell r="D1734" t="str">
            <v>CN02101</v>
          </cell>
          <cell r="E1734">
            <v>7</v>
          </cell>
          <cell r="F1734">
            <v>2</v>
          </cell>
          <cell r="G1734" t="str">
            <v>Động vật học</v>
          </cell>
          <cell r="H1734">
            <v>3.4</v>
          </cell>
          <cell r="I1734">
            <v>3.4</v>
          </cell>
          <cell r="J1734">
            <v>0</v>
          </cell>
          <cell r="K1734" t="str">
            <v>F</v>
          </cell>
        </row>
        <row r="1735">
          <cell r="B1735">
            <v>646624</v>
          </cell>
          <cell r="C1735" t="str">
            <v>Nguyễn Thị Nghĩa</v>
          </cell>
          <cell r="D1735" t="str">
            <v>CN02101</v>
          </cell>
          <cell r="E1735">
            <v>7</v>
          </cell>
          <cell r="F1735">
            <v>2</v>
          </cell>
          <cell r="G1735" t="str">
            <v>Động vật học</v>
          </cell>
          <cell r="H1735" t="str">
            <v>P</v>
          </cell>
          <cell r="I1735">
            <v>0</v>
          </cell>
          <cell r="J1735">
            <v>0</v>
          </cell>
          <cell r="K1735" t="str">
            <v>F</v>
          </cell>
        </row>
        <row r="1736">
          <cell r="B1736">
            <v>646469</v>
          </cell>
          <cell r="C1736" t="str">
            <v>Cao Văn Tiến</v>
          </cell>
          <cell r="D1736" t="str">
            <v>CN02101</v>
          </cell>
          <cell r="E1736">
            <v>7</v>
          </cell>
          <cell r="F1736">
            <v>2</v>
          </cell>
          <cell r="G1736" t="str">
            <v>Động vật học</v>
          </cell>
          <cell r="H1736">
            <v>3.9</v>
          </cell>
          <cell r="I1736">
            <v>3.9</v>
          </cell>
          <cell r="J1736">
            <v>0</v>
          </cell>
          <cell r="K1736" t="str">
            <v>F</v>
          </cell>
        </row>
        <row r="1737">
          <cell r="B1737">
            <v>641628</v>
          </cell>
          <cell r="C1737" t="str">
            <v>Đỗ Văn Trung</v>
          </cell>
          <cell r="D1737" t="str">
            <v>CN02101</v>
          </cell>
          <cell r="E1737">
            <v>7</v>
          </cell>
          <cell r="F1737">
            <v>2</v>
          </cell>
          <cell r="G1737" t="str">
            <v>Động vật học</v>
          </cell>
          <cell r="H1737">
            <v>3.7</v>
          </cell>
          <cell r="I1737">
            <v>3.7</v>
          </cell>
          <cell r="J1737">
            <v>0</v>
          </cell>
          <cell r="K1737" t="str">
            <v>F</v>
          </cell>
        </row>
        <row r="1738">
          <cell r="B1738">
            <v>646454</v>
          </cell>
          <cell r="C1738" t="str">
            <v>Trần Thị Dung</v>
          </cell>
          <cell r="D1738" t="str">
            <v>CN02101</v>
          </cell>
          <cell r="E1738">
            <v>7</v>
          </cell>
          <cell r="F1738">
            <v>3</v>
          </cell>
          <cell r="G1738" t="str">
            <v>Động vật học</v>
          </cell>
          <cell r="H1738">
            <v>3.9</v>
          </cell>
          <cell r="I1738">
            <v>3.9</v>
          </cell>
          <cell r="J1738">
            <v>0</v>
          </cell>
          <cell r="K1738" t="str">
            <v>F</v>
          </cell>
        </row>
        <row r="1739">
          <cell r="B1739">
            <v>613674</v>
          </cell>
          <cell r="C1739" t="str">
            <v>Mai Thế Đông</v>
          </cell>
          <cell r="D1739" t="str">
            <v>CN02101</v>
          </cell>
          <cell r="E1739">
            <v>7</v>
          </cell>
          <cell r="F1739">
            <v>3</v>
          </cell>
          <cell r="G1739" t="str">
            <v>Động vật học</v>
          </cell>
          <cell r="H1739" t="str">
            <v>P</v>
          </cell>
          <cell r="I1739">
            <v>0</v>
          </cell>
          <cell r="J1739">
            <v>0</v>
          </cell>
          <cell r="K1739" t="str">
            <v>F</v>
          </cell>
        </row>
        <row r="1740">
          <cell r="B1740">
            <v>646607</v>
          </cell>
          <cell r="C1740" t="str">
            <v>Nguyễn Thế Gia</v>
          </cell>
          <cell r="D1740" t="str">
            <v>CN02101</v>
          </cell>
          <cell r="E1740">
            <v>7</v>
          </cell>
          <cell r="F1740">
            <v>3</v>
          </cell>
          <cell r="G1740" t="str">
            <v>Động vật học</v>
          </cell>
          <cell r="H1740" t="str">
            <v>P</v>
          </cell>
          <cell r="I1740">
            <v>0</v>
          </cell>
          <cell r="J1740">
            <v>0</v>
          </cell>
          <cell r="K1740" t="str">
            <v>F</v>
          </cell>
        </row>
        <row r="1741">
          <cell r="B1741">
            <v>646558</v>
          </cell>
          <cell r="C1741" t="str">
            <v>Trần Thị Nga</v>
          </cell>
          <cell r="D1741" t="str">
            <v>CN02101</v>
          </cell>
          <cell r="E1741">
            <v>7</v>
          </cell>
          <cell r="F1741">
            <v>3</v>
          </cell>
          <cell r="G1741" t="str">
            <v>Động vật học</v>
          </cell>
          <cell r="H1741" t="str">
            <v>P</v>
          </cell>
          <cell r="I1741">
            <v>0</v>
          </cell>
          <cell r="J1741">
            <v>0</v>
          </cell>
          <cell r="K1741" t="str">
            <v>F</v>
          </cell>
        </row>
        <row r="1742">
          <cell r="B1742">
            <v>646869</v>
          </cell>
          <cell r="C1742" t="str">
            <v>Nguyễn Đỗ Thanh Phương</v>
          </cell>
          <cell r="D1742" t="str">
            <v>CN02101</v>
          </cell>
          <cell r="E1742">
            <v>7</v>
          </cell>
          <cell r="F1742">
            <v>3</v>
          </cell>
          <cell r="G1742" t="str">
            <v>Động vật học</v>
          </cell>
          <cell r="H1742" t="str">
            <v>P</v>
          </cell>
          <cell r="I1742">
            <v>0</v>
          </cell>
          <cell r="J1742">
            <v>0</v>
          </cell>
          <cell r="K1742" t="str">
            <v>F</v>
          </cell>
        </row>
        <row r="1743">
          <cell r="B1743">
            <v>646413</v>
          </cell>
          <cell r="C1743" t="str">
            <v>Nguyễn Đức Duy</v>
          </cell>
          <cell r="D1743" t="str">
            <v>CN02101</v>
          </cell>
          <cell r="E1743">
            <v>7</v>
          </cell>
          <cell r="F1743">
            <v>4</v>
          </cell>
          <cell r="G1743" t="str">
            <v>Động vật học</v>
          </cell>
          <cell r="H1743">
            <v>3.9</v>
          </cell>
          <cell r="I1743">
            <v>3.9</v>
          </cell>
          <cell r="J1743">
            <v>0</v>
          </cell>
          <cell r="K1743" t="str">
            <v>F</v>
          </cell>
        </row>
        <row r="1744">
          <cell r="B1744">
            <v>631461</v>
          </cell>
          <cell r="C1744" t="str">
            <v>Phạm Hồng Nhung</v>
          </cell>
          <cell r="D1744" t="str">
            <v>CN02101</v>
          </cell>
          <cell r="E1744">
            <v>7</v>
          </cell>
          <cell r="F1744">
            <v>4</v>
          </cell>
          <cell r="G1744" t="str">
            <v>Động vật học</v>
          </cell>
          <cell r="H1744" t="str">
            <v>P</v>
          </cell>
          <cell r="I1744">
            <v>0</v>
          </cell>
          <cell r="J1744">
            <v>0</v>
          </cell>
          <cell r="K1744" t="str">
            <v>F</v>
          </cell>
        </row>
        <row r="1745">
          <cell r="B1745">
            <v>631573</v>
          </cell>
          <cell r="C1745" t="str">
            <v>Trịnh Cao Sơn</v>
          </cell>
          <cell r="D1745" t="str">
            <v>CN02101</v>
          </cell>
          <cell r="E1745">
            <v>7</v>
          </cell>
          <cell r="F1745">
            <v>4</v>
          </cell>
          <cell r="G1745" t="str">
            <v>Động vật học</v>
          </cell>
          <cell r="H1745">
            <v>3.9</v>
          </cell>
          <cell r="I1745">
            <v>3.9</v>
          </cell>
          <cell r="J1745">
            <v>0</v>
          </cell>
          <cell r="K1745" t="str">
            <v>F</v>
          </cell>
        </row>
        <row r="1746">
          <cell r="B1746">
            <v>640710</v>
          </cell>
          <cell r="C1746" t="str">
            <v>Lèo Vân Anh</v>
          </cell>
          <cell r="D1746" t="str">
            <v>CN02101</v>
          </cell>
          <cell r="E1746">
            <v>8</v>
          </cell>
          <cell r="F1746">
            <v>1</v>
          </cell>
          <cell r="G1746" t="str">
            <v>Động vật học</v>
          </cell>
          <cell r="H1746" t="str">
            <v>P</v>
          </cell>
          <cell r="I1746">
            <v>0</v>
          </cell>
          <cell r="J1746">
            <v>0</v>
          </cell>
          <cell r="K1746" t="str">
            <v>F</v>
          </cell>
        </row>
        <row r="1747">
          <cell r="B1747">
            <v>643077</v>
          </cell>
          <cell r="C1747" t="str">
            <v>Trần Phương Đông</v>
          </cell>
          <cell r="D1747" t="str">
            <v>CN02101</v>
          </cell>
          <cell r="E1747">
            <v>8</v>
          </cell>
          <cell r="F1747">
            <v>1</v>
          </cell>
          <cell r="G1747" t="str">
            <v>Động vật học</v>
          </cell>
          <cell r="H1747">
            <v>3.9</v>
          </cell>
          <cell r="I1747">
            <v>3.9</v>
          </cell>
          <cell r="J1747">
            <v>0</v>
          </cell>
          <cell r="K1747" t="str">
            <v>F</v>
          </cell>
        </row>
        <row r="1748">
          <cell r="B1748">
            <v>643062</v>
          </cell>
          <cell r="C1748" t="str">
            <v>Phạm Thị Thu Hiền</v>
          </cell>
          <cell r="D1748" t="str">
            <v>CN02101</v>
          </cell>
          <cell r="E1748">
            <v>8</v>
          </cell>
          <cell r="F1748">
            <v>1</v>
          </cell>
          <cell r="G1748" t="str">
            <v>Động vật học</v>
          </cell>
          <cell r="H1748">
            <v>3.6</v>
          </cell>
          <cell r="I1748">
            <v>3.6</v>
          </cell>
          <cell r="J1748">
            <v>0</v>
          </cell>
          <cell r="K1748" t="str">
            <v>F</v>
          </cell>
        </row>
        <row r="1749">
          <cell r="B1749">
            <v>647198</v>
          </cell>
          <cell r="C1749" t="str">
            <v>Phạm Đỗ Thu Hiếu</v>
          </cell>
          <cell r="D1749" t="str">
            <v>CN02101</v>
          </cell>
          <cell r="E1749">
            <v>8</v>
          </cell>
          <cell r="F1749">
            <v>1</v>
          </cell>
          <cell r="G1749" t="str">
            <v>Động vật học</v>
          </cell>
          <cell r="H1749" t="str">
            <v>P</v>
          </cell>
          <cell r="I1749">
            <v>0</v>
          </cell>
          <cell r="J1749">
            <v>0</v>
          </cell>
          <cell r="K1749" t="str">
            <v>F</v>
          </cell>
        </row>
        <row r="1750">
          <cell r="B1750">
            <v>643071</v>
          </cell>
          <cell r="C1750" t="str">
            <v>Phạm Đình Chúc</v>
          </cell>
          <cell r="D1750" t="str">
            <v>CN02101</v>
          </cell>
          <cell r="E1750">
            <v>8</v>
          </cell>
          <cell r="F1750">
            <v>2</v>
          </cell>
          <cell r="G1750" t="str">
            <v>Động vật học</v>
          </cell>
          <cell r="H1750">
            <v>3.6</v>
          </cell>
          <cell r="I1750">
            <v>3.6</v>
          </cell>
          <cell r="J1750">
            <v>0</v>
          </cell>
          <cell r="K1750" t="str">
            <v>F</v>
          </cell>
        </row>
        <row r="1751">
          <cell r="B1751">
            <v>640758</v>
          </cell>
          <cell r="C1751" t="str">
            <v>Ngô Lâm Đạt</v>
          </cell>
          <cell r="D1751" t="str">
            <v>CN02101</v>
          </cell>
          <cell r="E1751">
            <v>8</v>
          </cell>
          <cell r="F1751">
            <v>2</v>
          </cell>
          <cell r="G1751" t="str">
            <v>Động vật học</v>
          </cell>
          <cell r="H1751" t="str">
            <v>P</v>
          </cell>
          <cell r="I1751">
            <v>0</v>
          </cell>
          <cell r="J1751">
            <v>0</v>
          </cell>
          <cell r="K1751" t="str">
            <v>F</v>
          </cell>
        </row>
        <row r="1752">
          <cell r="B1752">
            <v>643136</v>
          </cell>
          <cell r="C1752" t="str">
            <v>Nguyễn Thị Hương Ly</v>
          </cell>
          <cell r="D1752" t="str">
            <v>CN02101</v>
          </cell>
          <cell r="E1752">
            <v>8</v>
          </cell>
          <cell r="F1752">
            <v>2</v>
          </cell>
          <cell r="G1752" t="str">
            <v>Động vật học</v>
          </cell>
          <cell r="H1752" t="str">
            <v>P</v>
          </cell>
          <cell r="I1752">
            <v>0</v>
          </cell>
          <cell r="J1752">
            <v>0</v>
          </cell>
          <cell r="K1752" t="str">
            <v>F</v>
          </cell>
        </row>
        <row r="1753">
          <cell r="B1753">
            <v>640696</v>
          </cell>
          <cell r="C1753" t="str">
            <v>Trần Thị Như Quỳnh</v>
          </cell>
          <cell r="D1753" t="str">
            <v>CN02101</v>
          </cell>
          <cell r="E1753">
            <v>8</v>
          </cell>
          <cell r="F1753">
            <v>2</v>
          </cell>
          <cell r="G1753" t="str">
            <v>Động vật học</v>
          </cell>
          <cell r="H1753">
            <v>3.1</v>
          </cell>
          <cell r="I1753">
            <v>3.1</v>
          </cell>
          <cell r="J1753">
            <v>0</v>
          </cell>
          <cell r="K1753" t="str">
            <v>F</v>
          </cell>
        </row>
        <row r="1754">
          <cell r="B1754">
            <v>640775</v>
          </cell>
          <cell r="C1754" t="str">
            <v>Trần Hoàng Sơn</v>
          </cell>
          <cell r="D1754" t="str">
            <v>CN02101</v>
          </cell>
          <cell r="E1754">
            <v>8</v>
          </cell>
          <cell r="F1754">
            <v>2</v>
          </cell>
          <cell r="G1754" t="str">
            <v>Động vật học</v>
          </cell>
          <cell r="H1754">
            <v>3.1</v>
          </cell>
          <cell r="I1754">
            <v>3.1</v>
          </cell>
          <cell r="J1754">
            <v>0</v>
          </cell>
          <cell r="K1754" t="str">
            <v>F</v>
          </cell>
        </row>
        <row r="1755">
          <cell r="B1755">
            <v>643076</v>
          </cell>
          <cell r="C1755" t="str">
            <v>Phạm Thị Mai Thanh</v>
          </cell>
          <cell r="D1755" t="str">
            <v>CN02101</v>
          </cell>
          <cell r="E1755">
            <v>8</v>
          </cell>
          <cell r="F1755">
            <v>2</v>
          </cell>
          <cell r="G1755" t="str">
            <v>Động vật học</v>
          </cell>
          <cell r="H1755" t="str">
            <v>P</v>
          </cell>
          <cell r="I1755">
            <v>0</v>
          </cell>
          <cell r="J1755">
            <v>0</v>
          </cell>
          <cell r="K1755" t="str">
            <v>F</v>
          </cell>
        </row>
        <row r="1756">
          <cell r="B1756">
            <v>640673</v>
          </cell>
          <cell r="C1756" t="str">
            <v>Lê Hoàng Tiến</v>
          </cell>
          <cell r="D1756" t="str">
            <v>CN02101</v>
          </cell>
          <cell r="E1756">
            <v>8</v>
          </cell>
          <cell r="F1756">
            <v>2</v>
          </cell>
          <cell r="G1756" t="str">
            <v>Động vật học</v>
          </cell>
          <cell r="H1756" t="str">
            <v>P</v>
          </cell>
          <cell r="I1756">
            <v>0</v>
          </cell>
          <cell r="J1756">
            <v>0</v>
          </cell>
          <cell r="K1756" t="str">
            <v>F</v>
          </cell>
        </row>
        <row r="1757">
          <cell r="B1757">
            <v>647196</v>
          </cell>
          <cell r="C1757" t="str">
            <v>Ngô Đình Chiểu</v>
          </cell>
          <cell r="D1757" t="str">
            <v>CN02101</v>
          </cell>
          <cell r="E1757">
            <v>8</v>
          </cell>
          <cell r="F1757">
            <v>3</v>
          </cell>
          <cell r="G1757" t="str">
            <v>Động vật học</v>
          </cell>
          <cell r="H1757" t="str">
            <v>P</v>
          </cell>
          <cell r="I1757">
            <v>0</v>
          </cell>
          <cell r="J1757">
            <v>0</v>
          </cell>
          <cell r="K1757" t="str">
            <v>F</v>
          </cell>
        </row>
        <row r="1758">
          <cell r="B1758">
            <v>640751</v>
          </cell>
          <cell r="C1758" t="str">
            <v>Hồ Đăng Dương</v>
          </cell>
          <cell r="D1758" t="str">
            <v>CN02101</v>
          </cell>
          <cell r="E1758">
            <v>8</v>
          </cell>
          <cell r="F1758">
            <v>3</v>
          </cell>
          <cell r="G1758" t="str">
            <v>Động vật học</v>
          </cell>
          <cell r="H1758" t="str">
            <v>P</v>
          </cell>
          <cell r="I1758">
            <v>0</v>
          </cell>
          <cell r="J1758">
            <v>0</v>
          </cell>
          <cell r="K1758" t="str">
            <v>F</v>
          </cell>
        </row>
        <row r="1759">
          <cell r="B1759">
            <v>640783</v>
          </cell>
          <cell r="C1759" t="str">
            <v>Đỗ Quang Đạt</v>
          </cell>
          <cell r="D1759" t="str">
            <v>CN02101</v>
          </cell>
          <cell r="E1759">
            <v>8</v>
          </cell>
          <cell r="F1759">
            <v>3</v>
          </cell>
          <cell r="G1759" t="str">
            <v>Động vật học</v>
          </cell>
          <cell r="H1759" t="str">
            <v>P</v>
          </cell>
          <cell r="I1759">
            <v>0</v>
          </cell>
          <cell r="J1759">
            <v>0</v>
          </cell>
          <cell r="K1759" t="str">
            <v>F</v>
          </cell>
        </row>
        <row r="1760">
          <cell r="B1760">
            <v>640779</v>
          </cell>
          <cell r="C1760" t="str">
            <v>Nguyễn Tiến Đạt</v>
          </cell>
          <cell r="D1760" t="str">
            <v>CN02101</v>
          </cell>
          <cell r="E1760">
            <v>8</v>
          </cell>
          <cell r="F1760">
            <v>3</v>
          </cell>
          <cell r="G1760" t="str">
            <v>Động vật học</v>
          </cell>
          <cell r="H1760" t="str">
            <v>P</v>
          </cell>
          <cell r="I1760">
            <v>0</v>
          </cell>
          <cell r="J1760">
            <v>0</v>
          </cell>
          <cell r="K1760" t="str">
            <v>F</v>
          </cell>
        </row>
        <row r="1761">
          <cell r="B1761">
            <v>646963</v>
          </cell>
          <cell r="C1761" t="str">
            <v>Nguyễn Thanh Thanh Hiền</v>
          </cell>
          <cell r="D1761" t="str">
            <v>CN02101</v>
          </cell>
          <cell r="E1761">
            <v>8</v>
          </cell>
          <cell r="F1761">
            <v>3</v>
          </cell>
          <cell r="G1761" t="str">
            <v>Động vật học</v>
          </cell>
          <cell r="H1761" t="str">
            <v>V</v>
          </cell>
          <cell r="I1761">
            <v>0</v>
          </cell>
          <cell r="J1761">
            <v>0</v>
          </cell>
          <cell r="K1761" t="str">
            <v>F</v>
          </cell>
        </row>
        <row r="1762">
          <cell r="B1762">
            <v>641643</v>
          </cell>
          <cell r="C1762" t="str">
            <v>Nguyễn Thị Hòa</v>
          </cell>
          <cell r="D1762" t="str">
            <v>CN02101</v>
          </cell>
          <cell r="E1762">
            <v>8</v>
          </cell>
          <cell r="F1762">
            <v>3</v>
          </cell>
          <cell r="G1762" t="str">
            <v>Động vật học</v>
          </cell>
          <cell r="H1762" t="str">
            <v>P</v>
          </cell>
          <cell r="I1762">
            <v>0</v>
          </cell>
          <cell r="J1762">
            <v>0</v>
          </cell>
          <cell r="K1762" t="str">
            <v>F</v>
          </cell>
        </row>
        <row r="1763">
          <cell r="B1763">
            <v>643144</v>
          </cell>
          <cell r="C1763" t="str">
            <v>Hà Quang Huy</v>
          </cell>
          <cell r="D1763" t="str">
            <v>CN02101</v>
          </cell>
          <cell r="E1763">
            <v>8</v>
          </cell>
          <cell r="F1763">
            <v>3</v>
          </cell>
          <cell r="G1763" t="str">
            <v>Động vật học</v>
          </cell>
          <cell r="H1763" t="str">
            <v>P</v>
          </cell>
          <cell r="I1763">
            <v>0</v>
          </cell>
          <cell r="J1763">
            <v>0</v>
          </cell>
          <cell r="K1763" t="str">
            <v>F</v>
          </cell>
        </row>
        <row r="1764">
          <cell r="B1764">
            <v>631684</v>
          </cell>
          <cell r="C1764" t="str">
            <v>Lê Hồng Tâm</v>
          </cell>
          <cell r="D1764" t="str">
            <v>CN02101</v>
          </cell>
          <cell r="E1764">
            <v>8</v>
          </cell>
          <cell r="F1764">
            <v>3</v>
          </cell>
          <cell r="G1764" t="str">
            <v>Động vật học</v>
          </cell>
          <cell r="H1764">
            <v>3.1</v>
          </cell>
          <cell r="I1764">
            <v>3.1</v>
          </cell>
          <cell r="J1764">
            <v>0</v>
          </cell>
          <cell r="K1764" t="str">
            <v>F</v>
          </cell>
        </row>
        <row r="1765">
          <cell r="B1765">
            <v>639236</v>
          </cell>
          <cell r="C1765" t="str">
            <v>Nguyễn Tất Thành</v>
          </cell>
          <cell r="D1765" t="str">
            <v>CN02101</v>
          </cell>
          <cell r="E1765">
            <v>8</v>
          </cell>
          <cell r="F1765">
            <v>3</v>
          </cell>
          <cell r="G1765" t="str">
            <v>Động vật học</v>
          </cell>
          <cell r="H1765">
            <v>3.3</v>
          </cell>
          <cell r="I1765">
            <v>3.3</v>
          </cell>
          <cell r="J1765">
            <v>0</v>
          </cell>
          <cell r="K1765" t="str">
            <v>F</v>
          </cell>
        </row>
        <row r="1766">
          <cell r="B1766">
            <v>640805</v>
          </cell>
          <cell r="C1766" t="str">
            <v>Bùi Minh Trí</v>
          </cell>
          <cell r="D1766" t="str">
            <v>CN02101</v>
          </cell>
          <cell r="E1766">
            <v>8</v>
          </cell>
          <cell r="F1766">
            <v>3</v>
          </cell>
          <cell r="G1766" t="str">
            <v>Động vật học</v>
          </cell>
          <cell r="H1766" t="str">
            <v>V</v>
          </cell>
          <cell r="I1766">
            <v>0</v>
          </cell>
          <cell r="J1766">
            <v>0</v>
          </cell>
          <cell r="K1766" t="str">
            <v>F</v>
          </cell>
        </row>
        <row r="1767">
          <cell r="B1767">
            <v>641278</v>
          </cell>
          <cell r="C1767" t="str">
            <v>Nguyễn Đình Hoàng Nam</v>
          </cell>
          <cell r="D1767" t="str">
            <v>CN02101</v>
          </cell>
          <cell r="E1767">
            <v>9</v>
          </cell>
          <cell r="F1767">
            <v>2</v>
          </cell>
          <cell r="G1767" t="str">
            <v>Động vật học</v>
          </cell>
          <cell r="H1767" t="str">
            <v>P</v>
          </cell>
          <cell r="I1767">
            <v>0</v>
          </cell>
          <cell r="J1767">
            <v>0</v>
          </cell>
          <cell r="K1767" t="str">
            <v>F</v>
          </cell>
        </row>
        <row r="1768">
          <cell r="B1768">
            <v>596189</v>
          </cell>
          <cell r="C1768" t="str">
            <v>Lê Ngọc Trung</v>
          </cell>
          <cell r="D1768" t="str">
            <v>CN02101</v>
          </cell>
          <cell r="E1768">
            <v>9</v>
          </cell>
          <cell r="F1768">
            <v>2</v>
          </cell>
          <cell r="G1768" t="str">
            <v>Động vật học</v>
          </cell>
          <cell r="H1768" t="str">
            <v>P</v>
          </cell>
          <cell r="I1768">
            <v>0</v>
          </cell>
          <cell r="J1768">
            <v>0</v>
          </cell>
          <cell r="K1768" t="str">
            <v>F</v>
          </cell>
        </row>
        <row r="1769">
          <cell r="B1769">
            <v>606102</v>
          </cell>
          <cell r="C1769" t="str">
            <v>Nguyễn Đình Tú</v>
          </cell>
          <cell r="D1769" t="str">
            <v>CN02101</v>
          </cell>
          <cell r="E1769">
            <v>9</v>
          </cell>
          <cell r="F1769">
            <v>2</v>
          </cell>
          <cell r="G1769" t="str">
            <v>Động vật học</v>
          </cell>
          <cell r="H1769" t="str">
            <v>P</v>
          </cell>
          <cell r="I1769">
            <v>0</v>
          </cell>
          <cell r="J1769">
            <v>0</v>
          </cell>
          <cell r="K1769" t="str">
            <v>F</v>
          </cell>
        </row>
        <row r="1770">
          <cell r="B1770">
            <v>600812</v>
          </cell>
          <cell r="C1770" t="str">
            <v>Phan Ngọc Tú</v>
          </cell>
          <cell r="D1770" t="str">
            <v>CN02101</v>
          </cell>
          <cell r="E1770">
            <v>9</v>
          </cell>
          <cell r="F1770">
            <v>2</v>
          </cell>
          <cell r="G1770" t="str">
            <v>Động vật học</v>
          </cell>
          <cell r="H1770" t="str">
            <v>P</v>
          </cell>
          <cell r="I1770">
            <v>0</v>
          </cell>
          <cell r="J1770">
            <v>0</v>
          </cell>
          <cell r="K1770" t="str">
            <v>F</v>
          </cell>
        </row>
        <row r="1771">
          <cell r="B1771">
            <v>639135</v>
          </cell>
          <cell r="C1771" t="str">
            <v>Lê Hạnh Nga</v>
          </cell>
          <cell r="D1771" t="str">
            <v>CN02101</v>
          </cell>
          <cell r="E1771">
            <v>9</v>
          </cell>
          <cell r="F1771">
            <v>3</v>
          </cell>
          <cell r="G1771" t="str">
            <v>Động vật học</v>
          </cell>
          <cell r="H1771" t="str">
            <v>P</v>
          </cell>
          <cell r="I1771">
            <v>0</v>
          </cell>
          <cell r="J1771">
            <v>0</v>
          </cell>
          <cell r="K1771" t="str">
            <v>F</v>
          </cell>
        </row>
        <row r="1772">
          <cell r="B1772">
            <v>645576</v>
          </cell>
          <cell r="C1772" t="str">
            <v>Lê Đức Anh</v>
          </cell>
          <cell r="D1772" t="str">
            <v>CN02301</v>
          </cell>
          <cell r="E1772">
            <v>1</v>
          </cell>
          <cell r="F1772">
            <v>1</v>
          </cell>
          <cell r="G1772" t="str">
            <v>Hoá sinh đại cương</v>
          </cell>
          <cell r="H1772">
            <v>3.6</v>
          </cell>
          <cell r="I1772">
            <v>3.6</v>
          </cell>
          <cell r="J1772">
            <v>0</v>
          </cell>
          <cell r="K1772" t="str">
            <v>F</v>
          </cell>
        </row>
        <row r="1773">
          <cell r="B1773">
            <v>641486</v>
          </cell>
          <cell r="C1773" t="str">
            <v>Nguyễn Hoàng Tuấn Anh</v>
          </cell>
          <cell r="D1773" t="str">
            <v>CN02301</v>
          </cell>
          <cell r="E1773">
            <v>1</v>
          </cell>
          <cell r="F1773">
            <v>1</v>
          </cell>
          <cell r="G1773" t="str">
            <v>Hoá sinh đại cương</v>
          </cell>
          <cell r="H1773">
            <v>2.7</v>
          </cell>
          <cell r="I1773">
            <v>2.7</v>
          </cell>
          <cell r="J1773">
            <v>0</v>
          </cell>
          <cell r="K1773" t="str">
            <v>F</v>
          </cell>
        </row>
        <row r="1774">
          <cell r="B1774">
            <v>647060</v>
          </cell>
          <cell r="C1774" t="str">
            <v>Ly Công Bằng</v>
          </cell>
          <cell r="D1774" t="str">
            <v>CN02301</v>
          </cell>
          <cell r="E1774">
            <v>1</v>
          </cell>
          <cell r="F1774">
            <v>1</v>
          </cell>
          <cell r="G1774" t="str">
            <v>Hoá sinh đại cương</v>
          </cell>
          <cell r="H1774">
            <v>3.2</v>
          </cell>
          <cell r="I1774">
            <v>3.2</v>
          </cell>
          <cell r="J1774">
            <v>0</v>
          </cell>
          <cell r="K1774" t="str">
            <v>F</v>
          </cell>
        </row>
        <row r="1775">
          <cell r="B1775">
            <v>642591</v>
          </cell>
          <cell r="C1775" t="str">
            <v>Nguyễn Quang Đức</v>
          </cell>
          <cell r="D1775" t="str">
            <v>CN02301</v>
          </cell>
          <cell r="E1775">
            <v>1</v>
          </cell>
          <cell r="F1775">
            <v>1</v>
          </cell>
          <cell r="G1775" t="str">
            <v>Hoá sinh đại cương</v>
          </cell>
          <cell r="H1775">
            <v>3.3</v>
          </cell>
          <cell r="I1775">
            <v>3.3</v>
          </cell>
          <cell r="J1775">
            <v>0</v>
          </cell>
          <cell r="K1775" t="str">
            <v>F</v>
          </cell>
        </row>
        <row r="1776">
          <cell r="B1776">
            <v>645888</v>
          </cell>
          <cell r="C1776" t="str">
            <v>Nguyễn Văn Đức</v>
          </cell>
          <cell r="D1776" t="str">
            <v>CN02301</v>
          </cell>
          <cell r="E1776">
            <v>1</v>
          </cell>
          <cell r="F1776">
            <v>1</v>
          </cell>
          <cell r="G1776" t="str">
            <v>Hoá sinh đại cương</v>
          </cell>
          <cell r="H1776">
            <v>3.5</v>
          </cell>
          <cell r="I1776">
            <v>3.5</v>
          </cell>
          <cell r="J1776">
            <v>0</v>
          </cell>
          <cell r="K1776" t="str">
            <v>F</v>
          </cell>
        </row>
        <row r="1777">
          <cell r="B1777">
            <v>645287</v>
          </cell>
          <cell r="C1777" t="str">
            <v>Trần Ngọc Đức</v>
          </cell>
          <cell r="D1777" t="str">
            <v>CN02301</v>
          </cell>
          <cell r="E1777">
            <v>1</v>
          </cell>
          <cell r="F1777">
            <v>1</v>
          </cell>
          <cell r="G1777" t="str">
            <v>Hoá sinh đại cương</v>
          </cell>
          <cell r="H1777">
            <v>3.8</v>
          </cell>
          <cell r="I1777">
            <v>3.8</v>
          </cell>
          <cell r="J1777">
            <v>0</v>
          </cell>
          <cell r="K1777" t="str">
            <v>F</v>
          </cell>
        </row>
        <row r="1778">
          <cell r="B1778">
            <v>613633</v>
          </cell>
          <cell r="C1778" t="str">
            <v>Hoàng Văn Thuẫn</v>
          </cell>
          <cell r="D1778" t="str">
            <v>CN02301</v>
          </cell>
          <cell r="E1778">
            <v>1</v>
          </cell>
          <cell r="F1778">
            <v>1</v>
          </cell>
          <cell r="G1778" t="str">
            <v>Hoá sinh đại cương</v>
          </cell>
          <cell r="H1778" t="str">
            <v>P</v>
          </cell>
          <cell r="I1778">
            <v>0</v>
          </cell>
          <cell r="J1778">
            <v>0</v>
          </cell>
          <cell r="K1778" t="str">
            <v>F</v>
          </cell>
        </row>
        <row r="1779">
          <cell r="B1779">
            <v>602987</v>
          </cell>
          <cell r="C1779" t="str">
            <v>Nguyễn Tùng Dương</v>
          </cell>
          <cell r="D1779" t="str">
            <v>CN02301</v>
          </cell>
          <cell r="E1779">
            <v>1</v>
          </cell>
          <cell r="F1779">
            <v>2</v>
          </cell>
          <cell r="G1779" t="str">
            <v>Hoá sinh đại cương</v>
          </cell>
          <cell r="H1779">
            <v>3.2</v>
          </cell>
          <cell r="I1779">
            <v>3.2</v>
          </cell>
          <cell r="J1779">
            <v>0</v>
          </cell>
          <cell r="K1779" t="str">
            <v>F</v>
          </cell>
        </row>
        <row r="1780">
          <cell r="B1780">
            <v>645690</v>
          </cell>
          <cell r="C1780" t="str">
            <v>Trần Hoàng Minh</v>
          </cell>
          <cell r="D1780" t="str">
            <v>CN02301</v>
          </cell>
          <cell r="E1780">
            <v>1</v>
          </cell>
          <cell r="F1780">
            <v>2</v>
          </cell>
          <cell r="G1780" t="str">
            <v>Hoá sinh đại cương</v>
          </cell>
          <cell r="H1780">
            <v>2.6</v>
          </cell>
          <cell r="I1780">
            <v>2.6</v>
          </cell>
          <cell r="J1780">
            <v>0</v>
          </cell>
          <cell r="K1780" t="str">
            <v>F</v>
          </cell>
        </row>
        <row r="1781">
          <cell r="B1781">
            <v>613286</v>
          </cell>
          <cell r="C1781" t="str">
            <v>Ngô Sỹ Quyết</v>
          </cell>
          <cell r="D1781" t="str">
            <v>CN02301</v>
          </cell>
          <cell r="E1781">
            <v>1</v>
          </cell>
          <cell r="F1781">
            <v>2</v>
          </cell>
          <cell r="G1781" t="str">
            <v>Hoá sinh đại cương</v>
          </cell>
          <cell r="H1781" t="str">
            <v>V</v>
          </cell>
          <cell r="I1781">
            <v>0</v>
          </cell>
          <cell r="J1781">
            <v>0</v>
          </cell>
          <cell r="K1781" t="str">
            <v>F</v>
          </cell>
        </row>
        <row r="1782">
          <cell r="B1782">
            <v>641244</v>
          </cell>
          <cell r="C1782" t="str">
            <v>Dương Ngọc Thanh</v>
          </cell>
          <cell r="D1782" t="str">
            <v>CN02301</v>
          </cell>
          <cell r="E1782">
            <v>1</v>
          </cell>
          <cell r="F1782">
            <v>2</v>
          </cell>
          <cell r="G1782" t="str">
            <v>Hoá sinh đại cương</v>
          </cell>
          <cell r="H1782">
            <v>3.5</v>
          </cell>
          <cell r="I1782">
            <v>3.5</v>
          </cell>
          <cell r="J1782">
            <v>0</v>
          </cell>
          <cell r="K1782" t="str">
            <v>F</v>
          </cell>
        </row>
        <row r="1783">
          <cell r="B1783">
            <v>645357</v>
          </cell>
          <cell r="C1783" t="str">
            <v>Cao Ngọc Thường</v>
          </cell>
          <cell r="D1783" t="str">
            <v>CN02301</v>
          </cell>
          <cell r="E1783">
            <v>1</v>
          </cell>
          <cell r="F1783">
            <v>2</v>
          </cell>
          <cell r="G1783" t="str">
            <v>Hoá sinh đại cương</v>
          </cell>
          <cell r="H1783">
            <v>3.2</v>
          </cell>
          <cell r="I1783">
            <v>3.2</v>
          </cell>
          <cell r="J1783">
            <v>0</v>
          </cell>
          <cell r="K1783" t="str">
            <v>F</v>
          </cell>
        </row>
        <row r="1784">
          <cell r="B1784">
            <v>645717</v>
          </cell>
          <cell r="C1784" t="str">
            <v>Hà Quang Tiến</v>
          </cell>
          <cell r="D1784" t="str">
            <v>CN02301</v>
          </cell>
          <cell r="E1784">
            <v>1</v>
          </cell>
          <cell r="F1784">
            <v>2</v>
          </cell>
          <cell r="G1784" t="str">
            <v>Hoá sinh đại cương</v>
          </cell>
          <cell r="H1784">
            <v>3.5</v>
          </cell>
          <cell r="I1784">
            <v>3.5</v>
          </cell>
          <cell r="J1784">
            <v>0</v>
          </cell>
          <cell r="K1784" t="str">
            <v>F</v>
          </cell>
        </row>
        <row r="1785">
          <cell r="B1785">
            <v>610343</v>
          </cell>
          <cell r="C1785" t="str">
            <v>Nguyễn Thị Minh Trang</v>
          </cell>
          <cell r="D1785" t="str">
            <v>CN02301</v>
          </cell>
          <cell r="E1785">
            <v>1</v>
          </cell>
          <cell r="F1785">
            <v>2</v>
          </cell>
          <cell r="G1785" t="str">
            <v>Hoá sinh đại cương</v>
          </cell>
          <cell r="H1785" t="str">
            <v>C</v>
          </cell>
          <cell r="I1785">
            <v>0</v>
          </cell>
          <cell r="J1785">
            <v>0</v>
          </cell>
          <cell r="K1785" t="str">
            <v>F</v>
          </cell>
        </row>
        <row r="1786">
          <cell r="B1786">
            <v>647092</v>
          </cell>
          <cell r="C1786" t="str">
            <v>Lê Doãn Trường</v>
          </cell>
          <cell r="D1786" t="str">
            <v>CN02301</v>
          </cell>
          <cell r="E1786">
            <v>1</v>
          </cell>
          <cell r="F1786">
            <v>2</v>
          </cell>
          <cell r="G1786" t="str">
            <v>Hoá sinh đại cương</v>
          </cell>
          <cell r="H1786">
            <v>3.5</v>
          </cell>
          <cell r="I1786">
            <v>3.5</v>
          </cell>
          <cell r="J1786">
            <v>0</v>
          </cell>
          <cell r="K1786" t="str">
            <v>F</v>
          </cell>
        </row>
        <row r="1787">
          <cell r="B1787">
            <v>646821</v>
          </cell>
          <cell r="C1787" t="str">
            <v>Quách Công Từ</v>
          </cell>
          <cell r="D1787" t="str">
            <v>CN02301</v>
          </cell>
          <cell r="E1787">
            <v>1</v>
          </cell>
          <cell r="F1787">
            <v>2</v>
          </cell>
          <cell r="G1787" t="str">
            <v>Hoá sinh đại cương</v>
          </cell>
          <cell r="H1787">
            <v>3.3</v>
          </cell>
          <cell r="I1787">
            <v>3.3</v>
          </cell>
          <cell r="J1787">
            <v>0</v>
          </cell>
          <cell r="K1787" t="str">
            <v>F</v>
          </cell>
        </row>
        <row r="1788">
          <cell r="B1788">
            <v>642455</v>
          </cell>
          <cell r="C1788" t="str">
            <v>Nguyễn Thành Công</v>
          </cell>
          <cell r="D1788" t="str">
            <v>CN02301</v>
          </cell>
          <cell r="E1788">
            <v>2</v>
          </cell>
          <cell r="F1788">
            <v>1</v>
          </cell>
          <cell r="G1788" t="str">
            <v>Hoá sinh đại cương</v>
          </cell>
          <cell r="H1788" t="str">
            <v>P</v>
          </cell>
          <cell r="I1788">
            <v>0</v>
          </cell>
          <cell r="J1788">
            <v>0</v>
          </cell>
          <cell r="K1788" t="str">
            <v>F</v>
          </cell>
        </row>
        <row r="1789">
          <cell r="B1789">
            <v>645491</v>
          </cell>
          <cell r="C1789" t="str">
            <v>Vũ Đức Hiếu</v>
          </cell>
          <cell r="D1789" t="str">
            <v>CN02301</v>
          </cell>
          <cell r="E1789">
            <v>2</v>
          </cell>
          <cell r="F1789">
            <v>1</v>
          </cell>
          <cell r="G1789" t="str">
            <v>Hoá sinh đại cương</v>
          </cell>
          <cell r="H1789">
            <v>3.4</v>
          </cell>
          <cell r="I1789">
            <v>3.4</v>
          </cell>
          <cell r="J1789">
            <v>0</v>
          </cell>
          <cell r="K1789" t="str">
            <v>F</v>
          </cell>
        </row>
        <row r="1790">
          <cell r="B1790">
            <v>641216</v>
          </cell>
          <cell r="C1790" t="str">
            <v>Trần Quốc Huy</v>
          </cell>
          <cell r="D1790" t="str">
            <v>CN02301</v>
          </cell>
          <cell r="E1790">
            <v>2</v>
          </cell>
          <cell r="F1790">
            <v>1</v>
          </cell>
          <cell r="G1790" t="str">
            <v>Hoá sinh đại cương</v>
          </cell>
          <cell r="H1790">
            <v>3.1</v>
          </cell>
          <cell r="I1790">
            <v>3.1</v>
          </cell>
          <cell r="J1790">
            <v>0</v>
          </cell>
          <cell r="K1790" t="str">
            <v>F</v>
          </cell>
        </row>
        <row r="1791">
          <cell r="B1791">
            <v>646900</v>
          </cell>
          <cell r="C1791" t="str">
            <v>Hoàng Văn Mạnh</v>
          </cell>
          <cell r="D1791" t="str">
            <v>CN02301</v>
          </cell>
          <cell r="E1791">
            <v>2</v>
          </cell>
          <cell r="F1791">
            <v>1</v>
          </cell>
          <cell r="G1791" t="str">
            <v>Hoá sinh đại cương</v>
          </cell>
          <cell r="H1791">
            <v>3.1</v>
          </cell>
          <cell r="I1791">
            <v>3.1</v>
          </cell>
          <cell r="J1791">
            <v>0</v>
          </cell>
          <cell r="K1791" t="str">
            <v>F</v>
          </cell>
        </row>
        <row r="1792">
          <cell r="B1792">
            <v>642536</v>
          </cell>
          <cell r="C1792" t="str">
            <v>Nguyễn Đức Mạnh</v>
          </cell>
          <cell r="D1792" t="str">
            <v>CN02301</v>
          </cell>
          <cell r="E1792">
            <v>2</v>
          </cell>
          <cell r="F1792">
            <v>1</v>
          </cell>
          <cell r="G1792" t="str">
            <v>Hoá sinh đại cương</v>
          </cell>
          <cell r="H1792">
            <v>3.8</v>
          </cell>
          <cell r="I1792">
            <v>3.8</v>
          </cell>
          <cell r="J1792">
            <v>0</v>
          </cell>
          <cell r="K1792" t="str">
            <v>F</v>
          </cell>
        </row>
        <row r="1793">
          <cell r="B1793">
            <v>645433</v>
          </cell>
          <cell r="C1793" t="str">
            <v>Trần Quang Minh</v>
          </cell>
          <cell r="D1793" t="str">
            <v>CN02301</v>
          </cell>
          <cell r="E1793">
            <v>2</v>
          </cell>
          <cell r="F1793">
            <v>1</v>
          </cell>
          <cell r="G1793" t="str">
            <v>Hoá sinh đại cương</v>
          </cell>
          <cell r="H1793">
            <v>3.7</v>
          </cell>
          <cell r="I1793">
            <v>3.7</v>
          </cell>
          <cell r="J1793">
            <v>0</v>
          </cell>
          <cell r="K1793" t="str">
            <v>F</v>
          </cell>
        </row>
        <row r="1794">
          <cell r="B1794">
            <v>645141</v>
          </cell>
          <cell r="C1794" t="str">
            <v>Nguyễn Hữu Quỳnh</v>
          </cell>
          <cell r="D1794" t="str">
            <v>CN02301</v>
          </cell>
          <cell r="E1794">
            <v>2</v>
          </cell>
          <cell r="F1794">
            <v>1</v>
          </cell>
          <cell r="G1794" t="str">
            <v>Hoá sinh đại cương</v>
          </cell>
          <cell r="H1794">
            <v>3.8</v>
          </cell>
          <cell r="I1794">
            <v>3.8</v>
          </cell>
          <cell r="J1794">
            <v>0</v>
          </cell>
          <cell r="K1794" t="str">
            <v>F</v>
          </cell>
        </row>
        <row r="1795">
          <cell r="B1795">
            <v>641064</v>
          </cell>
          <cell r="C1795" t="str">
            <v>Phạm Doãn Sáng</v>
          </cell>
          <cell r="D1795" t="str">
            <v>CN02301</v>
          </cell>
          <cell r="E1795">
            <v>2</v>
          </cell>
          <cell r="F1795">
            <v>1</v>
          </cell>
          <cell r="G1795" t="str">
            <v>Hoá sinh đại cương</v>
          </cell>
          <cell r="H1795">
            <v>3.5</v>
          </cell>
          <cell r="I1795">
            <v>3.5</v>
          </cell>
          <cell r="J1795">
            <v>0</v>
          </cell>
          <cell r="K1795" t="str">
            <v>F</v>
          </cell>
        </row>
        <row r="1796">
          <cell r="B1796">
            <v>645204</v>
          </cell>
          <cell r="C1796" t="str">
            <v>Nguyễn Thế Thắng</v>
          </cell>
          <cell r="D1796" t="str">
            <v>CN02301</v>
          </cell>
          <cell r="E1796">
            <v>2</v>
          </cell>
          <cell r="F1796">
            <v>1</v>
          </cell>
          <cell r="G1796" t="str">
            <v>Hoá sinh đại cương</v>
          </cell>
          <cell r="H1796">
            <v>3.8</v>
          </cell>
          <cell r="I1796">
            <v>3.8</v>
          </cell>
          <cell r="J1796">
            <v>0</v>
          </cell>
          <cell r="K1796" t="str">
            <v>F</v>
          </cell>
        </row>
        <row r="1797">
          <cell r="B1797">
            <v>645405</v>
          </cell>
          <cell r="C1797" t="str">
            <v>Lê Công Trúc</v>
          </cell>
          <cell r="D1797" t="str">
            <v>CN02301</v>
          </cell>
          <cell r="E1797">
            <v>2</v>
          </cell>
          <cell r="F1797">
            <v>1</v>
          </cell>
          <cell r="G1797" t="str">
            <v>Hoá sinh đại cương</v>
          </cell>
          <cell r="H1797">
            <v>3.5</v>
          </cell>
          <cell r="I1797">
            <v>3.5</v>
          </cell>
          <cell r="J1797">
            <v>0</v>
          </cell>
          <cell r="K1797" t="str">
            <v>F</v>
          </cell>
        </row>
        <row r="1798">
          <cell r="B1798">
            <v>645091</v>
          </cell>
          <cell r="C1798" t="str">
            <v>Nguyễn Vân Anh</v>
          </cell>
          <cell r="D1798" t="str">
            <v>CN02301</v>
          </cell>
          <cell r="E1798">
            <v>2</v>
          </cell>
          <cell r="F1798">
            <v>2</v>
          </cell>
          <cell r="G1798" t="str">
            <v>Hoá sinh đại cương</v>
          </cell>
          <cell r="H1798" t="str">
            <v>P</v>
          </cell>
          <cell r="I1798">
            <v>0</v>
          </cell>
          <cell r="J1798">
            <v>0</v>
          </cell>
          <cell r="K1798" t="str">
            <v>F</v>
          </cell>
        </row>
        <row r="1799">
          <cell r="B1799">
            <v>642910</v>
          </cell>
          <cell r="C1799" t="str">
            <v>Bùi Văn Chiến</v>
          </cell>
          <cell r="D1799" t="str">
            <v>CN02301</v>
          </cell>
          <cell r="E1799">
            <v>2</v>
          </cell>
          <cell r="F1799">
            <v>2</v>
          </cell>
          <cell r="G1799" t="str">
            <v>Hoá sinh đại cương</v>
          </cell>
          <cell r="H1799">
            <v>3.3</v>
          </cell>
          <cell r="I1799">
            <v>3.3</v>
          </cell>
          <cell r="J1799">
            <v>0</v>
          </cell>
          <cell r="K1799" t="str">
            <v>F</v>
          </cell>
        </row>
        <row r="1800">
          <cell r="B1800">
            <v>642822</v>
          </cell>
          <cell r="C1800" t="str">
            <v>Bùi Thọ Cường</v>
          </cell>
          <cell r="D1800" t="str">
            <v>CN02301</v>
          </cell>
          <cell r="E1800">
            <v>2</v>
          </cell>
          <cell r="F1800">
            <v>2</v>
          </cell>
          <cell r="G1800" t="str">
            <v>Hoá sinh đại cương</v>
          </cell>
          <cell r="H1800">
            <v>2.6</v>
          </cell>
          <cell r="I1800">
            <v>2.6</v>
          </cell>
          <cell r="J1800">
            <v>0</v>
          </cell>
          <cell r="K1800" t="str">
            <v>F</v>
          </cell>
        </row>
        <row r="1801">
          <cell r="B1801">
            <v>646458</v>
          </cell>
          <cell r="C1801" t="str">
            <v>Nguyễn Minh Đức</v>
          </cell>
          <cell r="D1801" t="str">
            <v>CN02301</v>
          </cell>
          <cell r="E1801">
            <v>2</v>
          </cell>
          <cell r="F1801">
            <v>2</v>
          </cell>
          <cell r="G1801" t="str">
            <v>Hoá sinh đại cương</v>
          </cell>
          <cell r="H1801">
            <v>3.6</v>
          </cell>
          <cell r="I1801">
            <v>3.6</v>
          </cell>
          <cell r="J1801">
            <v>0</v>
          </cell>
          <cell r="K1801" t="str">
            <v>F</v>
          </cell>
        </row>
        <row r="1802">
          <cell r="B1802">
            <v>642542</v>
          </cell>
          <cell r="C1802" t="str">
            <v>Luyện Việt Hùng</v>
          </cell>
          <cell r="D1802" t="str">
            <v>CN02301</v>
          </cell>
          <cell r="E1802">
            <v>2</v>
          </cell>
          <cell r="F1802">
            <v>2</v>
          </cell>
          <cell r="G1802" t="str">
            <v>Hoá sinh đại cương</v>
          </cell>
          <cell r="H1802">
            <v>3.6</v>
          </cell>
          <cell r="I1802">
            <v>3.6</v>
          </cell>
          <cell r="J1802">
            <v>0</v>
          </cell>
          <cell r="K1802" t="str">
            <v>F</v>
          </cell>
        </row>
        <row r="1803">
          <cell r="B1803">
            <v>642117</v>
          </cell>
          <cell r="C1803" t="str">
            <v>Lê Vinh Quang</v>
          </cell>
          <cell r="D1803" t="str">
            <v>CN02301</v>
          </cell>
          <cell r="E1803">
            <v>2</v>
          </cell>
          <cell r="F1803">
            <v>2</v>
          </cell>
          <cell r="G1803" t="str">
            <v>Hoá sinh đại cương</v>
          </cell>
          <cell r="H1803">
            <v>3.7</v>
          </cell>
          <cell r="I1803">
            <v>3.7</v>
          </cell>
          <cell r="J1803">
            <v>0</v>
          </cell>
          <cell r="K1803" t="str">
            <v>F</v>
          </cell>
        </row>
        <row r="1804">
          <cell r="B1804">
            <v>642237</v>
          </cell>
          <cell r="C1804" t="str">
            <v>Phạm Văn Sơn</v>
          </cell>
          <cell r="D1804" t="str">
            <v>CN02301</v>
          </cell>
          <cell r="E1804">
            <v>2</v>
          </cell>
          <cell r="F1804">
            <v>2</v>
          </cell>
          <cell r="G1804" t="str">
            <v>Hoá sinh đại cương</v>
          </cell>
          <cell r="H1804">
            <v>3.2</v>
          </cell>
          <cell r="I1804">
            <v>3.2</v>
          </cell>
          <cell r="J1804">
            <v>0</v>
          </cell>
          <cell r="K1804" t="str">
            <v>F</v>
          </cell>
        </row>
        <row r="1805">
          <cell r="B1805">
            <v>646138</v>
          </cell>
          <cell r="C1805" t="str">
            <v>Hoàng Minh Thông</v>
          </cell>
          <cell r="D1805" t="str">
            <v>CN02301</v>
          </cell>
          <cell r="E1805">
            <v>2</v>
          </cell>
          <cell r="F1805">
            <v>2</v>
          </cell>
          <cell r="G1805" t="str">
            <v>Hoá sinh đại cương</v>
          </cell>
          <cell r="H1805">
            <v>3.5</v>
          </cell>
          <cell r="I1805">
            <v>3.5</v>
          </cell>
          <cell r="J1805">
            <v>0</v>
          </cell>
          <cell r="K1805" t="str">
            <v>F</v>
          </cell>
        </row>
        <row r="1806">
          <cell r="B1806">
            <v>646639</v>
          </cell>
          <cell r="C1806" t="str">
            <v>Dương Văn Tuyên</v>
          </cell>
          <cell r="D1806" t="str">
            <v>CN02301</v>
          </cell>
          <cell r="E1806">
            <v>2</v>
          </cell>
          <cell r="F1806">
            <v>2</v>
          </cell>
          <cell r="G1806" t="str">
            <v>Hoá sinh đại cương</v>
          </cell>
          <cell r="H1806">
            <v>3.8</v>
          </cell>
          <cell r="I1806">
            <v>3.8</v>
          </cell>
          <cell r="J1806">
            <v>0</v>
          </cell>
          <cell r="K1806" t="str">
            <v>F</v>
          </cell>
        </row>
        <row r="1807">
          <cell r="B1807">
            <v>645732</v>
          </cell>
          <cell r="C1807" t="str">
            <v>Mã Thu Hiền</v>
          </cell>
          <cell r="D1807" t="str">
            <v>CN02301</v>
          </cell>
          <cell r="E1807">
            <v>2</v>
          </cell>
          <cell r="F1807">
            <v>3</v>
          </cell>
          <cell r="G1807" t="str">
            <v>Hoá sinh đại cương</v>
          </cell>
          <cell r="H1807">
            <v>3.7</v>
          </cell>
          <cell r="I1807">
            <v>3.7</v>
          </cell>
          <cell r="J1807">
            <v>0</v>
          </cell>
          <cell r="K1807" t="str">
            <v>F</v>
          </cell>
        </row>
        <row r="1808">
          <cell r="B1808">
            <v>647104</v>
          </cell>
          <cell r="C1808" t="str">
            <v>Hoàng Phi Hùng</v>
          </cell>
          <cell r="D1808" t="str">
            <v>CN02301</v>
          </cell>
          <cell r="E1808">
            <v>2</v>
          </cell>
          <cell r="F1808">
            <v>3</v>
          </cell>
          <cell r="G1808" t="str">
            <v>Hoá sinh đại cương</v>
          </cell>
          <cell r="H1808">
            <v>3.5</v>
          </cell>
          <cell r="I1808">
            <v>3.5</v>
          </cell>
          <cell r="J1808">
            <v>0</v>
          </cell>
          <cell r="K1808" t="str">
            <v>F</v>
          </cell>
        </row>
        <row r="1809">
          <cell r="B1809">
            <v>645696</v>
          </cell>
          <cell r="C1809" t="str">
            <v>Trần Trọng Hưng</v>
          </cell>
          <cell r="D1809" t="str">
            <v>CN02301</v>
          </cell>
          <cell r="E1809">
            <v>2</v>
          </cell>
          <cell r="F1809">
            <v>3</v>
          </cell>
          <cell r="G1809" t="str">
            <v>Hoá sinh đại cương</v>
          </cell>
          <cell r="H1809">
            <v>3.3</v>
          </cell>
          <cell r="I1809">
            <v>3.3</v>
          </cell>
          <cell r="J1809">
            <v>0</v>
          </cell>
          <cell r="K1809" t="str">
            <v>F</v>
          </cell>
        </row>
        <row r="1810">
          <cell r="B1810">
            <v>642217</v>
          </cell>
          <cell r="C1810" t="str">
            <v>Nguyễn Công Kiên</v>
          </cell>
          <cell r="D1810" t="str">
            <v>CN02301</v>
          </cell>
          <cell r="E1810">
            <v>2</v>
          </cell>
          <cell r="F1810">
            <v>3</v>
          </cell>
          <cell r="G1810" t="str">
            <v>Hoá sinh đại cương</v>
          </cell>
          <cell r="H1810" t="str">
            <v>P</v>
          </cell>
          <cell r="I1810">
            <v>0</v>
          </cell>
          <cell r="J1810">
            <v>0</v>
          </cell>
          <cell r="K1810" t="str">
            <v>F</v>
          </cell>
        </row>
        <row r="1811">
          <cell r="B1811">
            <v>640794</v>
          </cell>
          <cell r="C1811" t="str">
            <v>Đinh Hữu Tân</v>
          </cell>
          <cell r="D1811" t="str">
            <v>CN02301</v>
          </cell>
          <cell r="E1811">
            <v>2</v>
          </cell>
          <cell r="F1811">
            <v>3</v>
          </cell>
          <cell r="G1811" t="str">
            <v>Hoá sinh đại cương</v>
          </cell>
          <cell r="H1811">
            <v>3.8</v>
          </cell>
          <cell r="I1811">
            <v>3.8</v>
          </cell>
          <cell r="J1811">
            <v>0</v>
          </cell>
          <cell r="K1811" t="str">
            <v>F</v>
          </cell>
        </row>
        <row r="1812">
          <cell r="B1812">
            <v>640885</v>
          </cell>
          <cell r="C1812" t="str">
            <v>Phan Thị Trang</v>
          </cell>
          <cell r="D1812" t="str">
            <v>CN02301</v>
          </cell>
          <cell r="E1812">
            <v>2</v>
          </cell>
          <cell r="F1812">
            <v>3</v>
          </cell>
          <cell r="G1812" t="str">
            <v>Hoá sinh đại cương</v>
          </cell>
          <cell r="H1812">
            <v>3.2</v>
          </cell>
          <cell r="I1812">
            <v>3.2</v>
          </cell>
          <cell r="J1812">
            <v>0</v>
          </cell>
          <cell r="K1812" t="str">
            <v>F</v>
          </cell>
        </row>
        <row r="1813">
          <cell r="B1813">
            <v>641094</v>
          </cell>
          <cell r="C1813" t="str">
            <v>Lê Thanh Tùng</v>
          </cell>
          <cell r="D1813" t="str">
            <v>CN02301</v>
          </cell>
          <cell r="E1813">
            <v>2</v>
          </cell>
          <cell r="F1813">
            <v>3</v>
          </cell>
          <cell r="G1813" t="str">
            <v>Hoá sinh đại cương</v>
          </cell>
          <cell r="H1813">
            <v>2.7</v>
          </cell>
          <cell r="I1813">
            <v>2.7</v>
          </cell>
          <cell r="J1813">
            <v>0</v>
          </cell>
          <cell r="K1813" t="str">
            <v>F</v>
          </cell>
        </row>
        <row r="1814">
          <cell r="B1814">
            <v>641227</v>
          </cell>
          <cell r="C1814" t="str">
            <v>Lương Thị Tuyền</v>
          </cell>
          <cell r="D1814" t="str">
            <v>CN02301</v>
          </cell>
          <cell r="E1814">
            <v>2</v>
          </cell>
          <cell r="F1814">
            <v>3</v>
          </cell>
          <cell r="G1814" t="str">
            <v>Hoá sinh đại cương</v>
          </cell>
          <cell r="H1814" t="str">
            <v>P</v>
          </cell>
          <cell r="I1814">
            <v>0</v>
          </cell>
          <cell r="J1814">
            <v>0</v>
          </cell>
          <cell r="K1814" t="str">
            <v>F</v>
          </cell>
        </row>
        <row r="1815">
          <cell r="B1815">
            <v>640003</v>
          </cell>
          <cell r="C1815" t="str">
            <v>Hồ Lỷ Tư</v>
          </cell>
          <cell r="D1815" t="str">
            <v>CN02301</v>
          </cell>
          <cell r="E1815">
            <v>2</v>
          </cell>
          <cell r="F1815">
            <v>3</v>
          </cell>
          <cell r="G1815" t="str">
            <v>Hoá sinh đại cương</v>
          </cell>
          <cell r="H1815">
            <v>3.5</v>
          </cell>
          <cell r="I1815">
            <v>3.5</v>
          </cell>
          <cell r="J1815">
            <v>0</v>
          </cell>
          <cell r="K1815" t="str">
            <v>F</v>
          </cell>
        </row>
        <row r="1816">
          <cell r="B1816">
            <v>645021</v>
          </cell>
          <cell r="C1816" t="str">
            <v>Nguyễn Hữu Chiến</v>
          </cell>
          <cell r="D1816" t="str">
            <v>CN02301</v>
          </cell>
          <cell r="E1816">
            <v>2</v>
          </cell>
          <cell r="F1816">
            <v>4</v>
          </cell>
          <cell r="G1816" t="str">
            <v>Hoá sinh đại cương</v>
          </cell>
          <cell r="H1816">
            <v>3</v>
          </cell>
          <cell r="I1816">
            <v>3</v>
          </cell>
          <cell r="J1816">
            <v>0</v>
          </cell>
          <cell r="K1816" t="str">
            <v>F</v>
          </cell>
        </row>
        <row r="1817">
          <cell r="B1817">
            <v>645293</v>
          </cell>
          <cell r="C1817" t="str">
            <v>Nguyễn Nhật Duy</v>
          </cell>
          <cell r="D1817" t="str">
            <v>CN02301</v>
          </cell>
          <cell r="E1817">
            <v>2</v>
          </cell>
          <cell r="F1817">
            <v>4</v>
          </cell>
          <cell r="G1817" t="str">
            <v>Hoá sinh đại cương</v>
          </cell>
          <cell r="H1817" t="str">
            <v>V</v>
          </cell>
          <cell r="I1817">
            <v>0</v>
          </cell>
          <cell r="J1817">
            <v>0</v>
          </cell>
          <cell r="K1817" t="str">
            <v>F</v>
          </cell>
        </row>
        <row r="1818">
          <cell r="B1818">
            <v>643123</v>
          </cell>
          <cell r="C1818" t="str">
            <v>Hoàng Tiến Đạt</v>
          </cell>
          <cell r="D1818" t="str">
            <v>CN02301</v>
          </cell>
          <cell r="E1818">
            <v>2</v>
          </cell>
          <cell r="F1818">
            <v>4</v>
          </cell>
          <cell r="G1818" t="str">
            <v>Hoá sinh đại cương</v>
          </cell>
          <cell r="H1818">
            <v>3.8</v>
          </cell>
          <cell r="I1818">
            <v>3.8</v>
          </cell>
          <cell r="J1818">
            <v>0</v>
          </cell>
          <cell r="K1818" t="str">
            <v>F</v>
          </cell>
        </row>
        <row r="1819">
          <cell r="B1819">
            <v>641100</v>
          </cell>
          <cell r="C1819" t="str">
            <v>Đinh Văn Hải</v>
          </cell>
          <cell r="D1819" t="str">
            <v>CN02301</v>
          </cell>
          <cell r="E1819">
            <v>2</v>
          </cell>
          <cell r="F1819">
            <v>4</v>
          </cell>
          <cell r="G1819" t="str">
            <v>Hoá sinh đại cương</v>
          </cell>
          <cell r="H1819">
            <v>3.2</v>
          </cell>
          <cell r="I1819">
            <v>3.2</v>
          </cell>
          <cell r="J1819">
            <v>0</v>
          </cell>
          <cell r="K1819" t="str">
            <v>F</v>
          </cell>
        </row>
        <row r="1820">
          <cell r="B1820">
            <v>641431</v>
          </cell>
          <cell r="C1820" t="str">
            <v>Phạm Đắc Hiệp</v>
          </cell>
          <cell r="D1820" t="str">
            <v>CN02301</v>
          </cell>
          <cell r="E1820">
            <v>2</v>
          </cell>
          <cell r="F1820">
            <v>4</v>
          </cell>
          <cell r="G1820" t="str">
            <v>Hoá sinh đại cương</v>
          </cell>
          <cell r="H1820">
            <v>2.4</v>
          </cell>
          <cell r="I1820">
            <v>2.4</v>
          </cell>
          <cell r="J1820">
            <v>0</v>
          </cell>
          <cell r="K1820" t="str">
            <v>F</v>
          </cell>
        </row>
        <row r="1821">
          <cell r="B1821">
            <v>642434</v>
          </cell>
          <cell r="C1821" t="str">
            <v>Nguyễn Văn Hiếu</v>
          </cell>
          <cell r="D1821" t="str">
            <v>CN02301</v>
          </cell>
          <cell r="E1821">
            <v>2</v>
          </cell>
          <cell r="F1821">
            <v>4</v>
          </cell>
          <cell r="G1821" t="str">
            <v>Hoá sinh đại cương</v>
          </cell>
          <cell r="H1821">
            <v>3</v>
          </cell>
          <cell r="I1821">
            <v>3</v>
          </cell>
          <cell r="J1821">
            <v>0</v>
          </cell>
          <cell r="K1821" t="str">
            <v>F</v>
          </cell>
        </row>
        <row r="1822">
          <cell r="B1822">
            <v>604218</v>
          </cell>
          <cell r="C1822" t="str">
            <v>Nguyễn Thanh Phong</v>
          </cell>
          <cell r="D1822" t="str">
            <v>CN02301</v>
          </cell>
          <cell r="E1822">
            <v>2</v>
          </cell>
          <cell r="F1822">
            <v>4</v>
          </cell>
          <cell r="G1822" t="str">
            <v>Hoá sinh đại cương</v>
          </cell>
          <cell r="H1822">
            <v>3.7</v>
          </cell>
          <cell r="I1822">
            <v>3.7</v>
          </cell>
          <cell r="J1822">
            <v>0</v>
          </cell>
          <cell r="K1822" t="str">
            <v>F</v>
          </cell>
        </row>
        <row r="1823">
          <cell r="B1823">
            <v>642948</v>
          </cell>
          <cell r="C1823" t="str">
            <v>Vũ Anh Tuấn</v>
          </cell>
          <cell r="D1823" t="str">
            <v>CN02301</v>
          </cell>
          <cell r="E1823">
            <v>2</v>
          </cell>
          <cell r="F1823">
            <v>4</v>
          </cell>
          <cell r="G1823" t="str">
            <v>Hoá sinh đại cương</v>
          </cell>
          <cell r="H1823">
            <v>3.4</v>
          </cell>
          <cell r="I1823">
            <v>3.4</v>
          </cell>
          <cell r="J1823">
            <v>0</v>
          </cell>
          <cell r="K1823" t="str">
            <v>F</v>
          </cell>
        </row>
        <row r="1824">
          <cell r="B1824">
            <v>646433</v>
          </cell>
          <cell r="C1824" t="str">
            <v>Nguyễn Văn An</v>
          </cell>
          <cell r="D1824" t="str">
            <v>CN02301</v>
          </cell>
          <cell r="E1824">
            <v>3</v>
          </cell>
          <cell r="F1824">
            <v>1</v>
          </cell>
          <cell r="G1824" t="str">
            <v>Hoá sinh đại cương</v>
          </cell>
          <cell r="H1824">
            <v>3.3</v>
          </cell>
          <cell r="I1824">
            <v>3.3</v>
          </cell>
          <cell r="J1824">
            <v>0</v>
          </cell>
          <cell r="K1824" t="str">
            <v>F</v>
          </cell>
        </row>
        <row r="1825">
          <cell r="B1825">
            <v>645055</v>
          </cell>
          <cell r="C1825" t="str">
            <v>Trần Thị Điệp Anh</v>
          </cell>
          <cell r="D1825" t="str">
            <v>CN02301</v>
          </cell>
          <cell r="E1825">
            <v>3</v>
          </cell>
          <cell r="F1825">
            <v>1</v>
          </cell>
          <cell r="G1825" t="str">
            <v>Hoá sinh đại cương</v>
          </cell>
          <cell r="H1825">
            <v>3.9</v>
          </cell>
          <cell r="I1825">
            <v>3.9</v>
          </cell>
          <cell r="J1825">
            <v>0</v>
          </cell>
          <cell r="K1825" t="str">
            <v>F</v>
          </cell>
        </row>
        <row r="1826">
          <cell r="B1826">
            <v>642472</v>
          </cell>
          <cell r="C1826" t="str">
            <v>Vũ Thị Quỳnh Anh</v>
          </cell>
          <cell r="D1826" t="str">
            <v>CN02301</v>
          </cell>
          <cell r="E1826">
            <v>3</v>
          </cell>
          <cell r="F1826">
            <v>1</v>
          </cell>
          <cell r="G1826" t="str">
            <v>Hoá sinh đại cương</v>
          </cell>
          <cell r="H1826" t="str">
            <v>P</v>
          </cell>
          <cell r="I1826">
            <v>0</v>
          </cell>
          <cell r="J1826">
            <v>0</v>
          </cell>
          <cell r="K1826" t="str">
            <v>F</v>
          </cell>
        </row>
        <row r="1827">
          <cell r="B1827">
            <v>640862</v>
          </cell>
          <cell r="C1827" t="str">
            <v>Nguyễn Hoài Dương</v>
          </cell>
          <cell r="D1827" t="str">
            <v>CN02301</v>
          </cell>
          <cell r="E1827">
            <v>3</v>
          </cell>
          <cell r="F1827">
            <v>1</v>
          </cell>
          <cell r="G1827" t="str">
            <v>Hoá sinh đại cương</v>
          </cell>
          <cell r="H1827">
            <v>3.2</v>
          </cell>
          <cell r="I1827">
            <v>3.2</v>
          </cell>
          <cell r="J1827">
            <v>0</v>
          </cell>
          <cell r="K1827" t="str">
            <v>F</v>
          </cell>
        </row>
        <row r="1828">
          <cell r="B1828">
            <v>645808</v>
          </cell>
          <cell r="C1828" t="str">
            <v>Vũ Thành Đạt</v>
          </cell>
          <cell r="D1828" t="str">
            <v>CN02301</v>
          </cell>
          <cell r="E1828">
            <v>3</v>
          </cell>
          <cell r="F1828">
            <v>1</v>
          </cell>
          <cell r="G1828" t="str">
            <v>Hoá sinh đại cương</v>
          </cell>
          <cell r="H1828">
            <v>3.2</v>
          </cell>
          <cell r="I1828">
            <v>3.2</v>
          </cell>
          <cell r="J1828">
            <v>0</v>
          </cell>
          <cell r="K1828" t="str">
            <v>F</v>
          </cell>
        </row>
        <row r="1829">
          <cell r="B1829">
            <v>646647</v>
          </cell>
          <cell r="C1829" t="str">
            <v>Thân Lê Quang Đức</v>
          </cell>
          <cell r="D1829" t="str">
            <v>CN02301</v>
          </cell>
          <cell r="E1829">
            <v>3</v>
          </cell>
          <cell r="F1829">
            <v>1</v>
          </cell>
          <cell r="G1829" t="str">
            <v>Hoá sinh đại cương</v>
          </cell>
          <cell r="H1829" t="str">
            <v>C</v>
          </cell>
          <cell r="I1829">
            <v>0</v>
          </cell>
          <cell r="J1829">
            <v>0</v>
          </cell>
          <cell r="K1829" t="str">
            <v>F</v>
          </cell>
        </row>
        <row r="1830">
          <cell r="B1830">
            <v>642855</v>
          </cell>
          <cell r="C1830" t="str">
            <v>Phùng Thị Huyền</v>
          </cell>
          <cell r="D1830" t="str">
            <v>CN02301</v>
          </cell>
          <cell r="E1830">
            <v>3</v>
          </cell>
          <cell r="F1830">
            <v>1</v>
          </cell>
          <cell r="G1830" t="str">
            <v>Hoá sinh đại cương</v>
          </cell>
          <cell r="H1830">
            <v>3.3</v>
          </cell>
          <cell r="I1830">
            <v>3.3</v>
          </cell>
          <cell r="J1830">
            <v>0</v>
          </cell>
          <cell r="K1830" t="str">
            <v>F</v>
          </cell>
        </row>
        <row r="1831">
          <cell r="B1831">
            <v>640738</v>
          </cell>
          <cell r="C1831" t="str">
            <v>Nguyễn Văn Khiêm</v>
          </cell>
          <cell r="D1831" t="str">
            <v>CN02301</v>
          </cell>
          <cell r="E1831">
            <v>3</v>
          </cell>
          <cell r="F1831">
            <v>1</v>
          </cell>
          <cell r="G1831" t="str">
            <v>Hoá sinh đại cương</v>
          </cell>
          <cell r="H1831">
            <v>3.2</v>
          </cell>
          <cell r="I1831">
            <v>3.2</v>
          </cell>
          <cell r="J1831">
            <v>0</v>
          </cell>
          <cell r="K1831" t="str">
            <v>F</v>
          </cell>
        </row>
        <row r="1832">
          <cell r="B1832">
            <v>642413</v>
          </cell>
          <cell r="C1832" t="str">
            <v>Trần Đức Khiêm</v>
          </cell>
          <cell r="D1832" t="str">
            <v>CN02301</v>
          </cell>
          <cell r="E1832">
            <v>3</v>
          </cell>
          <cell r="F1832">
            <v>1</v>
          </cell>
          <cell r="G1832" t="str">
            <v>Hoá sinh đại cương</v>
          </cell>
          <cell r="H1832">
            <v>3.7</v>
          </cell>
          <cell r="I1832">
            <v>3.7</v>
          </cell>
          <cell r="J1832">
            <v>0</v>
          </cell>
          <cell r="K1832" t="str">
            <v>F</v>
          </cell>
        </row>
        <row r="1833">
          <cell r="B1833">
            <v>642182</v>
          </cell>
          <cell r="C1833" t="str">
            <v>Hoàng Thị Thùy Linh</v>
          </cell>
          <cell r="D1833" t="str">
            <v>CN02301</v>
          </cell>
          <cell r="E1833">
            <v>3</v>
          </cell>
          <cell r="F1833">
            <v>1</v>
          </cell>
          <cell r="G1833" t="str">
            <v>Hoá sinh đại cương</v>
          </cell>
          <cell r="H1833">
            <v>2.6</v>
          </cell>
          <cell r="I1833">
            <v>2.6</v>
          </cell>
          <cell r="J1833">
            <v>0</v>
          </cell>
          <cell r="K1833" t="str">
            <v>F</v>
          </cell>
        </row>
        <row r="1834">
          <cell r="B1834">
            <v>613817</v>
          </cell>
          <cell r="C1834" t="str">
            <v>Thào Văn Nam</v>
          </cell>
          <cell r="D1834" t="str">
            <v>CN02301</v>
          </cell>
          <cell r="E1834">
            <v>3</v>
          </cell>
          <cell r="F1834">
            <v>1</v>
          </cell>
          <cell r="G1834" t="str">
            <v>Hoá sinh đại cương</v>
          </cell>
          <cell r="H1834" t="str">
            <v>P</v>
          </cell>
          <cell r="I1834">
            <v>0</v>
          </cell>
          <cell r="J1834">
            <v>0</v>
          </cell>
          <cell r="K1834" t="str">
            <v>F</v>
          </cell>
        </row>
        <row r="1835">
          <cell r="B1835">
            <v>640668</v>
          </cell>
          <cell r="C1835" t="str">
            <v>Trần Thị Diễm Quỳnh</v>
          </cell>
          <cell r="D1835" t="str">
            <v>CN02301</v>
          </cell>
          <cell r="E1835">
            <v>3</v>
          </cell>
          <cell r="F1835">
            <v>1</v>
          </cell>
          <cell r="G1835" t="str">
            <v>Hoá sinh đại cương</v>
          </cell>
          <cell r="H1835">
            <v>3.2</v>
          </cell>
          <cell r="I1835">
            <v>3.2</v>
          </cell>
          <cell r="J1835">
            <v>0</v>
          </cell>
          <cell r="K1835" t="str">
            <v>F</v>
          </cell>
        </row>
        <row r="1836">
          <cell r="B1836">
            <v>647216</v>
          </cell>
          <cell r="C1836" t="str">
            <v>Ma Thị Thùy</v>
          </cell>
          <cell r="D1836" t="str">
            <v>CN02301</v>
          </cell>
          <cell r="E1836">
            <v>3</v>
          </cell>
          <cell r="F1836">
            <v>1</v>
          </cell>
          <cell r="G1836" t="str">
            <v>Hoá sinh đại cương</v>
          </cell>
          <cell r="H1836">
            <v>3.1</v>
          </cell>
          <cell r="I1836">
            <v>3.1</v>
          </cell>
          <cell r="J1836">
            <v>0</v>
          </cell>
          <cell r="K1836" t="str">
            <v>F</v>
          </cell>
        </row>
        <row r="1837">
          <cell r="B1837">
            <v>642878</v>
          </cell>
          <cell r="C1837" t="str">
            <v>Lưu Quang Trung</v>
          </cell>
          <cell r="D1837" t="str">
            <v>CN02301</v>
          </cell>
          <cell r="E1837">
            <v>3</v>
          </cell>
          <cell r="F1837">
            <v>1</v>
          </cell>
          <cell r="G1837" t="str">
            <v>Hoá sinh đại cương</v>
          </cell>
          <cell r="H1837">
            <v>2.6</v>
          </cell>
          <cell r="I1837">
            <v>2.6</v>
          </cell>
          <cell r="J1837">
            <v>0</v>
          </cell>
          <cell r="K1837" t="str">
            <v>F</v>
          </cell>
        </row>
        <row r="1838">
          <cell r="B1838">
            <v>645771</v>
          </cell>
          <cell r="C1838" t="str">
            <v>Vũ Mạnh Tùng</v>
          </cell>
          <cell r="D1838" t="str">
            <v>CN02301</v>
          </cell>
          <cell r="E1838">
            <v>3</v>
          </cell>
          <cell r="F1838">
            <v>1</v>
          </cell>
          <cell r="G1838" t="str">
            <v>Hoá sinh đại cương</v>
          </cell>
          <cell r="H1838">
            <v>3.6</v>
          </cell>
          <cell r="I1838">
            <v>3.6</v>
          </cell>
          <cell r="J1838">
            <v>0</v>
          </cell>
          <cell r="K1838" t="str">
            <v>F</v>
          </cell>
        </row>
        <row r="1839">
          <cell r="B1839">
            <v>641007</v>
          </cell>
          <cell r="C1839" t="str">
            <v>Nguyễn Thị Quỳnh Giang</v>
          </cell>
          <cell r="D1839" t="str">
            <v>CN02301</v>
          </cell>
          <cell r="E1839">
            <v>4</v>
          </cell>
          <cell r="F1839">
            <v>1</v>
          </cell>
          <cell r="G1839" t="str">
            <v>Hoá sinh đại cương</v>
          </cell>
          <cell r="H1839">
            <v>3.5</v>
          </cell>
          <cell r="I1839">
            <v>3.5</v>
          </cell>
          <cell r="J1839">
            <v>0</v>
          </cell>
          <cell r="K1839" t="str">
            <v>F</v>
          </cell>
        </row>
        <row r="1840">
          <cell r="B1840">
            <v>645098</v>
          </cell>
          <cell r="C1840" t="str">
            <v>Đặng Thu Hà</v>
          </cell>
          <cell r="D1840" t="str">
            <v>CN02301</v>
          </cell>
          <cell r="E1840">
            <v>4</v>
          </cell>
          <cell r="F1840">
            <v>1</v>
          </cell>
          <cell r="G1840" t="str">
            <v>Hoá sinh đại cương</v>
          </cell>
          <cell r="H1840">
            <v>3.2</v>
          </cell>
          <cell r="I1840">
            <v>3.2</v>
          </cell>
          <cell r="J1840">
            <v>0</v>
          </cell>
          <cell r="K1840" t="str">
            <v>F</v>
          </cell>
        </row>
        <row r="1841">
          <cell r="B1841">
            <v>642359</v>
          </cell>
          <cell r="C1841" t="str">
            <v>Vũ Việt Hà</v>
          </cell>
          <cell r="D1841" t="str">
            <v>CN02301</v>
          </cell>
          <cell r="E1841">
            <v>4</v>
          </cell>
          <cell r="F1841">
            <v>1</v>
          </cell>
          <cell r="G1841" t="str">
            <v>Hoá sinh đại cương</v>
          </cell>
          <cell r="H1841">
            <v>3.2</v>
          </cell>
          <cell r="I1841">
            <v>3.2</v>
          </cell>
          <cell r="J1841">
            <v>0</v>
          </cell>
          <cell r="K1841" t="str">
            <v>F</v>
          </cell>
        </row>
        <row r="1842">
          <cell r="B1842">
            <v>642399</v>
          </cell>
          <cell r="C1842" t="str">
            <v>Bùi Văn Hải</v>
          </cell>
          <cell r="D1842" t="str">
            <v>CN02301</v>
          </cell>
          <cell r="E1842">
            <v>4</v>
          </cell>
          <cell r="F1842">
            <v>1</v>
          </cell>
          <cell r="G1842" t="str">
            <v>Hoá sinh đại cương</v>
          </cell>
          <cell r="H1842">
            <v>3.7</v>
          </cell>
          <cell r="I1842">
            <v>3.7</v>
          </cell>
          <cell r="J1842">
            <v>0</v>
          </cell>
          <cell r="K1842" t="str">
            <v>F</v>
          </cell>
        </row>
        <row r="1843">
          <cell r="B1843">
            <v>642417</v>
          </cell>
          <cell r="C1843" t="str">
            <v>Nguyễn Quốc Hoàng</v>
          </cell>
          <cell r="D1843" t="str">
            <v>CN02301</v>
          </cell>
          <cell r="E1843">
            <v>4</v>
          </cell>
          <cell r="F1843">
            <v>1</v>
          </cell>
          <cell r="G1843" t="str">
            <v>Hoá sinh đại cương</v>
          </cell>
          <cell r="H1843" t="str">
            <v>C</v>
          </cell>
          <cell r="I1843">
            <v>0</v>
          </cell>
          <cell r="J1843">
            <v>0</v>
          </cell>
          <cell r="K1843" t="str">
            <v>F</v>
          </cell>
        </row>
        <row r="1844">
          <cell r="B1844">
            <v>642883</v>
          </cell>
          <cell r="C1844" t="str">
            <v>Nguyễn Viết Huy</v>
          </cell>
          <cell r="D1844" t="str">
            <v>CN02301</v>
          </cell>
          <cell r="E1844">
            <v>4</v>
          </cell>
          <cell r="F1844">
            <v>1</v>
          </cell>
          <cell r="G1844" t="str">
            <v>Hoá sinh đại cương</v>
          </cell>
          <cell r="H1844">
            <v>3.1</v>
          </cell>
          <cell r="I1844">
            <v>3.1</v>
          </cell>
          <cell r="J1844">
            <v>0</v>
          </cell>
          <cell r="K1844" t="str">
            <v>F</v>
          </cell>
        </row>
        <row r="1845">
          <cell r="B1845">
            <v>642358</v>
          </cell>
          <cell r="C1845" t="str">
            <v>Trần Thị Mỹ Linh</v>
          </cell>
          <cell r="D1845" t="str">
            <v>CN02301</v>
          </cell>
          <cell r="E1845">
            <v>4</v>
          </cell>
          <cell r="F1845">
            <v>1</v>
          </cell>
          <cell r="G1845" t="str">
            <v>Hoá sinh đại cương</v>
          </cell>
          <cell r="H1845">
            <v>3.7</v>
          </cell>
          <cell r="I1845">
            <v>3.7</v>
          </cell>
          <cell r="J1845">
            <v>0</v>
          </cell>
          <cell r="K1845" t="str">
            <v>F</v>
          </cell>
        </row>
        <row r="1846">
          <cell r="B1846">
            <v>645785</v>
          </cell>
          <cell r="C1846" t="str">
            <v>Nguyễn Thị Thanh Loan</v>
          </cell>
          <cell r="D1846" t="str">
            <v>CN02301</v>
          </cell>
          <cell r="E1846">
            <v>4</v>
          </cell>
          <cell r="F1846">
            <v>1</v>
          </cell>
          <cell r="G1846" t="str">
            <v>Hoá sinh đại cương</v>
          </cell>
          <cell r="H1846">
            <v>3</v>
          </cell>
          <cell r="I1846">
            <v>3</v>
          </cell>
          <cell r="J1846">
            <v>0</v>
          </cell>
          <cell r="K1846" t="str">
            <v>F</v>
          </cell>
        </row>
        <row r="1847">
          <cell r="B1847">
            <v>645071</v>
          </cell>
          <cell r="C1847" t="str">
            <v>Nguyễn Trọng Hải Nam</v>
          </cell>
          <cell r="D1847" t="str">
            <v>CN02301</v>
          </cell>
          <cell r="E1847">
            <v>4</v>
          </cell>
          <cell r="F1847">
            <v>1</v>
          </cell>
          <cell r="G1847" t="str">
            <v>Hoá sinh đại cương</v>
          </cell>
          <cell r="H1847">
            <v>2.7</v>
          </cell>
          <cell r="I1847">
            <v>2.7</v>
          </cell>
          <cell r="J1847">
            <v>0</v>
          </cell>
          <cell r="K1847" t="str">
            <v>F</v>
          </cell>
        </row>
        <row r="1848">
          <cell r="B1848">
            <v>645062</v>
          </cell>
          <cell r="C1848" t="str">
            <v>Nguyễn Thị Bích Thảo</v>
          </cell>
          <cell r="D1848" t="str">
            <v>CN02301</v>
          </cell>
          <cell r="E1848">
            <v>4</v>
          </cell>
          <cell r="F1848">
            <v>1</v>
          </cell>
          <cell r="G1848" t="str">
            <v>Hoá sinh đại cương</v>
          </cell>
          <cell r="H1848">
            <v>3.6</v>
          </cell>
          <cell r="I1848">
            <v>3.6</v>
          </cell>
          <cell r="J1848">
            <v>0</v>
          </cell>
          <cell r="K1848" t="str">
            <v>F</v>
          </cell>
        </row>
        <row r="1849">
          <cell r="B1849">
            <v>642017</v>
          </cell>
          <cell r="C1849" t="str">
            <v>Trần Thu Trang</v>
          </cell>
          <cell r="D1849" t="str">
            <v>CN02301</v>
          </cell>
          <cell r="E1849">
            <v>4</v>
          </cell>
          <cell r="F1849">
            <v>1</v>
          </cell>
          <cell r="G1849" t="str">
            <v>Hoá sinh đại cương</v>
          </cell>
          <cell r="H1849">
            <v>3.5</v>
          </cell>
          <cell r="I1849">
            <v>3.5</v>
          </cell>
          <cell r="J1849">
            <v>0</v>
          </cell>
          <cell r="K1849" t="str">
            <v>F</v>
          </cell>
        </row>
        <row r="1850">
          <cell r="B1850">
            <v>643003</v>
          </cell>
          <cell r="C1850" t="str">
            <v>Đặng Thị Thúy Nga</v>
          </cell>
          <cell r="D1850" t="str">
            <v>CN02301</v>
          </cell>
          <cell r="E1850">
            <v>4</v>
          </cell>
          <cell r="F1850">
            <v>2</v>
          </cell>
          <cell r="G1850" t="str">
            <v>Hoá sinh đại cương</v>
          </cell>
          <cell r="H1850">
            <v>3.2</v>
          </cell>
          <cell r="I1850">
            <v>3.2</v>
          </cell>
          <cell r="J1850">
            <v>0</v>
          </cell>
          <cell r="K1850" t="str">
            <v>F</v>
          </cell>
        </row>
        <row r="1851">
          <cell r="B1851">
            <v>642015</v>
          </cell>
          <cell r="C1851" t="str">
            <v>Quách Hạ ánh Nguyệt</v>
          </cell>
          <cell r="D1851" t="str">
            <v>CN02301</v>
          </cell>
          <cell r="E1851">
            <v>4</v>
          </cell>
          <cell r="F1851">
            <v>2</v>
          </cell>
          <cell r="G1851" t="str">
            <v>Hoá sinh đại cương</v>
          </cell>
          <cell r="H1851" t="str">
            <v>V</v>
          </cell>
          <cell r="I1851">
            <v>0</v>
          </cell>
          <cell r="J1851">
            <v>0</v>
          </cell>
          <cell r="K1851" t="str">
            <v>F</v>
          </cell>
        </row>
        <row r="1852">
          <cell r="B1852">
            <v>645077</v>
          </cell>
          <cell r="C1852" t="str">
            <v>Bùi Khắc Quân</v>
          </cell>
          <cell r="D1852" t="str">
            <v>CN02301</v>
          </cell>
          <cell r="E1852">
            <v>4</v>
          </cell>
          <cell r="F1852">
            <v>2</v>
          </cell>
          <cell r="G1852" t="str">
            <v>Hoá sinh đại cương</v>
          </cell>
          <cell r="H1852">
            <v>3.1</v>
          </cell>
          <cell r="I1852">
            <v>3.1</v>
          </cell>
          <cell r="J1852">
            <v>0</v>
          </cell>
          <cell r="K1852" t="str">
            <v>F</v>
          </cell>
        </row>
        <row r="1853">
          <cell r="B1853">
            <v>645647</v>
          </cell>
          <cell r="C1853" t="str">
            <v>Phan Văn Quân</v>
          </cell>
          <cell r="D1853" t="str">
            <v>CN02301</v>
          </cell>
          <cell r="E1853">
            <v>4</v>
          </cell>
          <cell r="F1853">
            <v>2</v>
          </cell>
          <cell r="G1853" t="str">
            <v>Hoá sinh đại cương</v>
          </cell>
          <cell r="H1853">
            <v>3.7</v>
          </cell>
          <cell r="I1853">
            <v>3.7</v>
          </cell>
          <cell r="J1853">
            <v>0</v>
          </cell>
          <cell r="K1853" t="str">
            <v>F</v>
          </cell>
        </row>
        <row r="1854">
          <cell r="B1854">
            <v>645002</v>
          </cell>
          <cell r="C1854" t="str">
            <v>Tạ Hữu Thanh</v>
          </cell>
          <cell r="D1854" t="str">
            <v>CN02301</v>
          </cell>
          <cell r="E1854">
            <v>4</v>
          </cell>
          <cell r="F1854">
            <v>2</v>
          </cell>
          <cell r="G1854" t="str">
            <v>Hoá sinh đại cương</v>
          </cell>
          <cell r="H1854">
            <v>3.3</v>
          </cell>
          <cell r="I1854">
            <v>3.3</v>
          </cell>
          <cell r="J1854">
            <v>0</v>
          </cell>
          <cell r="K1854" t="str">
            <v>F</v>
          </cell>
        </row>
        <row r="1855">
          <cell r="B1855">
            <v>641053</v>
          </cell>
          <cell r="C1855" t="str">
            <v>Phạm Thế Thành</v>
          </cell>
          <cell r="D1855" t="str">
            <v>CN02301</v>
          </cell>
          <cell r="E1855">
            <v>4</v>
          </cell>
          <cell r="F1855">
            <v>2</v>
          </cell>
          <cell r="G1855" t="str">
            <v>Hoá sinh đại cương</v>
          </cell>
          <cell r="H1855">
            <v>3.2</v>
          </cell>
          <cell r="I1855">
            <v>3.2</v>
          </cell>
          <cell r="J1855">
            <v>0</v>
          </cell>
          <cell r="K1855" t="str">
            <v>F</v>
          </cell>
        </row>
        <row r="1856">
          <cell r="B1856">
            <v>642029</v>
          </cell>
          <cell r="C1856" t="str">
            <v>Lê Phương Thảo</v>
          </cell>
          <cell r="D1856" t="str">
            <v>CN02301</v>
          </cell>
          <cell r="E1856">
            <v>4</v>
          </cell>
          <cell r="F1856">
            <v>2</v>
          </cell>
          <cell r="G1856" t="str">
            <v>Hoá sinh đại cương</v>
          </cell>
          <cell r="H1856">
            <v>3.7</v>
          </cell>
          <cell r="I1856">
            <v>3.7</v>
          </cell>
          <cell r="J1856">
            <v>0</v>
          </cell>
          <cell r="K1856" t="str">
            <v>F</v>
          </cell>
        </row>
        <row r="1857">
          <cell r="B1857">
            <v>645664</v>
          </cell>
          <cell r="C1857" t="str">
            <v>Vũ Thanh Tùng</v>
          </cell>
          <cell r="D1857" t="str">
            <v>CN02301</v>
          </cell>
          <cell r="E1857">
            <v>4</v>
          </cell>
          <cell r="F1857">
            <v>2</v>
          </cell>
          <cell r="G1857" t="str">
            <v>Hoá sinh đại cương</v>
          </cell>
          <cell r="H1857">
            <v>3.5</v>
          </cell>
          <cell r="I1857">
            <v>3.5</v>
          </cell>
          <cell r="J1857">
            <v>0</v>
          </cell>
          <cell r="K1857" t="str">
            <v>F</v>
          </cell>
        </row>
        <row r="1858">
          <cell r="B1858">
            <v>645142</v>
          </cell>
          <cell r="C1858" t="str">
            <v>Vương Đình Việt</v>
          </cell>
          <cell r="D1858" t="str">
            <v>CN02301</v>
          </cell>
          <cell r="E1858">
            <v>4</v>
          </cell>
          <cell r="F1858">
            <v>2</v>
          </cell>
          <cell r="G1858" t="str">
            <v>Hoá sinh đại cương</v>
          </cell>
          <cell r="H1858">
            <v>3</v>
          </cell>
          <cell r="I1858">
            <v>3</v>
          </cell>
          <cell r="J1858">
            <v>0</v>
          </cell>
          <cell r="K1858" t="str">
            <v>F</v>
          </cell>
        </row>
        <row r="1859">
          <cell r="B1859">
            <v>645010</v>
          </cell>
          <cell r="C1859" t="str">
            <v>Trần Thùy Anh</v>
          </cell>
          <cell r="D1859" t="str">
            <v>CN02301</v>
          </cell>
          <cell r="E1859">
            <v>4</v>
          </cell>
          <cell r="F1859">
            <v>3</v>
          </cell>
          <cell r="G1859" t="str">
            <v>Hoá sinh đại cương</v>
          </cell>
          <cell r="H1859" t="str">
            <v>P</v>
          </cell>
          <cell r="I1859">
            <v>0</v>
          </cell>
          <cell r="J1859">
            <v>0</v>
          </cell>
          <cell r="K1859" t="str">
            <v>F</v>
          </cell>
        </row>
        <row r="1860">
          <cell r="B1860">
            <v>645135</v>
          </cell>
          <cell r="C1860" t="str">
            <v>Nguyễn Văn Dũng</v>
          </cell>
          <cell r="D1860" t="str">
            <v>CN02301</v>
          </cell>
          <cell r="E1860">
            <v>4</v>
          </cell>
          <cell r="F1860">
            <v>3</v>
          </cell>
          <cell r="G1860" t="str">
            <v>Hoá sinh đại cương</v>
          </cell>
          <cell r="H1860" t="str">
            <v>P</v>
          </cell>
          <cell r="I1860">
            <v>0</v>
          </cell>
          <cell r="J1860">
            <v>0</v>
          </cell>
          <cell r="K1860" t="str">
            <v>F</v>
          </cell>
        </row>
        <row r="1861">
          <cell r="B1861">
            <v>613121</v>
          </cell>
          <cell r="C1861" t="str">
            <v>Trần Đức Dũng</v>
          </cell>
          <cell r="D1861" t="str">
            <v>CN02301</v>
          </cell>
          <cell r="E1861">
            <v>4</v>
          </cell>
          <cell r="F1861">
            <v>3</v>
          </cell>
          <cell r="G1861" t="str">
            <v>Hoá sinh đại cương</v>
          </cell>
          <cell r="H1861" t="str">
            <v>C</v>
          </cell>
          <cell r="I1861">
            <v>0</v>
          </cell>
          <cell r="J1861">
            <v>0</v>
          </cell>
          <cell r="K1861" t="str">
            <v>F</v>
          </cell>
        </row>
        <row r="1862">
          <cell r="B1862">
            <v>613684</v>
          </cell>
          <cell r="C1862" t="str">
            <v>Bùi Sỹ Hiếu</v>
          </cell>
          <cell r="D1862" t="str">
            <v>CN02301</v>
          </cell>
          <cell r="E1862">
            <v>4</v>
          </cell>
          <cell r="F1862">
            <v>3</v>
          </cell>
          <cell r="G1862" t="str">
            <v>Hoá sinh đại cương</v>
          </cell>
          <cell r="H1862">
            <v>2.7</v>
          </cell>
          <cell r="I1862">
            <v>2.7</v>
          </cell>
          <cell r="J1862">
            <v>0</v>
          </cell>
          <cell r="K1862" t="str">
            <v>F</v>
          </cell>
        </row>
        <row r="1863">
          <cell r="B1863">
            <v>612573</v>
          </cell>
          <cell r="C1863" t="str">
            <v>Lương Tiến Học</v>
          </cell>
          <cell r="D1863" t="str">
            <v>CN02301</v>
          </cell>
          <cell r="E1863">
            <v>4</v>
          </cell>
          <cell r="F1863">
            <v>3</v>
          </cell>
          <cell r="G1863" t="str">
            <v>Hoá sinh đại cương</v>
          </cell>
          <cell r="H1863">
            <v>3.5</v>
          </cell>
          <cell r="I1863">
            <v>3.5</v>
          </cell>
          <cell r="J1863">
            <v>0</v>
          </cell>
          <cell r="K1863" t="str">
            <v>F</v>
          </cell>
        </row>
        <row r="1864">
          <cell r="B1864">
            <v>641008</v>
          </cell>
          <cell r="C1864" t="str">
            <v>Vũ Đức Mạnh</v>
          </cell>
          <cell r="D1864" t="str">
            <v>CN02301</v>
          </cell>
          <cell r="E1864">
            <v>4</v>
          </cell>
          <cell r="F1864">
            <v>3</v>
          </cell>
          <cell r="G1864" t="str">
            <v>Hoá sinh đại cương</v>
          </cell>
          <cell r="H1864" t="str">
            <v>V</v>
          </cell>
          <cell r="I1864">
            <v>0</v>
          </cell>
          <cell r="J1864">
            <v>0</v>
          </cell>
          <cell r="K1864" t="str">
            <v>F</v>
          </cell>
        </row>
        <row r="1865">
          <cell r="B1865">
            <v>610195</v>
          </cell>
          <cell r="C1865" t="str">
            <v>Chu Tấn Minh</v>
          </cell>
          <cell r="D1865" t="str">
            <v>CN02301</v>
          </cell>
          <cell r="E1865">
            <v>4</v>
          </cell>
          <cell r="F1865">
            <v>3</v>
          </cell>
          <cell r="G1865" t="str">
            <v>Hoá sinh đại cương</v>
          </cell>
          <cell r="H1865">
            <v>3.5</v>
          </cell>
          <cell r="I1865">
            <v>3.5</v>
          </cell>
          <cell r="J1865">
            <v>0</v>
          </cell>
          <cell r="K1865" t="str">
            <v>F</v>
          </cell>
        </row>
        <row r="1866">
          <cell r="B1866">
            <v>610199</v>
          </cell>
          <cell r="C1866" t="str">
            <v>Trần Thị Yến Nhi</v>
          </cell>
          <cell r="D1866" t="str">
            <v>CN02301</v>
          </cell>
          <cell r="E1866">
            <v>4</v>
          </cell>
          <cell r="F1866">
            <v>3</v>
          </cell>
          <cell r="G1866" t="str">
            <v>Hoá sinh đại cương</v>
          </cell>
          <cell r="H1866" t="str">
            <v>P</v>
          </cell>
          <cell r="I1866">
            <v>0</v>
          </cell>
          <cell r="J1866">
            <v>0</v>
          </cell>
          <cell r="K1866" t="str">
            <v>F</v>
          </cell>
        </row>
        <row r="1867">
          <cell r="B1867">
            <v>613743</v>
          </cell>
          <cell r="C1867" t="str">
            <v>Hoàng Thị Kim Thủy</v>
          </cell>
          <cell r="D1867" t="str">
            <v>CN02301</v>
          </cell>
          <cell r="E1867">
            <v>4</v>
          </cell>
          <cell r="F1867">
            <v>3</v>
          </cell>
          <cell r="G1867" t="str">
            <v>Hoá sinh đại cương</v>
          </cell>
          <cell r="H1867" t="str">
            <v>P</v>
          </cell>
          <cell r="I1867">
            <v>0</v>
          </cell>
          <cell r="J1867">
            <v>0</v>
          </cell>
          <cell r="K1867" t="str">
            <v>F</v>
          </cell>
        </row>
        <row r="1868">
          <cell r="B1868">
            <v>642228</v>
          </cell>
          <cell r="C1868" t="str">
            <v>Trần Ngọc Trâm</v>
          </cell>
          <cell r="D1868" t="str">
            <v>CN02301</v>
          </cell>
          <cell r="E1868">
            <v>4</v>
          </cell>
          <cell r="F1868">
            <v>3</v>
          </cell>
          <cell r="G1868" t="str">
            <v>Hoá sinh đại cương</v>
          </cell>
          <cell r="H1868">
            <v>3.7</v>
          </cell>
          <cell r="I1868">
            <v>3.7</v>
          </cell>
          <cell r="J1868">
            <v>0</v>
          </cell>
          <cell r="K1868" t="str">
            <v>F</v>
          </cell>
        </row>
        <row r="1869">
          <cell r="B1869">
            <v>613534</v>
          </cell>
          <cell r="C1869" t="str">
            <v>Lê Văn Trọng</v>
          </cell>
          <cell r="D1869" t="str">
            <v>CN02301</v>
          </cell>
          <cell r="E1869">
            <v>4</v>
          </cell>
          <cell r="F1869">
            <v>3</v>
          </cell>
          <cell r="G1869" t="str">
            <v>Hoá sinh đại cương</v>
          </cell>
          <cell r="H1869">
            <v>3</v>
          </cell>
          <cell r="I1869">
            <v>3</v>
          </cell>
          <cell r="J1869">
            <v>0</v>
          </cell>
          <cell r="K1869" t="str">
            <v>F</v>
          </cell>
        </row>
        <row r="1870">
          <cell r="B1870">
            <v>645121</v>
          </cell>
          <cell r="C1870" t="str">
            <v>Nguyễn Thị Bích</v>
          </cell>
          <cell r="D1870" t="str">
            <v>CN02301</v>
          </cell>
          <cell r="E1870">
            <v>4</v>
          </cell>
          <cell r="F1870">
            <v>4</v>
          </cell>
          <cell r="G1870" t="str">
            <v>Hoá sinh đại cương</v>
          </cell>
          <cell r="H1870">
            <v>2.9</v>
          </cell>
          <cell r="I1870">
            <v>2.9</v>
          </cell>
          <cell r="J1870">
            <v>0</v>
          </cell>
          <cell r="K1870" t="str">
            <v>F</v>
          </cell>
        </row>
        <row r="1871">
          <cell r="B1871">
            <v>642384</v>
          </cell>
          <cell r="C1871" t="str">
            <v>Lê Thị Khánh Chi</v>
          </cell>
          <cell r="D1871" t="str">
            <v>CN02301</v>
          </cell>
          <cell r="E1871">
            <v>4</v>
          </cell>
          <cell r="F1871">
            <v>4</v>
          </cell>
          <cell r="G1871" t="str">
            <v>Hoá sinh đại cương</v>
          </cell>
          <cell r="H1871">
            <v>3.8</v>
          </cell>
          <cell r="I1871">
            <v>3.8</v>
          </cell>
          <cell r="J1871">
            <v>0</v>
          </cell>
          <cell r="K1871" t="str">
            <v>F</v>
          </cell>
        </row>
        <row r="1872">
          <cell r="B1872">
            <v>645011</v>
          </cell>
          <cell r="C1872" t="str">
            <v>Phạm Quỳnh Chi</v>
          </cell>
          <cell r="D1872" t="str">
            <v>CN02301</v>
          </cell>
          <cell r="E1872">
            <v>4</v>
          </cell>
          <cell r="F1872">
            <v>4</v>
          </cell>
          <cell r="G1872" t="str">
            <v>Hoá sinh đại cương</v>
          </cell>
          <cell r="H1872" t="str">
            <v>P</v>
          </cell>
          <cell r="I1872">
            <v>0</v>
          </cell>
          <cell r="J1872">
            <v>0</v>
          </cell>
          <cell r="K1872" t="str">
            <v>F</v>
          </cell>
        </row>
        <row r="1873">
          <cell r="B1873">
            <v>642775</v>
          </cell>
          <cell r="C1873" t="str">
            <v>Đặng Thu Hương</v>
          </cell>
          <cell r="D1873" t="str">
            <v>CN02301</v>
          </cell>
          <cell r="E1873">
            <v>4</v>
          </cell>
          <cell r="F1873">
            <v>4</v>
          </cell>
          <cell r="G1873" t="str">
            <v>Hoá sinh đại cương</v>
          </cell>
          <cell r="H1873">
            <v>3.8</v>
          </cell>
          <cell r="I1873">
            <v>3.8</v>
          </cell>
          <cell r="J1873">
            <v>0</v>
          </cell>
          <cell r="K1873" t="str">
            <v>F</v>
          </cell>
        </row>
        <row r="1874">
          <cell r="B1874">
            <v>645009</v>
          </cell>
          <cell r="C1874" t="str">
            <v>Lê Thị Hương</v>
          </cell>
          <cell r="D1874" t="str">
            <v>CN02301</v>
          </cell>
          <cell r="E1874">
            <v>4</v>
          </cell>
          <cell r="F1874">
            <v>4</v>
          </cell>
          <cell r="G1874" t="str">
            <v>Hoá sinh đại cương</v>
          </cell>
          <cell r="H1874">
            <v>3.3</v>
          </cell>
          <cell r="I1874">
            <v>3.3</v>
          </cell>
          <cell r="J1874">
            <v>0</v>
          </cell>
          <cell r="K1874" t="str">
            <v>F</v>
          </cell>
        </row>
        <row r="1875">
          <cell r="B1875">
            <v>605574</v>
          </cell>
          <cell r="C1875" t="str">
            <v>Vũ Trọng Kha</v>
          </cell>
          <cell r="D1875" t="str">
            <v>CN02301</v>
          </cell>
          <cell r="E1875">
            <v>4</v>
          </cell>
          <cell r="F1875">
            <v>4</v>
          </cell>
          <cell r="G1875" t="str">
            <v>Hoá sinh đại cương</v>
          </cell>
          <cell r="H1875" t="str">
            <v>C</v>
          </cell>
          <cell r="I1875">
            <v>0</v>
          </cell>
          <cell r="J1875">
            <v>0</v>
          </cell>
          <cell r="K1875" t="str">
            <v>F</v>
          </cell>
        </row>
        <row r="1876">
          <cell r="B1876">
            <v>645015</v>
          </cell>
          <cell r="C1876" t="str">
            <v>Bùi Thị Nhật Linh</v>
          </cell>
          <cell r="D1876" t="str">
            <v>CN02301</v>
          </cell>
          <cell r="E1876">
            <v>4</v>
          </cell>
          <cell r="F1876">
            <v>4</v>
          </cell>
          <cell r="G1876" t="str">
            <v>Hoá sinh đại cương</v>
          </cell>
          <cell r="H1876">
            <v>3</v>
          </cell>
          <cell r="I1876">
            <v>3</v>
          </cell>
          <cell r="J1876">
            <v>0</v>
          </cell>
          <cell r="K1876" t="str">
            <v>F</v>
          </cell>
        </row>
        <row r="1877">
          <cell r="B1877">
            <v>610550</v>
          </cell>
          <cell r="C1877" t="str">
            <v>Trần Đức Ninh</v>
          </cell>
          <cell r="D1877" t="str">
            <v>CN02301</v>
          </cell>
          <cell r="E1877">
            <v>4</v>
          </cell>
          <cell r="F1877">
            <v>4</v>
          </cell>
          <cell r="G1877" t="str">
            <v>Hoá sinh đại cương</v>
          </cell>
          <cell r="H1877">
            <v>3.5</v>
          </cell>
          <cell r="I1877">
            <v>3.5</v>
          </cell>
          <cell r="J1877">
            <v>0</v>
          </cell>
          <cell r="K1877" t="str">
            <v>F</v>
          </cell>
        </row>
        <row r="1878">
          <cell r="B1878">
            <v>623449</v>
          </cell>
          <cell r="C1878" t="str">
            <v>Hồ Sỹ Thắng</v>
          </cell>
          <cell r="D1878" t="str">
            <v>CN02301</v>
          </cell>
          <cell r="E1878">
            <v>4</v>
          </cell>
          <cell r="F1878">
            <v>4</v>
          </cell>
          <cell r="G1878" t="str">
            <v>Hoá sinh đại cương</v>
          </cell>
          <cell r="H1878" t="str">
            <v>P</v>
          </cell>
          <cell r="I1878">
            <v>0</v>
          </cell>
          <cell r="J1878">
            <v>0</v>
          </cell>
          <cell r="K1878" t="str">
            <v>F</v>
          </cell>
        </row>
        <row r="1879">
          <cell r="B1879">
            <v>604537</v>
          </cell>
          <cell r="C1879" t="str">
            <v>Phạm Hoài Thương</v>
          </cell>
          <cell r="D1879" t="str">
            <v>CN02301</v>
          </cell>
          <cell r="E1879">
            <v>4</v>
          </cell>
          <cell r="F1879">
            <v>4</v>
          </cell>
          <cell r="G1879" t="str">
            <v>Hoá sinh đại cương</v>
          </cell>
          <cell r="H1879" t="str">
            <v>V</v>
          </cell>
          <cell r="I1879">
            <v>0</v>
          </cell>
          <cell r="J1879">
            <v>0</v>
          </cell>
          <cell r="K1879" t="str">
            <v>F</v>
          </cell>
        </row>
        <row r="1880">
          <cell r="B1880">
            <v>610346</v>
          </cell>
          <cell r="C1880" t="str">
            <v>Nguyễn Văn Tuấn</v>
          </cell>
          <cell r="D1880" t="str">
            <v>CN02301</v>
          </cell>
          <cell r="E1880">
            <v>4</v>
          </cell>
          <cell r="F1880">
            <v>4</v>
          </cell>
          <cell r="G1880" t="str">
            <v>Hoá sinh đại cương</v>
          </cell>
          <cell r="H1880">
            <v>3.8</v>
          </cell>
          <cell r="I1880">
            <v>3.8</v>
          </cell>
          <cell r="J1880">
            <v>0</v>
          </cell>
          <cell r="K1880" t="str">
            <v>F</v>
          </cell>
        </row>
        <row r="1881">
          <cell r="B1881">
            <v>642788</v>
          </cell>
          <cell r="C1881" t="str">
            <v>Đỗ Việt Anh</v>
          </cell>
          <cell r="D1881" t="str">
            <v>CN02301</v>
          </cell>
          <cell r="E1881">
            <v>5</v>
          </cell>
          <cell r="F1881">
            <v>1</v>
          </cell>
          <cell r="G1881" t="str">
            <v>Hoá sinh đại cương</v>
          </cell>
          <cell r="H1881" t="str">
            <v>P</v>
          </cell>
          <cell r="I1881">
            <v>0</v>
          </cell>
          <cell r="J1881">
            <v>0</v>
          </cell>
          <cell r="K1881" t="str">
            <v>F</v>
          </cell>
        </row>
        <row r="1882">
          <cell r="B1882">
            <v>645164</v>
          </cell>
          <cell r="C1882" t="str">
            <v>Nguyễn Nam Dương</v>
          </cell>
          <cell r="D1882" t="str">
            <v>CN02301</v>
          </cell>
          <cell r="E1882">
            <v>5</v>
          </cell>
          <cell r="F1882">
            <v>1</v>
          </cell>
          <cell r="G1882" t="str">
            <v>Hoá sinh đại cương</v>
          </cell>
          <cell r="H1882">
            <v>3</v>
          </cell>
          <cell r="I1882">
            <v>3</v>
          </cell>
          <cell r="J1882">
            <v>0</v>
          </cell>
          <cell r="K1882" t="str">
            <v>F</v>
          </cell>
        </row>
        <row r="1883">
          <cell r="B1883">
            <v>645686</v>
          </cell>
          <cell r="C1883" t="str">
            <v>Trần Tiến Đạt</v>
          </cell>
          <cell r="D1883" t="str">
            <v>CN02301</v>
          </cell>
          <cell r="E1883">
            <v>5</v>
          </cell>
          <cell r="F1883">
            <v>1</v>
          </cell>
          <cell r="G1883" t="str">
            <v>Hoá sinh đại cương</v>
          </cell>
          <cell r="H1883">
            <v>2.9</v>
          </cell>
          <cell r="I1883">
            <v>2.9</v>
          </cell>
          <cell r="J1883">
            <v>0</v>
          </cell>
          <cell r="K1883" t="str">
            <v>F</v>
          </cell>
        </row>
        <row r="1884">
          <cell r="B1884">
            <v>642239</v>
          </cell>
          <cell r="C1884" t="str">
            <v>Nguyễn Hữu Đức</v>
          </cell>
          <cell r="D1884" t="str">
            <v>CN02301</v>
          </cell>
          <cell r="E1884">
            <v>5</v>
          </cell>
          <cell r="F1884">
            <v>1</v>
          </cell>
          <cell r="G1884" t="str">
            <v>Hoá sinh đại cương</v>
          </cell>
          <cell r="H1884">
            <v>3.5</v>
          </cell>
          <cell r="I1884">
            <v>3.5</v>
          </cell>
          <cell r="J1884">
            <v>0</v>
          </cell>
          <cell r="K1884" t="str">
            <v>F</v>
          </cell>
        </row>
        <row r="1885">
          <cell r="B1885">
            <v>642064</v>
          </cell>
          <cell r="C1885" t="str">
            <v>Trịnh Ngọc Hà</v>
          </cell>
          <cell r="D1885" t="str">
            <v>CN02301</v>
          </cell>
          <cell r="E1885">
            <v>5</v>
          </cell>
          <cell r="F1885">
            <v>1</v>
          </cell>
          <cell r="G1885" t="str">
            <v>Hoá sinh đại cương</v>
          </cell>
          <cell r="H1885">
            <v>3.6</v>
          </cell>
          <cell r="I1885">
            <v>3.6</v>
          </cell>
          <cell r="J1885">
            <v>0</v>
          </cell>
          <cell r="K1885" t="str">
            <v>F</v>
          </cell>
        </row>
        <row r="1886">
          <cell r="B1886">
            <v>645337</v>
          </cell>
          <cell r="C1886" t="str">
            <v>Bùi Huy Hoàng</v>
          </cell>
          <cell r="D1886" t="str">
            <v>CN02301</v>
          </cell>
          <cell r="E1886">
            <v>5</v>
          </cell>
          <cell r="F1886">
            <v>1</v>
          </cell>
          <cell r="G1886" t="str">
            <v>Hoá sinh đại cương</v>
          </cell>
          <cell r="H1886">
            <v>3.3</v>
          </cell>
          <cell r="I1886">
            <v>3.3</v>
          </cell>
          <cell r="J1886">
            <v>0</v>
          </cell>
          <cell r="K1886" t="str">
            <v>F</v>
          </cell>
        </row>
        <row r="1887">
          <cell r="B1887">
            <v>641185</v>
          </cell>
          <cell r="C1887" t="str">
            <v>Nguyễn Huy Hoàng</v>
          </cell>
          <cell r="D1887" t="str">
            <v>CN02301</v>
          </cell>
          <cell r="E1887">
            <v>5</v>
          </cell>
          <cell r="F1887">
            <v>1</v>
          </cell>
          <cell r="G1887" t="str">
            <v>Hoá sinh đại cương</v>
          </cell>
          <cell r="H1887">
            <v>3</v>
          </cell>
          <cell r="I1887">
            <v>3</v>
          </cell>
          <cell r="J1887">
            <v>0</v>
          </cell>
          <cell r="K1887" t="str">
            <v>F</v>
          </cell>
        </row>
        <row r="1888">
          <cell r="B1888">
            <v>642121</v>
          </cell>
          <cell r="C1888" t="str">
            <v>Nguyễn Thị Thanh Huyền</v>
          </cell>
          <cell r="D1888" t="str">
            <v>CN02301</v>
          </cell>
          <cell r="E1888">
            <v>5</v>
          </cell>
          <cell r="F1888">
            <v>1</v>
          </cell>
          <cell r="G1888" t="str">
            <v>Hoá sinh đại cương</v>
          </cell>
          <cell r="H1888">
            <v>3.8</v>
          </cell>
          <cell r="I1888">
            <v>3.8</v>
          </cell>
          <cell r="J1888">
            <v>0</v>
          </cell>
          <cell r="K1888" t="str">
            <v>F</v>
          </cell>
        </row>
        <row r="1889">
          <cell r="B1889">
            <v>645155</v>
          </cell>
          <cell r="C1889" t="str">
            <v>Nguyễn Đức Tuyên</v>
          </cell>
          <cell r="D1889" t="str">
            <v>CN02301</v>
          </cell>
          <cell r="E1889">
            <v>5</v>
          </cell>
          <cell r="F1889">
            <v>1</v>
          </cell>
          <cell r="G1889" t="str">
            <v>Hoá sinh đại cương</v>
          </cell>
          <cell r="H1889">
            <v>3.2</v>
          </cell>
          <cell r="I1889">
            <v>3.2</v>
          </cell>
          <cell r="J1889">
            <v>0</v>
          </cell>
          <cell r="K1889" t="str">
            <v>F</v>
          </cell>
        </row>
        <row r="1890">
          <cell r="B1890">
            <v>641104</v>
          </cell>
          <cell r="C1890" t="str">
            <v>Đoàn Thị Quy</v>
          </cell>
          <cell r="D1890" t="str">
            <v>CN02301</v>
          </cell>
          <cell r="E1890">
            <v>5</v>
          </cell>
          <cell r="F1890">
            <v>2</v>
          </cell>
          <cell r="G1890" t="str">
            <v>Hoá sinh đại cương</v>
          </cell>
          <cell r="H1890" t="str">
            <v>V</v>
          </cell>
          <cell r="I1890">
            <v>0</v>
          </cell>
          <cell r="J1890">
            <v>0</v>
          </cell>
          <cell r="K1890" t="str">
            <v>F</v>
          </cell>
        </row>
        <row r="1891">
          <cell r="B1891">
            <v>645312</v>
          </cell>
          <cell r="C1891" t="str">
            <v>Bùi Thị Phương Thanh</v>
          </cell>
          <cell r="D1891" t="str">
            <v>CN02301</v>
          </cell>
          <cell r="E1891">
            <v>5</v>
          </cell>
          <cell r="F1891">
            <v>2</v>
          </cell>
          <cell r="G1891" t="str">
            <v>Hoá sinh đại cương</v>
          </cell>
          <cell r="H1891">
            <v>3.4</v>
          </cell>
          <cell r="I1891">
            <v>3.4</v>
          </cell>
          <cell r="J1891">
            <v>0</v>
          </cell>
          <cell r="K1891" t="str">
            <v>F</v>
          </cell>
        </row>
        <row r="1892">
          <cell r="B1892">
            <v>645330</v>
          </cell>
          <cell r="C1892" t="str">
            <v>Nguyễn Tuấn Việt</v>
          </cell>
          <cell r="D1892" t="str">
            <v>CN02301</v>
          </cell>
          <cell r="E1892">
            <v>5</v>
          </cell>
          <cell r="F1892">
            <v>2</v>
          </cell>
          <cell r="G1892" t="str">
            <v>Hoá sinh đại cương</v>
          </cell>
          <cell r="H1892">
            <v>3.8</v>
          </cell>
          <cell r="I1892">
            <v>3.8</v>
          </cell>
          <cell r="J1892">
            <v>0</v>
          </cell>
          <cell r="K1892" t="str">
            <v>F</v>
          </cell>
        </row>
        <row r="1893">
          <cell r="B1893">
            <v>645178</v>
          </cell>
          <cell r="C1893" t="str">
            <v>Nguyễn Anh Vũ</v>
          </cell>
          <cell r="D1893" t="str">
            <v>CN02301</v>
          </cell>
          <cell r="E1893">
            <v>5</v>
          </cell>
          <cell r="F1893">
            <v>2</v>
          </cell>
          <cell r="G1893" t="str">
            <v>Hoá sinh đại cương</v>
          </cell>
          <cell r="H1893">
            <v>3.5</v>
          </cell>
          <cell r="I1893">
            <v>3.5</v>
          </cell>
          <cell r="J1893">
            <v>0</v>
          </cell>
          <cell r="K1893" t="str">
            <v>F</v>
          </cell>
        </row>
        <row r="1894">
          <cell r="B1894">
            <v>642131</v>
          </cell>
          <cell r="C1894" t="str">
            <v>Công Thế Anh</v>
          </cell>
          <cell r="D1894" t="str">
            <v>CN02301</v>
          </cell>
          <cell r="E1894">
            <v>5</v>
          </cell>
          <cell r="F1894">
            <v>3</v>
          </cell>
          <cell r="G1894" t="str">
            <v>Hoá sinh đại cương</v>
          </cell>
          <cell r="H1894">
            <v>3</v>
          </cell>
          <cell r="I1894">
            <v>3</v>
          </cell>
          <cell r="J1894">
            <v>0</v>
          </cell>
          <cell r="K1894" t="str">
            <v>F</v>
          </cell>
        </row>
        <row r="1895">
          <cell r="B1895">
            <v>642120</v>
          </cell>
          <cell r="C1895" t="str">
            <v>Nguyễn Thanh Hải</v>
          </cell>
          <cell r="D1895" t="str">
            <v>CN02301</v>
          </cell>
          <cell r="E1895">
            <v>5</v>
          </cell>
          <cell r="F1895">
            <v>3</v>
          </cell>
          <cell r="G1895" t="str">
            <v>Hoá sinh đại cương</v>
          </cell>
          <cell r="H1895">
            <v>3.5</v>
          </cell>
          <cell r="I1895">
            <v>3.5</v>
          </cell>
          <cell r="J1895">
            <v>0</v>
          </cell>
          <cell r="K1895" t="str">
            <v>F</v>
          </cell>
        </row>
        <row r="1896">
          <cell r="B1896">
            <v>645159</v>
          </cell>
          <cell r="C1896" t="str">
            <v>Dương Văn Hoàng</v>
          </cell>
          <cell r="D1896" t="str">
            <v>CN02301</v>
          </cell>
          <cell r="E1896">
            <v>5</v>
          </cell>
          <cell r="F1896">
            <v>3</v>
          </cell>
          <cell r="G1896" t="str">
            <v>Hoá sinh đại cương</v>
          </cell>
          <cell r="H1896" t="str">
            <v>P</v>
          </cell>
          <cell r="I1896">
            <v>0</v>
          </cell>
          <cell r="J1896">
            <v>0</v>
          </cell>
          <cell r="K1896" t="str">
            <v>F</v>
          </cell>
        </row>
        <row r="1897">
          <cell r="B1897">
            <v>645218</v>
          </cell>
          <cell r="C1897" t="str">
            <v>Trần Mỹ Linh</v>
          </cell>
          <cell r="D1897" t="str">
            <v>CN02301</v>
          </cell>
          <cell r="E1897">
            <v>5</v>
          </cell>
          <cell r="F1897">
            <v>3</v>
          </cell>
          <cell r="G1897" t="str">
            <v>Hoá sinh đại cương</v>
          </cell>
          <cell r="H1897" t="str">
            <v>P</v>
          </cell>
          <cell r="I1897">
            <v>0</v>
          </cell>
          <cell r="J1897">
            <v>0</v>
          </cell>
          <cell r="K1897" t="str">
            <v>F</v>
          </cell>
        </row>
        <row r="1898">
          <cell r="B1898">
            <v>645628</v>
          </cell>
          <cell r="C1898" t="str">
            <v>Bùi Thị Xuân Nhi</v>
          </cell>
          <cell r="D1898" t="str">
            <v>CN02301</v>
          </cell>
          <cell r="E1898">
            <v>5</v>
          </cell>
          <cell r="F1898">
            <v>3</v>
          </cell>
          <cell r="G1898" t="str">
            <v>Hoá sinh đại cương</v>
          </cell>
          <cell r="H1898" t="str">
            <v>P</v>
          </cell>
          <cell r="I1898">
            <v>0</v>
          </cell>
          <cell r="J1898">
            <v>0</v>
          </cell>
          <cell r="K1898" t="str">
            <v>F</v>
          </cell>
        </row>
        <row r="1899">
          <cell r="B1899">
            <v>600445</v>
          </cell>
          <cell r="C1899" t="str">
            <v>Nguyễn Văn Thắng</v>
          </cell>
          <cell r="D1899" t="str">
            <v>CN02301</v>
          </cell>
          <cell r="E1899">
            <v>5</v>
          </cell>
          <cell r="F1899">
            <v>3</v>
          </cell>
          <cell r="G1899" t="str">
            <v>Hoá sinh đại cương</v>
          </cell>
          <cell r="H1899" t="str">
            <v>P</v>
          </cell>
          <cell r="I1899">
            <v>0</v>
          </cell>
          <cell r="J1899">
            <v>0</v>
          </cell>
          <cell r="K1899" t="str">
            <v>F</v>
          </cell>
        </row>
        <row r="1900">
          <cell r="B1900">
            <v>604739</v>
          </cell>
          <cell r="C1900" t="str">
            <v>Đỗ Văn Tuấn</v>
          </cell>
          <cell r="D1900" t="str">
            <v>CN02301</v>
          </cell>
          <cell r="E1900">
            <v>5</v>
          </cell>
          <cell r="F1900">
            <v>3</v>
          </cell>
          <cell r="G1900" t="str">
            <v>Hoá sinh đại cương</v>
          </cell>
          <cell r="H1900" t="str">
            <v>C</v>
          </cell>
          <cell r="I1900">
            <v>0</v>
          </cell>
          <cell r="J1900">
            <v>0</v>
          </cell>
          <cell r="K1900" t="str">
            <v>F</v>
          </cell>
        </row>
        <row r="1901">
          <cell r="B1901">
            <v>641095</v>
          </cell>
          <cell r="C1901" t="str">
            <v>Đặng Thế Anh</v>
          </cell>
          <cell r="D1901" t="str">
            <v>CN02301</v>
          </cell>
          <cell r="E1901">
            <v>5</v>
          </cell>
          <cell r="F1901">
            <v>4</v>
          </cell>
          <cell r="G1901" t="str">
            <v>Hoá sinh đại cương</v>
          </cell>
          <cell r="H1901">
            <v>3.8</v>
          </cell>
          <cell r="I1901">
            <v>3.8</v>
          </cell>
          <cell r="J1901">
            <v>0</v>
          </cell>
          <cell r="K1901" t="str">
            <v>F</v>
          </cell>
        </row>
        <row r="1902">
          <cell r="B1902">
            <v>641090</v>
          </cell>
          <cell r="C1902" t="str">
            <v>Trần Phương Bắc</v>
          </cell>
          <cell r="D1902" t="str">
            <v>CN02301</v>
          </cell>
          <cell r="E1902">
            <v>5</v>
          </cell>
          <cell r="F1902">
            <v>4</v>
          </cell>
          <cell r="G1902" t="str">
            <v>Hoá sinh đại cương</v>
          </cell>
          <cell r="H1902" t="str">
            <v>C</v>
          </cell>
          <cell r="I1902">
            <v>0</v>
          </cell>
          <cell r="J1902">
            <v>0</v>
          </cell>
          <cell r="K1902" t="str">
            <v>F</v>
          </cell>
        </row>
        <row r="1903">
          <cell r="B1903">
            <v>645173</v>
          </cell>
          <cell r="C1903" t="str">
            <v>Mai Ngọc Din</v>
          </cell>
          <cell r="D1903" t="str">
            <v>CN02301</v>
          </cell>
          <cell r="E1903">
            <v>5</v>
          </cell>
          <cell r="F1903">
            <v>4</v>
          </cell>
          <cell r="G1903" t="str">
            <v>Hoá sinh đại cương</v>
          </cell>
          <cell r="H1903">
            <v>3.5</v>
          </cell>
          <cell r="I1903">
            <v>3.5</v>
          </cell>
          <cell r="J1903">
            <v>0</v>
          </cell>
          <cell r="K1903" t="str">
            <v>F</v>
          </cell>
        </row>
        <row r="1904">
          <cell r="B1904">
            <v>610159</v>
          </cell>
          <cell r="C1904" t="str">
            <v>Vũ Thị Giang</v>
          </cell>
          <cell r="D1904" t="str">
            <v>CN02301</v>
          </cell>
          <cell r="E1904">
            <v>5</v>
          </cell>
          <cell r="F1904">
            <v>4</v>
          </cell>
          <cell r="G1904" t="str">
            <v>Hoá sinh đại cương</v>
          </cell>
          <cell r="H1904" t="str">
            <v>P</v>
          </cell>
          <cell r="I1904">
            <v>0</v>
          </cell>
          <cell r="J1904">
            <v>0</v>
          </cell>
          <cell r="K1904" t="str">
            <v>F</v>
          </cell>
        </row>
        <row r="1905">
          <cell r="B1905">
            <v>645378</v>
          </cell>
          <cell r="C1905" t="str">
            <v>Đỗ Dương Hiếu</v>
          </cell>
          <cell r="D1905" t="str">
            <v>CN02301</v>
          </cell>
          <cell r="E1905">
            <v>5</v>
          </cell>
          <cell r="F1905">
            <v>4</v>
          </cell>
          <cell r="G1905" t="str">
            <v>Hoá sinh đại cương</v>
          </cell>
          <cell r="H1905">
            <v>3.7</v>
          </cell>
          <cell r="I1905">
            <v>3.7</v>
          </cell>
          <cell r="J1905">
            <v>0</v>
          </cell>
          <cell r="K1905" t="str">
            <v>F</v>
          </cell>
        </row>
        <row r="1906">
          <cell r="B1906">
            <v>645261</v>
          </cell>
          <cell r="C1906" t="str">
            <v>Mai Thế Hoàng</v>
          </cell>
          <cell r="D1906" t="str">
            <v>CN02301</v>
          </cell>
          <cell r="E1906">
            <v>5</v>
          </cell>
          <cell r="F1906">
            <v>4</v>
          </cell>
          <cell r="G1906" t="str">
            <v>Hoá sinh đại cương</v>
          </cell>
          <cell r="H1906" t="str">
            <v>P</v>
          </cell>
          <cell r="I1906">
            <v>0</v>
          </cell>
          <cell r="J1906">
            <v>0</v>
          </cell>
          <cell r="K1906" t="str">
            <v>F</v>
          </cell>
        </row>
        <row r="1907">
          <cell r="B1907">
            <v>642118</v>
          </cell>
          <cell r="C1907" t="str">
            <v>Võ Trung Kiên</v>
          </cell>
          <cell r="D1907" t="str">
            <v>CN02301</v>
          </cell>
          <cell r="E1907">
            <v>5</v>
          </cell>
          <cell r="F1907">
            <v>4</v>
          </cell>
          <cell r="G1907" t="str">
            <v>Hoá sinh đại cương</v>
          </cell>
          <cell r="H1907">
            <v>3</v>
          </cell>
          <cell r="I1907">
            <v>3</v>
          </cell>
          <cell r="J1907">
            <v>0</v>
          </cell>
          <cell r="K1907" t="str">
            <v>F</v>
          </cell>
        </row>
        <row r="1908">
          <cell r="B1908">
            <v>641196</v>
          </cell>
          <cell r="C1908" t="str">
            <v>Hoàng Xuân Kỳ</v>
          </cell>
          <cell r="D1908" t="str">
            <v>CN02301</v>
          </cell>
          <cell r="E1908">
            <v>5</v>
          </cell>
          <cell r="F1908">
            <v>4</v>
          </cell>
          <cell r="G1908" t="str">
            <v>Hoá sinh đại cương</v>
          </cell>
          <cell r="H1908" t="str">
            <v>C</v>
          </cell>
          <cell r="I1908">
            <v>0</v>
          </cell>
          <cell r="J1908">
            <v>0</v>
          </cell>
          <cell r="K1908" t="str">
            <v>F</v>
          </cell>
        </row>
        <row r="1909">
          <cell r="B1909">
            <v>642086</v>
          </cell>
          <cell r="C1909" t="str">
            <v>Nguyễn Mỹ Linh</v>
          </cell>
          <cell r="D1909" t="str">
            <v>CN02301</v>
          </cell>
          <cell r="E1909">
            <v>5</v>
          </cell>
          <cell r="F1909">
            <v>4</v>
          </cell>
          <cell r="G1909" t="str">
            <v>Hoá sinh đại cương</v>
          </cell>
          <cell r="H1909">
            <v>3</v>
          </cell>
          <cell r="I1909">
            <v>3</v>
          </cell>
          <cell r="J1909">
            <v>0</v>
          </cell>
          <cell r="K1909" t="str">
            <v>F</v>
          </cell>
        </row>
        <row r="1910">
          <cell r="B1910">
            <v>645227</v>
          </cell>
          <cell r="C1910" t="str">
            <v>Phạm Đăng Sử</v>
          </cell>
          <cell r="D1910" t="str">
            <v>CN02301</v>
          </cell>
          <cell r="E1910">
            <v>5</v>
          </cell>
          <cell r="F1910">
            <v>4</v>
          </cell>
          <cell r="G1910" t="str">
            <v>Hoá sinh đại cương</v>
          </cell>
          <cell r="H1910">
            <v>3.5</v>
          </cell>
          <cell r="I1910">
            <v>3.5</v>
          </cell>
          <cell r="J1910">
            <v>0</v>
          </cell>
          <cell r="K1910" t="str">
            <v>F</v>
          </cell>
        </row>
        <row r="1911">
          <cell r="B1911">
            <v>642099</v>
          </cell>
          <cell r="C1911" t="str">
            <v>Hồ Ngọc Toàn</v>
          </cell>
          <cell r="D1911" t="str">
            <v>CN02301</v>
          </cell>
          <cell r="E1911">
            <v>5</v>
          </cell>
          <cell r="F1911">
            <v>4</v>
          </cell>
          <cell r="G1911" t="str">
            <v>Hoá sinh đại cương</v>
          </cell>
          <cell r="H1911">
            <v>2.9</v>
          </cell>
          <cell r="I1911">
            <v>2.9</v>
          </cell>
          <cell r="J1911">
            <v>0</v>
          </cell>
          <cell r="K1911" t="str">
            <v>F</v>
          </cell>
        </row>
        <row r="1912">
          <cell r="B1912">
            <v>645524</v>
          </cell>
          <cell r="C1912" t="str">
            <v>Lê Xuân Tuấn Anh</v>
          </cell>
          <cell r="D1912" t="str">
            <v>CN02301</v>
          </cell>
          <cell r="E1912">
            <v>6</v>
          </cell>
          <cell r="F1912">
            <v>1</v>
          </cell>
          <cell r="G1912" t="str">
            <v>Hoá sinh đại cương</v>
          </cell>
          <cell r="H1912" t="str">
            <v>C</v>
          </cell>
          <cell r="I1912">
            <v>0</v>
          </cell>
          <cell r="J1912">
            <v>0</v>
          </cell>
          <cell r="K1912" t="str">
            <v>F</v>
          </cell>
        </row>
        <row r="1913">
          <cell r="B1913">
            <v>642282</v>
          </cell>
          <cell r="C1913" t="str">
            <v>Lê Chí Công</v>
          </cell>
          <cell r="D1913" t="str">
            <v>CN02301</v>
          </cell>
          <cell r="E1913">
            <v>6</v>
          </cell>
          <cell r="F1913">
            <v>1</v>
          </cell>
          <cell r="G1913" t="str">
            <v>Hoá sinh đại cương</v>
          </cell>
          <cell r="H1913">
            <v>3.7</v>
          </cell>
          <cell r="I1913">
            <v>3.7</v>
          </cell>
          <cell r="J1913">
            <v>0</v>
          </cell>
          <cell r="K1913" t="str">
            <v>F</v>
          </cell>
        </row>
        <row r="1914">
          <cell r="B1914">
            <v>642468</v>
          </cell>
          <cell r="C1914" t="str">
            <v>Hoàng Văn Cường</v>
          </cell>
          <cell r="D1914" t="str">
            <v>CN02301</v>
          </cell>
          <cell r="E1914">
            <v>6</v>
          </cell>
          <cell r="F1914">
            <v>1</v>
          </cell>
          <cell r="G1914" t="str">
            <v>Hoá sinh đại cương</v>
          </cell>
          <cell r="H1914">
            <v>3.7</v>
          </cell>
          <cell r="I1914">
            <v>3.7</v>
          </cell>
          <cell r="J1914">
            <v>0</v>
          </cell>
          <cell r="K1914" t="str">
            <v>F</v>
          </cell>
        </row>
        <row r="1915">
          <cell r="B1915">
            <v>645881</v>
          </cell>
          <cell r="C1915" t="str">
            <v>Nguyễn Thế Duy</v>
          </cell>
          <cell r="D1915" t="str">
            <v>CN02301</v>
          </cell>
          <cell r="E1915">
            <v>6</v>
          </cell>
          <cell r="F1915">
            <v>1</v>
          </cell>
          <cell r="G1915" t="str">
            <v>Hoá sinh đại cương</v>
          </cell>
          <cell r="H1915" t="str">
            <v>C</v>
          </cell>
          <cell r="I1915">
            <v>0</v>
          </cell>
          <cell r="J1915">
            <v>0</v>
          </cell>
          <cell r="K1915" t="str">
            <v>F</v>
          </cell>
        </row>
        <row r="1916">
          <cell r="B1916">
            <v>642317</v>
          </cell>
          <cell r="C1916" t="str">
            <v>Vũ Đình Bình Dương</v>
          </cell>
          <cell r="D1916" t="str">
            <v>CN02301</v>
          </cell>
          <cell r="E1916">
            <v>6</v>
          </cell>
          <cell r="F1916">
            <v>1</v>
          </cell>
          <cell r="G1916" t="str">
            <v>Hoá sinh đại cương</v>
          </cell>
          <cell r="H1916" t="str">
            <v>V</v>
          </cell>
          <cell r="I1916">
            <v>0</v>
          </cell>
          <cell r="J1916">
            <v>0</v>
          </cell>
          <cell r="K1916" t="str">
            <v>F</v>
          </cell>
        </row>
        <row r="1917">
          <cell r="B1917">
            <v>645682</v>
          </cell>
          <cell r="C1917" t="str">
            <v>Đàm Nhật Hà</v>
          </cell>
          <cell r="D1917" t="str">
            <v>CN02301</v>
          </cell>
          <cell r="E1917">
            <v>6</v>
          </cell>
          <cell r="F1917">
            <v>1</v>
          </cell>
          <cell r="G1917" t="str">
            <v>Hoá sinh đại cương</v>
          </cell>
          <cell r="H1917">
            <v>3.3</v>
          </cell>
          <cell r="I1917">
            <v>3.3</v>
          </cell>
          <cell r="J1917">
            <v>0</v>
          </cell>
          <cell r="K1917" t="str">
            <v>F</v>
          </cell>
        </row>
        <row r="1918">
          <cell r="B1918">
            <v>642283</v>
          </cell>
          <cell r="C1918" t="str">
            <v>Lò Văn Hiếu</v>
          </cell>
          <cell r="D1918" t="str">
            <v>CN02301</v>
          </cell>
          <cell r="E1918">
            <v>6</v>
          </cell>
          <cell r="F1918">
            <v>1</v>
          </cell>
          <cell r="G1918" t="str">
            <v>Hoá sinh đại cương</v>
          </cell>
          <cell r="H1918" t="str">
            <v>V</v>
          </cell>
          <cell r="I1918">
            <v>0</v>
          </cell>
          <cell r="J1918">
            <v>0</v>
          </cell>
          <cell r="K1918" t="str">
            <v>F</v>
          </cell>
        </row>
        <row r="1919">
          <cell r="B1919">
            <v>642512</v>
          </cell>
          <cell r="C1919" t="str">
            <v>Hoàng Ngọc Mai</v>
          </cell>
          <cell r="D1919" t="str">
            <v>CN02301</v>
          </cell>
          <cell r="E1919">
            <v>6</v>
          </cell>
          <cell r="F1919">
            <v>1</v>
          </cell>
          <cell r="G1919" t="str">
            <v>Hoá sinh đại cương</v>
          </cell>
          <cell r="H1919">
            <v>2.9</v>
          </cell>
          <cell r="I1919">
            <v>2.9</v>
          </cell>
          <cell r="J1919">
            <v>0</v>
          </cell>
          <cell r="K1919" t="str">
            <v>F</v>
          </cell>
        </row>
        <row r="1920">
          <cell r="B1920">
            <v>645866</v>
          </cell>
          <cell r="C1920" t="str">
            <v>Đỗ Phương Thảo</v>
          </cell>
          <cell r="D1920" t="str">
            <v>CN02301</v>
          </cell>
          <cell r="E1920">
            <v>6</v>
          </cell>
          <cell r="F1920">
            <v>1</v>
          </cell>
          <cell r="G1920" t="str">
            <v>Hoá sinh đại cương</v>
          </cell>
          <cell r="H1920" t="str">
            <v>P</v>
          </cell>
          <cell r="I1920">
            <v>0</v>
          </cell>
          <cell r="J1920">
            <v>0</v>
          </cell>
          <cell r="K1920" t="str">
            <v>F</v>
          </cell>
        </row>
        <row r="1921">
          <cell r="B1921">
            <v>642300</v>
          </cell>
          <cell r="C1921" t="str">
            <v>Nguyễn Mạnh Tú</v>
          </cell>
          <cell r="D1921" t="str">
            <v>CN02301</v>
          </cell>
          <cell r="E1921">
            <v>6</v>
          </cell>
          <cell r="F1921">
            <v>1</v>
          </cell>
          <cell r="G1921" t="str">
            <v>Hoá sinh đại cương</v>
          </cell>
          <cell r="H1921">
            <v>2.2000000000000002</v>
          </cell>
          <cell r="I1921">
            <v>2.2000000000000002</v>
          </cell>
          <cell r="J1921">
            <v>0</v>
          </cell>
          <cell r="K1921" t="str">
            <v>F</v>
          </cell>
        </row>
        <row r="1922">
          <cell r="B1922">
            <v>642466</v>
          </cell>
          <cell r="C1922" t="str">
            <v>Nguyễn Anh Tuấn</v>
          </cell>
          <cell r="D1922" t="str">
            <v>CN02301</v>
          </cell>
          <cell r="E1922">
            <v>6</v>
          </cell>
          <cell r="F1922">
            <v>1</v>
          </cell>
          <cell r="G1922" t="str">
            <v>Hoá sinh đại cương</v>
          </cell>
          <cell r="H1922" t="str">
            <v>P</v>
          </cell>
          <cell r="I1922">
            <v>0</v>
          </cell>
          <cell r="J1922">
            <v>0</v>
          </cell>
          <cell r="K1922" t="str">
            <v>F</v>
          </cell>
        </row>
        <row r="1923">
          <cell r="B1923">
            <v>645461</v>
          </cell>
          <cell r="C1923" t="str">
            <v>Nguyễn Thị Thu Uyên</v>
          </cell>
          <cell r="D1923" t="str">
            <v>CN02301</v>
          </cell>
          <cell r="E1923">
            <v>6</v>
          </cell>
          <cell r="F1923">
            <v>1</v>
          </cell>
          <cell r="G1923" t="str">
            <v>Hoá sinh đại cương</v>
          </cell>
          <cell r="H1923" t="str">
            <v>P</v>
          </cell>
          <cell r="I1923">
            <v>0</v>
          </cell>
          <cell r="J1923">
            <v>0</v>
          </cell>
          <cell r="K1923" t="str">
            <v>F</v>
          </cell>
        </row>
        <row r="1924">
          <cell r="B1924">
            <v>642854</v>
          </cell>
          <cell r="C1924" t="str">
            <v>Lự Thị Chinh</v>
          </cell>
          <cell r="D1924" t="str">
            <v>CN02301</v>
          </cell>
          <cell r="E1924">
            <v>6</v>
          </cell>
          <cell r="F1924">
            <v>2</v>
          </cell>
          <cell r="G1924" t="str">
            <v>Hoá sinh đại cương</v>
          </cell>
          <cell r="H1924" t="str">
            <v>P</v>
          </cell>
          <cell r="I1924">
            <v>0</v>
          </cell>
          <cell r="J1924">
            <v>0</v>
          </cell>
          <cell r="K1924" t="str">
            <v>F</v>
          </cell>
        </row>
        <row r="1925">
          <cell r="B1925">
            <v>642309</v>
          </cell>
          <cell r="C1925" t="str">
            <v>Tô Mạnh Hùng</v>
          </cell>
          <cell r="D1925" t="str">
            <v>CN02301</v>
          </cell>
          <cell r="E1925">
            <v>6</v>
          </cell>
          <cell r="F1925">
            <v>2</v>
          </cell>
          <cell r="G1925" t="str">
            <v>Hoá sinh đại cương</v>
          </cell>
          <cell r="H1925">
            <v>3.8</v>
          </cell>
          <cell r="I1925">
            <v>3.8</v>
          </cell>
          <cell r="J1925">
            <v>0</v>
          </cell>
          <cell r="K1925" t="str">
            <v>F</v>
          </cell>
        </row>
        <row r="1926">
          <cell r="B1926">
            <v>645883</v>
          </cell>
          <cell r="C1926" t="str">
            <v>Nguyễn Hà Quế Lâm</v>
          </cell>
          <cell r="D1926" t="str">
            <v>CN02301</v>
          </cell>
          <cell r="E1926">
            <v>6</v>
          </cell>
          <cell r="F1926">
            <v>2</v>
          </cell>
          <cell r="G1926" t="str">
            <v>Hoá sinh đại cương</v>
          </cell>
          <cell r="H1926" t="str">
            <v>C</v>
          </cell>
          <cell r="I1926">
            <v>0</v>
          </cell>
          <cell r="J1926">
            <v>0</v>
          </cell>
          <cell r="K1926" t="str">
            <v>F</v>
          </cell>
        </row>
        <row r="1927">
          <cell r="B1927">
            <v>645459</v>
          </cell>
          <cell r="C1927" t="str">
            <v>Nguyễn Mạnh Long</v>
          </cell>
          <cell r="D1927" t="str">
            <v>CN02301</v>
          </cell>
          <cell r="E1927">
            <v>6</v>
          </cell>
          <cell r="F1927">
            <v>2</v>
          </cell>
          <cell r="G1927" t="str">
            <v>Hoá sinh đại cương</v>
          </cell>
          <cell r="H1927">
            <v>3.1</v>
          </cell>
          <cell r="I1927">
            <v>3.1</v>
          </cell>
          <cell r="J1927">
            <v>0</v>
          </cell>
          <cell r="K1927" t="str">
            <v>F</v>
          </cell>
        </row>
        <row r="1928">
          <cell r="B1928">
            <v>613165</v>
          </cell>
          <cell r="C1928" t="str">
            <v>Trần Minh Lý</v>
          </cell>
          <cell r="D1928" t="str">
            <v>CN02301</v>
          </cell>
          <cell r="E1928">
            <v>6</v>
          </cell>
          <cell r="F1928">
            <v>2</v>
          </cell>
          <cell r="G1928" t="str">
            <v>Hoá sinh đại cương</v>
          </cell>
          <cell r="H1928" t="str">
            <v>P</v>
          </cell>
          <cell r="I1928">
            <v>0</v>
          </cell>
          <cell r="J1928">
            <v>0</v>
          </cell>
          <cell r="K1928" t="str">
            <v>F</v>
          </cell>
        </row>
        <row r="1929">
          <cell r="B1929">
            <v>645421</v>
          </cell>
          <cell r="C1929" t="str">
            <v>Ngô Hồng Nhung</v>
          </cell>
          <cell r="D1929" t="str">
            <v>CN02301</v>
          </cell>
          <cell r="E1929">
            <v>6</v>
          </cell>
          <cell r="F1929">
            <v>2</v>
          </cell>
          <cell r="G1929" t="str">
            <v>Hoá sinh đại cương</v>
          </cell>
          <cell r="H1929" t="str">
            <v>V</v>
          </cell>
          <cell r="I1929">
            <v>0</v>
          </cell>
          <cell r="J1929">
            <v>0</v>
          </cell>
          <cell r="K1929" t="str">
            <v>F</v>
          </cell>
        </row>
        <row r="1930">
          <cell r="B1930">
            <v>642143</v>
          </cell>
          <cell r="C1930" t="str">
            <v>Lý Kiều Oanh</v>
          </cell>
          <cell r="D1930" t="str">
            <v>CN02301</v>
          </cell>
          <cell r="E1930">
            <v>6</v>
          </cell>
          <cell r="F1930">
            <v>2</v>
          </cell>
          <cell r="G1930" t="str">
            <v>Hoá sinh đại cương</v>
          </cell>
          <cell r="H1930">
            <v>3.7</v>
          </cell>
          <cell r="I1930">
            <v>3.7</v>
          </cell>
          <cell r="J1930">
            <v>0</v>
          </cell>
          <cell r="K1930" t="str">
            <v>F</v>
          </cell>
        </row>
        <row r="1931">
          <cell r="B1931">
            <v>645438</v>
          </cell>
          <cell r="C1931" t="str">
            <v>Nguyễn Anh Quân</v>
          </cell>
          <cell r="D1931" t="str">
            <v>CN02301</v>
          </cell>
          <cell r="E1931">
            <v>6</v>
          </cell>
          <cell r="F1931">
            <v>2</v>
          </cell>
          <cell r="G1931" t="str">
            <v>Hoá sinh đại cương</v>
          </cell>
          <cell r="H1931">
            <v>3.1</v>
          </cell>
          <cell r="I1931">
            <v>3.1</v>
          </cell>
          <cell r="J1931">
            <v>0</v>
          </cell>
          <cell r="K1931" t="str">
            <v>F</v>
          </cell>
        </row>
        <row r="1932">
          <cell r="B1932">
            <v>613167</v>
          </cell>
          <cell r="C1932" t="str">
            <v>Atalia Alberto Malamba .</v>
          </cell>
          <cell r="D1932" t="str">
            <v>CN02301</v>
          </cell>
          <cell r="E1932">
            <v>6</v>
          </cell>
          <cell r="F1932">
            <v>3</v>
          </cell>
          <cell r="G1932" t="str">
            <v>Hoá sinh đại cương</v>
          </cell>
          <cell r="H1932" t="str">
            <v>V</v>
          </cell>
          <cell r="I1932">
            <v>0</v>
          </cell>
          <cell r="J1932">
            <v>0</v>
          </cell>
          <cell r="K1932" t="str">
            <v>F</v>
          </cell>
        </row>
        <row r="1933">
          <cell r="B1933">
            <v>620267</v>
          </cell>
          <cell r="C1933" t="str">
            <v>Ngô Đức Anh</v>
          </cell>
          <cell r="D1933" t="str">
            <v>CN02301</v>
          </cell>
          <cell r="E1933">
            <v>6</v>
          </cell>
          <cell r="F1933">
            <v>3</v>
          </cell>
          <cell r="G1933" t="str">
            <v>Hoá sinh đại cương</v>
          </cell>
          <cell r="H1933" t="str">
            <v>C</v>
          </cell>
          <cell r="I1933">
            <v>0</v>
          </cell>
          <cell r="J1933">
            <v>0</v>
          </cell>
          <cell r="K1933" t="str">
            <v>F</v>
          </cell>
        </row>
        <row r="1934">
          <cell r="B1934">
            <v>642450</v>
          </cell>
          <cell r="C1934" t="str">
            <v>Vũ Tiến Anh</v>
          </cell>
          <cell r="D1934" t="str">
            <v>CN02301</v>
          </cell>
          <cell r="E1934">
            <v>6</v>
          </cell>
          <cell r="F1934">
            <v>3</v>
          </cell>
          <cell r="G1934" t="str">
            <v>Hoá sinh đại cương</v>
          </cell>
          <cell r="H1934" t="str">
            <v>C</v>
          </cell>
          <cell r="I1934">
            <v>0</v>
          </cell>
          <cell r="J1934">
            <v>0</v>
          </cell>
          <cell r="K1934" t="str">
            <v>F</v>
          </cell>
        </row>
        <row r="1935">
          <cell r="B1935">
            <v>642310</v>
          </cell>
          <cell r="C1935" t="str">
            <v>Giáp Minh Đức</v>
          </cell>
          <cell r="D1935" t="str">
            <v>CN02301</v>
          </cell>
          <cell r="E1935">
            <v>6</v>
          </cell>
          <cell r="F1935">
            <v>3</v>
          </cell>
          <cell r="G1935" t="str">
            <v>Hoá sinh đại cương</v>
          </cell>
          <cell r="H1935" t="str">
            <v>C</v>
          </cell>
          <cell r="I1935">
            <v>0</v>
          </cell>
          <cell r="J1935">
            <v>0</v>
          </cell>
          <cell r="K1935" t="str">
            <v>F</v>
          </cell>
        </row>
        <row r="1936">
          <cell r="B1936">
            <v>642167</v>
          </cell>
          <cell r="C1936" t="str">
            <v>Trần Quang Huy</v>
          </cell>
          <cell r="D1936" t="str">
            <v>CN02301</v>
          </cell>
          <cell r="E1936">
            <v>6</v>
          </cell>
          <cell r="F1936">
            <v>3</v>
          </cell>
          <cell r="G1936" t="str">
            <v>Hoá sinh đại cương</v>
          </cell>
          <cell r="H1936" t="str">
            <v>P</v>
          </cell>
          <cell r="I1936">
            <v>0</v>
          </cell>
          <cell r="J1936">
            <v>0</v>
          </cell>
          <cell r="K1936" t="str">
            <v>F</v>
          </cell>
        </row>
        <row r="1937">
          <cell r="B1937">
            <v>642740</v>
          </cell>
          <cell r="C1937" t="str">
            <v>Phạm Đức Mạnh</v>
          </cell>
          <cell r="D1937" t="str">
            <v>CN02301</v>
          </cell>
          <cell r="E1937">
            <v>6</v>
          </cell>
          <cell r="F1937">
            <v>3</v>
          </cell>
          <cell r="G1937" t="str">
            <v>Hoá sinh đại cương</v>
          </cell>
          <cell r="H1937" t="str">
            <v>V</v>
          </cell>
          <cell r="I1937">
            <v>0</v>
          </cell>
          <cell r="J1937">
            <v>0</v>
          </cell>
          <cell r="K1937" t="str">
            <v>F</v>
          </cell>
        </row>
        <row r="1938">
          <cell r="B1938">
            <v>639319</v>
          </cell>
          <cell r="C1938" t="str">
            <v>Đỗ Duy Tùng</v>
          </cell>
          <cell r="D1938" t="str">
            <v>CN02301</v>
          </cell>
          <cell r="E1938">
            <v>6</v>
          </cell>
          <cell r="F1938">
            <v>3</v>
          </cell>
          <cell r="G1938" t="str">
            <v>Hoá sinh đại cương</v>
          </cell>
          <cell r="H1938" t="str">
            <v>C</v>
          </cell>
          <cell r="I1938">
            <v>0</v>
          </cell>
          <cell r="J1938">
            <v>0</v>
          </cell>
          <cell r="K1938" t="str">
            <v>F</v>
          </cell>
        </row>
        <row r="1939">
          <cell r="B1939">
            <v>645488</v>
          </cell>
          <cell r="C1939" t="str">
            <v>Lê Công Tuấn Anh</v>
          </cell>
          <cell r="D1939" t="str">
            <v>CN02301</v>
          </cell>
          <cell r="E1939">
            <v>6</v>
          </cell>
          <cell r="F1939">
            <v>4</v>
          </cell>
          <cell r="G1939" t="str">
            <v>Hoá sinh đại cương</v>
          </cell>
          <cell r="H1939" t="str">
            <v>P</v>
          </cell>
          <cell r="I1939">
            <v>0</v>
          </cell>
          <cell r="J1939">
            <v>0</v>
          </cell>
          <cell r="K1939" t="str">
            <v>F</v>
          </cell>
        </row>
        <row r="1940">
          <cell r="B1940">
            <v>642490</v>
          </cell>
          <cell r="C1940" t="str">
            <v>Đặng Huy Hoàng</v>
          </cell>
          <cell r="D1940" t="str">
            <v>CN02301</v>
          </cell>
          <cell r="E1940">
            <v>6</v>
          </cell>
          <cell r="F1940">
            <v>4</v>
          </cell>
          <cell r="G1940" t="str">
            <v>Hoá sinh đại cương</v>
          </cell>
          <cell r="H1940" t="str">
            <v>V</v>
          </cell>
          <cell r="I1940">
            <v>0</v>
          </cell>
          <cell r="J1940">
            <v>0</v>
          </cell>
          <cell r="K1940" t="str">
            <v>F</v>
          </cell>
        </row>
        <row r="1941">
          <cell r="B1941">
            <v>642263</v>
          </cell>
          <cell r="C1941" t="str">
            <v>Trần Văn Lương</v>
          </cell>
          <cell r="D1941" t="str">
            <v>CN02301</v>
          </cell>
          <cell r="E1941">
            <v>6</v>
          </cell>
          <cell r="F1941">
            <v>4</v>
          </cell>
          <cell r="G1941" t="str">
            <v>Hoá sinh đại cương</v>
          </cell>
          <cell r="H1941">
            <v>3.5</v>
          </cell>
          <cell r="I1941">
            <v>3.5</v>
          </cell>
          <cell r="J1941">
            <v>0</v>
          </cell>
          <cell r="K1941" t="str">
            <v>F</v>
          </cell>
        </row>
        <row r="1942">
          <cell r="B1942">
            <v>642266</v>
          </cell>
          <cell r="C1942" t="str">
            <v>Nguyễn Viết Nam</v>
          </cell>
          <cell r="D1942" t="str">
            <v>CN02301</v>
          </cell>
          <cell r="E1942">
            <v>6</v>
          </cell>
          <cell r="F1942">
            <v>4</v>
          </cell>
          <cell r="G1942" t="str">
            <v>Hoá sinh đại cương</v>
          </cell>
          <cell r="H1942" t="str">
            <v>C</v>
          </cell>
          <cell r="I1942">
            <v>0</v>
          </cell>
          <cell r="J1942">
            <v>0</v>
          </cell>
          <cell r="K1942" t="str">
            <v>F</v>
          </cell>
        </row>
        <row r="1943">
          <cell r="B1943">
            <v>642527</v>
          </cell>
          <cell r="C1943" t="str">
            <v>Nguyễn Thị Nhật</v>
          </cell>
          <cell r="D1943" t="str">
            <v>CN02301</v>
          </cell>
          <cell r="E1943">
            <v>6</v>
          </cell>
          <cell r="F1943">
            <v>4</v>
          </cell>
          <cell r="G1943" t="str">
            <v>Hoá sinh đại cương</v>
          </cell>
          <cell r="H1943" t="str">
            <v>P</v>
          </cell>
          <cell r="I1943">
            <v>0</v>
          </cell>
          <cell r="J1943">
            <v>0</v>
          </cell>
          <cell r="K1943" t="str">
            <v>F</v>
          </cell>
        </row>
        <row r="1944">
          <cell r="B1944">
            <v>641294</v>
          </cell>
          <cell r="C1944" t="str">
            <v>Nguyễn Linh Chi</v>
          </cell>
          <cell r="D1944" t="str">
            <v>CN02301</v>
          </cell>
          <cell r="E1944">
            <v>7</v>
          </cell>
          <cell r="F1944">
            <v>1</v>
          </cell>
          <cell r="G1944" t="str">
            <v>Hoá sinh đại cương</v>
          </cell>
          <cell r="H1944">
            <v>3.3</v>
          </cell>
          <cell r="I1944">
            <v>3.3</v>
          </cell>
          <cell r="J1944">
            <v>0</v>
          </cell>
          <cell r="K1944" t="str">
            <v>F</v>
          </cell>
        </row>
        <row r="1945">
          <cell r="B1945">
            <v>642201</v>
          </cell>
          <cell r="C1945" t="str">
            <v>Nguyễn Hữu Hoàng</v>
          </cell>
          <cell r="D1945" t="str">
            <v>CN02301</v>
          </cell>
          <cell r="E1945">
            <v>7</v>
          </cell>
          <cell r="F1945">
            <v>1</v>
          </cell>
          <cell r="G1945" t="str">
            <v>Hoá sinh đại cương</v>
          </cell>
          <cell r="H1945" t="str">
            <v>C</v>
          </cell>
          <cell r="I1945">
            <v>0</v>
          </cell>
          <cell r="J1945">
            <v>0</v>
          </cell>
          <cell r="K1945" t="str">
            <v>F</v>
          </cell>
        </row>
        <row r="1946">
          <cell r="B1946">
            <v>642581</v>
          </cell>
          <cell r="C1946" t="str">
            <v>Nguyễn Thị Tuyết Trinh</v>
          </cell>
          <cell r="D1946" t="str">
            <v>CN02301</v>
          </cell>
          <cell r="E1946">
            <v>7</v>
          </cell>
          <cell r="F1946">
            <v>1</v>
          </cell>
          <cell r="G1946" t="str">
            <v>Hoá sinh đại cương</v>
          </cell>
          <cell r="H1946" t="str">
            <v>V</v>
          </cell>
          <cell r="I1946">
            <v>0</v>
          </cell>
          <cell r="J1946">
            <v>0</v>
          </cell>
          <cell r="K1946" t="str">
            <v>F</v>
          </cell>
        </row>
        <row r="1947">
          <cell r="B1947">
            <v>645703</v>
          </cell>
          <cell r="C1947" t="str">
            <v>Hoàng Thị Linh Hà</v>
          </cell>
          <cell r="D1947" t="str">
            <v>CN02301</v>
          </cell>
          <cell r="E1947">
            <v>7</v>
          </cell>
          <cell r="F1947">
            <v>2</v>
          </cell>
          <cell r="G1947" t="str">
            <v>Hoá sinh đại cương</v>
          </cell>
          <cell r="H1947" t="str">
            <v>C</v>
          </cell>
          <cell r="I1947">
            <v>0</v>
          </cell>
          <cell r="J1947">
            <v>0</v>
          </cell>
          <cell r="K1947" t="str">
            <v>F</v>
          </cell>
        </row>
        <row r="1948">
          <cell r="B1948">
            <v>642612</v>
          </cell>
          <cell r="C1948" t="str">
            <v>Nguyễn Thị Mai Hương</v>
          </cell>
          <cell r="D1948" t="str">
            <v>CN02301</v>
          </cell>
          <cell r="E1948">
            <v>7</v>
          </cell>
          <cell r="F1948">
            <v>2</v>
          </cell>
          <cell r="G1948" t="str">
            <v>Hoá sinh đại cương</v>
          </cell>
          <cell r="H1948">
            <v>3.7</v>
          </cell>
          <cell r="I1948">
            <v>3.7</v>
          </cell>
          <cell r="J1948">
            <v>0</v>
          </cell>
          <cell r="K1948" t="str">
            <v>F</v>
          </cell>
        </row>
        <row r="1949">
          <cell r="B1949">
            <v>641329</v>
          </cell>
          <cell r="C1949" t="str">
            <v>Nguyễn Diệu Linh</v>
          </cell>
          <cell r="D1949" t="str">
            <v>CN02301</v>
          </cell>
          <cell r="E1949">
            <v>7</v>
          </cell>
          <cell r="F1949">
            <v>2</v>
          </cell>
          <cell r="G1949" t="str">
            <v>Hoá sinh đại cương</v>
          </cell>
          <cell r="H1949" t="str">
            <v>P</v>
          </cell>
          <cell r="I1949">
            <v>0</v>
          </cell>
          <cell r="J1949">
            <v>0</v>
          </cell>
          <cell r="K1949" t="str">
            <v>F</v>
          </cell>
        </row>
        <row r="1950">
          <cell r="B1950">
            <v>645705</v>
          </cell>
          <cell r="C1950" t="str">
            <v>Phạm Thùy Linh</v>
          </cell>
          <cell r="D1950" t="str">
            <v>CN02301</v>
          </cell>
          <cell r="E1950">
            <v>7</v>
          </cell>
          <cell r="F1950">
            <v>2</v>
          </cell>
          <cell r="G1950" t="str">
            <v>Hoá sinh đại cương</v>
          </cell>
          <cell r="H1950">
            <v>3.2</v>
          </cell>
          <cell r="I1950">
            <v>3.2</v>
          </cell>
          <cell r="J1950">
            <v>0</v>
          </cell>
          <cell r="K1950" t="str">
            <v>F</v>
          </cell>
        </row>
        <row r="1951">
          <cell r="B1951">
            <v>641224</v>
          </cell>
          <cell r="C1951" t="str">
            <v>Phạm Duy Long</v>
          </cell>
          <cell r="D1951" t="str">
            <v>CN02301</v>
          </cell>
          <cell r="E1951">
            <v>7</v>
          </cell>
          <cell r="F1951">
            <v>2</v>
          </cell>
          <cell r="G1951" t="str">
            <v>Hoá sinh đại cương</v>
          </cell>
          <cell r="H1951">
            <v>2.9</v>
          </cell>
          <cell r="I1951">
            <v>2.9</v>
          </cell>
          <cell r="J1951">
            <v>0</v>
          </cell>
          <cell r="K1951" t="str">
            <v>F</v>
          </cell>
        </row>
        <row r="1952">
          <cell r="B1952">
            <v>642794</v>
          </cell>
          <cell r="C1952" t="str">
            <v>Vũ Hoài Nam</v>
          </cell>
          <cell r="D1952" t="str">
            <v>CN02301</v>
          </cell>
          <cell r="E1952">
            <v>7</v>
          </cell>
          <cell r="F1952">
            <v>2</v>
          </cell>
          <cell r="G1952" t="str">
            <v>Hoá sinh đại cương</v>
          </cell>
          <cell r="H1952" t="str">
            <v>P</v>
          </cell>
          <cell r="I1952">
            <v>0</v>
          </cell>
          <cell r="J1952">
            <v>0</v>
          </cell>
          <cell r="K1952" t="str">
            <v>F</v>
          </cell>
        </row>
        <row r="1953">
          <cell r="B1953">
            <v>642642</v>
          </cell>
          <cell r="C1953" t="str">
            <v>Nguyễn Thị Thu Phương</v>
          </cell>
          <cell r="D1953" t="str">
            <v>CN02301</v>
          </cell>
          <cell r="E1953">
            <v>7</v>
          </cell>
          <cell r="F1953">
            <v>2</v>
          </cell>
          <cell r="G1953" t="str">
            <v>Hoá sinh đại cương</v>
          </cell>
          <cell r="H1953">
            <v>3.5</v>
          </cell>
          <cell r="I1953">
            <v>3.5</v>
          </cell>
          <cell r="J1953">
            <v>0</v>
          </cell>
          <cell r="K1953" t="str">
            <v>F</v>
          </cell>
        </row>
        <row r="1954">
          <cell r="B1954">
            <v>645573</v>
          </cell>
          <cell r="C1954" t="str">
            <v>Vương Văn Thắng</v>
          </cell>
          <cell r="D1954" t="str">
            <v>CN02301</v>
          </cell>
          <cell r="E1954">
            <v>7</v>
          </cell>
          <cell r="F1954">
            <v>2</v>
          </cell>
          <cell r="G1954" t="str">
            <v>Hoá sinh đại cương</v>
          </cell>
          <cell r="H1954">
            <v>3.3</v>
          </cell>
          <cell r="I1954">
            <v>3.3</v>
          </cell>
          <cell r="J1954">
            <v>0</v>
          </cell>
          <cell r="K1954" t="str">
            <v>F</v>
          </cell>
        </row>
        <row r="1955">
          <cell r="B1955">
            <v>645742</v>
          </cell>
          <cell r="C1955" t="str">
            <v>Trần Thị Hải Yến</v>
          </cell>
          <cell r="D1955" t="str">
            <v>CN02301</v>
          </cell>
          <cell r="E1955">
            <v>7</v>
          </cell>
          <cell r="F1955">
            <v>2</v>
          </cell>
          <cell r="G1955" t="str">
            <v>Hoá sinh đại cương</v>
          </cell>
          <cell r="H1955" t="str">
            <v>P</v>
          </cell>
          <cell r="I1955">
            <v>0</v>
          </cell>
          <cell r="J1955">
            <v>0</v>
          </cell>
          <cell r="K1955" t="str">
            <v>F</v>
          </cell>
        </row>
        <row r="1956">
          <cell r="B1956">
            <v>645588</v>
          </cell>
          <cell r="C1956" t="str">
            <v>Đoàn Thị Ngọc ánh</v>
          </cell>
          <cell r="D1956" t="str">
            <v>CN02301</v>
          </cell>
          <cell r="E1956">
            <v>7</v>
          </cell>
          <cell r="F1956">
            <v>3</v>
          </cell>
          <cell r="G1956" t="str">
            <v>Hoá sinh đại cương</v>
          </cell>
          <cell r="H1956" t="str">
            <v>C</v>
          </cell>
          <cell r="I1956">
            <v>0</v>
          </cell>
          <cell r="J1956">
            <v>0</v>
          </cell>
          <cell r="K1956" t="str">
            <v>F</v>
          </cell>
        </row>
        <row r="1957">
          <cell r="B1957">
            <v>640067</v>
          </cell>
          <cell r="C1957" t="str">
            <v>Nguyễn Thu Hà</v>
          </cell>
          <cell r="D1957" t="str">
            <v>CN02301</v>
          </cell>
          <cell r="E1957">
            <v>7</v>
          </cell>
          <cell r="F1957">
            <v>3</v>
          </cell>
          <cell r="G1957" t="str">
            <v>Hoá sinh đại cương</v>
          </cell>
          <cell r="H1957" t="str">
            <v>P</v>
          </cell>
          <cell r="I1957">
            <v>0</v>
          </cell>
          <cell r="J1957">
            <v>0</v>
          </cell>
          <cell r="K1957" t="str">
            <v>F</v>
          </cell>
        </row>
        <row r="1958">
          <cell r="B1958">
            <v>641282</v>
          </cell>
          <cell r="C1958" t="str">
            <v>Nguyễn Việt Hoàng</v>
          </cell>
          <cell r="D1958" t="str">
            <v>CN02301</v>
          </cell>
          <cell r="E1958">
            <v>7</v>
          </cell>
          <cell r="F1958">
            <v>3</v>
          </cell>
          <cell r="G1958" t="str">
            <v>Hoá sinh đại cương</v>
          </cell>
          <cell r="H1958">
            <v>3.5</v>
          </cell>
          <cell r="I1958">
            <v>3.5</v>
          </cell>
          <cell r="J1958">
            <v>0</v>
          </cell>
          <cell r="K1958" t="str">
            <v>F</v>
          </cell>
        </row>
        <row r="1959">
          <cell r="B1959">
            <v>641315</v>
          </cell>
          <cell r="C1959" t="str">
            <v>Phạm Mai Hương</v>
          </cell>
          <cell r="D1959" t="str">
            <v>CN02301</v>
          </cell>
          <cell r="E1959">
            <v>7</v>
          </cell>
          <cell r="F1959">
            <v>3</v>
          </cell>
          <cell r="G1959" t="str">
            <v>Hoá sinh đại cương</v>
          </cell>
          <cell r="H1959" t="str">
            <v>P</v>
          </cell>
          <cell r="I1959">
            <v>0</v>
          </cell>
          <cell r="J1959">
            <v>0</v>
          </cell>
          <cell r="K1959" t="str">
            <v>F</v>
          </cell>
        </row>
        <row r="1960">
          <cell r="B1960">
            <v>642767</v>
          </cell>
          <cell r="C1960" t="str">
            <v>Nguyễn Nhã Quyên</v>
          </cell>
          <cell r="D1960" t="str">
            <v>CN02301</v>
          </cell>
          <cell r="E1960">
            <v>7</v>
          </cell>
          <cell r="F1960">
            <v>3</v>
          </cell>
          <cell r="G1960" t="str">
            <v>Hoá sinh đại cương</v>
          </cell>
          <cell r="H1960">
            <v>2.9</v>
          </cell>
          <cell r="I1960">
            <v>2.9</v>
          </cell>
          <cell r="J1960">
            <v>0</v>
          </cell>
          <cell r="K1960" t="str">
            <v>F</v>
          </cell>
        </row>
        <row r="1961">
          <cell r="B1961">
            <v>642564</v>
          </cell>
          <cell r="C1961" t="str">
            <v>Võ Như Quỳnh</v>
          </cell>
          <cell r="D1961" t="str">
            <v>CN02301</v>
          </cell>
          <cell r="E1961">
            <v>7</v>
          </cell>
          <cell r="F1961">
            <v>3</v>
          </cell>
          <cell r="G1961" t="str">
            <v>Hoá sinh đại cương</v>
          </cell>
          <cell r="H1961" t="str">
            <v>C</v>
          </cell>
          <cell r="I1961">
            <v>0</v>
          </cell>
          <cell r="J1961">
            <v>0</v>
          </cell>
          <cell r="K1961" t="str">
            <v>F</v>
          </cell>
        </row>
        <row r="1962">
          <cell r="B1962">
            <v>642558</v>
          </cell>
          <cell r="C1962" t="str">
            <v>Dương Văn Sơn</v>
          </cell>
          <cell r="D1962" t="str">
            <v>CN02301</v>
          </cell>
          <cell r="E1962">
            <v>7</v>
          </cell>
          <cell r="F1962">
            <v>3</v>
          </cell>
          <cell r="G1962" t="str">
            <v>Hoá sinh đại cương</v>
          </cell>
          <cell r="H1962" t="str">
            <v>P</v>
          </cell>
          <cell r="I1962">
            <v>0</v>
          </cell>
          <cell r="J1962">
            <v>0</v>
          </cell>
          <cell r="K1962" t="str">
            <v>F</v>
          </cell>
        </row>
        <row r="1963">
          <cell r="B1963">
            <v>642696</v>
          </cell>
          <cell r="C1963" t="str">
            <v>Phan Xuân Sơn</v>
          </cell>
          <cell r="D1963" t="str">
            <v>CN02301</v>
          </cell>
          <cell r="E1963">
            <v>7</v>
          </cell>
          <cell r="F1963">
            <v>3</v>
          </cell>
          <cell r="G1963" t="str">
            <v>Hoá sinh đại cương</v>
          </cell>
          <cell r="H1963" t="str">
            <v>P</v>
          </cell>
          <cell r="I1963">
            <v>0</v>
          </cell>
          <cell r="J1963">
            <v>0</v>
          </cell>
          <cell r="K1963" t="str">
            <v>F</v>
          </cell>
        </row>
        <row r="1964">
          <cell r="B1964">
            <v>641274</v>
          </cell>
          <cell r="C1964" t="str">
            <v>Nguyễn Tất Thắng</v>
          </cell>
          <cell r="D1964" t="str">
            <v>CN02301</v>
          </cell>
          <cell r="E1964">
            <v>7</v>
          </cell>
          <cell r="F1964">
            <v>3</v>
          </cell>
          <cell r="G1964" t="str">
            <v>Hoá sinh đại cương</v>
          </cell>
          <cell r="H1964" t="str">
            <v>P</v>
          </cell>
          <cell r="I1964">
            <v>0</v>
          </cell>
          <cell r="J1964">
            <v>0</v>
          </cell>
          <cell r="K1964" t="str">
            <v>F</v>
          </cell>
        </row>
        <row r="1965">
          <cell r="B1965">
            <v>641341</v>
          </cell>
          <cell r="C1965" t="str">
            <v>Đàm Thu Trà</v>
          </cell>
          <cell r="D1965" t="str">
            <v>CN02301</v>
          </cell>
          <cell r="E1965">
            <v>7</v>
          </cell>
          <cell r="F1965">
            <v>3</v>
          </cell>
          <cell r="G1965" t="str">
            <v>Hoá sinh đại cương</v>
          </cell>
          <cell r="H1965" t="str">
            <v>P</v>
          </cell>
          <cell r="I1965">
            <v>0</v>
          </cell>
          <cell r="J1965">
            <v>0</v>
          </cell>
          <cell r="K1965" t="str">
            <v>F</v>
          </cell>
        </row>
        <row r="1966">
          <cell r="B1966">
            <v>640085</v>
          </cell>
          <cell r="C1966" t="str">
            <v>Trần Hương Xuân</v>
          </cell>
          <cell r="D1966" t="str">
            <v>CN02301</v>
          </cell>
          <cell r="E1966">
            <v>7</v>
          </cell>
          <cell r="F1966">
            <v>3</v>
          </cell>
          <cell r="G1966" t="str">
            <v>Hoá sinh đại cương</v>
          </cell>
          <cell r="H1966">
            <v>3.3</v>
          </cell>
          <cell r="I1966">
            <v>3.3</v>
          </cell>
          <cell r="J1966">
            <v>0</v>
          </cell>
          <cell r="K1966" t="str">
            <v>F</v>
          </cell>
        </row>
        <row r="1967">
          <cell r="B1967">
            <v>641296</v>
          </cell>
          <cell r="C1967" t="str">
            <v>Vũ Văn Đấu</v>
          </cell>
          <cell r="D1967" t="str">
            <v>CN02301</v>
          </cell>
          <cell r="E1967">
            <v>7</v>
          </cell>
          <cell r="F1967">
            <v>4</v>
          </cell>
          <cell r="G1967" t="str">
            <v>Hoá sinh đại cương</v>
          </cell>
          <cell r="H1967">
            <v>3.4</v>
          </cell>
          <cell r="I1967">
            <v>3.4</v>
          </cell>
          <cell r="J1967">
            <v>0</v>
          </cell>
          <cell r="K1967" t="str">
            <v>F</v>
          </cell>
        </row>
        <row r="1968">
          <cell r="B1968">
            <v>642661</v>
          </cell>
          <cell r="C1968" t="str">
            <v>Trần Minh Hiếu</v>
          </cell>
          <cell r="D1968" t="str">
            <v>CN02301</v>
          </cell>
          <cell r="E1968">
            <v>7</v>
          </cell>
          <cell r="F1968">
            <v>4</v>
          </cell>
          <cell r="G1968" t="str">
            <v>Hoá sinh đại cương</v>
          </cell>
          <cell r="H1968" t="str">
            <v>P</v>
          </cell>
          <cell r="I1968">
            <v>0</v>
          </cell>
          <cell r="J1968">
            <v>0</v>
          </cell>
          <cell r="K1968" t="str">
            <v>F</v>
          </cell>
        </row>
        <row r="1969">
          <cell r="B1969">
            <v>642724</v>
          </cell>
          <cell r="C1969" t="str">
            <v>Nguyễn Mạnh Lâm</v>
          </cell>
          <cell r="D1969" t="str">
            <v>CN02301</v>
          </cell>
          <cell r="E1969">
            <v>7</v>
          </cell>
          <cell r="F1969">
            <v>4</v>
          </cell>
          <cell r="G1969" t="str">
            <v>Hoá sinh đại cương</v>
          </cell>
          <cell r="H1969">
            <v>3.7</v>
          </cell>
          <cell r="I1969">
            <v>3.7</v>
          </cell>
          <cell r="J1969">
            <v>0</v>
          </cell>
          <cell r="K1969" t="str">
            <v>F</v>
          </cell>
        </row>
        <row r="1970">
          <cell r="B1970">
            <v>642703</v>
          </cell>
          <cell r="C1970" t="str">
            <v>Lê Đình Nam</v>
          </cell>
          <cell r="D1970" t="str">
            <v>CN02301</v>
          </cell>
          <cell r="E1970">
            <v>7</v>
          </cell>
          <cell r="F1970">
            <v>4</v>
          </cell>
          <cell r="G1970" t="str">
            <v>Hoá sinh đại cương</v>
          </cell>
          <cell r="H1970">
            <v>3</v>
          </cell>
          <cell r="I1970">
            <v>3</v>
          </cell>
          <cell r="J1970">
            <v>0</v>
          </cell>
          <cell r="K1970" t="str">
            <v>F</v>
          </cell>
        </row>
        <row r="1971">
          <cell r="B1971">
            <v>610565</v>
          </cell>
          <cell r="C1971" t="str">
            <v>Nguyễn Thị Phương Thảo</v>
          </cell>
          <cell r="D1971" t="str">
            <v>CN02301</v>
          </cell>
          <cell r="E1971">
            <v>7</v>
          </cell>
          <cell r="F1971">
            <v>4</v>
          </cell>
          <cell r="G1971" t="str">
            <v>Hoá sinh đại cương</v>
          </cell>
          <cell r="H1971" t="str">
            <v>C</v>
          </cell>
          <cell r="I1971">
            <v>0</v>
          </cell>
          <cell r="J1971">
            <v>0</v>
          </cell>
          <cell r="K1971" t="str">
            <v>F</v>
          </cell>
        </row>
        <row r="1972">
          <cell r="B1972">
            <v>613638</v>
          </cell>
          <cell r="C1972" t="str">
            <v>Hoàng Văn Tiến</v>
          </cell>
          <cell r="D1972" t="str">
            <v>CN02301</v>
          </cell>
          <cell r="E1972">
            <v>7</v>
          </cell>
          <cell r="F1972">
            <v>4</v>
          </cell>
          <cell r="G1972" t="str">
            <v>Hoá sinh đại cương</v>
          </cell>
          <cell r="H1972" t="str">
            <v>P</v>
          </cell>
          <cell r="I1972">
            <v>0</v>
          </cell>
          <cell r="J1972">
            <v>0</v>
          </cell>
          <cell r="K1972" t="str">
            <v>F</v>
          </cell>
        </row>
        <row r="1973">
          <cell r="B1973">
            <v>642704</v>
          </cell>
          <cell r="C1973" t="str">
            <v>Nguyễn Thành Trung</v>
          </cell>
          <cell r="D1973" t="str">
            <v>CN02301</v>
          </cell>
          <cell r="E1973">
            <v>7</v>
          </cell>
          <cell r="F1973">
            <v>4</v>
          </cell>
          <cell r="G1973" t="str">
            <v>Hoá sinh đại cương</v>
          </cell>
          <cell r="H1973">
            <v>3.6</v>
          </cell>
          <cell r="I1973">
            <v>3.6</v>
          </cell>
          <cell r="J1973">
            <v>0</v>
          </cell>
          <cell r="K1973" t="str">
            <v>F</v>
          </cell>
        </row>
        <row r="1974">
          <cell r="B1974">
            <v>646325</v>
          </cell>
          <cell r="C1974" t="str">
            <v>Trần Đình Sơn</v>
          </cell>
          <cell r="D1974" t="str">
            <v>CN02301</v>
          </cell>
          <cell r="E1974">
            <v>8</v>
          </cell>
          <cell r="F1974">
            <v>1</v>
          </cell>
          <cell r="G1974" t="str">
            <v>Hoá sinh đại cương</v>
          </cell>
          <cell r="H1974" t="str">
            <v>P</v>
          </cell>
          <cell r="I1974">
            <v>0</v>
          </cell>
          <cell r="J1974">
            <v>0</v>
          </cell>
          <cell r="K1974" t="str">
            <v>F</v>
          </cell>
        </row>
        <row r="1975">
          <cell r="B1975">
            <v>646268</v>
          </cell>
          <cell r="C1975" t="str">
            <v>Trần Thị Kiều Anh</v>
          </cell>
          <cell r="D1975" t="str">
            <v>CN02301</v>
          </cell>
          <cell r="E1975">
            <v>8</v>
          </cell>
          <cell r="F1975">
            <v>2</v>
          </cell>
          <cell r="G1975" t="str">
            <v>Hoá sinh đại cương</v>
          </cell>
          <cell r="H1975">
            <v>3.5</v>
          </cell>
          <cell r="I1975">
            <v>3.5</v>
          </cell>
          <cell r="J1975">
            <v>0</v>
          </cell>
          <cell r="K1975" t="str">
            <v>F</v>
          </cell>
        </row>
        <row r="1976">
          <cell r="B1976">
            <v>642943</v>
          </cell>
          <cell r="C1976" t="str">
            <v>Nguyễn Hải Long</v>
          </cell>
          <cell r="D1976" t="str">
            <v>CN02301</v>
          </cell>
          <cell r="E1976">
            <v>8</v>
          </cell>
          <cell r="F1976">
            <v>2</v>
          </cell>
          <cell r="G1976" t="str">
            <v>Hoá sinh đại cương</v>
          </cell>
          <cell r="H1976">
            <v>3.5</v>
          </cell>
          <cell r="I1976">
            <v>3.5</v>
          </cell>
          <cell r="J1976">
            <v>0</v>
          </cell>
          <cell r="K1976" t="str">
            <v>F</v>
          </cell>
        </row>
        <row r="1977">
          <cell r="B1977">
            <v>645898</v>
          </cell>
          <cell r="C1977" t="str">
            <v>Phạm Thị Lụa</v>
          </cell>
          <cell r="D1977" t="str">
            <v>CN02301</v>
          </cell>
          <cell r="E1977">
            <v>8</v>
          </cell>
          <cell r="F1977">
            <v>2</v>
          </cell>
          <cell r="G1977" t="str">
            <v>Hoá sinh đại cương</v>
          </cell>
          <cell r="H1977" t="str">
            <v>P</v>
          </cell>
          <cell r="I1977">
            <v>0</v>
          </cell>
          <cell r="J1977">
            <v>0</v>
          </cell>
          <cell r="K1977" t="str">
            <v>F</v>
          </cell>
        </row>
        <row r="1978">
          <cell r="B1978">
            <v>645966</v>
          </cell>
          <cell r="C1978" t="str">
            <v>Nguyễn Công Quang</v>
          </cell>
          <cell r="D1978" t="str">
            <v>CN02301</v>
          </cell>
          <cell r="E1978">
            <v>8</v>
          </cell>
          <cell r="F1978">
            <v>2</v>
          </cell>
          <cell r="G1978" t="str">
            <v>Hoá sinh đại cương</v>
          </cell>
          <cell r="H1978" t="str">
            <v>P</v>
          </cell>
          <cell r="I1978">
            <v>0</v>
          </cell>
          <cell r="J1978">
            <v>0</v>
          </cell>
          <cell r="K1978" t="str">
            <v>F</v>
          </cell>
        </row>
        <row r="1979">
          <cell r="B1979">
            <v>640954</v>
          </cell>
          <cell r="C1979" t="str">
            <v>Phan Đăng Dương</v>
          </cell>
          <cell r="D1979" t="str">
            <v>CN02301</v>
          </cell>
          <cell r="E1979">
            <v>8</v>
          </cell>
          <cell r="F1979">
            <v>3</v>
          </cell>
          <cell r="G1979" t="str">
            <v>Hoá sinh đại cương</v>
          </cell>
          <cell r="H1979" t="str">
            <v>V</v>
          </cell>
          <cell r="I1979">
            <v>0</v>
          </cell>
          <cell r="J1979">
            <v>0</v>
          </cell>
          <cell r="K1979" t="str">
            <v>F</v>
          </cell>
        </row>
        <row r="1980">
          <cell r="B1980">
            <v>646234</v>
          </cell>
          <cell r="C1980" t="str">
            <v>Phạm Thu Hương</v>
          </cell>
          <cell r="D1980" t="str">
            <v>CN02301</v>
          </cell>
          <cell r="E1980">
            <v>8</v>
          </cell>
          <cell r="F1980">
            <v>3</v>
          </cell>
          <cell r="G1980" t="str">
            <v>Hoá sinh đại cương</v>
          </cell>
          <cell r="H1980" t="str">
            <v>P</v>
          </cell>
          <cell r="I1980">
            <v>0</v>
          </cell>
          <cell r="J1980">
            <v>0</v>
          </cell>
          <cell r="K1980" t="str">
            <v>F</v>
          </cell>
        </row>
        <row r="1981">
          <cell r="B1981">
            <v>640901</v>
          </cell>
          <cell r="C1981" t="str">
            <v>Nguyễn Tuấn Kiệt</v>
          </cell>
          <cell r="D1981" t="str">
            <v>CN02301</v>
          </cell>
          <cell r="E1981">
            <v>8</v>
          </cell>
          <cell r="F1981">
            <v>3</v>
          </cell>
          <cell r="G1981" t="str">
            <v>Hoá sinh đại cương</v>
          </cell>
          <cell r="H1981" t="str">
            <v>C</v>
          </cell>
          <cell r="I1981">
            <v>0</v>
          </cell>
          <cell r="J1981">
            <v>0</v>
          </cell>
          <cell r="K1981" t="str">
            <v>F</v>
          </cell>
        </row>
        <row r="1982">
          <cell r="B1982">
            <v>641550</v>
          </cell>
          <cell r="C1982" t="str">
            <v>Đinh Phạm Lâm Minh</v>
          </cell>
          <cell r="D1982" t="str">
            <v>CN02301</v>
          </cell>
          <cell r="E1982">
            <v>8</v>
          </cell>
          <cell r="F1982">
            <v>3</v>
          </cell>
          <cell r="G1982" t="str">
            <v>Hoá sinh đại cương</v>
          </cell>
          <cell r="H1982" t="str">
            <v>P</v>
          </cell>
          <cell r="I1982">
            <v>0</v>
          </cell>
          <cell r="J1982">
            <v>0</v>
          </cell>
          <cell r="K1982" t="str">
            <v>F</v>
          </cell>
        </row>
        <row r="1983">
          <cell r="B1983">
            <v>646042</v>
          </cell>
          <cell r="C1983" t="str">
            <v>Nguyễn Viết Quân</v>
          </cell>
          <cell r="D1983" t="str">
            <v>CN02301</v>
          </cell>
          <cell r="E1983">
            <v>8</v>
          </cell>
          <cell r="F1983">
            <v>3</v>
          </cell>
          <cell r="G1983" t="str">
            <v>Hoá sinh đại cương</v>
          </cell>
          <cell r="H1983" t="str">
            <v>P</v>
          </cell>
          <cell r="I1983">
            <v>0</v>
          </cell>
          <cell r="J1983">
            <v>0</v>
          </cell>
          <cell r="K1983" t="str">
            <v>F</v>
          </cell>
        </row>
        <row r="1984">
          <cell r="B1984">
            <v>646111</v>
          </cell>
          <cell r="C1984" t="str">
            <v>Phan Đức Anh</v>
          </cell>
          <cell r="D1984" t="str">
            <v>CN02301</v>
          </cell>
          <cell r="E1984">
            <v>8</v>
          </cell>
          <cell r="F1984">
            <v>4</v>
          </cell>
          <cell r="G1984" t="str">
            <v>Hoá sinh đại cương</v>
          </cell>
          <cell r="H1984" t="str">
            <v>C</v>
          </cell>
          <cell r="I1984">
            <v>0</v>
          </cell>
          <cell r="J1984">
            <v>0</v>
          </cell>
          <cell r="K1984" t="str">
            <v>F</v>
          </cell>
        </row>
        <row r="1985">
          <cell r="B1985">
            <v>641385</v>
          </cell>
          <cell r="C1985" t="str">
            <v>Bùi Thanh Bình</v>
          </cell>
          <cell r="D1985" t="str">
            <v>CN02301</v>
          </cell>
          <cell r="E1985">
            <v>8</v>
          </cell>
          <cell r="F1985">
            <v>4</v>
          </cell>
          <cell r="G1985" t="str">
            <v>Hoá sinh đại cương</v>
          </cell>
          <cell r="H1985" t="str">
            <v>C</v>
          </cell>
          <cell r="I1985">
            <v>0</v>
          </cell>
          <cell r="J1985">
            <v>0</v>
          </cell>
          <cell r="K1985" t="str">
            <v>F</v>
          </cell>
        </row>
        <row r="1986">
          <cell r="B1986">
            <v>641433</v>
          </cell>
          <cell r="C1986" t="str">
            <v>Nguyễn Mạnh Dũng</v>
          </cell>
          <cell r="D1986" t="str">
            <v>CN02301</v>
          </cell>
          <cell r="E1986">
            <v>8</v>
          </cell>
          <cell r="F1986">
            <v>4</v>
          </cell>
          <cell r="G1986" t="str">
            <v>Hoá sinh đại cương</v>
          </cell>
          <cell r="H1986" t="str">
            <v>P</v>
          </cell>
          <cell r="I1986">
            <v>0</v>
          </cell>
          <cell r="J1986">
            <v>0</v>
          </cell>
          <cell r="K1986" t="str">
            <v>F</v>
          </cell>
        </row>
        <row r="1987">
          <cell r="B1987">
            <v>641548</v>
          </cell>
          <cell r="C1987" t="str">
            <v>Hoàng Văn Hùng</v>
          </cell>
          <cell r="D1987" t="str">
            <v>CN02301</v>
          </cell>
          <cell r="E1987">
            <v>8</v>
          </cell>
          <cell r="F1987">
            <v>4</v>
          </cell>
          <cell r="G1987" t="str">
            <v>Hoá sinh đại cương</v>
          </cell>
          <cell r="H1987">
            <v>3.3</v>
          </cell>
          <cell r="I1987">
            <v>3.3</v>
          </cell>
          <cell r="J1987">
            <v>0</v>
          </cell>
          <cell r="K1987" t="str">
            <v>F</v>
          </cell>
        </row>
        <row r="1988">
          <cell r="B1988">
            <v>643114</v>
          </cell>
          <cell r="C1988" t="str">
            <v>Nguyễn Đình Hưng</v>
          </cell>
          <cell r="D1988" t="str">
            <v>CN02301</v>
          </cell>
          <cell r="E1988">
            <v>8</v>
          </cell>
          <cell r="F1988">
            <v>4</v>
          </cell>
          <cell r="G1988" t="str">
            <v>Hoá sinh đại cương</v>
          </cell>
          <cell r="H1988" t="str">
            <v>P</v>
          </cell>
          <cell r="I1988">
            <v>0</v>
          </cell>
          <cell r="J1988">
            <v>0</v>
          </cell>
          <cell r="K1988" t="str">
            <v>F</v>
          </cell>
        </row>
        <row r="1989">
          <cell r="B1989">
            <v>610412</v>
          </cell>
          <cell r="C1989" t="str">
            <v>Nguyễn Quang Linh</v>
          </cell>
          <cell r="D1989" t="str">
            <v>CN02301</v>
          </cell>
          <cell r="E1989">
            <v>8</v>
          </cell>
          <cell r="F1989">
            <v>4</v>
          </cell>
          <cell r="G1989" t="str">
            <v>Hoá sinh đại cương</v>
          </cell>
          <cell r="H1989" t="str">
            <v>C</v>
          </cell>
          <cell r="I1989">
            <v>0</v>
          </cell>
          <cell r="J1989">
            <v>0</v>
          </cell>
          <cell r="K1989" t="str">
            <v>F</v>
          </cell>
        </row>
        <row r="1990">
          <cell r="B1990">
            <v>623542</v>
          </cell>
          <cell r="C1990" t="str">
            <v>Nguyễn Văn Quang</v>
          </cell>
          <cell r="D1990" t="str">
            <v>CN02301</v>
          </cell>
          <cell r="E1990">
            <v>8</v>
          </cell>
          <cell r="F1990">
            <v>4</v>
          </cell>
          <cell r="G1990" t="str">
            <v>Hoá sinh đại cương</v>
          </cell>
          <cell r="H1990">
            <v>3.7</v>
          </cell>
          <cell r="I1990">
            <v>3.7</v>
          </cell>
          <cell r="J1990">
            <v>0</v>
          </cell>
          <cell r="K1990" t="str">
            <v>F</v>
          </cell>
        </row>
        <row r="1991">
          <cell r="B1991">
            <v>646171</v>
          </cell>
          <cell r="C1991" t="str">
            <v>Nguyễn Thị Thương</v>
          </cell>
          <cell r="D1991" t="str">
            <v>CN02301</v>
          </cell>
          <cell r="E1991">
            <v>8</v>
          </cell>
          <cell r="F1991">
            <v>4</v>
          </cell>
          <cell r="G1991" t="str">
            <v>Hoá sinh đại cương</v>
          </cell>
          <cell r="H1991" t="str">
            <v>V</v>
          </cell>
          <cell r="I1991">
            <v>0</v>
          </cell>
          <cell r="J1991">
            <v>0</v>
          </cell>
          <cell r="K1991" t="str">
            <v>F</v>
          </cell>
        </row>
        <row r="1992">
          <cell r="B1992">
            <v>646923</v>
          </cell>
          <cell r="C1992" t="str">
            <v>Nguyễn Phương Anh</v>
          </cell>
          <cell r="D1992" t="str">
            <v>CN02301</v>
          </cell>
          <cell r="E1992">
            <v>9</v>
          </cell>
          <cell r="F1992">
            <v>1</v>
          </cell>
          <cell r="G1992" t="str">
            <v>Hoá sinh đại cương</v>
          </cell>
          <cell r="H1992" t="str">
            <v>V</v>
          </cell>
          <cell r="I1992">
            <v>0</v>
          </cell>
          <cell r="J1992">
            <v>0</v>
          </cell>
          <cell r="K1992" t="str">
            <v>F</v>
          </cell>
        </row>
        <row r="1993">
          <cell r="B1993">
            <v>646869</v>
          </cell>
          <cell r="C1993" t="str">
            <v>Nguyễn Đỗ Thanh Phương</v>
          </cell>
          <cell r="D1993" t="str">
            <v>CN02301</v>
          </cell>
          <cell r="E1993">
            <v>9</v>
          </cell>
          <cell r="F1993">
            <v>1</v>
          </cell>
          <cell r="G1993" t="str">
            <v>Hoá sinh đại cương</v>
          </cell>
          <cell r="H1993" t="str">
            <v>P</v>
          </cell>
          <cell r="I1993">
            <v>0</v>
          </cell>
          <cell r="J1993">
            <v>0</v>
          </cell>
          <cell r="K1993" t="str">
            <v>F</v>
          </cell>
        </row>
        <row r="1994">
          <cell r="B1994">
            <v>646464</v>
          </cell>
          <cell r="C1994" t="str">
            <v>Trịnh Anh Tuấn</v>
          </cell>
          <cell r="D1994" t="str">
            <v>CN02301</v>
          </cell>
          <cell r="E1994">
            <v>9</v>
          </cell>
          <cell r="F1994">
            <v>1</v>
          </cell>
          <cell r="G1994" t="str">
            <v>Hoá sinh đại cương</v>
          </cell>
          <cell r="H1994">
            <v>3.2</v>
          </cell>
          <cell r="I1994">
            <v>3.2</v>
          </cell>
          <cell r="J1994">
            <v>0</v>
          </cell>
          <cell r="K1994" t="str">
            <v>F</v>
          </cell>
        </row>
        <row r="1995">
          <cell r="B1995">
            <v>646731</v>
          </cell>
          <cell r="C1995" t="str">
            <v>Nguyễn Đức Minh</v>
          </cell>
          <cell r="D1995" t="str">
            <v>CN02301</v>
          </cell>
          <cell r="E1995">
            <v>9</v>
          </cell>
          <cell r="F1995">
            <v>2</v>
          </cell>
          <cell r="G1995" t="str">
            <v>Hoá sinh đại cương</v>
          </cell>
          <cell r="H1995" t="str">
            <v>V</v>
          </cell>
          <cell r="I1995">
            <v>0</v>
          </cell>
          <cell r="J1995">
            <v>0</v>
          </cell>
          <cell r="K1995" t="str">
            <v>F</v>
          </cell>
        </row>
        <row r="1996">
          <cell r="B1996">
            <v>646624</v>
          </cell>
          <cell r="C1996" t="str">
            <v>Nguyễn Thị Nghĩa</v>
          </cell>
          <cell r="D1996" t="str">
            <v>CN02301</v>
          </cell>
          <cell r="E1996">
            <v>9</v>
          </cell>
          <cell r="F1996">
            <v>2</v>
          </cell>
          <cell r="G1996" t="str">
            <v>Hoá sinh đại cương</v>
          </cell>
          <cell r="H1996" t="str">
            <v>P</v>
          </cell>
          <cell r="I1996">
            <v>0</v>
          </cell>
          <cell r="J1996">
            <v>0</v>
          </cell>
          <cell r="K1996" t="str">
            <v>F</v>
          </cell>
        </row>
        <row r="1997">
          <cell r="B1997">
            <v>641613</v>
          </cell>
          <cell r="C1997" t="str">
            <v>Trương Văn Nguyên</v>
          </cell>
          <cell r="D1997" t="str">
            <v>CN02301</v>
          </cell>
          <cell r="E1997">
            <v>9</v>
          </cell>
          <cell r="F1997">
            <v>2</v>
          </cell>
          <cell r="G1997" t="str">
            <v>Hoá sinh đại cương</v>
          </cell>
          <cell r="H1997">
            <v>3.6</v>
          </cell>
          <cell r="I1997">
            <v>3.6</v>
          </cell>
          <cell r="J1997">
            <v>0</v>
          </cell>
          <cell r="K1997" t="str">
            <v>F</v>
          </cell>
        </row>
        <row r="1998">
          <cell r="B1998">
            <v>641628</v>
          </cell>
          <cell r="C1998" t="str">
            <v>Đỗ Văn Trung</v>
          </cell>
          <cell r="D1998" t="str">
            <v>CN02301</v>
          </cell>
          <cell r="E1998">
            <v>9</v>
          </cell>
          <cell r="F1998">
            <v>2</v>
          </cell>
          <cell r="G1998" t="str">
            <v>Hoá sinh đại cương</v>
          </cell>
          <cell r="H1998">
            <v>2.6</v>
          </cell>
          <cell r="I1998">
            <v>2.6</v>
          </cell>
          <cell r="J1998">
            <v>0</v>
          </cell>
          <cell r="K1998" t="str">
            <v>F</v>
          </cell>
        </row>
        <row r="1999">
          <cell r="B1999">
            <v>646437</v>
          </cell>
          <cell r="C1999" t="str">
            <v>Nguyễn Gia Tùng</v>
          </cell>
          <cell r="D1999" t="str">
            <v>CN02301</v>
          </cell>
          <cell r="E1999">
            <v>9</v>
          </cell>
          <cell r="F1999">
            <v>2</v>
          </cell>
          <cell r="G1999" t="str">
            <v>Hoá sinh đại cương</v>
          </cell>
          <cell r="H1999" t="str">
            <v>C</v>
          </cell>
          <cell r="I1999">
            <v>0</v>
          </cell>
          <cell r="J1999">
            <v>0</v>
          </cell>
          <cell r="K1999" t="str">
            <v>F</v>
          </cell>
        </row>
        <row r="2000">
          <cell r="B2000">
            <v>646595</v>
          </cell>
          <cell r="C2000" t="str">
            <v>Nguyễn Tuấn Vũ</v>
          </cell>
          <cell r="D2000" t="str">
            <v>CN02301</v>
          </cell>
          <cell r="E2000">
            <v>9</v>
          </cell>
          <cell r="F2000">
            <v>2</v>
          </cell>
          <cell r="G2000" t="str">
            <v>Hoá sinh đại cương</v>
          </cell>
          <cell r="H2000">
            <v>3.4</v>
          </cell>
          <cell r="I2000">
            <v>3.4</v>
          </cell>
          <cell r="J2000">
            <v>0</v>
          </cell>
          <cell r="K2000" t="str">
            <v>F</v>
          </cell>
        </row>
        <row r="2001">
          <cell r="B2001">
            <v>646933</v>
          </cell>
          <cell r="C2001" t="str">
            <v>Phạm Thị Dịu</v>
          </cell>
          <cell r="D2001" t="str">
            <v>CN02301</v>
          </cell>
          <cell r="E2001">
            <v>9</v>
          </cell>
          <cell r="F2001">
            <v>3</v>
          </cell>
          <cell r="G2001" t="str">
            <v>Hoá sinh đại cương</v>
          </cell>
          <cell r="H2001" t="str">
            <v>V</v>
          </cell>
          <cell r="I2001">
            <v>0</v>
          </cell>
          <cell r="J2001">
            <v>0</v>
          </cell>
          <cell r="K2001" t="str">
            <v>F</v>
          </cell>
        </row>
        <row r="2002">
          <cell r="B2002">
            <v>646607</v>
          </cell>
          <cell r="C2002" t="str">
            <v>Nguyễn Thế Gia</v>
          </cell>
          <cell r="D2002" t="str">
            <v>CN02301</v>
          </cell>
          <cell r="E2002">
            <v>9</v>
          </cell>
          <cell r="F2002">
            <v>3</v>
          </cell>
          <cell r="G2002" t="str">
            <v>Hoá sinh đại cương</v>
          </cell>
          <cell r="H2002" t="str">
            <v>P</v>
          </cell>
          <cell r="I2002">
            <v>0</v>
          </cell>
          <cell r="J2002">
            <v>0</v>
          </cell>
          <cell r="K2002" t="str">
            <v>F</v>
          </cell>
        </row>
        <row r="2003">
          <cell r="B2003">
            <v>646601</v>
          </cell>
          <cell r="C2003" t="str">
            <v>Đặng Thị Ly</v>
          </cell>
          <cell r="D2003" t="str">
            <v>CN02301</v>
          </cell>
          <cell r="E2003">
            <v>9</v>
          </cell>
          <cell r="F2003">
            <v>3</v>
          </cell>
          <cell r="G2003" t="str">
            <v>Hoá sinh đại cương</v>
          </cell>
          <cell r="H2003" t="str">
            <v>P</v>
          </cell>
          <cell r="I2003">
            <v>0</v>
          </cell>
          <cell r="J2003">
            <v>0</v>
          </cell>
          <cell r="K2003" t="str">
            <v>F</v>
          </cell>
        </row>
        <row r="2004">
          <cell r="B2004">
            <v>646558</v>
          </cell>
          <cell r="C2004" t="str">
            <v>Trần Thị Nga</v>
          </cell>
          <cell r="D2004" t="str">
            <v>CN02301</v>
          </cell>
          <cell r="E2004">
            <v>9</v>
          </cell>
          <cell r="F2004">
            <v>3</v>
          </cell>
          <cell r="G2004" t="str">
            <v>Hoá sinh đại cương</v>
          </cell>
          <cell r="H2004" t="str">
            <v>P</v>
          </cell>
          <cell r="I2004">
            <v>0</v>
          </cell>
          <cell r="J2004">
            <v>0</v>
          </cell>
          <cell r="K2004" t="str">
            <v>F</v>
          </cell>
        </row>
        <row r="2005">
          <cell r="B2005">
            <v>639124</v>
          </cell>
          <cell r="C2005" t="str">
            <v>Lê Văn Hiển</v>
          </cell>
          <cell r="D2005" t="str">
            <v>CN02301</v>
          </cell>
          <cell r="E2005">
            <v>9</v>
          </cell>
          <cell r="F2005">
            <v>4</v>
          </cell>
          <cell r="G2005" t="str">
            <v>Hoá sinh đại cương</v>
          </cell>
          <cell r="H2005" t="str">
            <v>C</v>
          </cell>
          <cell r="I2005">
            <v>0</v>
          </cell>
          <cell r="J2005">
            <v>0</v>
          </cell>
          <cell r="K2005" t="str">
            <v>F</v>
          </cell>
        </row>
        <row r="2006">
          <cell r="B2006">
            <v>640868</v>
          </cell>
          <cell r="C2006" t="str">
            <v>Đỗ Minh Hoàng</v>
          </cell>
          <cell r="D2006" t="str">
            <v>CN02301</v>
          </cell>
          <cell r="E2006">
            <v>9</v>
          </cell>
          <cell r="F2006">
            <v>4</v>
          </cell>
          <cell r="G2006" t="str">
            <v>Hoá sinh đại cương</v>
          </cell>
          <cell r="H2006">
            <v>3.7</v>
          </cell>
          <cell r="I2006">
            <v>3.7</v>
          </cell>
          <cell r="J2006">
            <v>0</v>
          </cell>
          <cell r="K2006" t="str">
            <v>F</v>
          </cell>
        </row>
        <row r="2007">
          <cell r="B2007">
            <v>610543</v>
          </cell>
          <cell r="C2007" t="str">
            <v>Tạ Phương Nam</v>
          </cell>
          <cell r="D2007" t="str">
            <v>CN02301</v>
          </cell>
          <cell r="E2007">
            <v>9</v>
          </cell>
          <cell r="F2007">
            <v>4</v>
          </cell>
          <cell r="G2007" t="str">
            <v>Hoá sinh đại cương</v>
          </cell>
          <cell r="H2007" t="str">
            <v>C</v>
          </cell>
          <cell r="I2007">
            <v>0</v>
          </cell>
          <cell r="J2007">
            <v>0</v>
          </cell>
          <cell r="K2007" t="str">
            <v>F</v>
          </cell>
        </row>
        <row r="2008">
          <cell r="B2008">
            <v>620231</v>
          </cell>
          <cell r="C2008" t="str">
            <v>Lê Minh Quang</v>
          </cell>
          <cell r="D2008" t="str">
            <v>CN02301</v>
          </cell>
          <cell r="E2008">
            <v>9</v>
          </cell>
          <cell r="F2008">
            <v>4</v>
          </cell>
          <cell r="G2008" t="str">
            <v>Hoá sinh đại cương</v>
          </cell>
          <cell r="H2008" t="str">
            <v>C</v>
          </cell>
          <cell r="I2008">
            <v>0</v>
          </cell>
          <cell r="J2008">
            <v>0</v>
          </cell>
          <cell r="K2008" t="str">
            <v>F</v>
          </cell>
        </row>
        <row r="2009">
          <cell r="B2009">
            <v>620137</v>
          </cell>
          <cell r="C2009" t="str">
            <v>Nguyễn Anh Tuấn</v>
          </cell>
          <cell r="D2009" t="str">
            <v>CN02301</v>
          </cell>
          <cell r="E2009">
            <v>9</v>
          </cell>
          <cell r="F2009">
            <v>4</v>
          </cell>
          <cell r="G2009" t="str">
            <v>Hoá sinh đại cương</v>
          </cell>
          <cell r="H2009" t="str">
            <v>P</v>
          </cell>
          <cell r="I2009">
            <v>0</v>
          </cell>
          <cell r="J2009">
            <v>0</v>
          </cell>
          <cell r="K2009" t="str">
            <v>F</v>
          </cell>
        </row>
        <row r="2010">
          <cell r="B2010">
            <v>640710</v>
          </cell>
          <cell r="C2010" t="str">
            <v>Lèo Vân Anh</v>
          </cell>
          <cell r="D2010" t="str">
            <v>CN02301</v>
          </cell>
          <cell r="E2010">
            <v>10</v>
          </cell>
          <cell r="F2010">
            <v>1</v>
          </cell>
          <cell r="G2010" t="str">
            <v>Hoá sinh đại cương</v>
          </cell>
          <cell r="H2010" t="str">
            <v>P</v>
          </cell>
          <cell r="I2010">
            <v>0</v>
          </cell>
          <cell r="J2010">
            <v>0</v>
          </cell>
          <cell r="K2010" t="str">
            <v>F</v>
          </cell>
        </row>
        <row r="2011">
          <cell r="B2011">
            <v>641643</v>
          </cell>
          <cell r="C2011" t="str">
            <v>Nguyễn Thị Hòa</v>
          </cell>
          <cell r="D2011" t="str">
            <v>CN02301</v>
          </cell>
          <cell r="E2011">
            <v>10</v>
          </cell>
          <cell r="F2011">
            <v>1</v>
          </cell>
          <cell r="G2011" t="str">
            <v>Hoá sinh đại cương</v>
          </cell>
          <cell r="H2011" t="str">
            <v>P</v>
          </cell>
          <cell r="I2011">
            <v>0</v>
          </cell>
          <cell r="J2011">
            <v>0</v>
          </cell>
          <cell r="K2011" t="str">
            <v>F</v>
          </cell>
        </row>
        <row r="2012">
          <cell r="B2012">
            <v>643144</v>
          </cell>
          <cell r="C2012" t="str">
            <v>Hà Quang Huy</v>
          </cell>
          <cell r="D2012" t="str">
            <v>CN02301</v>
          </cell>
          <cell r="E2012">
            <v>10</v>
          </cell>
          <cell r="F2012">
            <v>1</v>
          </cell>
          <cell r="G2012" t="str">
            <v>Hoá sinh đại cương</v>
          </cell>
          <cell r="H2012" t="str">
            <v>P</v>
          </cell>
          <cell r="I2012">
            <v>0</v>
          </cell>
          <cell r="J2012">
            <v>0</v>
          </cell>
          <cell r="K2012" t="str">
            <v>F</v>
          </cell>
        </row>
        <row r="2013">
          <cell r="B2013">
            <v>643136</v>
          </cell>
          <cell r="C2013" t="str">
            <v>Nguyễn Thị Hương Ly</v>
          </cell>
          <cell r="D2013" t="str">
            <v>CN02301</v>
          </cell>
          <cell r="E2013">
            <v>10</v>
          </cell>
          <cell r="F2013">
            <v>1</v>
          </cell>
          <cell r="G2013" t="str">
            <v>Hoá sinh đại cương</v>
          </cell>
          <cell r="H2013" t="str">
            <v>P</v>
          </cell>
          <cell r="I2013">
            <v>0</v>
          </cell>
          <cell r="J2013">
            <v>0</v>
          </cell>
          <cell r="K2013" t="str">
            <v>F</v>
          </cell>
        </row>
        <row r="2014">
          <cell r="B2014">
            <v>647009</v>
          </cell>
          <cell r="C2014" t="str">
            <v>Bùi Sĩ Tân</v>
          </cell>
          <cell r="D2014" t="str">
            <v>CN02301</v>
          </cell>
          <cell r="E2014">
            <v>10</v>
          </cell>
          <cell r="F2014">
            <v>1</v>
          </cell>
          <cell r="G2014" t="str">
            <v>Hoá sinh đại cương</v>
          </cell>
          <cell r="H2014">
            <v>3.8</v>
          </cell>
          <cell r="I2014">
            <v>3.8</v>
          </cell>
          <cell r="J2014">
            <v>0</v>
          </cell>
          <cell r="K2014" t="str">
            <v>F</v>
          </cell>
        </row>
        <row r="2015">
          <cell r="B2015">
            <v>640719</v>
          </cell>
          <cell r="C2015" t="str">
            <v>Phan Long Vũ</v>
          </cell>
          <cell r="D2015" t="str">
            <v>CN02301</v>
          </cell>
          <cell r="E2015">
            <v>10</v>
          </cell>
          <cell r="F2015">
            <v>1</v>
          </cell>
          <cell r="G2015" t="str">
            <v>Hoá sinh đại cương</v>
          </cell>
          <cell r="H2015">
            <v>3.3</v>
          </cell>
          <cell r="I2015">
            <v>3.3</v>
          </cell>
          <cell r="J2015">
            <v>0</v>
          </cell>
          <cell r="K2015" t="str">
            <v>F</v>
          </cell>
        </row>
        <row r="2016">
          <cell r="B2016">
            <v>640758</v>
          </cell>
          <cell r="C2016" t="str">
            <v>Ngô Lâm Đạt</v>
          </cell>
          <cell r="D2016" t="str">
            <v>CN02301</v>
          </cell>
          <cell r="E2016">
            <v>10</v>
          </cell>
          <cell r="F2016">
            <v>2</v>
          </cell>
          <cell r="G2016" t="str">
            <v>Hoá sinh đại cương</v>
          </cell>
          <cell r="H2016" t="str">
            <v>P</v>
          </cell>
          <cell r="I2016">
            <v>0</v>
          </cell>
          <cell r="J2016">
            <v>0</v>
          </cell>
          <cell r="K2016" t="str">
            <v>F</v>
          </cell>
        </row>
        <row r="2017">
          <cell r="B2017">
            <v>647198</v>
          </cell>
          <cell r="C2017" t="str">
            <v>Phạm Đỗ Thu Hiếu</v>
          </cell>
          <cell r="D2017" t="str">
            <v>CN02301</v>
          </cell>
          <cell r="E2017">
            <v>10</v>
          </cell>
          <cell r="F2017">
            <v>2</v>
          </cell>
          <cell r="G2017" t="str">
            <v>Hoá sinh đại cương</v>
          </cell>
          <cell r="H2017" t="str">
            <v>P</v>
          </cell>
          <cell r="I2017">
            <v>0</v>
          </cell>
          <cell r="J2017">
            <v>0</v>
          </cell>
          <cell r="K2017" t="str">
            <v>F</v>
          </cell>
        </row>
        <row r="2018">
          <cell r="B2018">
            <v>640696</v>
          </cell>
          <cell r="C2018" t="str">
            <v>Trần Thị Như Quỳnh</v>
          </cell>
          <cell r="D2018" t="str">
            <v>CN02301</v>
          </cell>
          <cell r="E2018">
            <v>10</v>
          </cell>
          <cell r="F2018">
            <v>2</v>
          </cell>
          <cell r="G2018" t="str">
            <v>Hoá sinh đại cương</v>
          </cell>
          <cell r="H2018" t="str">
            <v>C</v>
          </cell>
          <cell r="I2018">
            <v>0</v>
          </cell>
          <cell r="J2018">
            <v>0</v>
          </cell>
          <cell r="K2018" t="str">
            <v>F</v>
          </cell>
        </row>
        <row r="2019">
          <cell r="B2019">
            <v>647156</v>
          </cell>
          <cell r="C2019" t="str">
            <v>Đinh Văn Sơn</v>
          </cell>
          <cell r="D2019" t="str">
            <v>CN02301</v>
          </cell>
          <cell r="E2019">
            <v>10</v>
          </cell>
          <cell r="F2019">
            <v>2</v>
          </cell>
          <cell r="G2019" t="str">
            <v>Hoá sinh đại cương</v>
          </cell>
          <cell r="H2019">
            <v>3</v>
          </cell>
          <cell r="I2019">
            <v>3</v>
          </cell>
          <cell r="J2019">
            <v>0</v>
          </cell>
          <cell r="K2019" t="str">
            <v>F</v>
          </cell>
        </row>
        <row r="2020">
          <cell r="B2020">
            <v>643052</v>
          </cell>
          <cell r="C2020" t="str">
            <v>Nguyễn Đức Sơn</v>
          </cell>
          <cell r="D2020" t="str">
            <v>CN02301</v>
          </cell>
          <cell r="E2020">
            <v>10</v>
          </cell>
          <cell r="F2020">
            <v>2</v>
          </cell>
          <cell r="G2020" t="str">
            <v>Hoá sinh đại cương</v>
          </cell>
          <cell r="H2020" t="str">
            <v>C</v>
          </cell>
          <cell r="I2020">
            <v>0</v>
          </cell>
          <cell r="J2020">
            <v>0</v>
          </cell>
          <cell r="K2020" t="str">
            <v>F</v>
          </cell>
        </row>
        <row r="2021">
          <cell r="B2021">
            <v>643076</v>
          </cell>
          <cell r="C2021" t="str">
            <v>Phạm Thị Mai Thanh</v>
          </cell>
          <cell r="D2021" t="str">
            <v>CN02301</v>
          </cell>
          <cell r="E2021">
            <v>10</v>
          </cell>
          <cell r="F2021">
            <v>2</v>
          </cell>
          <cell r="G2021" t="str">
            <v>Hoá sinh đại cương</v>
          </cell>
          <cell r="H2021" t="str">
            <v>P</v>
          </cell>
          <cell r="I2021">
            <v>0</v>
          </cell>
          <cell r="J2021">
            <v>0</v>
          </cell>
          <cell r="K2021" t="str">
            <v>F</v>
          </cell>
        </row>
        <row r="2022">
          <cell r="B2022">
            <v>640673</v>
          </cell>
          <cell r="C2022" t="str">
            <v>Lê Hoàng Tiến</v>
          </cell>
          <cell r="D2022" t="str">
            <v>CN02301</v>
          </cell>
          <cell r="E2022">
            <v>10</v>
          </cell>
          <cell r="F2022">
            <v>2</v>
          </cell>
          <cell r="G2022" t="str">
            <v>Hoá sinh đại cương</v>
          </cell>
          <cell r="H2022" t="str">
            <v>P</v>
          </cell>
          <cell r="I2022">
            <v>0</v>
          </cell>
          <cell r="J2022">
            <v>0</v>
          </cell>
          <cell r="K2022" t="str">
            <v>F</v>
          </cell>
        </row>
        <row r="2023">
          <cell r="B2023">
            <v>647196</v>
          </cell>
          <cell r="C2023" t="str">
            <v>Ngô Đình Chiểu</v>
          </cell>
          <cell r="D2023" t="str">
            <v>CN02301</v>
          </cell>
          <cell r="E2023">
            <v>10</v>
          </cell>
          <cell r="F2023">
            <v>3</v>
          </cell>
          <cell r="G2023" t="str">
            <v>Hoá sinh đại cương</v>
          </cell>
          <cell r="H2023" t="str">
            <v>P</v>
          </cell>
          <cell r="I2023">
            <v>0</v>
          </cell>
          <cell r="J2023">
            <v>0</v>
          </cell>
          <cell r="K2023" t="str">
            <v>F</v>
          </cell>
        </row>
        <row r="2024">
          <cell r="B2024">
            <v>640751</v>
          </cell>
          <cell r="C2024" t="str">
            <v>Hồ Đăng Dương</v>
          </cell>
          <cell r="D2024" t="str">
            <v>CN02301</v>
          </cell>
          <cell r="E2024">
            <v>10</v>
          </cell>
          <cell r="F2024">
            <v>3</v>
          </cell>
          <cell r="G2024" t="str">
            <v>Hoá sinh đại cương</v>
          </cell>
          <cell r="H2024" t="str">
            <v>P</v>
          </cell>
          <cell r="I2024">
            <v>0</v>
          </cell>
          <cell r="J2024">
            <v>0</v>
          </cell>
          <cell r="K2024" t="str">
            <v>F</v>
          </cell>
        </row>
        <row r="2025">
          <cell r="B2025">
            <v>640783</v>
          </cell>
          <cell r="C2025" t="str">
            <v>Đỗ Quang Đạt</v>
          </cell>
          <cell r="D2025" t="str">
            <v>CN02301</v>
          </cell>
          <cell r="E2025">
            <v>10</v>
          </cell>
          <cell r="F2025">
            <v>3</v>
          </cell>
          <cell r="G2025" t="str">
            <v>Hoá sinh đại cương</v>
          </cell>
          <cell r="H2025" t="str">
            <v>P</v>
          </cell>
          <cell r="I2025">
            <v>0</v>
          </cell>
          <cell r="J2025">
            <v>0</v>
          </cell>
          <cell r="K2025" t="str">
            <v>F</v>
          </cell>
        </row>
        <row r="2026">
          <cell r="B2026">
            <v>640779</v>
          </cell>
          <cell r="C2026" t="str">
            <v>Nguyễn Tiến Đạt</v>
          </cell>
          <cell r="D2026" t="str">
            <v>CN02301</v>
          </cell>
          <cell r="E2026">
            <v>10</v>
          </cell>
          <cell r="F2026">
            <v>3</v>
          </cell>
          <cell r="G2026" t="str">
            <v>Hoá sinh đại cương</v>
          </cell>
          <cell r="H2026" t="str">
            <v>P</v>
          </cell>
          <cell r="I2026">
            <v>0</v>
          </cell>
          <cell r="J2026">
            <v>0</v>
          </cell>
          <cell r="K2026" t="str">
            <v>F</v>
          </cell>
        </row>
        <row r="2027">
          <cell r="B2027">
            <v>613882</v>
          </cell>
          <cell r="C2027" t="str">
            <v>Vũ Trí Đạt</v>
          </cell>
          <cell r="D2027" t="str">
            <v>CN02301</v>
          </cell>
          <cell r="E2027">
            <v>10</v>
          </cell>
          <cell r="F2027">
            <v>3</v>
          </cell>
          <cell r="G2027" t="str">
            <v>Hoá sinh đại cương</v>
          </cell>
          <cell r="H2027" t="str">
            <v>C</v>
          </cell>
          <cell r="I2027">
            <v>0</v>
          </cell>
          <cell r="J2027">
            <v>0</v>
          </cell>
          <cell r="K2027" t="str">
            <v>F</v>
          </cell>
        </row>
        <row r="2028">
          <cell r="B2028">
            <v>600216</v>
          </cell>
          <cell r="C2028" t="str">
            <v>Lê Trường Giang</v>
          </cell>
          <cell r="D2028" t="str">
            <v>CN02301</v>
          </cell>
          <cell r="E2028">
            <v>10</v>
          </cell>
          <cell r="F2028">
            <v>3</v>
          </cell>
          <cell r="G2028" t="str">
            <v>Hoá sinh đại cương</v>
          </cell>
          <cell r="H2028" t="str">
            <v>V</v>
          </cell>
          <cell r="I2028">
            <v>0</v>
          </cell>
          <cell r="J2028">
            <v>0</v>
          </cell>
          <cell r="K2028" t="str">
            <v>F</v>
          </cell>
        </row>
        <row r="2029">
          <cell r="B2029">
            <v>646963</v>
          </cell>
          <cell r="C2029" t="str">
            <v>Nguyễn Thanh Thanh Hiền</v>
          </cell>
          <cell r="D2029" t="str">
            <v>CN02301</v>
          </cell>
          <cell r="E2029">
            <v>10</v>
          </cell>
          <cell r="F2029">
            <v>3</v>
          </cell>
          <cell r="G2029" t="str">
            <v>Hoá sinh đại cương</v>
          </cell>
          <cell r="H2029" t="str">
            <v>C</v>
          </cell>
          <cell r="I2029">
            <v>0</v>
          </cell>
          <cell r="J2029">
            <v>0</v>
          </cell>
          <cell r="K2029" t="str">
            <v>F</v>
          </cell>
        </row>
        <row r="2030">
          <cell r="B2030">
            <v>640805</v>
          </cell>
          <cell r="C2030" t="str">
            <v>Bùi Minh Trí</v>
          </cell>
          <cell r="D2030" t="str">
            <v>CN02301</v>
          </cell>
          <cell r="E2030">
            <v>10</v>
          </cell>
          <cell r="F2030">
            <v>3</v>
          </cell>
          <cell r="G2030" t="str">
            <v>Hoá sinh đại cương</v>
          </cell>
          <cell r="H2030" t="str">
            <v>C</v>
          </cell>
          <cell r="I2030">
            <v>0</v>
          </cell>
          <cell r="J2030">
            <v>0</v>
          </cell>
          <cell r="K2030" t="str">
            <v>F</v>
          </cell>
        </row>
        <row r="2031">
          <cell r="B2031">
            <v>631232</v>
          </cell>
          <cell r="C2031" t="str">
            <v>Lã Thị Huế</v>
          </cell>
          <cell r="D2031" t="str">
            <v>CN02301</v>
          </cell>
          <cell r="E2031">
            <v>11</v>
          </cell>
          <cell r="F2031">
            <v>1</v>
          </cell>
          <cell r="G2031" t="str">
            <v>Hoá sinh đại cương</v>
          </cell>
          <cell r="H2031">
            <v>3.7</v>
          </cell>
          <cell r="I2031">
            <v>3.7</v>
          </cell>
          <cell r="J2031">
            <v>0</v>
          </cell>
          <cell r="K2031" t="str">
            <v>F</v>
          </cell>
        </row>
        <row r="2032">
          <cell r="B2032">
            <v>631234</v>
          </cell>
          <cell r="C2032" t="str">
            <v>Vũ Văn Hưng</v>
          </cell>
          <cell r="D2032" t="str">
            <v>CN02301</v>
          </cell>
          <cell r="E2032">
            <v>11</v>
          </cell>
          <cell r="F2032">
            <v>1</v>
          </cell>
          <cell r="G2032" t="str">
            <v>Hoá sinh đại cương</v>
          </cell>
          <cell r="H2032">
            <v>3.7</v>
          </cell>
          <cell r="I2032">
            <v>3.7</v>
          </cell>
          <cell r="J2032">
            <v>0</v>
          </cell>
          <cell r="K2032" t="str">
            <v>F</v>
          </cell>
        </row>
        <row r="2033">
          <cell r="B2033">
            <v>631648</v>
          </cell>
          <cell r="C2033" t="str">
            <v>Lò Văn Long</v>
          </cell>
          <cell r="D2033" t="str">
            <v>CN02301</v>
          </cell>
          <cell r="E2033">
            <v>11</v>
          </cell>
          <cell r="F2033">
            <v>1</v>
          </cell>
          <cell r="G2033" t="str">
            <v>Hoá sinh đại cương</v>
          </cell>
          <cell r="H2033" t="str">
            <v>P</v>
          </cell>
          <cell r="I2033">
            <v>0</v>
          </cell>
          <cell r="J2033">
            <v>0</v>
          </cell>
          <cell r="K2033" t="str">
            <v>F</v>
          </cell>
        </row>
        <row r="2034">
          <cell r="B2034">
            <v>631783</v>
          </cell>
          <cell r="C2034" t="str">
            <v>Đinh Văn Phong</v>
          </cell>
          <cell r="D2034" t="str">
            <v>CN02301</v>
          </cell>
          <cell r="E2034">
            <v>11</v>
          </cell>
          <cell r="F2034">
            <v>1</v>
          </cell>
          <cell r="G2034" t="str">
            <v>Hoá sinh đại cương</v>
          </cell>
          <cell r="H2034">
            <v>2.1</v>
          </cell>
          <cell r="I2034">
            <v>2.1</v>
          </cell>
          <cell r="J2034">
            <v>0</v>
          </cell>
          <cell r="K2034" t="str">
            <v>F</v>
          </cell>
        </row>
        <row r="2035">
          <cell r="B2035">
            <v>610321</v>
          </cell>
          <cell r="C2035" t="str">
            <v>Nguyễn Thái Quân</v>
          </cell>
          <cell r="D2035" t="str">
            <v>CN02301</v>
          </cell>
          <cell r="E2035">
            <v>11</v>
          </cell>
          <cell r="F2035">
            <v>1</v>
          </cell>
          <cell r="G2035" t="str">
            <v>Hoá sinh đại cương</v>
          </cell>
          <cell r="H2035">
            <v>3.9</v>
          </cell>
          <cell r="I2035">
            <v>3.9</v>
          </cell>
          <cell r="J2035">
            <v>0</v>
          </cell>
          <cell r="K2035" t="str">
            <v>F</v>
          </cell>
        </row>
        <row r="2036">
          <cell r="B2036">
            <v>623068</v>
          </cell>
          <cell r="C2036" t="str">
            <v>Lê Giang</v>
          </cell>
          <cell r="D2036" t="str">
            <v>CN02301</v>
          </cell>
          <cell r="E2036">
            <v>11</v>
          </cell>
          <cell r="F2036">
            <v>2</v>
          </cell>
          <cell r="G2036" t="str">
            <v>Hoá sinh đại cương</v>
          </cell>
          <cell r="H2036" t="str">
            <v>C</v>
          </cell>
          <cell r="I2036">
            <v>0</v>
          </cell>
          <cell r="J2036">
            <v>0</v>
          </cell>
          <cell r="K2036" t="str">
            <v>F</v>
          </cell>
        </row>
        <row r="2037">
          <cell r="B2037">
            <v>600234</v>
          </cell>
          <cell r="C2037" t="str">
            <v>Bùi Trọng Huy</v>
          </cell>
          <cell r="D2037" t="str">
            <v>CN02301</v>
          </cell>
          <cell r="E2037">
            <v>11</v>
          </cell>
          <cell r="F2037">
            <v>2</v>
          </cell>
          <cell r="G2037" t="str">
            <v>Hoá sinh đại cương</v>
          </cell>
          <cell r="H2037" t="str">
            <v>P</v>
          </cell>
          <cell r="I2037">
            <v>0</v>
          </cell>
          <cell r="J2037">
            <v>0</v>
          </cell>
          <cell r="K2037" t="str">
            <v>F</v>
          </cell>
        </row>
        <row r="2038">
          <cell r="B2038">
            <v>631750</v>
          </cell>
          <cell r="C2038" t="str">
            <v>Ngô Thùy Hương</v>
          </cell>
          <cell r="D2038" t="str">
            <v>CN02301</v>
          </cell>
          <cell r="E2038">
            <v>11</v>
          </cell>
          <cell r="F2038">
            <v>2</v>
          </cell>
          <cell r="G2038" t="str">
            <v>Hoá sinh đại cương</v>
          </cell>
          <cell r="H2038" t="str">
            <v>P</v>
          </cell>
          <cell r="I2038">
            <v>0</v>
          </cell>
          <cell r="J2038">
            <v>0</v>
          </cell>
          <cell r="K2038" t="str">
            <v>F</v>
          </cell>
        </row>
        <row r="2039">
          <cell r="B2039">
            <v>639311</v>
          </cell>
          <cell r="C2039" t="str">
            <v>Ngô Quang Minh</v>
          </cell>
          <cell r="D2039" t="str">
            <v>CN02301</v>
          </cell>
          <cell r="E2039">
            <v>11</v>
          </cell>
          <cell r="F2039">
            <v>2</v>
          </cell>
          <cell r="G2039" t="str">
            <v>Hoá sinh đại cương</v>
          </cell>
          <cell r="H2039">
            <v>3</v>
          </cell>
          <cell r="I2039">
            <v>3</v>
          </cell>
          <cell r="J2039">
            <v>0</v>
          </cell>
          <cell r="K2039" t="str">
            <v>F</v>
          </cell>
        </row>
        <row r="2040">
          <cell r="B2040">
            <v>600630</v>
          </cell>
          <cell r="C2040" t="str">
            <v>Chu Tất Thành</v>
          </cell>
          <cell r="D2040" t="str">
            <v>CN02301</v>
          </cell>
          <cell r="E2040">
            <v>11</v>
          </cell>
          <cell r="F2040">
            <v>2</v>
          </cell>
          <cell r="G2040" t="str">
            <v>Hoá sinh đại cương</v>
          </cell>
          <cell r="H2040">
            <v>3.6</v>
          </cell>
          <cell r="I2040">
            <v>3.6</v>
          </cell>
          <cell r="J2040">
            <v>0</v>
          </cell>
          <cell r="K2040" t="str">
            <v>F</v>
          </cell>
        </row>
        <row r="2041">
          <cell r="B2041">
            <v>623551</v>
          </cell>
          <cell r="C2041" t="str">
            <v>Phạm Đức Thịnh</v>
          </cell>
          <cell r="D2041" t="str">
            <v>CN02301</v>
          </cell>
          <cell r="E2041">
            <v>11</v>
          </cell>
          <cell r="F2041">
            <v>2</v>
          </cell>
          <cell r="G2041" t="str">
            <v>Hoá sinh đại cương</v>
          </cell>
          <cell r="H2041" t="str">
            <v>V</v>
          </cell>
          <cell r="I2041">
            <v>0</v>
          </cell>
          <cell r="J2041">
            <v>0</v>
          </cell>
          <cell r="K2041" t="str">
            <v>F</v>
          </cell>
        </row>
        <row r="2042">
          <cell r="B2042">
            <v>600274</v>
          </cell>
          <cell r="C2042" t="str">
            <v>Nguyễn Thị Thu Trang</v>
          </cell>
          <cell r="D2042" t="str">
            <v>CN02301</v>
          </cell>
          <cell r="E2042">
            <v>11</v>
          </cell>
          <cell r="F2042">
            <v>2</v>
          </cell>
          <cell r="G2042" t="str">
            <v>Hoá sinh đại cương</v>
          </cell>
          <cell r="H2042" t="str">
            <v>P</v>
          </cell>
          <cell r="I2042">
            <v>0</v>
          </cell>
          <cell r="J2042">
            <v>0</v>
          </cell>
          <cell r="K2042" t="str">
            <v>F</v>
          </cell>
        </row>
        <row r="2043">
          <cell r="B2043">
            <v>613208</v>
          </cell>
          <cell r="C2043" t="str">
            <v>Nguyễn Văn Ước</v>
          </cell>
          <cell r="D2043" t="str">
            <v>CN02301</v>
          </cell>
          <cell r="E2043">
            <v>11</v>
          </cell>
          <cell r="F2043">
            <v>2</v>
          </cell>
          <cell r="G2043" t="str">
            <v>Hoá sinh đại cương</v>
          </cell>
          <cell r="H2043">
            <v>2.6</v>
          </cell>
          <cell r="I2043">
            <v>2.6</v>
          </cell>
          <cell r="J2043">
            <v>0</v>
          </cell>
          <cell r="K2043" t="str">
            <v>F</v>
          </cell>
        </row>
        <row r="2044">
          <cell r="B2044">
            <v>622535</v>
          </cell>
          <cell r="C2044" t="str">
            <v>Nguyễn Mạnh An</v>
          </cell>
          <cell r="D2044" t="str">
            <v>CN02301</v>
          </cell>
          <cell r="E2044">
            <v>11</v>
          </cell>
          <cell r="F2044">
            <v>3</v>
          </cell>
          <cell r="G2044" t="str">
            <v>Hoá sinh đại cương</v>
          </cell>
          <cell r="H2044">
            <v>2.8</v>
          </cell>
          <cell r="I2044">
            <v>2.8</v>
          </cell>
          <cell r="J2044">
            <v>0</v>
          </cell>
          <cell r="K2044" t="str">
            <v>F</v>
          </cell>
        </row>
        <row r="2045">
          <cell r="B2045">
            <v>620184</v>
          </cell>
          <cell r="C2045" t="str">
            <v>Trần Đăng Điều</v>
          </cell>
          <cell r="D2045" t="str">
            <v>CN02301</v>
          </cell>
          <cell r="E2045">
            <v>11</v>
          </cell>
          <cell r="F2045">
            <v>3</v>
          </cell>
          <cell r="G2045" t="str">
            <v>Hoá sinh đại cương</v>
          </cell>
          <cell r="H2045">
            <v>3.4</v>
          </cell>
          <cell r="I2045">
            <v>3.4</v>
          </cell>
          <cell r="J2045">
            <v>0</v>
          </cell>
          <cell r="K2045" t="str">
            <v>F</v>
          </cell>
        </row>
        <row r="2046">
          <cell r="B2046">
            <v>631367</v>
          </cell>
          <cell r="C2046" t="str">
            <v>Đoàn Thị Phương</v>
          </cell>
          <cell r="D2046" t="str">
            <v>CN02301</v>
          </cell>
          <cell r="E2046">
            <v>11</v>
          </cell>
          <cell r="F2046">
            <v>3</v>
          </cell>
          <cell r="G2046" t="str">
            <v>Hoá sinh đại cương</v>
          </cell>
          <cell r="H2046">
            <v>3.4</v>
          </cell>
          <cell r="I2046">
            <v>3.4</v>
          </cell>
          <cell r="J2046">
            <v>0</v>
          </cell>
          <cell r="K2046" t="str">
            <v>F</v>
          </cell>
        </row>
        <row r="2047">
          <cell r="B2047">
            <v>620165</v>
          </cell>
          <cell r="C2047" t="str">
            <v>Vũ Đức Thắng</v>
          </cell>
          <cell r="D2047" t="str">
            <v>CN02301</v>
          </cell>
          <cell r="E2047">
            <v>11</v>
          </cell>
          <cell r="F2047">
            <v>3</v>
          </cell>
          <cell r="G2047" t="str">
            <v>Hoá sinh đại cương</v>
          </cell>
          <cell r="H2047" t="str">
            <v>C</v>
          </cell>
          <cell r="I2047">
            <v>0</v>
          </cell>
          <cell r="J2047">
            <v>0</v>
          </cell>
          <cell r="K2047" t="str">
            <v>F</v>
          </cell>
        </row>
        <row r="2048">
          <cell r="B2048">
            <v>620127</v>
          </cell>
          <cell r="C2048" t="str">
            <v>Vũ Tiến Thường</v>
          </cell>
          <cell r="D2048" t="str">
            <v>CN02301</v>
          </cell>
          <cell r="E2048">
            <v>11</v>
          </cell>
          <cell r="F2048">
            <v>3</v>
          </cell>
          <cell r="G2048" t="str">
            <v>Hoá sinh đại cương</v>
          </cell>
          <cell r="H2048" t="str">
            <v>C</v>
          </cell>
          <cell r="I2048">
            <v>0</v>
          </cell>
          <cell r="J2048">
            <v>0</v>
          </cell>
          <cell r="K2048" t="str">
            <v>F</v>
          </cell>
        </row>
        <row r="2049">
          <cell r="B2049">
            <v>620182</v>
          </cell>
          <cell r="C2049" t="str">
            <v>Hoàng Anh Tuấn</v>
          </cell>
          <cell r="D2049" t="str">
            <v>CN02301</v>
          </cell>
          <cell r="E2049">
            <v>11</v>
          </cell>
          <cell r="F2049">
            <v>3</v>
          </cell>
          <cell r="G2049" t="str">
            <v>Hoá sinh đại cương</v>
          </cell>
          <cell r="H2049" t="str">
            <v>C</v>
          </cell>
          <cell r="I2049">
            <v>0</v>
          </cell>
          <cell r="J2049">
            <v>0</v>
          </cell>
          <cell r="K2049" t="str">
            <v>F</v>
          </cell>
        </row>
        <row r="2050">
          <cell r="B2050">
            <v>600246</v>
          </cell>
          <cell r="C2050" t="str">
            <v>Nguyễn Văn Mạnh</v>
          </cell>
          <cell r="D2050" t="str">
            <v>CN02301</v>
          </cell>
          <cell r="E2050">
            <v>11</v>
          </cell>
          <cell r="F2050">
            <v>4</v>
          </cell>
          <cell r="G2050" t="str">
            <v>Hoá sinh đại cương</v>
          </cell>
          <cell r="H2050">
            <v>2.6</v>
          </cell>
          <cell r="I2050">
            <v>2.6</v>
          </cell>
          <cell r="J2050">
            <v>0</v>
          </cell>
          <cell r="K2050" t="str">
            <v>F</v>
          </cell>
        </row>
        <row r="2051">
          <cell r="B2051">
            <v>620255</v>
          </cell>
          <cell r="C2051" t="str">
            <v>Nguyễn Văn Tới</v>
          </cell>
          <cell r="D2051" t="str">
            <v>CN02301</v>
          </cell>
          <cell r="E2051">
            <v>11</v>
          </cell>
          <cell r="F2051">
            <v>4</v>
          </cell>
          <cell r="G2051" t="str">
            <v>Hoá sinh đại cương</v>
          </cell>
          <cell r="H2051">
            <v>2.6</v>
          </cell>
          <cell r="I2051">
            <v>2.6</v>
          </cell>
          <cell r="J2051">
            <v>0</v>
          </cell>
          <cell r="K2051" t="str">
            <v>F</v>
          </cell>
        </row>
        <row r="2052">
          <cell r="B2052">
            <v>610253</v>
          </cell>
          <cell r="C2052" t="str">
            <v>Nguyễn Thị Ngọc ánh</v>
          </cell>
          <cell r="D2052" t="str">
            <v>CN02302</v>
          </cell>
          <cell r="E2052">
            <v>1</v>
          </cell>
          <cell r="F2052">
            <v>1</v>
          </cell>
          <cell r="G2052" t="str">
            <v>Hoá sinh động vật</v>
          </cell>
          <cell r="H2052">
            <v>3.4</v>
          </cell>
          <cell r="I2052">
            <v>3.4</v>
          </cell>
          <cell r="J2052">
            <v>0</v>
          </cell>
          <cell r="K2052" t="str">
            <v>F</v>
          </cell>
        </row>
        <row r="2053">
          <cell r="B2053">
            <v>610174</v>
          </cell>
          <cell r="C2053" t="str">
            <v>Lê Minh Hiếu</v>
          </cell>
          <cell r="D2053" t="str">
            <v>CN02302</v>
          </cell>
          <cell r="E2053">
            <v>1</v>
          </cell>
          <cell r="F2053">
            <v>1</v>
          </cell>
          <cell r="G2053" t="str">
            <v>Hoá sinh động vật</v>
          </cell>
          <cell r="H2053">
            <v>3.1</v>
          </cell>
          <cell r="I2053">
            <v>3.1</v>
          </cell>
          <cell r="J2053">
            <v>0</v>
          </cell>
          <cell r="K2053" t="str">
            <v>F</v>
          </cell>
        </row>
        <row r="2054">
          <cell r="B2054">
            <v>610286</v>
          </cell>
          <cell r="C2054" t="str">
            <v>Văn Phú Hùng</v>
          </cell>
          <cell r="D2054" t="str">
            <v>CN02302</v>
          </cell>
          <cell r="E2054">
            <v>1</v>
          </cell>
          <cell r="F2054">
            <v>1</v>
          </cell>
          <cell r="G2054" t="str">
            <v>Hoá sinh động vật</v>
          </cell>
          <cell r="H2054">
            <v>3.7</v>
          </cell>
          <cell r="I2054">
            <v>3.7</v>
          </cell>
          <cell r="J2054">
            <v>0</v>
          </cell>
          <cell r="K2054" t="str">
            <v>F</v>
          </cell>
        </row>
        <row r="2055">
          <cell r="B2055" t="str">
            <v>630020B2</v>
          </cell>
          <cell r="C2055" t="str">
            <v>Hoàng Hoài Hương</v>
          </cell>
          <cell r="D2055" t="str">
            <v>CN02302</v>
          </cell>
          <cell r="E2055">
            <v>1</v>
          </cell>
          <cell r="F2055">
            <v>1</v>
          </cell>
          <cell r="G2055" t="str">
            <v>Hoá sinh động vật</v>
          </cell>
          <cell r="H2055" t="str">
            <v>P</v>
          </cell>
          <cell r="I2055">
            <v>0</v>
          </cell>
          <cell r="J2055">
            <v>0</v>
          </cell>
          <cell r="K2055" t="str">
            <v>F</v>
          </cell>
        </row>
        <row r="2056">
          <cell r="B2056">
            <v>623357</v>
          </cell>
          <cell r="C2056" t="str">
            <v>Trương Văn Tiến</v>
          </cell>
          <cell r="D2056" t="str">
            <v>CN02302</v>
          </cell>
          <cell r="E2056">
            <v>1</v>
          </cell>
          <cell r="F2056">
            <v>1</v>
          </cell>
          <cell r="G2056" t="str">
            <v>Hoá sinh động vật</v>
          </cell>
          <cell r="H2056">
            <v>3.3</v>
          </cell>
          <cell r="I2056">
            <v>3.3</v>
          </cell>
          <cell r="J2056">
            <v>0</v>
          </cell>
          <cell r="K2056" t="str">
            <v>F</v>
          </cell>
        </row>
        <row r="2057">
          <cell r="B2057">
            <v>610195</v>
          </cell>
          <cell r="C2057" t="str">
            <v>Chu Tấn Minh</v>
          </cell>
          <cell r="D2057" t="str">
            <v>CN02302</v>
          </cell>
          <cell r="E2057">
            <v>1</v>
          </cell>
          <cell r="F2057">
            <v>2</v>
          </cell>
          <cell r="G2057" t="str">
            <v>Hoá sinh động vật</v>
          </cell>
          <cell r="H2057">
            <v>3</v>
          </cell>
          <cell r="I2057">
            <v>3</v>
          </cell>
          <cell r="J2057">
            <v>0</v>
          </cell>
          <cell r="K2057" t="str">
            <v>F</v>
          </cell>
        </row>
        <row r="2058">
          <cell r="B2058">
            <v>600273</v>
          </cell>
          <cell r="C2058" t="str">
            <v>Ngô Thị Huyền Trang</v>
          </cell>
          <cell r="D2058" t="str">
            <v>CN02302</v>
          </cell>
          <cell r="E2058">
            <v>1</v>
          </cell>
          <cell r="F2058">
            <v>2</v>
          </cell>
          <cell r="G2058" t="str">
            <v>Hoá sinh động vật</v>
          </cell>
          <cell r="H2058" t="str">
            <v>V</v>
          </cell>
          <cell r="I2058">
            <v>0</v>
          </cell>
          <cell r="J2058">
            <v>0</v>
          </cell>
          <cell r="K2058" t="str">
            <v>F</v>
          </cell>
        </row>
        <row r="2059">
          <cell r="B2059">
            <v>622915</v>
          </cell>
          <cell r="C2059" t="str">
            <v>Nguyễn Phi Anh</v>
          </cell>
          <cell r="D2059" t="str">
            <v>CN02302</v>
          </cell>
          <cell r="E2059">
            <v>1</v>
          </cell>
          <cell r="F2059">
            <v>3</v>
          </cell>
          <cell r="G2059" t="str">
            <v>Hoá sinh động vật</v>
          </cell>
          <cell r="H2059">
            <v>3.7</v>
          </cell>
          <cell r="I2059">
            <v>3.7</v>
          </cell>
          <cell r="J2059">
            <v>0</v>
          </cell>
          <cell r="K2059" t="str">
            <v>F</v>
          </cell>
        </row>
        <row r="2060">
          <cell r="B2060">
            <v>620381</v>
          </cell>
          <cell r="C2060" t="str">
            <v>Mai Trung Dũng</v>
          </cell>
          <cell r="D2060" t="str">
            <v>CN02302</v>
          </cell>
          <cell r="E2060">
            <v>1</v>
          </cell>
          <cell r="F2060">
            <v>3</v>
          </cell>
          <cell r="G2060" t="str">
            <v>Hoá sinh động vật</v>
          </cell>
          <cell r="H2060" t="str">
            <v>P</v>
          </cell>
          <cell r="I2060">
            <v>0</v>
          </cell>
          <cell r="J2060">
            <v>0</v>
          </cell>
          <cell r="K2060" t="str">
            <v>F</v>
          </cell>
        </row>
        <row r="2061">
          <cell r="B2061">
            <v>595571</v>
          </cell>
          <cell r="C2061" t="str">
            <v>Đinh Trung Hiếu</v>
          </cell>
          <cell r="D2061" t="str">
            <v>CN02302</v>
          </cell>
          <cell r="E2061">
            <v>1</v>
          </cell>
          <cell r="F2061">
            <v>3</v>
          </cell>
          <cell r="G2061" t="str">
            <v>Hoá sinh động vật</v>
          </cell>
          <cell r="H2061" t="str">
            <v>V</v>
          </cell>
          <cell r="I2061">
            <v>0</v>
          </cell>
          <cell r="J2061">
            <v>0</v>
          </cell>
          <cell r="K2061" t="str">
            <v>F</v>
          </cell>
        </row>
        <row r="2062">
          <cell r="B2062">
            <v>631734</v>
          </cell>
          <cell r="C2062" t="str">
            <v>Phạm Ngọc Hiếu</v>
          </cell>
          <cell r="D2062" t="str">
            <v>CN02302</v>
          </cell>
          <cell r="E2062">
            <v>1</v>
          </cell>
          <cell r="F2062">
            <v>3</v>
          </cell>
          <cell r="G2062" t="str">
            <v>Hoá sinh động vật</v>
          </cell>
          <cell r="H2062" t="str">
            <v>V</v>
          </cell>
          <cell r="I2062">
            <v>0</v>
          </cell>
          <cell r="J2062">
            <v>0</v>
          </cell>
          <cell r="K2062" t="str">
            <v>F</v>
          </cell>
        </row>
        <row r="2063">
          <cell r="B2063">
            <v>595914</v>
          </cell>
          <cell r="C2063" t="str">
            <v>Nguyễn Công Hiệu</v>
          </cell>
          <cell r="D2063" t="str">
            <v>CN02302</v>
          </cell>
          <cell r="E2063">
            <v>1</v>
          </cell>
          <cell r="F2063">
            <v>3</v>
          </cell>
          <cell r="G2063" t="str">
            <v>Hoá sinh động vật</v>
          </cell>
          <cell r="H2063">
            <v>3.7</v>
          </cell>
          <cell r="I2063">
            <v>3.7</v>
          </cell>
          <cell r="J2063">
            <v>0</v>
          </cell>
          <cell r="K2063" t="str">
            <v>F</v>
          </cell>
        </row>
        <row r="2064">
          <cell r="B2064">
            <v>631755</v>
          </cell>
          <cell r="C2064" t="str">
            <v>Vũ Thùy Linh</v>
          </cell>
          <cell r="D2064" t="str">
            <v>CN02302</v>
          </cell>
          <cell r="E2064">
            <v>1</v>
          </cell>
          <cell r="F2064">
            <v>3</v>
          </cell>
          <cell r="G2064" t="str">
            <v>Hoá sinh động vật</v>
          </cell>
          <cell r="H2064">
            <v>3.8</v>
          </cell>
          <cell r="I2064">
            <v>3.8</v>
          </cell>
          <cell r="J2064">
            <v>0</v>
          </cell>
          <cell r="K2064" t="str">
            <v>F</v>
          </cell>
        </row>
        <row r="2065">
          <cell r="B2065">
            <v>600244</v>
          </cell>
          <cell r="C2065" t="str">
            <v>Phạm Văn Long</v>
          </cell>
          <cell r="D2065" t="str">
            <v>CN02302</v>
          </cell>
          <cell r="E2065">
            <v>1</v>
          </cell>
          <cell r="F2065">
            <v>3</v>
          </cell>
          <cell r="G2065" t="str">
            <v>Hoá sinh động vật</v>
          </cell>
          <cell r="H2065" t="str">
            <v>P</v>
          </cell>
          <cell r="I2065">
            <v>0</v>
          </cell>
          <cell r="J2065">
            <v>0</v>
          </cell>
          <cell r="K2065" t="str">
            <v>F</v>
          </cell>
        </row>
        <row r="2066">
          <cell r="B2066">
            <v>620331</v>
          </cell>
          <cell r="C2066" t="str">
            <v>Lê Ngọc Phước</v>
          </cell>
          <cell r="D2066" t="str">
            <v>CN02302</v>
          </cell>
          <cell r="E2066">
            <v>1</v>
          </cell>
          <cell r="F2066">
            <v>3</v>
          </cell>
          <cell r="G2066" t="str">
            <v>Hoá sinh động vật</v>
          </cell>
          <cell r="H2066" t="str">
            <v>V</v>
          </cell>
          <cell r="I2066">
            <v>0</v>
          </cell>
          <cell r="J2066">
            <v>0</v>
          </cell>
          <cell r="K2066" t="str">
            <v>F</v>
          </cell>
        </row>
        <row r="2067">
          <cell r="B2067">
            <v>600609</v>
          </cell>
          <cell r="C2067" t="str">
            <v>Phạm Văn Anh Tuấn</v>
          </cell>
          <cell r="D2067" t="str">
            <v>CN02302</v>
          </cell>
          <cell r="E2067">
            <v>1</v>
          </cell>
          <cell r="F2067">
            <v>3</v>
          </cell>
          <cell r="G2067" t="str">
            <v>Hoá sinh động vật</v>
          </cell>
          <cell r="H2067" t="str">
            <v>P</v>
          </cell>
          <cell r="I2067">
            <v>0</v>
          </cell>
          <cell r="J2067">
            <v>0</v>
          </cell>
          <cell r="K2067" t="str">
            <v>F</v>
          </cell>
        </row>
        <row r="2068">
          <cell r="B2068">
            <v>622994</v>
          </cell>
          <cell r="C2068" t="str">
            <v>Ngô Thị Hằng</v>
          </cell>
          <cell r="D2068" t="str">
            <v>CN02302</v>
          </cell>
          <cell r="E2068">
            <v>1</v>
          </cell>
          <cell r="F2068">
            <v>4</v>
          </cell>
          <cell r="G2068" t="str">
            <v>Hoá sinh động vật</v>
          </cell>
          <cell r="H2068">
            <v>3.8</v>
          </cell>
          <cell r="I2068">
            <v>3.8</v>
          </cell>
          <cell r="J2068">
            <v>0</v>
          </cell>
          <cell r="K2068" t="str">
            <v>F</v>
          </cell>
        </row>
        <row r="2069">
          <cell r="B2069">
            <v>622983</v>
          </cell>
          <cell r="C2069" t="str">
            <v>Nguyễn Thanh Trà</v>
          </cell>
          <cell r="D2069" t="str">
            <v>CN02302</v>
          </cell>
          <cell r="E2069">
            <v>1</v>
          </cell>
          <cell r="F2069">
            <v>4</v>
          </cell>
          <cell r="G2069" t="str">
            <v>Hoá sinh động vật</v>
          </cell>
          <cell r="H2069">
            <v>3.6</v>
          </cell>
          <cell r="I2069">
            <v>3.6</v>
          </cell>
          <cell r="J2069">
            <v>0</v>
          </cell>
          <cell r="K2069" t="str">
            <v>F</v>
          </cell>
        </row>
        <row r="2070">
          <cell r="B2070">
            <v>610464</v>
          </cell>
          <cell r="C2070" t="str">
            <v>Nguyễn Hữu Tuấn</v>
          </cell>
          <cell r="D2070" t="str">
            <v>CN02302</v>
          </cell>
          <cell r="E2070">
            <v>1</v>
          </cell>
          <cell r="F2070">
            <v>4</v>
          </cell>
          <cell r="G2070" t="str">
            <v>Hoá sinh động vật</v>
          </cell>
          <cell r="H2070">
            <v>3.4</v>
          </cell>
          <cell r="I2070">
            <v>3.4</v>
          </cell>
          <cell r="J2070">
            <v>0</v>
          </cell>
          <cell r="K2070" t="str">
            <v>F</v>
          </cell>
        </row>
        <row r="2071">
          <cell r="B2071">
            <v>623068</v>
          </cell>
          <cell r="C2071" t="str">
            <v>Lê Giang</v>
          </cell>
          <cell r="D2071" t="str">
            <v>CN02302</v>
          </cell>
          <cell r="E2071">
            <v>2</v>
          </cell>
          <cell r="F2071">
            <v>1</v>
          </cell>
          <cell r="G2071" t="str">
            <v>Hoá sinh động vật</v>
          </cell>
          <cell r="H2071" t="str">
            <v>V</v>
          </cell>
          <cell r="I2071">
            <v>0</v>
          </cell>
          <cell r="J2071">
            <v>0</v>
          </cell>
          <cell r="K2071" t="str">
            <v>F</v>
          </cell>
        </row>
        <row r="2072">
          <cell r="B2072">
            <v>631131</v>
          </cell>
          <cell r="C2072" t="str">
            <v>Phạm Văn Hoàng</v>
          </cell>
          <cell r="D2072" t="str">
            <v>CN02302</v>
          </cell>
          <cell r="E2072">
            <v>2</v>
          </cell>
          <cell r="F2072">
            <v>1</v>
          </cell>
          <cell r="G2072" t="str">
            <v>Hoá sinh động vật</v>
          </cell>
          <cell r="H2072" t="str">
            <v>V</v>
          </cell>
          <cell r="I2072">
            <v>0</v>
          </cell>
          <cell r="J2072">
            <v>0</v>
          </cell>
          <cell r="K2072" t="str">
            <v>F</v>
          </cell>
        </row>
        <row r="2073">
          <cell r="B2073">
            <v>610441</v>
          </cell>
          <cell r="C2073" t="str">
            <v>Nguyễn Hữu Quân</v>
          </cell>
          <cell r="D2073" t="str">
            <v>CN02302</v>
          </cell>
          <cell r="E2073">
            <v>2</v>
          </cell>
          <cell r="F2073">
            <v>1</v>
          </cell>
          <cell r="G2073" t="str">
            <v>Hoá sinh động vật</v>
          </cell>
          <cell r="H2073" t="str">
            <v>P</v>
          </cell>
          <cell r="I2073">
            <v>0</v>
          </cell>
          <cell r="J2073">
            <v>0</v>
          </cell>
          <cell r="K2073" t="str">
            <v>F</v>
          </cell>
        </row>
        <row r="2074">
          <cell r="B2074">
            <v>604420</v>
          </cell>
          <cell r="C2074" t="str">
            <v>Somchai Keothanousak .</v>
          </cell>
          <cell r="D2074" t="str">
            <v>CN02302</v>
          </cell>
          <cell r="E2074">
            <v>2</v>
          </cell>
          <cell r="F2074">
            <v>2</v>
          </cell>
          <cell r="G2074" t="str">
            <v>Hoá sinh động vật</v>
          </cell>
          <cell r="H2074" t="str">
            <v>V</v>
          </cell>
          <cell r="I2074">
            <v>0</v>
          </cell>
          <cell r="J2074">
            <v>0</v>
          </cell>
          <cell r="K2074" t="str">
            <v>F</v>
          </cell>
        </row>
        <row r="2075">
          <cell r="B2075">
            <v>610132</v>
          </cell>
          <cell r="C2075" t="str">
            <v>Phạm Văn Bắc</v>
          </cell>
          <cell r="D2075" t="str">
            <v>CN02302</v>
          </cell>
          <cell r="E2075">
            <v>2</v>
          </cell>
          <cell r="F2075">
            <v>2</v>
          </cell>
          <cell r="G2075" t="str">
            <v>Hoá sinh động vật</v>
          </cell>
          <cell r="H2075" t="str">
            <v>V</v>
          </cell>
          <cell r="I2075">
            <v>0</v>
          </cell>
          <cell r="J2075">
            <v>0</v>
          </cell>
          <cell r="K2075" t="str">
            <v>F</v>
          </cell>
        </row>
        <row r="2076">
          <cell r="B2076">
            <v>613751</v>
          </cell>
          <cell r="C2076" t="str">
            <v>Lương Ngọc Trúc</v>
          </cell>
          <cell r="D2076" t="str">
            <v>CN02302</v>
          </cell>
          <cell r="E2076">
            <v>2</v>
          </cell>
          <cell r="F2076">
            <v>2</v>
          </cell>
          <cell r="G2076" t="str">
            <v>Hoá sinh động vật</v>
          </cell>
          <cell r="H2076">
            <v>3.7</v>
          </cell>
          <cell r="I2076">
            <v>3.7</v>
          </cell>
          <cell r="J2076">
            <v>0</v>
          </cell>
          <cell r="K2076" t="str">
            <v>F</v>
          </cell>
        </row>
        <row r="2077">
          <cell r="B2077">
            <v>613106</v>
          </cell>
          <cell r="C2077" t="str">
            <v>Nguyễn Viết Anh</v>
          </cell>
          <cell r="D2077" t="str">
            <v>CN02302</v>
          </cell>
          <cell r="E2077">
            <v>2</v>
          </cell>
          <cell r="F2077">
            <v>3</v>
          </cell>
          <cell r="G2077" t="str">
            <v>Hoá sinh động vật</v>
          </cell>
          <cell r="H2077">
            <v>3.6</v>
          </cell>
          <cell r="I2077">
            <v>3.6</v>
          </cell>
          <cell r="J2077">
            <v>0</v>
          </cell>
          <cell r="K2077" t="str">
            <v>F</v>
          </cell>
        </row>
        <row r="2078">
          <cell r="B2078">
            <v>622931</v>
          </cell>
          <cell r="C2078" t="str">
            <v>Phạm Quang Hoàng Chi</v>
          </cell>
          <cell r="D2078" t="str">
            <v>CN02302</v>
          </cell>
          <cell r="E2078">
            <v>2</v>
          </cell>
          <cell r="F2078">
            <v>3</v>
          </cell>
          <cell r="G2078" t="str">
            <v>Hoá sinh động vật</v>
          </cell>
          <cell r="H2078">
            <v>3.3</v>
          </cell>
          <cell r="I2078">
            <v>3.3</v>
          </cell>
          <cell r="J2078">
            <v>0</v>
          </cell>
          <cell r="K2078" t="str">
            <v>F</v>
          </cell>
        </row>
        <row r="2079">
          <cell r="B2079">
            <v>604473</v>
          </cell>
          <cell r="C2079" t="str">
            <v>Nguyễn Văn Dũng</v>
          </cell>
          <cell r="D2079" t="str">
            <v>CN02302</v>
          </cell>
          <cell r="E2079">
            <v>2</v>
          </cell>
          <cell r="F2079">
            <v>3</v>
          </cell>
          <cell r="G2079" t="str">
            <v>Hoá sinh động vật</v>
          </cell>
          <cell r="H2079" t="str">
            <v>P</v>
          </cell>
          <cell r="I2079">
            <v>0</v>
          </cell>
          <cell r="J2079">
            <v>0</v>
          </cell>
          <cell r="K2079" t="str">
            <v>F</v>
          </cell>
        </row>
        <row r="2080">
          <cell r="B2080">
            <v>620376</v>
          </cell>
          <cell r="C2080" t="str">
            <v>Phạm Minh Đăng</v>
          </cell>
          <cell r="D2080" t="str">
            <v>CN02302</v>
          </cell>
          <cell r="E2080">
            <v>2</v>
          </cell>
          <cell r="F2080">
            <v>3</v>
          </cell>
          <cell r="G2080" t="str">
            <v>Hoá sinh động vật</v>
          </cell>
          <cell r="H2080" t="str">
            <v>V</v>
          </cell>
          <cell r="I2080">
            <v>0</v>
          </cell>
          <cell r="J2080">
            <v>0</v>
          </cell>
          <cell r="K2080" t="str">
            <v>F</v>
          </cell>
        </row>
        <row r="2081">
          <cell r="B2081">
            <v>613228</v>
          </cell>
          <cell r="C2081" t="str">
            <v>Lỗ Việt Đức</v>
          </cell>
          <cell r="D2081" t="str">
            <v>CN02302</v>
          </cell>
          <cell r="E2081">
            <v>2</v>
          </cell>
          <cell r="F2081">
            <v>3</v>
          </cell>
          <cell r="G2081" t="str">
            <v>Hoá sinh động vật</v>
          </cell>
          <cell r="H2081">
            <v>3.1</v>
          </cell>
          <cell r="I2081">
            <v>3.1</v>
          </cell>
          <cell r="J2081">
            <v>0</v>
          </cell>
          <cell r="K2081" t="str">
            <v>F</v>
          </cell>
        </row>
        <row r="2082">
          <cell r="B2082">
            <v>623448</v>
          </cell>
          <cell r="C2082" t="str">
            <v>Nguyễn Ngọc Quỳnh</v>
          </cell>
          <cell r="D2082" t="str">
            <v>CN02302</v>
          </cell>
          <cell r="E2082">
            <v>2</v>
          </cell>
          <cell r="F2082">
            <v>3</v>
          </cell>
          <cell r="G2082" t="str">
            <v>Hoá sinh động vật</v>
          </cell>
          <cell r="H2082" t="str">
            <v>V</v>
          </cell>
          <cell r="I2082">
            <v>0</v>
          </cell>
          <cell r="J2082">
            <v>0</v>
          </cell>
          <cell r="K2082" t="str">
            <v>F</v>
          </cell>
        </row>
        <row r="2083">
          <cell r="B2083">
            <v>613517</v>
          </cell>
          <cell r="C2083" t="str">
            <v>Nguyễn Trung Thành</v>
          </cell>
          <cell r="D2083" t="str">
            <v>CN02302</v>
          </cell>
          <cell r="E2083">
            <v>2</v>
          </cell>
          <cell r="F2083">
            <v>3</v>
          </cell>
          <cell r="G2083" t="str">
            <v>Hoá sinh động vật</v>
          </cell>
          <cell r="H2083">
            <v>3.5</v>
          </cell>
          <cell r="I2083">
            <v>3.5</v>
          </cell>
          <cell r="J2083">
            <v>0</v>
          </cell>
          <cell r="K2083" t="str">
            <v>F</v>
          </cell>
        </row>
        <row r="2084">
          <cell r="B2084">
            <v>604725</v>
          </cell>
          <cell r="C2084" t="str">
            <v>Phạm Thị Thu</v>
          </cell>
          <cell r="D2084" t="str">
            <v>CN02302</v>
          </cell>
          <cell r="E2084">
            <v>2</v>
          </cell>
          <cell r="F2084">
            <v>3</v>
          </cell>
          <cell r="G2084" t="str">
            <v>Hoá sinh động vật</v>
          </cell>
          <cell r="H2084" t="str">
            <v>V</v>
          </cell>
          <cell r="I2084">
            <v>0</v>
          </cell>
          <cell r="J2084">
            <v>0</v>
          </cell>
          <cell r="K2084" t="str">
            <v>F</v>
          </cell>
        </row>
        <row r="2085">
          <cell r="B2085">
            <v>623572</v>
          </cell>
          <cell r="C2085" t="str">
            <v>Hoàng Văn Chính</v>
          </cell>
          <cell r="D2085" t="str">
            <v>CN02302</v>
          </cell>
          <cell r="E2085">
            <v>2</v>
          </cell>
          <cell r="F2085">
            <v>4</v>
          </cell>
          <cell r="G2085" t="str">
            <v>Hoá sinh động vật</v>
          </cell>
          <cell r="H2085">
            <v>2.9</v>
          </cell>
          <cell r="I2085">
            <v>2.9</v>
          </cell>
          <cell r="J2085">
            <v>0</v>
          </cell>
          <cell r="K2085" t="str">
            <v>F</v>
          </cell>
        </row>
        <row r="2086">
          <cell r="B2086">
            <v>623589</v>
          </cell>
          <cell r="C2086" t="str">
            <v>Lê Trần Thu Hiền</v>
          </cell>
          <cell r="D2086" t="str">
            <v>CN02302</v>
          </cell>
          <cell r="E2086">
            <v>2</v>
          </cell>
          <cell r="F2086">
            <v>4</v>
          </cell>
          <cell r="G2086" t="str">
            <v>Hoá sinh động vật</v>
          </cell>
          <cell r="H2086" t="str">
            <v>V</v>
          </cell>
          <cell r="I2086">
            <v>0</v>
          </cell>
          <cell r="J2086">
            <v>0</v>
          </cell>
          <cell r="K2086" t="str">
            <v>F</v>
          </cell>
        </row>
        <row r="2087">
          <cell r="B2087">
            <v>623311</v>
          </cell>
          <cell r="C2087" t="str">
            <v>Lê Trung Kiên</v>
          </cell>
          <cell r="D2087" t="str">
            <v>CN02302</v>
          </cell>
          <cell r="E2087">
            <v>2</v>
          </cell>
          <cell r="F2087">
            <v>4</v>
          </cell>
          <cell r="G2087" t="str">
            <v>Hoá sinh động vật</v>
          </cell>
          <cell r="H2087">
            <v>3.8</v>
          </cell>
          <cell r="I2087">
            <v>3.8</v>
          </cell>
          <cell r="J2087">
            <v>0</v>
          </cell>
          <cell r="K2087" t="str">
            <v>F</v>
          </cell>
        </row>
        <row r="2088">
          <cell r="B2088">
            <v>623516</v>
          </cell>
          <cell r="C2088" t="str">
            <v>Trịnh Đức Long</v>
          </cell>
          <cell r="D2088" t="str">
            <v>CN02302</v>
          </cell>
          <cell r="E2088">
            <v>2</v>
          </cell>
          <cell r="F2088">
            <v>4</v>
          </cell>
          <cell r="G2088" t="str">
            <v>Hoá sinh động vật</v>
          </cell>
          <cell r="H2088">
            <v>3.5</v>
          </cell>
          <cell r="I2088">
            <v>3.5</v>
          </cell>
          <cell r="J2088">
            <v>0</v>
          </cell>
          <cell r="K2088" t="str">
            <v>F</v>
          </cell>
        </row>
        <row r="2089">
          <cell r="B2089">
            <v>604310</v>
          </cell>
          <cell r="C2089" t="str">
            <v>Trần Tiến Lực</v>
          </cell>
          <cell r="D2089" t="str">
            <v>CN02302</v>
          </cell>
          <cell r="E2089">
            <v>2</v>
          </cell>
          <cell r="F2089">
            <v>4</v>
          </cell>
          <cell r="G2089" t="str">
            <v>Hoá sinh động vật</v>
          </cell>
          <cell r="H2089" t="str">
            <v>P</v>
          </cell>
          <cell r="I2089">
            <v>0</v>
          </cell>
          <cell r="J2089">
            <v>0</v>
          </cell>
          <cell r="K2089" t="str">
            <v>F</v>
          </cell>
        </row>
        <row r="2090">
          <cell r="B2090">
            <v>623629</v>
          </cell>
          <cell r="C2090" t="str">
            <v>Đỗ Văn Phúc</v>
          </cell>
          <cell r="D2090" t="str">
            <v>CN02302</v>
          </cell>
          <cell r="E2090">
            <v>2</v>
          </cell>
          <cell r="F2090">
            <v>4</v>
          </cell>
          <cell r="G2090" t="str">
            <v>Hoá sinh động vật</v>
          </cell>
          <cell r="H2090">
            <v>3.4</v>
          </cell>
          <cell r="I2090">
            <v>3.4</v>
          </cell>
          <cell r="J2090">
            <v>0</v>
          </cell>
          <cell r="K2090" t="str">
            <v>F</v>
          </cell>
        </row>
        <row r="2091">
          <cell r="B2091">
            <v>623142</v>
          </cell>
          <cell r="C2091" t="str">
            <v>Réc Thu Thảo</v>
          </cell>
          <cell r="D2091" t="str">
            <v>CN02302</v>
          </cell>
          <cell r="E2091">
            <v>2</v>
          </cell>
          <cell r="F2091">
            <v>4</v>
          </cell>
          <cell r="G2091" t="str">
            <v>Hoá sinh động vật</v>
          </cell>
          <cell r="H2091">
            <v>3.6</v>
          </cell>
          <cell r="I2091">
            <v>3.6</v>
          </cell>
          <cell r="J2091">
            <v>0</v>
          </cell>
          <cell r="K2091" t="str">
            <v>F</v>
          </cell>
        </row>
        <row r="2092">
          <cell r="B2092">
            <v>606102</v>
          </cell>
          <cell r="C2092" t="str">
            <v>Nguyễn Đình Tú</v>
          </cell>
          <cell r="D2092" t="str">
            <v>CN02302</v>
          </cell>
          <cell r="E2092">
            <v>2</v>
          </cell>
          <cell r="F2092">
            <v>4</v>
          </cell>
          <cell r="G2092" t="str">
            <v>Hoá sinh động vật</v>
          </cell>
          <cell r="H2092" t="str">
            <v>P</v>
          </cell>
          <cell r="I2092">
            <v>0</v>
          </cell>
          <cell r="J2092">
            <v>0</v>
          </cell>
          <cell r="K2092" t="str">
            <v>F</v>
          </cell>
        </row>
        <row r="2093">
          <cell r="B2093">
            <v>620364</v>
          </cell>
          <cell r="C2093" t="str">
            <v>Vũ Thị Tuyết</v>
          </cell>
          <cell r="D2093" t="str">
            <v>CN02302</v>
          </cell>
          <cell r="E2093">
            <v>2</v>
          </cell>
          <cell r="F2093">
            <v>4</v>
          </cell>
          <cell r="G2093" t="str">
            <v>Hoá sinh động vật</v>
          </cell>
          <cell r="H2093" t="str">
            <v>V</v>
          </cell>
          <cell r="I2093">
            <v>0</v>
          </cell>
          <cell r="J2093">
            <v>0</v>
          </cell>
          <cell r="K2093" t="str">
            <v>F</v>
          </cell>
        </row>
        <row r="2094">
          <cell r="B2094">
            <v>639108</v>
          </cell>
          <cell r="C2094" t="str">
            <v>Mai Danh Bửu</v>
          </cell>
          <cell r="D2094" t="str">
            <v>CN02303</v>
          </cell>
          <cell r="E2094">
            <v>1</v>
          </cell>
          <cell r="F2094">
            <v>1</v>
          </cell>
          <cell r="G2094" t="str">
            <v>Sinh lý động vật 1</v>
          </cell>
          <cell r="H2094" t="str">
            <v>P</v>
          </cell>
          <cell r="I2094">
            <v>0</v>
          </cell>
          <cell r="J2094">
            <v>0</v>
          </cell>
          <cell r="K2094" t="str">
            <v>F</v>
          </cell>
        </row>
        <row r="2095">
          <cell r="B2095">
            <v>595657</v>
          </cell>
          <cell r="C2095" t="str">
            <v>Đỗ Ngọc Cường</v>
          </cell>
          <cell r="D2095" t="str">
            <v>CN02303</v>
          </cell>
          <cell r="E2095">
            <v>1</v>
          </cell>
          <cell r="F2095">
            <v>1</v>
          </cell>
          <cell r="G2095" t="str">
            <v>Sinh lý động vật 1</v>
          </cell>
          <cell r="H2095" t="str">
            <v>V</v>
          </cell>
          <cell r="I2095">
            <v>0</v>
          </cell>
          <cell r="J2095">
            <v>0</v>
          </cell>
          <cell r="K2095" t="str">
            <v>F</v>
          </cell>
        </row>
        <row r="2096">
          <cell r="B2096">
            <v>639224</v>
          </cell>
          <cell r="C2096" t="str">
            <v>Nguyễn Quốc Khánh</v>
          </cell>
          <cell r="D2096" t="str">
            <v>CN02303</v>
          </cell>
          <cell r="E2096">
            <v>1</v>
          </cell>
          <cell r="F2096">
            <v>1</v>
          </cell>
          <cell r="G2096" t="str">
            <v>Sinh lý động vật 1</v>
          </cell>
          <cell r="H2096">
            <v>2.6</v>
          </cell>
          <cell r="I2096">
            <v>2.6</v>
          </cell>
          <cell r="J2096">
            <v>0</v>
          </cell>
          <cell r="K2096" t="str">
            <v>F</v>
          </cell>
        </row>
        <row r="2097">
          <cell r="B2097">
            <v>639027</v>
          </cell>
          <cell r="C2097" t="str">
            <v>Cao Thị Phương Lan</v>
          </cell>
          <cell r="D2097" t="str">
            <v>CN02303</v>
          </cell>
          <cell r="E2097">
            <v>1</v>
          </cell>
          <cell r="F2097">
            <v>1</v>
          </cell>
          <cell r="G2097" t="str">
            <v>Sinh lý động vật 1</v>
          </cell>
          <cell r="H2097">
            <v>3.5</v>
          </cell>
          <cell r="I2097">
            <v>3.5</v>
          </cell>
          <cell r="J2097">
            <v>0</v>
          </cell>
          <cell r="K2097" t="str">
            <v>F</v>
          </cell>
        </row>
        <row r="2098">
          <cell r="B2098">
            <v>604828</v>
          </cell>
          <cell r="C2098" t="str">
            <v>Nguyễn Văn Tuấn</v>
          </cell>
          <cell r="D2098" t="str">
            <v>CN02303</v>
          </cell>
          <cell r="E2098">
            <v>1</v>
          </cell>
          <cell r="F2098">
            <v>1</v>
          </cell>
          <cell r="G2098" t="str">
            <v>Sinh lý động vật 1</v>
          </cell>
          <cell r="H2098" t="str">
            <v>V</v>
          </cell>
          <cell r="I2098">
            <v>0</v>
          </cell>
          <cell r="J2098">
            <v>0</v>
          </cell>
          <cell r="K2098" t="str">
            <v>F</v>
          </cell>
        </row>
        <row r="2099">
          <cell r="B2099">
            <v>620141</v>
          </cell>
          <cell r="C2099" t="str">
            <v>Vũ Tuấn Anh</v>
          </cell>
          <cell r="D2099" t="str">
            <v>CN02303</v>
          </cell>
          <cell r="E2099">
            <v>1</v>
          </cell>
          <cell r="F2099">
            <v>2</v>
          </cell>
          <cell r="G2099" t="str">
            <v>Sinh lý động vật 1</v>
          </cell>
          <cell r="H2099" t="str">
            <v>P</v>
          </cell>
          <cell r="I2099">
            <v>0</v>
          </cell>
          <cell r="J2099">
            <v>0</v>
          </cell>
          <cell r="K2099" t="str">
            <v>F</v>
          </cell>
        </row>
        <row r="2100">
          <cell r="B2100">
            <v>631356</v>
          </cell>
          <cell r="C2100" t="str">
            <v>Vũ Ngọc Minh</v>
          </cell>
          <cell r="D2100" t="str">
            <v>CN02303</v>
          </cell>
          <cell r="E2100">
            <v>1</v>
          </cell>
          <cell r="F2100">
            <v>2</v>
          </cell>
          <cell r="G2100" t="str">
            <v>Sinh lý động vật 1</v>
          </cell>
          <cell r="H2100">
            <v>1.8</v>
          </cell>
          <cell r="I2100">
            <v>1.8</v>
          </cell>
          <cell r="J2100">
            <v>0</v>
          </cell>
          <cell r="K2100" t="str">
            <v>F</v>
          </cell>
        </row>
        <row r="2101">
          <cell r="B2101">
            <v>639063</v>
          </cell>
          <cell r="C2101" t="str">
            <v>Nguyễn Hồng Sơn</v>
          </cell>
          <cell r="D2101" t="str">
            <v>CN02303</v>
          </cell>
          <cell r="E2101">
            <v>1</v>
          </cell>
          <cell r="F2101">
            <v>2</v>
          </cell>
          <cell r="G2101" t="str">
            <v>Sinh lý động vật 1</v>
          </cell>
          <cell r="H2101">
            <v>3</v>
          </cell>
          <cell r="I2101">
            <v>3</v>
          </cell>
          <cell r="J2101">
            <v>0</v>
          </cell>
          <cell r="K2101" t="str">
            <v>F</v>
          </cell>
        </row>
        <row r="2102">
          <cell r="B2102">
            <v>639245</v>
          </cell>
          <cell r="C2102" t="str">
            <v>Trương Thùy Trang</v>
          </cell>
          <cell r="D2102" t="str">
            <v>CN02303</v>
          </cell>
          <cell r="E2102">
            <v>1</v>
          </cell>
          <cell r="F2102">
            <v>2</v>
          </cell>
          <cell r="G2102" t="str">
            <v>Sinh lý động vật 1</v>
          </cell>
          <cell r="H2102">
            <v>2.1</v>
          </cell>
          <cell r="I2102">
            <v>2.1</v>
          </cell>
          <cell r="J2102">
            <v>0</v>
          </cell>
          <cell r="K2102" t="str">
            <v>F</v>
          </cell>
        </row>
        <row r="2103">
          <cell r="B2103">
            <v>639248</v>
          </cell>
          <cell r="C2103" t="str">
            <v>Phạm Văn Tú</v>
          </cell>
          <cell r="D2103" t="str">
            <v>CN02303</v>
          </cell>
          <cell r="E2103">
            <v>1</v>
          </cell>
          <cell r="F2103">
            <v>2</v>
          </cell>
          <cell r="G2103" t="str">
            <v>Sinh lý động vật 1</v>
          </cell>
          <cell r="H2103" t="str">
            <v>P</v>
          </cell>
          <cell r="I2103">
            <v>0</v>
          </cell>
          <cell r="J2103">
            <v>0</v>
          </cell>
          <cell r="K2103" t="str">
            <v>F</v>
          </cell>
        </row>
        <row r="2104">
          <cell r="B2104">
            <v>620182</v>
          </cell>
          <cell r="C2104" t="str">
            <v>Hoàng Anh Tuấn</v>
          </cell>
          <cell r="D2104" t="str">
            <v>CN02303</v>
          </cell>
          <cell r="E2104">
            <v>1</v>
          </cell>
          <cell r="F2104">
            <v>2</v>
          </cell>
          <cell r="G2104" t="str">
            <v>Sinh lý động vật 1</v>
          </cell>
          <cell r="H2104">
            <v>2.9</v>
          </cell>
          <cell r="I2104">
            <v>2.9</v>
          </cell>
          <cell r="J2104">
            <v>0</v>
          </cell>
          <cell r="K2104" t="str">
            <v>F</v>
          </cell>
        </row>
        <row r="2105">
          <cell r="B2105">
            <v>631006</v>
          </cell>
          <cell r="C2105" t="str">
            <v>Đào Tuấn Anh</v>
          </cell>
          <cell r="D2105" t="str">
            <v>CN02303</v>
          </cell>
          <cell r="E2105">
            <v>1</v>
          </cell>
          <cell r="F2105">
            <v>3</v>
          </cell>
          <cell r="G2105" t="str">
            <v>Sinh lý động vật 1</v>
          </cell>
          <cell r="H2105" t="str">
            <v>V</v>
          </cell>
          <cell r="I2105">
            <v>0</v>
          </cell>
          <cell r="J2105">
            <v>0</v>
          </cell>
          <cell r="K2105" t="str">
            <v>F</v>
          </cell>
        </row>
        <row r="2106">
          <cell r="B2106">
            <v>639101</v>
          </cell>
          <cell r="C2106" t="str">
            <v>Nguyễn Thị Ngọc Anh</v>
          </cell>
          <cell r="D2106" t="str">
            <v>CN02303</v>
          </cell>
          <cell r="E2106">
            <v>1</v>
          </cell>
          <cell r="F2106">
            <v>3</v>
          </cell>
          <cell r="G2106" t="str">
            <v>Sinh lý động vật 1</v>
          </cell>
          <cell r="H2106">
            <v>2.7</v>
          </cell>
          <cell r="I2106">
            <v>2.7</v>
          </cell>
          <cell r="J2106">
            <v>0</v>
          </cell>
          <cell r="K2106" t="str">
            <v>F</v>
          </cell>
        </row>
        <row r="2107">
          <cell r="B2107">
            <v>620353</v>
          </cell>
          <cell r="C2107" t="str">
            <v>Phạm Duy Anh</v>
          </cell>
          <cell r="D2107" t="str">
            <v>CN02303</v>
          </cell>
          <cell r="E2107">
            <v>1</v>
          </cell>
          <cell r="F2107">
            <v>3</v>
          </cell>
          <cell r="G2107" t="str">
            <v>Sinh lý động vật 1</v>
          </cell>
          <cell r="H2107">
            <v>3.3</v>
          </cell>
          <cell r="I2107">
            <v>3.3</v>
          </cell>
          <cell r="J2107">
            <v>0</v>
          </cell>
          <cell r="K2107" t="str">
            <v>F</v>
          </cell>
        </row>
        <row r="2108">
          <cell r="B2108">
            <v>623735</v>
          </cell>
          <cell r="C2108" t="str">
            <v>Lê Tân Đạt</v>
          </cell>
          <cell r="D2108" t="str">
            <v>CN02303</v>
          </cell>
          <cell r="E2108">
            <v>1</v>
          </cell>
          <cell r="F2108">
            <v>3</v>
          </cell>
          <cell r="G2108" t="str">
            <v>Sinh lý động vật 1</v>
          </cell>
          <cell r="H2108">
            <v>2.7</v>
          </cell>
          <cell r="I2108">
            <v>2.7</v>
          </cell>
          <cell r="J2108">
            <v>0</v>
          </cell>
          <cell r="K2108" t="str">
            <v>F</v>
          </cell>
        </row>
        <row r="2109">
          <cell r="B2109">
            <v>613674</v>
          </cell>
          <cell r="C2109" t="str">
            <v>Mai Thế Đông</v>
          </cell>
          <cell r="D2109" t="str">
            <v>CN02303</v>
          </cell>
          <cell r="E2109">
            <v>1</v>
          </cell>
          <cell r="F2109">
            <v>3</v>
          </cell>
          <cell r="G2109" t="str">
            <v>Sinh lý động vật 1</v>
          </cell>
          <cell r="H2109" t="str">
            <v>P</v>
          </cell>
          <cell r="I2109">
            <v>0</v>
          </cell>
          <cell r="J2109">
            <v>0</v>
          </cell>
          <cell r="K2109" t="str">
            <v>F</v>
          </cell>
        </row>
        <row r="2110">
          <cell r="B2110">
            <v>623068</v>
          </cell>
          <cell r="C2110" t="str">
            <v>Lê Giang</v>
          </cell>
          <cell r="D2110" t="str">
            <v>CN02303</v>
          </cell>
          <cell r="E2110">
            <v>1</v>
          </cell>
          <cell r="F2110">
            <v>3</v>
          </cell>
          <cell r="G2110" t="str">
            <v>Sinh lý động vật 1</v>
          </cell>
          <cell r="H2110" t="str">
            <v>V</v>
          </cell>
          <cell r="I2110">
            <v>0</v>
          </cell>
          <cell r="J2110">
            <v>0</v>
          </cell>
          <cell r="K2110" t="str">
            <v>F</v>
          </cell>
        </row>
        <row r="2111">
          <cell r="B2111">
            <v>639212</v>
          </cell>
          <cell r="C2111" t="str">
            <v>Ngô Đức Hạnh</v>
          </cell>
          <cell r="D2111" t="str">
            <v>CN02303</v>
          </cell>
          <cell r="E2111">
            <v>1</v>
          </cell>
          <cell r="F2111">
            <v>3</v>
          </cell>
          <cell r="G2111" t="str">
            <v>Sinh lý động vật 1</v>
          </cell>
          <cell r="H2111" t="str">
            <v>P</v>
          </cell>
          <cell r="I2111">
            <v>0</v>
          </cell>
          <cell r="J2111">
            <v>0</v>
          </cell>
          <cell r="K2111" t="str">
            <v>F</v>
          </cell>
        </row>
        <row r="2112">
          <cell r="B2112">
            <v>623501</v>
          </cell>
          <cell r="C2112" t="str">
            <v>Bùi Thị Hương</v>
          </cell>
          <cell r="D2112" t="str">
            <v>CN02303</v>
          </cell>
          <cell r="E2112">
            <v>1</v>
          </cell>
          <cell r="F2112">
            <v>3</v>
          </cell>
          <cell r="G2112" t="str">
            <v>Sinh lý động vật 1</v>
          </cell>
          <cell r="H2112" t="str">
            <v>P</v>
          </cell>
          <cell r="I2112">
            <v>0</v>
          </cell>
          <cell r="J2112">
            <v>0</v>
          </cell>
          <cell r="K2112" t="str">
            <v>F</v>
          </cell>
        </row>
        <row r="2113">
          <cell r="B2113">
            <v>623426</v>
          </cell>
          <cell r="C2113" t="str">
            <v>Nguyễn Duy Long</v>
          </cell>
          <cell r="D2113" t="str">
            <v>CN02303</v>
          </cell>
          <cell r="E2113">
            <v>1</v>
          </cell>
          <cell r="F2113">
            <v>3</v>
          </cell>
          <cell r="G2113" t="str">
            <v>Sinh lý động vật 1</v>
          </cell>
          <cell r="H2113">
            <v>3.5</v>
          </cell>
          <cell r="I2113">
            <v>3.5</v>
          </cell>
          <cell r="J2113">
            <v>0</v>
          </cell>
          <cell r="K2113" t="str">
            <v>F</v>
          </cell>
        </row>
        <row r="2114">
          <cell r="B2114">
            <v>639134</v>
          </cell>
          <cell r="C2114" t="str">
            <v>Trương Thành Nam</v>
          </cell>
          <cell r="D2114" t="str">
            <v>CN02303</v>
          </cell>
          <cell r="E2114">
            <v>1</v>
          </cell>
          <cell r="F2114">
            <v>3</v>
          </cell>
          <cell r="G2114" t="str">
            <v>Sinh lý động vật 1</v>
          </cell>
          <cell r="H2114">
            <v>2</v>
          </cell>
          <cell r="I2114">
            <v>2</v>
          </cell>
          <cell r="J2114">
            <v>0</v>
          </cell>
          <cell r="K2114" t="str">
            <v>F</v>
          </cell>
        </row>
        <row r="2115">
          <cell r="B2115">
            <v>620326</v>
          </cell>
          <cell r="C2115" t="str">
            <v>Nguyễn Thị Ngân</v>
          </cell>
          <cell r="D2115" t="str">
            <v>CN02303</v>
          </cell>
          <cell r="E2115">
            <v>1</v>
          </cell>
          <cell r="F2115">
            <v>3</v>
          </cell>
          <cell r="G2115" t="str">
            <v>Sinh lý động vật 1</v>
          </cell>
          <cell r="H2115">
            <v>2.4</v>
          </cell>
          <cell r="I2115">
            <v>2.4</v>
          </cell>
          <cell r="J2115">
            <v>0</v>
          </cell>
          <cell r="K2115" t="str">
            <v>F</v>
          </cell>
        </row>
        <row r="2116">
          <cell r="B2116">
            <v>631499</v>
          </cell>
          <cell r="C2116" t="str">
            <v>Vũ Thị Phương Yến</v>
          </cell>
          <cell r="D2116" t="str">
            <v>CN02303</v>
          </cell>
          <cell r="E2116">
            <v>1</v>
          </cell>
          <cell r="F2116">
            <v>3</v>
          </cell>
          <cell r="G2116" t="str">
            <v>Sinh lý động vật 1</v>
          </cell>
          <cell r="H2116">
            <v>3.8</v>
          </cell>
          <cell r="I2116">
            <v>3.8</v>
          </cell>
          <cell r="J2116">
            <v>0</v>
          </cell>
          <cell r="K2116" t="str">
            <v>F</v>
          </cell>
        </row>
        <row r="2117">
          <cell r="B2117">
            <v>639116</v>
          </cell>
          <cell r="C2117" t="str">
            <v>Lê Tuấn Dũng</v>
          </cell>
          <cell r="D2117" t="str">
            <v>CN02303</v>
          </cell>
          <cell r="E2117">
            <v>1</v>
          </cell>
          <cell r="F2117">
            <v>4</v>
          </cell>
          <cell r="G2117" t="str">
            <v>Sinh lý động vật 1</v>
          </cell>
          <cell r="H2117">
            <v>3.2</v>
          </cell>
          <cell r="I2117">
            <v>3.2</v>
          </cell>
          <cell r="J2117">
            <v>0</v>
          </cell>
          <cell r="K2117" t="str">
            <v>F</v>
          </cell>
        </row>
        <row r="2118">
          <cell r="B2118">
            <v>610173</v>
          </cell>
          <cell r="C2118" t="str">
            <v>Nguyễn Hoàng Hiệp</v>
          </cell>
          <cell r="D2118" t="str">
            <v>CN02303</v>
          </cell>
          <cell r="E2118">
            <v>1</v>
          </cell>
          <cell r="F2118">
            <v>4</v>
          </cell>
          <cell r="G2118" t="str">
            <v>Sinh lý động vật 1</v>
          </cell>
          <cell r="H2118" t="str">
            <v>V</v>
          </cell>
          <cell r="I2118">
            <v>0</v>
          </cell>
          <cell r="J2118">
            <v>0</v>
          </cell>
          <cell r="K2118" t="str">
            <v>F</v>
          </cell>
        </row>
        <row r="2119">
          <cell r="B2119">
            <v>610278</v>
          </cell>
          <cell r="C2119" t="str">
            <v>Đinh Minh Hiếu</v>
          </cell>
          <cell r="D2119" t="str">
            <v>CN02303</v>
          </cell>
          <cell r="E2119">
            <v>1</v>
          </cell>
          <cell r="F2119">
            <v>4</v>
          </cell>
          <cell r="G2119" t="str">
            <v>Sinh lý động vật 1</v>
          </cell>
          <cell r="H2119">
            <v>2.6</v>
          </cell>
          <cell r="I2119">
            <v>2.6</v>
          </cell>
          <cell r="J2119">
            <v>0</v>
          </cell>
          <cell r="K2119" t="str">
            <v>F</v>
          </cell>
        </row>
        <row r="2120">
          <cell r="B2120" t="str">
            <v>630020B2</v>
          </cell>
          <cell r="C2120" t="str">
            <v>Hoàng Hoài Hương</v>
          </cell>
          <cell r="D2120" t="str">
            <v>CN02303</v>
          </cell>
          <cell r="E2120">
            <v>1</v>
          </cell>
          <cell r="F2120">
            <v>4</v>
          </cell>
          <cell r="G2120" t="str">
            <v>Sinh lý động vật 1</v>
          </cell>
          <cell r="H2120" t="str">
            <v>P</v>
          </cell>
          <cell r="I2120">
            <v>0</v>
          </cell>
          <cell r="J2120">
            <v>0</v>
          </cell>
          <cell r="K2120" t="str">
            <v>F</v>
          </cell>
        </row>
        <row r="2121">
          <cell r="B2121">
            <v>631342</v>
          </cell>
          <cell r="C2121" t="str">
            <v>Đỗ Duy Khương</v>
          </cell>
          <cell r="D2121" t="str">
            <v>CN02303</v>
          </cell>
          <cell r="E2121">
            <v>1</v>
          </cell>
          <cell r="F2121">
            <v>4</v>
          </cell>
          <cell r="G2121" t="str">
            <v>Sinh lý động vật 1</v>
          </cell>
          <cell r="H2121">
            <v>2.9</v>
          </cell>
          <cell r="I2121">
            <v>2.9</v>
          </cell>
          <cell r="J2121">
            <v>0</v>
          </cell>
          <cell r="K2121" t="str">
            <v>F</v>
          </cell>
        </row>
        <row r="2122">
          <cell r="B2122">
            <v>623031</v>
          </cell>
          <cell r="C2122" t="str">
            <v>Lê Sơn Quang</v>
          </cell>
          <cell r="D2122" t="str">
            <v>CN02303</v>
          </cell>
          <cell r="E2122">
            <v>1</v>
          </cell>
          <cell r="F2122">
            <v>4</v>
          </cell>
          <cell r="G2122" t="str">
            <v>Sinh lý động vật 1</v>
          </cell>
          <cell r="H2122">
            <v>2.2999999999999998</v>
          </cell>
          <cell r="I2122">
            <v>2.2999999999999998</v>
          </cell>
          <cell r="J2122">
            <v>0</v>
          </cell>
          <cell r="K2122" t="str">
            <v>F</v>
          </cell>
        </row>
        <row r="2123">
          <cell r="B2123">
            <v>639069</v>
          </cell>
          <cell r="C2123" t="str">
            <v>Đào Đức Toàn</v>
          </cell>
          <cell r="D2123" t="str">
            <v>CN02303</v>
          </cell>
          <cell r="E2123">
            <v>1</v>
          </cell>
          <cell r="F2123">
            <v>4</v>
          </cell>
          <cell r="G2123" t="str">
            <v>Sinh lý động vật 1</v>
          </cell>
          <cell r="H2123">
            <v>2.6</v>
          </cell>
          <cell r="I2123">
            <v>2.6</v>
          </cell>
          <cell r="J2123">
            <v>0</v>
          </cell>
          <cell r="K2123" t="str">
            <v>F</v>
          </cell>
        </row>
        <row r="2124">
          <cell r="B2124">
            <v>639249</v>
          </cell>
          <cell r="C2124" t="str">
            <v>Quách Tố Uyên</v>
          </cell>
          <cell r="D2124" t="str">
            <v>CN02303</v>
          </cell>
          <cell r="E2124">
            <v>1</v>
          </cell>
          <cell r="F2124">
            <v>4</v>
          </cell>
          <cell r="G2124" t="str">
            <v>Sinh lý động vật 1</v>
          </cell>
          <cell r="H2124">
            <v>3.5</v>
          </cell>
          <cell r="I2124">
            <v>3.5</v>
          </cell>
          <cell r="J2124">
            <v>0</v>
          </cell>
          <cell r="K2124" t="str">
            <v>F</v>
          </cell>
        </row>
        <row r="2125">
          <cell r="B2125">
            <v>631938</v>
          </cell>
          <cell r="C2125" t="str">
            <v>Từ Tuyết Nhung</v>
          </cell>
          <cell r="D2125" t="str">
            <v>CN02303</v>
          </cell>
          <cell r="E2125">
            <v>2</v>
          </cell>
          <cell r="F2125">
            <v>1</v>
          </cell>
          <cell r="G2125" t="str">
            <v>Sinh lý động vật 1</v>
          </cell>
          <cell r="H2125">
            <v>2.8</v>
          </cell>
          <cell r="I2125">
            <v>2.8</v>
          </cell>
          <cell r="J2125">
            <v>0</v>
          </cell>
          <cell r="K2125" t="str">
            <v>F</v>
          </cell>
        </row>
        <row r="2126">
          <cell r="B2126">
            <v>613638</v>
          </cell>
          <cell r="C2126" t="str">
            <v>Hoàng Văn Tiến</v>
          </cell>
          <cell r="D2126" t="str">
            <v>CN02303</v>
          </cell>
          <cell r="E2126">
            <v>2</v>
          </cell>
          <cell r="F2126">
            <v>1</v>
          </cell>
          <cell r="G2126" t="str">
            <v>Sinh lý động vật 1</v>
          </cell>
          <cell r="H2126" t="str">
            <v>P</v>
          </cell>
          <cell r="I2126">
            <v>0</v>
          </cell>
          <cell r="J2126">
            <v>0</v>
          </cell>
          <cell r="K2126" t="str">
            <v>F</v>
          </cell>
        </row>
        <row r="2127">
          <cell r="B2127">
            <v>631011</v>
          </cell>
          <cell r="C2127" t="str">
            <v>Lương Ngọc Bích</v>
          </cell>
          <cell r="D2127" t="str">
            <v>CN02305</v>
          </cell>
          <cell r="E2127">
            <v>1</v>
          </cell>
          <cell r="F2127">
            <v>1</v>
          </cell>
          <cell r="G2127" t="str">
            <v>Sinh lý động vật 2</v>
          </cell>
          <cell r="H2127">
            <v>3.3</v>
          </cell>
          <cell r="I2127">
            <v>3.3</v>
          </cell>
          <cell r="J2127">
            <v>0</v>
          </cell>
          <cell r="K2127" t="str">
            <v>F</v>
          </cell>
        </row>
        <row r="2128">
          <cell r="B2128">
            <v>631014</v>
          </cell>
          <cell r="C2128" t="str">
            <v>Nguyễn Văn Chiến</v>
          </cell>
          <cell r="D2128" t="str">
            <v>CN02305</v>
          </cell>
          <cell r="E2128">
            <v>1</v>
          </cell>
          <cell r="F2128">
            <v>1</v>
          </cell>
          <cell r="G2128" t="str">
            <v>Sinh lý động vật 2</v>
          </cell>
          <cell r="H2128">
            <v>3.5</v>
          </cell>
          <cell r="I2128">
            <v>3.5</v>
          </cell>
          <cell r="J2128">
            <v>0</v>
          </cell>
          <cell r="K2128" t="str">
            <v>F</v>
          </cell>
        </row>
        <row r="2129">
          <cell r="B2129">
            <v>631015</v>
          </cell>
          <cell r="C2129" t="str">
            <v>Vũ Kim Dung</v>
          </cell>
          <cell r="D2129" t="str">
            <v>CN02305</v>
          </cell>
          <cell r="E2129">
            <v>1</v>
          </cell>
          <cell r="F2129">
            <v>1</v>
          </cell>
          <cell r="G2129" t="str">
            <v>Sinh lý động vật 2</v>
          </cell>
          <cell r="H2129">
            <v>2.9</v>
          </cell>
          <cell r="I2129">
            <v>2.9</v>
          </cell>
          <cell r="J2129">
            <v>0</v>
          </cell>
          <cell r="K2129" t="str">
            <v>F</v>
          </cell>
        </row>
        <row r="2130">
          <cell r="B2130">
            <v>631018</v>
          </cell>
          <cell r="C2130" t="str">
            <v>Lê Đại Dương</v>
          </cell>
          <cell r="D2130" t="str">
            <v>CN02305</v>
          </cell>
          <cell r="E2130">
            <v>1</v>
          </cell>
          <cell r="F2130">
            <v>1</v>
          </cell>
          <cell r="G2130" t="str">
            <v>Sinh lý động vật 2</v>
          </cell>
          <cell r="H2130">
            <v>2.9</v>
          </cell>
          <cell r="I2130">
            <v>2.9</v>
          </cell>
          <cell r="J2130">
            <v>0</v>
          </cell>
          <cell r="K2130" t="str">
            <v>F</v>
          </cell>
        </row>
        <row r="2131">
          <cell r="B2131">
            <v>631019</v>
          </cell>
          <cell r="C2131" t="str">
            <v>Nguyễn Bình Dương</v>
          </cell>
          <cell r="D2131" t="str">
            <v>CN02305</v>
          </cell>
          <cell r="E2131">
            <v>1</v>
          </cell>
          <cell r="F2131">
            <v>1</v>
          </cell>
          <cell r="G2131" t="str">
            <v>Sinh lý động vật 2</v>
          </cell>
          <cell r="H2131">
            <v>2.7</v>
          </cell>
          <cell r="I2131">
            <v>2.7</v>
          </cell>
          <cell r="J2131">
            <v>0</v>
          </cell>
          <cell r="K2131" t="str">
            <v>F</v>
          </cell>
        </row>
        <row r="2132">
          <cell r="B2132">
            <v>639211</v>
          </cell>
          <cell r="C2132" t="str">
            <v>Lưu Long Hải</v>
          </cell>
          <cell r="D2132" t="str">
            <v>CN02305</v>
          </cell>
          <cell r="E2132">
            <v>1</v>
          </cell>
          <cell r="F2132">
            <v>1</v>
          </cell>
          <cell r="G2132" t="str">
            <v>Sinh lý động vật 2</v>
          </cell>
          <cell r="H2132">
            <v>3</v>
          </cell>
          <cell r="I2132">
            <v>3</v>
          </cell>
          <cell r="J2132">
            <v>0</v>
          </cell>
          <cell r="K2132" t="str">
            <v>F</v>
          </cell>
        </row>
        <row r="2133">
          <cell r="B2133">
            <v>631027</v>
          </cell>
          <cell r="C2133" t="str">
            <v>Nguyễn Thị Thu Hằng</v>
          </cell>
          <cell r="D2133" t="str">
            <v>CN02305</v>
          </cell>
          <cell r="E2133">
            <v>1</v>
          </cell>
          <cell r="F2133">
            <v>1</v>
          </cell>
          <cell r="G2133" t="str">
            <v>Sinh lý động vật 2</v>
          </cell>
          <cell r="H2133">
            <v>1.8</v>
          </cell>
          <cell r="I2133">
            <v>1.8</v>
          </cell>
          <cell r="J2133">
            <v>0</v>
          </cell>
          <cell r="K2133" t="str">
            <v>F</v>
          </cell>
        </row>
        <row r="2134">
          <cell r="B2134">
            <v>631030</v>
          </cell>
          <cell r="C2134" t="str">
            <v>Nguyễn Trung Hiếu</v>
          </cell>
          <cell r="D2134" t="str">
            <v>CN02305</v>
          </cell>
          <cell r="E2134">
            <v>1</v>
          </cell>
          <cell r="F2134">
            <v>1</v>
          </cell>
          <cell r="G2134" t="str">
            <v>Sinh lý động vật 2</v>
          </cell>
          <cell r="H2134">
            <v>2</v>
          </cell>
          <cell r="I2134">
            <v>2</v>
          </cell>
          <cell r="J2134">
            <v>0</v>
          </cell>
          <cell r="K2134" t="str">
            <v>F</v>
          </cell>
        </row>
        <row r="2135">
          <cell r="B2135">
            <v>631041</v>
          </cell>
          <cell r="C2135" t="str">
            <v>Lưu Công Hùng</v>
          </cell>
          <cell r="D2135" t="str">
            <v>CN02305</v>
          </cell>
          <cell r="E2135">
            <v>1</v>
          </cell>
          <cell r="F2135">
            <v>1</v>
          </cell>
          <cell r="G2135" t="str">
            <v>Sinh lý động vật 2</v>
          </cell>
          <cell r="H2135">
            <v>3.3</v>
          </cell>
          <cell r="I2135">
            <v>3.3</v>
          </cell>
          <cell r="J2135">
            <v>0</v>
          </cell>
          <cell r="K2135" t="str">
            <v>F</v>
          </cell>
        </row>
        <row r="2136">
          <cell r="B2136">
            <v>631047</v>
          </cell>
          <cell r="C2136" t="str">
            <v>Phạm Phương Linh</v>
          </cell>
          <cell r="D2136" t="str">
            <v>CN02305</v>
          </cell>
          <cell r="E2136">
            <v>1</v>
          </cell>
          <cell r="F2136">
            <v>1</v>
          </cell>
          <cell r="G2136" t="str">
            <v>Sinh lý động vật 2</v>
          </cell>
          <cell r="H2136">
            <v>3</v>
          </cell>
          <cell r="I2136">
            <v>3</v>
          </cell>
          <cell r="J2136">
            <v>0</v>
          </cell>
          <cell r="K2136" t="str">
            <v>F</v>
          </cell>
        </row>
        <row r="2137">
          <cell r="B2137">
            <v>631061</v>
          </cell>
          <cell r="C2137" t="str">
            <v>Nguyễn Thị Tuyết Mai</v>
          </cell>
          <cell r="D2137" t="str">
            <v>CN02305</v>
          </cell>
          <cell r="E2137">
            <v>1</v>
          </cell>
          <cell r="F2137">
            <v>1</v>
          </cell>
          <cell r="G2137" t="str">
            <v>Sinh lý động vật 2</v>
          </cell>
          <cell r="H2137">
            <v>2.6</v>
          </cell>
          <cell r="I2137">
            <v>2.6</v>
          </cell>
          <cell r="J2137">
            <v>0</v>
          </cell>
          <cell r="K2137" t="str">
            <v>F</v>
          </cell>
        </row>
        <row r="2138">
          <cell r="B2138">
            <v>631062</v>
          </cell>
          <cell r="C2138" t="str">
            <v>Trần Ngọc Mai</v>
          </cell>
          <cell r="D2138" t="str">
            <v>CN02305</v>
          </cell>
          <cell r="E2138">
            <v>1</v>
          </cell>
          <cell r="F2138">
            <v>1</v>
          </cell>
          <cell r="G2138" t="str">
            <v>Sinh lý động vật 2</v>
          </cell>
          <cell r="H2138">
            <v>1.7</v>
          </cell>
          <cell r="I2138">
            <v>1.7</v>
          </cell>
          <cell r="J2138">
            <v>0</v>
          </cell>
          <cell r="K2138" t="str">
            <v>F</v>
          </cell>
        </row>
        <row r="2139">
          <cell r="B2139">
            <v>631064</v>
          </cell>
          <cell r="C2139" t="str">
            <v>Đàm Thế Nam</v>
          </cell>
          <cell r="D2139" t="str">
            <v>CN02305</v>
          </cell>
          <cell r="E2139">
            <v>1</v>
          </cell>
          <cell r="F2139">
            <v>1</v>
          </cell>
          <cell r="G2139" t="str">
            <v>Sinh lý động vật 2</v>
          </cell>
          <cell r="H2139" t="str">
            <v>V</v>
          </cell>
          <cell r="I2139">
            <v>0</v>
          </cell>
          <cell r="J2139">
            <v>0</v>
          </cell>
          <cell r="K2139" t="str">
            <v>F</v>
          </cell>
        </row>
        <row r="2140">
          <cell r="B2140">
            <v>631082</v>
          </cell>
          <cell r="C2140" t="str">
            <v>Phạm Đức Thiên</v>
          </cell>
          <cell r="D2140" t="str">
            <v>CN02305</v>
          </cell>
          <cell r="E2140">
            <v>1</v>
          </cell>
          <cell r="F2140">
            <v>1</v>
          </cell>
          <cell r="G2140" t="str">
            <v>Sinh lý động vật 2</v>
          </cell>
          <cell r="H2140" t="str">
            <v>V</v>
          </cell>
          <cell r="I2140">
            <v>0</v>
          </cell>
          <cell r="J2140">
            <v>0</v>
          </cell>
          <cell r="K2140" t="str">
            <v>F</v>
          </cell>
        </row>
        <row r="2141">
          <cell r="B2141">
            <v>631086</v>
          </cell>
          <cell r="C2141" t="str">
            <v>Đinh Thị Hà Trang</v>
          </cell>
          <cell r="D2141" t="str">
            <v>CN02305</v>
          </cell>
          <cell r="E2141">
            <v>1</v>
          </cell>
          <cell r="F2141">
            <v>1</v>
          </cell>
          <cell r="G2141" t="str">
            <v>Sinh lý động vật 2</v>
          </cell>
          <cell r="H2141">
            <v>3.3</v>
          </cell>
          <cell r="I2141">
            <v>3.3</v>
          </cell>
          <cell r="J2141">
            <v>0</v>
          </cell>
          <cell r="K2141" t="str">
            <v>F</v>
          </cell>
        </row>
        <row r="2142">
          <cell r="B2142">
            <v>631002</v>
          </cell>
          <cell r="C2142" t="str">
            <v>Dương Hoàng Anh</v>
          </cell>
          <cell r="D2142" t="str">
            <v>CN02305</v>
          </cell>
          <cell r="E2142">
            <v>1</v>
          </cell>
          <cell r="F2142">
            <v>2</v>
          </cell>
          <cell r="G2142" t="str">
            <v>Sinh lý động vật 2</v>
          </cell>
          <cell r="H2142">
            <v>3.5</v>
          </cell>
          <cell r="I2142">
            <v>3.5</v>
          </cell>
          <cell r="J2142">
            <v>0</v>
          </cell>
          <cell r="K2142" t="str">
            <v>F</v>
          </cell>
        </row>
        <row r="2143">
          <cell r="B2143">
            <v>631001</v>
          </cell>
          <cell r="C2143" t="str">
            <v>Nguyễn Tuấn Anh</v>
          </cell>
          <cell r="D2143" t="str">
            <v>CN02305</v>
          </cell>
          <cell r="E2143">
            <v>1</v>
          </cell>
          <cell r="F2143">
            <v>2</v>
          </cell>
          <cell r="G2143" t="str">
            <v>Sinh lý động vật 2</v>
          </cell>
          <cell r="H2143">
            <v>3.5</v>
          </cell>
          <cell r="I2143">
            <v>3.5</v>
          </cell>
          <cell r="J2143">
            <v>0</v>
          </cell>
          <cell r="K2143" t="str">
            <v>F</v>
          </cell>
        </row>
        <row r="2144">
          <cell r="B2144">
            <v>631004</v>
          </cell>
          <cell r="C2144" t="str">
            <v>Phạm Hoàng Anh</v>
          </cell>
          <cell r="D2144" t="str">
            <v>CN02305</v>
          </cell>
          <cell r="E2144">
            <v>1</v>
          </cell>
          <cell r="F2144">
            <v>2</v>
          </cell>
          <cell r="G2144" t="str">
            <v>Sinh lý động vật 2</v>
          </cell>
          <cell r="H2144" t="str">
            <v>P</v>
          </cell>
          <cell r="I2144">
            <v>0</v>
          </cell>
          <cell r="J2144">
            <v>0</v>
          </cell>
          <cell r="K2144" t="str">
            <v>F</v>
          </cell>
        </row>
        <row r="2145">
          <cell r="B2145">
            <v>631008</v>
          </cell>
          <cell r="C2145" t="str">
            <v>Vũ Thị Ngọc ánh</v>
          </cell>
          <cell r="D2145" t="str">
            <v>CN02305</v>
          </cell>
          <cell r="E2145">
            <v>1</v>
          </cell>
          <cell r="F2145">
            <v>2</v>
          </cell>
          <cell r="G2145" t="str">
            <v>Sinh lý động vật 2</v>
          </cell>
          <cell r="H2145">
            <v>2.9</v>
          </cell>
          <cell r="I2145">
            <v>2.9</v>
          </cell>
          <cell r="J2145">
            <v>0</v>
          </cell>
          <cell r="K2145" t="str">
            <v>F</v>
          </cell>
        </row>
        <row r="2146">
          <cell r="B2146">
            <v>631012</v>
          </cell>
          <cell r="C2146" t="str">
            <v>Trần Anh Bình</v>
          </cell>
          <cell r="D2146" t="str">
            <v>CN02305</v>
          </cell>
          <cell r="E2146">
            <v>1</v>
          </cell>
          <cell r="F2146">
            <v>2</v>
          </cell>
          <cell r="G2146" t="str">
            <v>Sinh lý động vật 2</v>
          </cell>
          <cell r="H2146" t="str">
            <v>V</v>
          </cell>
          <cell r="I2146">
            <v>0</v>
          </cell>
          <cell r="J2146">
            <v>0</v>
          </cell>
          <cell r="K2146" t="str">
            <v>F</v>
          </cell>
        </row>
        <row r="2147">
          <cell r="B2147">
            <v>631016</v>
          </cell>
          <cell r="C2147" t="str">
            <v>Trần Thùy Dung</v>
          </cell>
          <cell r="D2147" t="str">
            <v>CN02305</v>
          </cell>
          <cell r="E2147">
            <v>1</v>
          </cell>
          <cell r="F2147">
            <v>2</v>
          </cell>
          <cell r="G2147" t="str">
            <v>Sinh lý động vật 2</v>
          </cell>
          <cell r="H2147">
            <v>3.2</v>
          </cell>
          <cell r="I2147">
            <v>3.2</v>
          </cell>
          <cell r="J2147">
            <v>0</v>
          </cell>
          <cell r="K2147" t="str">
            <v>F</v>
          </cell>
        </row>
        <row r="2148">
          <cell r="B2148">
            <v>631031</v>
          </cell>
          <cell r="C2148" t="str">
            <v>Nguyễn Thị Hiền</v>
          </cell>
          <cell r="D2148" t="str">
            <v>CN02305</v>
          </cell>
          <cell r="E2148">
            <v>1</v>
          </cell>
          <cell r="F2148">
            <v>2</v>
          </cell>
          <cell r="G2148" t="str">
            <v>Sinh lý động vật 2</v>
          </cell>
          <cell r="H2148">
            <v>2.4</v>
          </cell>
          <cell r="I2148">
            <v>2.4</v>
          </cell>
          <cell r="J2148">
            <v>0</v>
          </cell>
          <cell r="K2148" t="str">
            <v>F</v>
          </cell>
        </row>
        <row r="2149">
          <cell r="B2149">
            <v>631028</v>
          </cell>
          <cell r="C2149" t="str">
            <v>Nguyễn Duy Hiếu</v>
          </cell>
          <cell r="D2149" t="str">
            <v>CN02305</v>
          </cell>
          <cell r="E2149">
            <v>1</v>
          </cell>
          <cell r="F2149">
            <v>2</v>
          </cell>
          <cell r="G2149" t="str">
            <v>Sinh lý động vật 2</v>
          </cell>
          <cell r="H2149">
            <v>1.7</v>
          </cell>
          <cell r="I2149">
            <v>1.7</v>
          </cell>
          <cell r="J2149">
            <v>0</v>
          </cell>
          <cell r="K2149" t="str">
            <v>F</v>
          </cell>
        </row>
        <row r="2150">
          <cell r="B2150">
            <v>631035</v>
          </cell>
          <cell r="C2150" t="str">
            <v>Nguyễn Quang Huy</v>
          </cell>
          <cell r="D2150" t="str">
            <v>CN02305</v>
          </cell>
          <cell r="E2150">
            <v>1</v>
          </cell>
          <cell r="F2150">
            <v>2</v>
          </cell>
          <cell r="G2150" t="str">
            <v>Sinh lý động vật 2</v>
          </cell>
          <cell r="H2150">
            <v>2.1</v>
          </cell>
          <cell r="I2150">
            <v>2.1</v>
          </cell>
          <cell r="J2150">
            <v>0</v>
          </cell>
          <cell r="K2150" t="str">
            <v>F</v>
          </cell>
        </row>
        <row r="2151">
          <cell r="B2151">
            <v>631044</v>
          </cell>
          <cell r="C2151" t="str">
            <v>Nguyễn Bá Khánh</v>
          </cell>
          <cell r="D2151" t="str">
            <v>CN02305</v>
          </cell>
          <cell r="E2151">
            <v>1</v>
          </cell>
          <cell r="F2151">
            <v>2</v>
          </cell>
          <cell r="G2151" t="str">
            <v>Sinh lý động vật 2</v>
          </cell>
          <cell r="H2151">
            <v>3.6</v>
          </cell>
          <cell r="I2151">
            <v>3.6</v>
          </cell>
          <cell r="J2151">
            <v>0</v>
          </cell>
          <cell r="K2151" t="str">
            <v>F</v>
          </cell>
        </row>
        <row r="2152">
          <cell r="B2152">
            <v>631058</v>
          </cell>
          <cell r="C2152" t="str">
            <v>Kiều Đình Luyện</v>
          </cell>
          <cell r="D2152" t="str">
            <v>CN02305</v>
          </cell>
          <cell r="E2152">
            <v>1</v>
          </cell>
          <cell r="F2152">
            <v>2</v>
          </cell>
          <cell r="G2152" t="str">
            <v>Sinh lý động vật 2</v>
          </cell>
          <cell r="H2152">
            <v>0.9</v>
          </cell>
          <cell r="I2152">
            <v>0.9</v>
          </cell>
          <cell r="J2152">
            <v>0</v>
          </cell>
          <cell r="K2152" t="str">
            <v>F</v>
          </cell>
        </row>
        <row r="2153">
          <cell r="B2153">
            <v>631072</v>
          </cell>
          <cell r="C2153" t="str">
            <v>Nguyễn Minh Phương</v>
          </cell>
          <cell r="D2153" t="str">
            <v>CN02305</v>
          </cell>
          <cell r="E2153">
            <v>1</v>
          </cell>
          <cell r="F2153">
            <v>2</v>
          </cell>
          <cell r="G2153" t="str">
            <v>Sinh lý động vật 2</v>
          </cell>
          <cell r="H2153">
            <v>3.3</v>
          </cell>
          <cell r="I2153">
            <v>3.3</v>
          </cell>
          <cell r="J2153">
            <v>0</v>
          </cell>
          <cell r="K2153" t="str">
            <v>F</v>
          </cell>
        </row>
        <row r="2154">
          <cell r="B2154">
            <v>631092</v>
          </cell>
          <cell r="C2154" t="str">
            <v>Nguyễn Thế Tuân</v>
          </cell>
          <cell r="D2154" t="str">
            <v>CN02305</v>
          </cell>
          <cell r="E2154">
            <v>1</v>
          </cell>
          <cell r="F2154">
            <v>2</v>
          </cell>
          <cell r="G2154" t="str">
            <v>Sinh lý động vật 2</v>
          </cell>
          <cell r="H2154">
            <v>3</v>
          </cell>
          <cell r="I2154">
            <v>3</v>
          </cell>
          <cell r="J2154">
            <v>0</v>
          </cell>
          <cell r="K2154" t="str">
            <v>F</v>
          </cell>
        </row>
        <row r="2155">
          <cell r="B2155">
            <v>631094</v>
          </cell>
          <cell r="C2155" t="str">
            <v>Nguyễn Công Tuyền</v>
          </cell>
          <cell r="D2155" t="str">
            <v>CN02305</v>
          </cell>
          <cell r="E2155">
            <v>1</v>
          </cell>
          <cell r="F2155">
            <v>2</v>
          </cell>
          <cell r="G2155" t="str">
            <v>Sinh lý động vật 2</v>
          </cell>
          <cell r="H2155">
            <v>2</v>
          </cell>
          <cell r="I2155">
            <v>2</v>
          </cell>
          <cell r="J2155">
            <v>0</v>
          </cell>
          <cell r="K2155" t="str">
            <v>F</v>
          </cell>
        </row>
        <row r="2156">
          <cell r="B2156">
            <v>631098</v>
          </cell>
          <cell r="C2156" t="str">
            <v>Hoàng Chí Vũ</v>
          </cell>
          <cell r="D2156" t="str">
            <v>CN02305</v>
          </cell>
          <cell r="E2156">
            <v>1</v>
          </cell>
          <cell r="F2156">
            <v>2</v>
          </cell>
          <cell r="G2156" t="str">
            <v>Sinh lý động vật 2</v>
          </cell>
          <cell r="H2156">
            <v>3.6</v>
          </cell>
          <cell r="I2156">
            <v>3.6</v>
          </cell>
          <cell r="J2156">
            <v>0</v>
          </cell>
          <cell r="K2156" t="str">
            <v>F</v>
          </cell>
        </row>
        <row r="2157">
          <cell r="B2157">
            <v>631003</v>
          </cell>
          <cell r="C2157" t="str">
            <v>Phạm Tú Anh</v>
          </cell>
          <cell r="D2157" t="str">
            <v>CN02305</v>
          </cell>
          <cell r="E2157">
            <v>1</v>
          </cell>
          <cell r="F2157">
            <v>3</v>
          </cell>
          <cell r="G2157" t="str">
            <v>Sinh lý động vật 2</v>
          </cell>
          <cell r="H2157">
            <v>3.7</v>
          </cell>
          <cell r="I2157">
            <v>3.7</v>
          </cell>
          <cell r="J2157">
            <v>0</v>
          </cell>
          <cell r="K2157" t="str">
            <v>F</v>
          </cell>
        </row>
        <row r="2158">
          <cell r="B2158">
            <v>631025</v>
          </cell>
          <cell r="C2158" t="str">
            <v>Đinh Trọng Đức</v>
          </cell>
          <cell r="D2158" t="str">
            <v>CN02305</v>
          </cell>
          <cell r="E2158">
            <v>1</v>
          </cell>
          <cell r="F2158">
            <v>3</v>
          </cell>
          <cell r="G2158" t="str">
            <v>Sinh lý động vật 2</v>
          </cell>
          <cell r="H2158">
            <v>2.2000000000000002</v>
          </cell>
          <cell r="I2158">
            <v>2.2000000000000002</v>
          </cell>
          <cell r="J2158">
            <v>0</v>
          </cell>
          <cell r="K2158" t="str">
            <v>F</v>
          </cell>
        </row>
        <row r="2159">
          <cell r="B2159">
            <v>610173</v>
          </cell>
          <cell r="C2159" t="str">
            <v>Nguyễn Hoàng Hiệp</v>
          </cell>
          <cell r="D2159" t="str">
            <v>CN02305</v>
          </cell>
          <cell r="E2159">
            <v>1</v>
          </cell>
          <cell r="F2159">
            <v>3</v>
          </cell>
          <cell r="G2159" t="str">
            <v>Sinh lý động vật 2</v>
          </cell>
          <cell r="H2159" t="str">
            <v>V</v>
          </cell>
          <cell r="I2159">
            <v>0</v>
          </cell>
          <cell r="J2159">
            <v>0</v>
          </cell>
          <cell r="K2159" t="str">
            <v>F</v>
          </cell>
        </row>
        <row r="2160">
          <cell r="B2160">
            <v>631032</v>
          </cell>
          <cell r="C2160" t="str">
            <v>Dương Thị Khánh Hòa</v>
          </cell>
          <cell r="D2160" t="str">
            <v>CN02305</v>
          </cell>
          <cell r="E2160">
            <v>1</v>
          </cell>
          <cell r="F2160">
            <v>3</v>
          </cell>
          <cell r="G2160" t="str">
            <v>Sinh lý động vật 2</v>
          </cell>
          <cell r="H2160">
            <v>2.9</v>
          </cell>
          <cell r="I2160">
            <v>2.9</v>
          </cell>
          <cell r="J2160">
            <v>0</v>
          </cell>
          <cell r="K2160" t="str">
            <v>F</v>
          </cell>
        </row>
        <row r="2161">
          <cell r="B2161">
            <v>631040</v>
          </cell>
          <cell r="C2161" t="str">
            <v>Đinh Huy Hùng</v>
          </cell>
          <cell r="D2161" t="str">
            <v>CN02305</v>
          </cell>
          <cell r="E2161">
            <v>1</v>
          </cell>
          <cell r="F2161">
            <v>3</v>
          </cell>
          <cell r="G2161" t="str">
            <v>Sinh lý động vật 2</v>
          </cell>
          <cell r="H2161" t="str">
            <v>V</v>
          </cell>
          <cell r="I2161">
            <v>0</v>
          </cell>
          <cell r="J2161">
            <v>0</v>
          </cell>
          <cell r="K2161" t="str">
            <v>F</v>
          </cell>
        </row>
        <row r="2162">
          <cell r="B2162">
            <v>610286</v>
          </cell>
          <cell r="C2162" t="str">
            <v>Văn Phú Hùng</v>
          </cell>
          <cell r="D2162" t="str">
            <v>CN02305</v>
          </cell>
          <cell r="E2162">
            <v>1</v>
          </cell>
          <cell r="F2162">
            <v>3</v>
          </cell>
          <cell r="G2162" t="str">
            <v>Sinh lý động vật 2</v>
          </cell>
          <cell r="H2162">
            <v>2.9</v>
          </cell>
          <cell r="I2162">
            <v>2.9</v>
          </cell>
          <cell r="J2162">
            <v>0</v>
          </cell>
          <cell r="K2162" t="str">
            <v>F</v>
          </cell>
        </row>
        <row r="2163">
          <cell r="B2163">
            <v>631038</v>
          </cell>
          <cell r="C2163" t="str">
            <v>Phạm Thị Huyền</v>
          </cell>
          <cell r="D2163" t="str">
            <v>CN02305</v>
          </cell>
          <cell r="E2163">
            <v>1</v>
          </cell>
          <cell r="F2163">
            <v>3</v>
          </cell>
          <cell r="G2163" t="str">
            <v>Sinh lý động vật 2</v>
          </cell>
          <cell r="H2163">
            <v>3.2</v>
          </cell>
          <cell r="I2163">
            <v>3.2</v>
          </cell>
          <cell r="J2163">
            <v>0</v>
          </cell>
          <cell r="K2163" t="str">
            <v>F</v>
          </cell>
        </row>
        <row r="2164">
          <cell r="B2164">
            <v>631051</v>
          </cell>
          <cell r="C2164" t="str">
            <v>Hà Khánh Linh</v>
          </cell>
          <cell r="D2164" t="str">
            <v>CN02305</v>
          </cell>
          <cell r="E2164">
            <v>1</v>
          </cell>
          <cell r="F2164">
            <v>3</v>
          </cell>
          <cell r="G2164" t="str">
            <v>Sinh lý động vật 2</v>
          </cell>
          <cell r="H2164">
            <v>3</v>
          </cell>
          <cell r="I2164">
            <v>3</v>
          </cell>
          <cell r="J2164">
            <v>0</v>
          </cell>
          <cell r="K2164" t="str">
            <v>F</v>
          </cell>
        </row>
        <row r="2165">
          <cell r="B2165">
            <v>631057</v>
          </cell>
          <cell r="C2165" t="str">
            <v>Phạm Xuân Lộc</v>
          </cell>
          <cell r="D2165" t="str">
            <v>CN02305</v>
          </cell>
          <cell r="E2165">
            <v>1</v>
          </cell>
          <cell r="F2165">
            <v>3</v>
          </cell>
          <cell r="G2165" t="str">
            <v>Sinh lý động vật 2</v>
          </cell>
          <cell r="H2165">
            <v>3.2</v>
          </cell>
          <cell r="I2165">
            <v>3.2</v>
          </cell>
          <cell r="J2165">
            <v>0</v>
          </cell>
          <cell r="K2165" t="str">
            <v>F</v>
          </cell>
        </row>
        <row r="2166">
          <cell r="B2166">
            <v>639042</v>
          </cell>
          <cell r="C2166" t="str">
            <v>Trần Thị Diệu Ly</v>
          </cell>
          <cell r="D2166" t="str">
            <v>CN02305</v>
          </cell>
          <cell r="E2166">
            <v>1</v>
          </cell>
          <cell r="F2166">
            <v>3</v>
          </cell>
          <cell r="G2166" t="str">
            <v>Sinh lý động vật 2</v>
          </cell>
          <cell r="H2166">
            <v>3.5</v>
          </cell>
          <cell r="I2166">
            <v>3.5</v>
          </cell>
          <cell r="J2166">
            <v>0</v>
          </cell>
          <cell r="K2166" t="str">
            <v>F</v>
          </cell>
        </row>
        <row r="2167">
          <cell r="B2167">
            <v>631060</v>
          </cell>
          <cell r="C2167" t="str">
            <v>Phạm Thị Mai</v>
          </cell>
          <cell r="D2167" t="str">
            <v>CN02305</v>
          </cell>
          <cell r="E2167">
            <v>1</v>
          </cell>
          <cell r="F2167">
            <v>3</v>
          </cell>
          <cell r="G2167" t="str">
            <v>Sinh lý động vật 2</v>
          </cell>
          <cell r="H2167" t="str">
            <v>P</v>
          </cell>
          <cell r="I2167">
            <v>0</v>
          </cell>
          <cell r="J2167">
            <v>0</v>
          </cell>
          <cell r="K2167" t="str">
            <v>F</v>
          </cell>
        </row>
        <row r="2168">
          <cell r="B2168">
            <v>639836</v>
          </cell>
          <cell r="C2168" t="str">
            <v>Lê Bảo Phong</v>
          </cell>
          <cell r="D2168" t="str">
            <v>CN02305</v>
          </cell>
          <cell r="E2168">
            <v>1</v>
          </cell>
          <cell r="F2168">
            <v>3</v>
          </cell>
          <cell r="G2168" t="str">
            <v>Sinh lý động vật 2</v>
          </cell>
          <cell r="H2168">
            <v>2</v>
          </cell>
          <cell r="I2168">
            <v>2</v>
          </cell>
          <cell r="J2168">
            <v>0</v>
          </cell>
          <cell r="K2168" t="str">
            <v>F</v>
          </cell>
        </row>
        <row r="2169">
          <cell r="B2169">
            <v>631079</v>
          </cell>
          <cell r="C2169" t="str">
            <v>Nguyễn Đô Thành</v>
          </cell>
          <cell r="D2169" t="str">
            <v>CN02305</v>
          </cell>
          <cell r="E2169">
            <v>1</v>
          </cell>
          <cell r="F2169">
            <v>3</v>
          </cell>
          <cell r="G2169" t="str">
            <v>Sinh lý động vật 2</v>
          </cell>
          <cell r="H2169">
            <v>2.6</v>
          </cell>
          <cell r="I2169">
            <v>2.6</v>
          </cell>
          <cell r="J2169">
            <v>0</v>
          </cell>
          <cell r="K2169" t="str">
            <v>F</v>
          </cell>
        </row>
        <row r="2170">
          <cell r="B2170">
            <v>631083</v>
          </cell>
          <cell r="C2170" t="str">
            <v>Nguyễn Đình Thục</v>
          </cell>
          <cell r="D2170" t="str">
            <v>CN02305</v>
          </cell>
          <cell r="E2170">
            <v>1</v>
          </cell>
          <cell r="F2170">
            <v>3</v>
          </cell>
          <cell r="G2170" t="str">
            <v>Sinh lý động vật 2</v>
          </cell>
          <cell r="H2170">
            <v>3</v>
          </cell>
          <cell r="I2170">
            <v>3</v>
          </cell>
          <cell r="J2170">
            <v>0</v>
          </cell>
          <cell r="K2170" t="str">
            <v>F</v>
          </cell>
        </row>
        <row r="2171">
          <cell r="B2171">
            <v>630002</v>
          </cell>
          <cell r="C2171" t="str">
            <v>Nguyễn Văn Trường</v>
          </cell>
          <cell r="D2171" t="str">
            <v>CN02305</v>
          </cell>
          <cell r="E2171">
            <v>1</v>
          </cell>
          <cell r="F2171">
            <v>3</v>
          </cell>
          <cell r="G2171" t="str">
            <v>Sinh lý động vật 2</v>
          </cell>
          <cell r="H2171">
            <v>2.1</v>
          </cell>
          <cell r="I2171">
            <v>2.1</v>
          </cell>
          <cell r="J2171">
            <v>0</v>
          </cell>
          <cell r="K2171" t="str">
            <v>F</v>
          </cell>
        </row>
        <row r="2172">
          <cell r="B2172">
            <v>631024</v>
          </cell>
          <cell r="C2172" t="str">
            <v>Trần Văn Đức</v>
          </cell>
          <cell r="D2172" t="str">
            <v>CN02305</v>
          </cell>
          <cell r="E2172">
            <v>1</v>
          </cell>
          <cell r="F2172">
            <v>4</v>
          </cell>
          <cell r="G2172" t="str">
            <v>Sinh lý động vật 2</v>
          </cell>
          <cell r="H2172" t="str">
            <v>P</v>
          </cell>
          <cell r="I2172">
            <v>0</v>
          </cell>
          <cell r="J2172">
            <v>0</v>
          </cell>
          <cell r="K2172" t="str">
            <v>F</v>
          </cell>
        </row>
        <row r="2173">
          <cell r="B2173">
            <v>623585</v>
          </cell>
          <cell r="C2173" t="str">
            <v>Hoàng Thị Hà</v>
          </cell>
          <cell r="D2173" t="str">
            <v>CN02305</v>
          </cell>
          <cell r="E2173">
            <v>1</v>
          </cell>
          <cell r="F2173">
            <v>4</v>
          </cell>
          <cell r="G2173" t="str">
            <v>Sinh lý động vật 2</v>
          </cell>
          <cell r="H2173" t="str">
            <v>P</v>
          </cell>
          <cell r="I2173">
            <v>0</v>
          </cell>
          <cell r="J2173">
            <v>0</v>
          </cell>
          <cell r="K2173" t="str">
            <v>F</v>
          </cell>
        </row>
        <row r="2174">
          <cell r="B2174">
            <v>620092</v>
          </cell>
          <cell r="C2174" t="str">
            <v>Dương Trung Hiếu</v>
          </cell>
          <cell r="D2174" t="str">
            <v>CN02305</v>
          </cell>
          <cell r="E2174">
            <v>1</v>
          </cell>
          <cell r="F2174">
            <v>4</v>
          </cell>
          <cell r="G2174" t="str">
            <v>Sinh lý động vật 2</v>
          </cell>
          <cell r="H2174" t="str">
            <v>P</v>
          </cell>
          <cell r="I2174">
            <v>0</v>
          </cell>
          <cell r="J2174">
            <v>0</v>
          </cell>
          <cell r="K2174" t="str">
            <v>F</v>
          </cell>
        </row>
        <row r="2175">
          <cell r="B2175">
            <v>622965</v>
          </cell>
          <cell r="C2175" t="str">
            <v>Trần Huy Hoàn</v>
          </cell>
          <cell r="D2175" t="str">
            <v>CN02305</v>
          </cell>
          <cell r="E2175">
            <v>1</v>
          </cell>
          <cell r="F2175">
            <v>4</v>
          </cell>
          <cell r="G2175" t="str">
            <v>Sinh lý động vật 2</v>
          </cell>
          <cell r="H2175">
            <v>2.9</v>
          </cell>
          <cell r="I2175">
            <v>2.9</v>
          </cell>
          <cell r="J2175">
            <v>0</v>
          </cell>
          <cell r="K2175" t="str">
            <v>F</v>
          </cell>
        </row>
        <row r="2176">
          <cell r="B2176">
            <v>600411</v>
          </cell>
          <cell r="C2176" t="str">
            <v>Lại Phú Hùng</v>
          </cell>
          <cell r="D2176" t="str">
            <v>CN02305</v>
          </cell>
          <cell r="E2176">
            <v>1</v>
          </cell>
          <cell r="F2176">
            <v>4</v>
          </cell>
          <cell r="G2176" t="str">
            <v>Sinh lý động vật 2</v>
          </cell>
          <cell r="H2176" t="str">
            <v>P</v>
          </cell>
          <cell r="I2176">
            <v>0</v>
          </cell>
          <cell r="J2176">
            <v>0</v>
          </cell>
          <cell r="K2176" t="str">
            <v>F</v>
          </cell>
        </row>
        <row r="2177">
          <cell r="B2177">
            <v>623173</v>
          </cell>
          <cell r="C2177" t="str">
            <v>Nguyễn Mạnh Hùng</v>
          </cell>
          <cell r="D2177" t="str">
            <v>CN02305</v>
          </cell>
          <cell r="E2177">
            <v>1</v>
          </cell>
          <cell r="F2177">
            <v>4</v>
          </cell>
          <cell r="G2177" t="str">
            <v>Sinh lý động vật 2</v>
          </cell>
          <cell r="H2177">
            <v>2</v>
          </cell>
          <cell r="I2177">
            <v>2</v>
          </cell>
          <cell r="J2177">
            <v>0</v>
          </cell>
          <cell r="K2177" t="str">
            <v>F</v>
          </cell>
        </row>
        <row r="2178">
          <cell r="B2178">
            <v>610402</v>
          </cell>
          <cell r="C2178" t="str">
            <v>Vũ Quang Khải</v>
          </cell>
          <cell r="D2178" t="str">
            <v>CN02305</v>
          </cell>
          <cell r="E2178">
            <v>1</v>
          </cell>
          <cell r="F2178">
            <v>4</v>
          </cell>
          <cell r="G2178" t="str">
            <v>Sinh lý động vật 2</v>
          </cell>
          <cell r="H2178" t="str">
            <v>V</v>
          </cell>
          <cell r="I2178">
            <v>0</v>
          </cell>
          <cell r="J2178">
            <v>0</v>
          </cell>
          <cell r="K2178" t="str">
            <v>F</v>
          </cell>
        </row>
        <row r="2179">
          <cell r="B2179">
            <v>639223</v>
          </cell>
          <cell r="C2179" t="str">
            <v>Vi Quang Khánh</v>
          </cell>
          <cell r="D2179" t="str">
            <v>CN02305</v>
          </cell>
          <cell r="E2179">
            <v>1</v>
          </cell>
          <cell r="F2179">
            <v>4</v>
          </cell>
          <cell r="G2179" t="str">
            <v>Sinh lý động vật 2</v>
          </cell>
          <cell r="H2179">
            <v>3</v>
          </cell>
          <cell r="I2179">
            <v>3</v>
          </cell>
          <cell r="J2179">
            <v>0</v>
          </cell>
          <cell r="K2179" t="str">
            <v>F</v>
          </cell>
        </row>
        <row r="2180">
          <cell r="B2180">
            <v>620146</v>
          </cell>
          <cell r="C2180" t="str">
            <v>Nguyễn Kim Kiều</v>
          </cell>
          <cell r="D2180" t="str">
            <v>CN02305</v>
          </cell>
          <cell r="E2180">
            <v>1</v>
          </cell>
          <cell r="F2180">
            <v>4</v>
          </cell>
          <cell r="G2180" t="str">
            <v>Sinh lý động vật 2</v>
          </cell>
          <cell r="H2180">
            <v>3.5</v>
          </cell>
          <cell r="I2180">
            <v>3.5</v>
          </cell>
          <cell r="J2180">
            <v>0</v>
          </cell>
          <cell r="K2180" t="str">
            <v>F</v>
          </cell>
        </row>
        <row r="2181">
          <cell r="B2181">
            <v>604828</v>
          </cell>
          <cell r="C2181" t="str">
            <v>Nguyễn Văn Tuấn</v>
          </cell>
          <cell r="D2181" t="str">
            <v>CN02305</v>
          </cell>
          <cell r="E2181">
            <v>1</v>
          </cell>
          <cell r="F2181">
            <v>4</v>
          </cell>
          <cell r="G2181" t="str">
            <v>Sinh lý động vật 2</v>
          </cell>
          <cell r="H2181" t="str">
            <v>V</v>
          </cell>
          <cell r="I2181">
            <v>0</v>
          </cell>
          <cell r="J2181">
            <v>0</v>
          </cell>
          <cell r="K2181" t="str">
            <v>F</v>
          </cell>
        </row>
        <row r="2182">
          <cell r="B2182">
            <v>610347</v>
          </cell>
          <cell r="C2182" t="str">
            <v>Bùi Văn Tùng</v>
          </cell>
          <cell r="D2182" t="str">
            <v>CN02305</v>
          </cell>
          <cell r="E2182">
            <v>1</v>
          </cell>
          <cell r="F2182">
            <v>4</v>
          </cell>
          <cell r="G2182" t="str">
            <v>Sinh lý động vật 2</v>
          </cell>
          <cell r="H2182" t="str">
            <v>P</v>
          </cell>
          <cell r="I2182">
            <v>0</v>
          </cell>
          <cell r="J2182">
            <v>0</v>
          </cell>
          <cell r="K2182" t="str">
            <v>F</v>
          </cell>
        </row>
        <row r="2183">
          <cell r="B2183">
            <v>631096</v>
          </cell>
          <cell r="C2183" t="str">
            <v>Trần Văn Tùng</v>
          </cell>
          <cell r="D2183" t="str">
            <v>CN02305</v>
          </cell>
          <cell r="E2183">
            <v>1</v>
          </cell>
          <cell r="F2183">
            <v>4</v>
          </cell>
          <cell r="G2183" t="str">
            <v>Sinh lý động vật 2</v>
          </cell>
          <cell r="H2183">
            <v>2</v>
          </cell>
          <cell r="I2183">
            <v>2</v>
          </cell>
          <cell r="J2183">
            <v>0</v>
          </cell>
          <cell r="K2183" t="str">
            <v>F</v>
          </cell>
        </row>
        <row r="2184">
          <cell r="B2184">
            <v>623091</v>
          </cell>
          <cell r="C2184" t="str">
            <v>Phạm Thu Uyên</v>
          </cell>
          <cell r="D2184" t="str">
            <v>CN02305</v>
          </cell>
          <cell r="E2184">
            <v>1</v>
          </cell>
          <cell r="F2184">
            <v>4</v>
          </cell>
          <cell r="G2184" t="str">
            <v>Sinh lý động vật 2</v>
          </cell>
          <cell r="H2184">
            <v>2.9</v>
          </cell>
          <cell r="I2184">
            <v>2.9</v>
          </cell>
          <cell r="J2184">
            <v>0</v>
          </cell>
          <cell r="K2184" t="str">
            <v>F</v>
          </cell>
        </row>
        <row r="2185">
          <cell r="B2185">
            <v>631161</v>
          </cell>
          <cell r="C2185" t="str">
            <v>Lê Hoài Nam</v>
          </cell>
          <cell r="D2185" t="str">
            <v>CN02305</v>
          </cell>
          <cell r="E2185">
            <v>2</v>
          </cell>
          <cell r="F2185">
            <v>1</v>
          </cell>
          <cell r="G2185" t="str">
            <v>Sinh lý động vật 2</v>
          </cell>
          <cell r="H2185" t="str">
            <v>P</v>
          </cell>
          <cell r="I2185">
            <v>0</v>
          </cell>
          <cell r="J2185">
            <v>0</v>
          </cell>
          <cell r="K2185" t="str">
            <v>F</v>
          </cell>
        </row>
        <row r="2186">
          <cell r="B2186">
            <v>613825</v>
          </cell>
          <cell r="C2186" t="str">
            <v>Phạm Thị Minh Phương</v>
          </cell>
          <cell r="D2186" t="str">
            <v>CN02305</v>
          </cell>
          <cell r="E2186">
            <v>2</v>
          </cell>
          <cell r="F2186">
            <v>1</v>
          </cell>
          <cell r="G2186" t="str">
            <v>Sinh lý động vật 2</v>
          </cell>
          <cell r="H2186">
            <v>0</v>
          </cell>
          <cell r="I2186">
            <v>0</v>
          </cell>
          <cell r="J2186">
            <v>0</v>
          </cell>
          <cell r="K2186" t="str">
            <v>F</v>
          </cell>
        </row>
        <row r="2187">
          <cell r="B2187">
            <v>631177</v>
          </cell>
          <cell r="C2187" t="str">
            <v>Tạ Thanh Thảo</v>
          </cell>
          <cell r="D2187" t="str">
            <v>CN02305</v>
          </cell>
          <cell r="E2187">
            <v>2</v>
          </cell>
          <cell r="F2187">
            <v>1</v>
          </cell>
          <cell r="G2187" t="str">
            <v>Sinh lý động vật 2</v>
          </cell>
          <cell r="H2187">
            <v>3.5</v>
          </cell>
          <cell r="I2187">
            <v>3.5</v>
          </cell>
          <cell r="J2187">
            <v>0</v>
          </cell>
          <cell r="K2187" t="str">
            <v>F</v>
          </cell>
        </row>
        <row r="2188">
          <cell r="B2188">
            <v>631181</v>
          </cell>
          <cell r="C2188" t="str">
            <v>Nguyễn Đình Thịnh</v>
          </cell>
          <cell r="D2188" t="str">
            <v>CN02305</v>
          </cell>
          <cell r="E2188">
            <v>2</v>
          </cell>
          <cell r="F2188">
            <v>1</v>
          </cell>
          <cell r="G2188" t="str">
            <v>Sinh lý động vật 2</v>
          </cell>
          <cell r="H2188" t="str">
            <v>P</v>
          </cell>
          <cell r="I2188">
            <v>0</v>
          </cell>
          <cell r="J2188">
            <v>0</v>
          </cell>
          <cell r="K2188" t="str">
            <v>F</v>
          </cell>
        </row>
        <row r="2189">
          <cell r="B2189">
            <v>613743</v>
          </cell>
          <cell r="C2189" t="str">
            <v>Hoàng Thị Kim Thủy</v>
          </cell>
          <cell r="D2189" t="str">
            <v>CN02305</v>
          </cell>
          <cell r="E2189">
            <v>2</v>
          </cell>
          <cell r="F2189">
            <v>1</v>
          </cell>
          <cell r="G2189" t="str">
            <v>Sinh lý động vật 2</v>
          </cell>
          <cell r="H2189" t="str">
            <v>P</v>
          </cell>
          <cell r="I2189">
            <v>0</v>
          </cell>
          <cell r="J2189">
            <v>0</v>
          </cell>
          <cell r="K2189" t="str">
            <v>F</v>
          </cell>
        </row>
        <row r="2190">
          <cell r="B2190">
            <v>631196</v>
          </cell>
          <cell r="C2190" t="str">
            <v>Bùi Ngọc Tú</v>
          </cell>
          <cell r="D2190" t="str">
            <v>CN02305</v>
          </cell>
          <cell r="E2190">
            <v>2</v>
          </cell>
          <cell r="F2190">
            <v>1</v>
          </cell>
          <cell r="G2190" t="str">
            <v>Sinh lý động vật 2</v>
          </cell>
          <cell r="H2190">
            <v>3.2</v>
          </cell>
          <cell r="I2190">
            <v>3.2</v>
          </cell>
          <cell r="J2190">
            <v>0</v>
          </cell>
          <cell r="K2190" t="str">
            <v>F</v>
          </cell>
        </row>
        <row r="2191">
          <cell r="B2191">
            <v>631197</v>
          </cell>
          <cell r="C2191" t="str">
            <v>Nguyễn Thị Thu Uyên</v>
          </cell>
          <cell r="D2191" t="str">
            <v>CN02305</v>
          </cell>
          <cell r="E2191">
            <v>2</v>
          </cell>
          <cell r="F2191">
            <v>1</v>
          </cell>
          <cell r="G2191" t="str">
            <v>Sinh lý động vật 2</v>
          </cell>
          <cell r="H2191">
            <v>3.5</v>
          </cell>
          <cell r="I2191">
            <v>3.5</v>
          </cell>
          <cell r="J2191">
            <v>0</v>
          </cell>
          <cell r="K2191" t="str">
            <v>F</v>
          </cell>
        </row>
        <row r="2192">
          <cell r="B2192">
            <v>631103</v>
          </cell>
          <cell r="C2192" t="str">
            <v>Nguyễn Thị Ngọc Anh</v>
          </cell>
          <cell r="D2192" t="str">
            <v>CN02305</v>
          </cell>
          <cell r="E2192">
            <v>2</v>
          </cell>
          <cell r="F2192">
            <v>2</v>
          </cell>
          <cell r="G2192" t="str">
            <v>Sinh lý động vật 2</v>
          </cell>
          <cell r="H2192">
            <v>2.8</v>
          </cell>
          <cell r="I2192">
            <v>2.8</v>
          </cell>
          <cell r="J2192">
            <v>0</v>
          </cell>
          <cell r="K2192" t="str">
            <v>F</v>
          </cell>
        </row>
        <row r="2193">
          <cell r="B2193">
            <v>631114</v>
          </cell>
          <cell r="C2193" t="str">
            <v>Mai Thế Dũng</v>
          </cell>
          <cell r="D2193" t="str">
            <v>CN02305</v>
          </cell>
          <cell r="E2193">
            <v>2</v>
          </cell>
          <cell r="F2193">
            <v>2</v>
          </cell>
          <cell r="G2193" t="str">
            <v>Sinh lý động vật 2</v>
          </cell>
          <cell r="H2193" t="str">
            <v>P</v>
          </cell>
          <cell r="I2193">
            <v>0</v>
          </cell>
          <cell r="J2193">
            <v>0</v>
          </cell>
          <cell r="K2193" t="str">
            <v>F</v>
          </cell>
        </row>
        <row r="2194">
          <cell r="B2194">
            <v>631112</v>
          </cell>
          <cell r="C2194" t="str">
            <v>Phạm Đức Duy</v>
          </cell>
          <cell r="D2194" t="str">
            <v>CN02305</v>
          </cell>
          <cell r="E2194">
            <v>2</v>
          </cell>
          <cell r="F2194">
            <v>2</v>
          </cell>
          <cell r="G2194" t="str">
            <v>Sinh lý động vật 2</v>
          </cell>
          <cell r="H2194">
            <v>1.5</v>
          </cell>
          <cell r="I2194">
            <v>1.5</v>
          </cell>
          <cell r="J2194">
            <v>0</v>
          </cell>
          <cell r="K2194" t="str">
            <v>F</v>
          </cell>
        </row>
        <row r="2195">
          <cell r="B2195">
            <v>631124</v>
          </cell>
          <cell r="C2195" t="str">
            <v>Lưu Hoàng Hải</v>
          </cell>
          <cell r="D2195" t="str">
            <v>CN02305</v>
          </cell>
          <cell r="E2195">
            <v>2</v>
          </cell>
          <cell r="F2195">
            <v>2</v>
          </cell>
          <cell r="G2195" t="str">
            <v>Sinh lý động vật 2</v>
          </cell>
          <cell r="H2195">
            <v>3.6</v>
          </cell>
          <cell r="I2195">
            <v>3.6</v>
          </cell>
          <cell r="J2195">
            <v>0</v>
          </cell>
          <cell r="K2195" t="str">
            <v>F</v>
          </cell>
        </row>
        <row r="2196">
          <cell r="B2196">
            <v>631128</v>
          </cell>
          <cell r="C2196" t="str">
            <v>Nguyễn Hoàng Hiệp</v>
          </cell>
          <cell r="D2196" t="str">
            <v>CN02305</v>
          </cell>
          <cell r="E2196">
            <v>2</v>
          </cell>
          <cell r="F2196">
            <v>2</v>
          </cell>
          <cell r="G2196" t="str">
            <v>Sinh lý động vật 2</v>
          </cell>
          <cell r="H2196">
            <v>3.7</v>
          </cell>
          <cell r="I2196">
            <v>3.7</v>
          </cell>
          <cell r="J2196">
            <v>0</v>
          </cell>
          <cell r="K2196" t="str">
            <v>F</v>
          </cell>
        </row>
        <row r="2197">
          <cell r="B2197">
            <v>631131</v>
          </cell>
          <cell r="C2197" t="str">
            <v>Phạm Văn Hoàng</v>
          </cell>
          <cell r="D2197" t="str">
            <v>CN02305</v>
          </cell>
          <cell r="E2197">
            <v>2</v>
          </cell>
          <cell r="F2197">
            <v>2</v>
          </cell>
          <cell r="G2197" t="str">
            <v>Sinh lý động vật 2</v>
          </cell>
          <cell r="H2197">
            <v>0</v>
          </cell>
          <cell r="I2197">
            <v>0</v>
          </cell>
          <cell r="J2197">
            <v>0</v>
          </cell>
          <cell r="K2197" t="str">
            <v>F</v>
          </cell>
        </row>
        <row r="2198">
          <cell r="B2198">
            <v>631142</v>
          </cell>
          <cell r="C2198" t="str">
            <v>Khuất Ngọc Hùng</v>
          </cell>
          <cell r="D2198" t="str">
            <v>CN02305</v>
          </cell>
          <cell r="E2198">
            <v>2</v>
          </cell>
          <cell r="F2198">
            <v>2</v>
          </cell>
          <cell r="G2198" t="str">
            <v>Sinh lý động vật 2</v>
          </cell>
          <cell r="H2198">
            <v>2.2999999999999998</v>
          </cell>
          <cell r="I2198">
            <v>2.2999999999999998</v>
          </cell>
          <cell r="J2198">
            <v>0</v>
          </cell>
          <cell r="K2198" t="str">
            <v>F</v>
          </cell>
        </row>
        <row r="2199">
          <cell r="B2199">
            <v>631149</v>
          </cell>
          <cell r="C2199" t="str">
            <v>Hoàng Phương Liên</v>
          </cell>
          <cell r="D2199" t="str">
            <v>CN02305</v>
          </cell>
          <cell r="E2199">
            <v>2</v>
          </cell>
          <cell r="F2199">
            <v>2</v>
          </cell>
          <cell r="G2199" t="str">
            <v>Sinh lý động vật 2</v>
          </cell>
          <cell r="H2199">
            <v>3.5</v>
          </cell>
          <cell r="I2199">
            <v>3.5</v>
          </cell>
          <cell r="J2199">
            <v>0</v>
          </cell>
          <cell r="K2199" t="str">
            <v>F</v>
          </cell>
        </row>
        <row r="2200">
          <cell r="B2200">
            <v>631165</v>
          </cell>
          <cell r="C2200" t="str">
            <v>Nguyễn Như Phong</v>
          </cell>
          <cell r="D2200" t="str">
            <v>CN02305</v>
          </cell>
          <cell r="E2200">
            <v>2</v>
          </cell>
          <cell r="F2200">
            <v>2</v>
          </cell>
          <cell r="G2200" t="str">
            <v>Sinh lý động vật 2</v>
          </cell>
          <cell r="H2200">
            <v>3.8</v>
          </cell>
          <cell r="I2200">
            <v>3.8</v>
          </cell>
          <cell r="J2200">
            <v>0</v>
          </cell>
          <cell r="K2200" t="str">
            <v>F</v>
          </cell>
        </row>
        <row r="2201">
          <cell r="B2201">
            <v>631167</v>
          </cell>
          <cell r="C2201" t="str">
            <v>Nguyễn Ngọc An Phước</v>
          </cell>
          <cell r="D2201" t="str">
            <v>CN02305</v>
          </cell>
          <cell r="E2201">
            <v>2</v>
          </cell>
          <cell r="F2201">
            <v>2</v>
          </cell>
          <cell r="G2201" t="str">
            <v>Sinh lý động vật 2</v>
          </cell>
          <cell r="H2201">
            <v>3.6</v>
          </cell>
          <cell r="I2201">
            <v>3.6</v>
          </cell>
          <cell r="J2201">
            <v>0</v>
          </cell>
          <cell r="K2201" t="str">
            <v>F</v>
          </cell>
        </row>
        <row r="2202">
          <cell r="B2202">
            <v>631168</v>
          </cell>
          <cell r="C2202" t="str">
            <v>Đàm Thị Tố Phương</v>
          </cell>
          <cell r="D2202" t="str">
            <v>CN02305</v>
          </cell>
          <cell r="E2202">
            <v>2</v>
          </cell>
          <cell r="F2202">
            <v>2</v>
          </cell>
          <cell r="G2202" t="str">
            <v>Sinh lý động vật 2</v>
          </cell>
          <cell r="H2202">
            <v>2</v>
          </cell>
          <cell r="I2202">
            <v>2</v>
          </cell>
          <cell r="J2202">
            <v>0</v>
          </cell>
          <cell r="K2202" t="str">
            <v>F</v>
          </cell>
        </row>
        <row r="2203">
          <cell r="B2203">
            <v>631174</v>
          </cell>
          <cell r="C2203" t="str">
            <v>Nguyễn Xuân Thành</v>
          </cell>
          <cell r="D2203" t="str">
            <v>CN02305</v>
          </cell>
          <cell r="E2203">
            <v>2</v>
          </cell>
          <cell r="F2203">
            <v>2</v>
          </cell>
          <cell r="G2203" t="str">
            <v>Sinh lý động vật 2</v>
          </cell>
          <cell r="H2203">
            <v>3.5</v>
          </cell>
          <cell r="I2203">
            <v>3.5</v>
          </cell>
          <cell r="J2203">
            <v>0</v>
          </cell>
          <cell r="K2203" t="str">
            <v>F</v>
          </cell>
        </row>
        <row r="2204">
          <cell r="B2204">
            <v>631117</v>
          </cell>
          <cell r="C2204" t="str">
            <v>Lo Thị Đông</v>
          </cell>
          <cell r="D2204" t="str">
            <v>CN02305</v>
          </cell>
          <cell r="E2204">
            <v>2</v>
          </cell>
          <cell r="F2204">
            <v>3</v>
          </cell>
          <cell r="G2204" t="str">
            <v>Sinh lý động vật 2</v>
          </cell>
          <cell r="H2204">
            <v>2.4</v>
          </cell>
          <cell r="I2204">
            <v>2.4</v>
          </cell>
          <cell r="J2204">
            <v>0</v>
          </cell>
          <cell r="K2204" t="str">
            <v>F</v>
          </cell>
        </row>
        <row r="2205">
          <cell r="B2205">
            <v>600234</v>
          </cell>
          <cell r="C2205" t="str">
            <v>Bùi Trọng Huy</v>
          </cell>
          <cell r="D2205" t="str">
            <v>CN02305</v>
          </cell>
          <cell r="E2205">
            <v>2</v>
          </cell>
          <cell r="F2205">
            <v>3</v>
          </cell>
          <cell r="G2205" t="str">
            <v>Sinh lý động vật 2</v>
          </cell>
          <cell r="H2205" t="str">
            <v>P</v>
          </cell>
          <cell r="I2205">
            <v>0</v>
          </cell>
          <cell r="J2205">
            <v>0</v>
          </cell>
          <cell r="K2205" t="str">
            <v>F</v>
          </cell>
        </row>
        <row r="2206">
          <cell r="B2206">
            <v>610199</v>
          </cell>
          <cell r="C2206" t="str">
            <v>Trần Thị Yến Nhi</v>
          </cell>
          <cell r="D2206" t="str">
            <v>CN02305</v>
          </cell>
          <cell r="E2206">
            <v>2</v>
          </cell>
          <cell r="F2206">
            <v>3</v>
          </cell>
          <cell r="G2206" t="str">
            <v>Sinh lý động vật 2</v>
          </cell>
          <cell r="H2206" t="str">
            <v>P</v>
          </cell>
          <cell r="I2206">
            <v>0</v>
          </cell>
          <cell r="J2206">
            <v>0</v>
          </cell>
          <cell r="K2206" t="str">
            <v>F</v>
          </cell>
        </row>
        <row r="2207">
          <cell r="B2207">
            <v>631182</v>
          </cell>
          <cell r="C2207" t="str">
            <v>Trần Thị Thơm</v>
          </cell>
          <cell r="D2207" t="str">
            <v>CN02305</v>
          </cell>
          <cell r="E2207">
            <v>2</v>
          </cell>
          <cell r="F2207">
            <v>3</v>
          </cell>
          <cell r="G2207" t="str">
            <v>Sinh lý động vật 2</v>
          </cell>
          <cell r="H2207">
            <v>3.4</v>
          </cell>
          <cell r="I2207">
            <v>3.4</v>
          </cell>
          <cell r="J2207">
            <v>0</v>
          </cell>
          <cell r="K2207" t="str">
            <v>F</v>
          </cell>
        </row>
        <row r="2208">
          <cell r="B2208">
            <v>631195</v>
          </cell>
          <cell r="C2208" t="str">
            <v>Lê ánh Tuyết</v>
          </cell>
          <cell r="D2208" t="str">
            <v>CN02305</v>
          </cell>
          <cell r="E2208">
            <v>2</v>
          </cell>
          <cell r="F2208">
            <v>3</v>
          </cell>
          <cell r="G2208" t="str">
            <v>Sinh lý động vật 2</v>
          </cell>
          <cell r="H2208">
            <v>3.5</v>
          </cell>
          <cell r="I2208">
            <v>3.5</v>
          </cell>
          <cell r="J2208">
            <v>0</v>
          </cell>
          <cell r="K2208" t="str">
            <v>F</v>
          </cell>
        </row>
        <row r="2209">
          <cell r="B2209">
            <v>639105</v>
          </cell>
          <cell r="C2209" t="str">
            <v>Trần Tuấn Anh</v>
          </cell>
          <cell r="D2209" t="str">
            <v>CN02305</v>
          </cell>
          <cell r="E2209">
            <v>2</v>
          </cell>
          <cell r="F2209">
            <v>4</v>
          </cell>
          <cell r="G2209" t="str">
            <v>Sinh lý động vật 2</v>
          </cell>
          <cell r="H2209">
            <v>3.8</v>
          </cell>
          <cell r="I2209">
            <v>3.8</v>
          </cell>
          <cell r="J2209">
            <v>0</v>
          </cell>
          <cell r="K2209" t="str">
            <v>F</v>
          </cell>
        </row>
        <row r="2210">
          <cell r="B2210">
            <v>623289</v>
          </cell>
          <cell r="C2210" t="str">
            <v>Phạm Thu Hà</v>
          </cell>
          <cell r="D2210" t="str">
            <v>CN02305</v>
          </cell>
          <cell r="E2210">
            <v>2</v>
          </cell>
          <cell r="F2210">
            <v>4</v>
          </cell>
          <cell r="G2210" t="str">
            <v>Sinh lý động vật 2</v>
          </cell>
          <cell r="H2210">
            <v>2.9</v>
          </cell>
          <cell r="I2210">
            <v>2.9</v>
          </cell>
          <cell r="J2210">
            <v>0</v>
          </cell>
          <cell r="K2210" t="str">
            <v>F</v>
          </cell>
        </row>
        <row r="2211">
          <cell r="B2211">
            <v>623589</v>
          </cell>
          <cell r="C2211" t="str">
            <v>Lê Trần Thu Hiền</v>
          </cell>
          <cell r="D2211" t="str">
            <v>CN02305</v>
          </cell>
          <cell r="E2211">
            <v>2</v>
          </cell>
          <cell r="F2211">
            <v>4</v>
          </cell>
          <cell r="G2211" t="str">
            <v>Sinh lý động vật 2</v>
          </cell>
          <cell r="H2211">
            <v>3.6</v>
          </cell>
          <cell r="I2211">
            <v>3.6</v>
          </cell>
          <cell r="J2211">
            <v>0</v>
          </cell>
          <cell r="K2211" t="str">
            <v>F</v>
          </cell>
        </row>
        <row r="2212">
          <cell r="B2212">
            <v>639128</v>
          </cell>
          <cell r="C2212" t="str">
            <v>Nguyễn Đình Hữu</v>
          </cell>
          <cell r="D2212" t="str">
            <v>CN02305</v>
          </cell>
          <cell r="E2212">
            <v>2</v>
          </cell>
          <cell r="F2212">
            <v>4</v>
          </cell>
          <cell r="G2212" t="str">
            <v>Sinh lý động vật 2</v>
          </cell>
          <cell r="H2212">
            <v>3.2</v>
          </cell>
          <cell r="I2212">
            <v>3.2</v>
          </cell>
          <cell r="J2212">
            <v>0</v>
          </cell>
          <cell r="K2212" t="str">
            <v>F</v>
          </cell>
        </row>
        <row r="2213">
          <cell r="B2213">
            <v>631170</v>
          </cell>
          <cell r="C2213" t="str">
            <v>Nguyễn Thị Mai Phương</v>
          </cell>
          <cell r="D2213" t="str">
            <v>CN02305</v>
          </cell>
          <cell r="E2213">
            <v>2</v>
          </cell>
          <cell r="F2213">
            <v>4</v>
          </cell>
          <cell r="G2213" t="str">
            <v>Sinh lý động vật 2</v>
          </cell>
          <cell r="H2213">
            <v>2.5</v>
          </cell>
          <cell r="I2213">
            <v>2.5</v>
          </cell>
          <cell r="J2213">
            <v>0</v>
          </cell>
          <cell r="K2213" t="str">
            <v>F</v>
          </cell>
        </row>
        <row r="2214">
          <cell r="B2214">
            <v>623241</v>
          </cell>
          <cell r="C2214" t="str">
            <v>Đinh Văn Quân</v>
          </cell>
          <cell r="D2214" t="str">
            <v>CN02305</v>
          </cell>
          <cell r="E2214">
            <v>2</v>
          </cell>
          <cell r="F2214">
            <v>4</v>
          </cell>
          <cell r="G2214" t="str">
            <v>Sinh lý động vật 2</v>
          </cell>
          <cell r="H2214" t="str">
            <v>P</v>
          </cell>
          <cell r="I2214">
            <v>0</v>
          </cell>
          <cell r="J2214">
            <v>0</v>
          </cell>
          <cell r="K2214" t="str">
            <v>F</v>
          </cell>
        </row>
        <row r="2215">
          <cell r="B2215">
            <v>631202</v>
          </cell>
          <cell r="C2215" t="str">
            <v>Đinh Vũ Thái Anh</v>
          </cell>
          <cell r="D2215" t="str">
            <v>CN02305</v>
          </cell>
          <cell r="E2215">
            <v>3</v>
          </cell>
          <cell r="F2215">
            <v>1</v>
          </cell>
          <cell r="G2215" t="str">
            <v>Sinh lý động vật 2</v>
          </cell>
          <cell r="H2215">
            <v>1.6</v>
          </cell>
          <cell r="I2215">
            <v>1.6</v>
          </cell>
          <cell r="J2215">
            <v>0</v>
          </cell>
          <cell r="K2215" t="str">
            <v>F</v>
          </cell>
        </row>
        <row r="2216">
          <cell r="B2216">
            <v>631219</v>
          </cell>
          <cell r="C2216" t="str">
            <v>Trần Thị Thùy Dung</v>
          </cell>
          <cell r="D2216" t="str">
            <v>CN02305</v>
          </cell>
          <cell r="E2216">
            <v>3</v>
          </cell>
          <cell r="F2216">
            <v>1</v>
          </cell>
          <cell r="G2216" t="str">
            <v>Sinh lý động vật 2</v>
          </cell>
          <cell r="H2216">
            <v>0</v>
          </cell>
          <cell r="I2216">
            <v>0</v>
          </cell>
          <cell r="J2216">
            <v>0</v>
          </cell>
          <cell r="K2216" t="str">
            <v>F</v>
          </cell>
        </row>
        <row r="2217">
          <cell r="B2217">
            <v>631224</v>
          </cell>
          <cell r="C2217" t="str">
            <v>Nguyễn Duy Đức</v>
          </cell>
          <cell r="D2217" t="str">
            <v>CN02305</v>
          </cell>
          <cell r="E2217">
            <v>3</v>
          </cell>
          <cell r="F2217">
            <v>1</v>
          </cell>
          <cell r="G2217" t="str">
            <v>Sinh lý động vật 2</v>
          </cell>
          <cell r="H2217">
            <v>2.2000000000000002</v>
          </cell>
          <cell r="I2217">
            <v>2.2000000000000002</v>
          </cell>
          <cell r="J2217">
            <v>0</v>
          </cell>
          <cell r="K2217" t="str">
            <v>F</v>
          </cell>
        </row>
        <row r="2218">
          <cell r="B2218">
            <v>631226</v>
          </cell>
          <cell r="C2218" t="str">
            <v>Hoàng Thị Thu Hà</v>
          </cell>
          <cell r="D2218" t="str">
            <v>CN02305</v>
          </cell>
          <cell r="E2218">
            <v>3</v>
          </cell>
          <cell r="F2218">
            <v>1</v>
          </cell>
          <cell r="G2218" t="str">
            <v>Sinh lý động vật 2</v>
          </cell>
          <cell r="H2218">
            <v>3.8</v>
          </cell>
          <cell r="I2218">
            <v>3.8</v>
          </cell>
          <cell r="J2218">
            <v>0</v>
          </cell>
          <cell r="K2218" t="str">
            <v>F</v>
          </cell>
        </row>
        <row r="2219">
          <cell r="B2219">
            <v>631238</v>
          </cell>
          <cell r="C2219" t="str">
            <v>Vũ Thị Thanh Hương</v>
          </cell>
          <cell r="D2219" t="str">
            <v>CN02305</v>
          </cell>
          <cell r="E2219">
            <v>3</v>
          </cell>
          <cell r="F2219">
            <v>1</v>
          </cell>
          <cell r="G2219" t="str">
            <v>Sinh lý động vật 2</v>
          </cell>
          <cell r="H2219">
            <v>3.8</v>
          </cell>
          <cell r="I2219">
            <v>3.8</v>
          </cell>
          <cell r="J2219">
            <v>0</v>
          </cell>
          <cell r="K2219" t="str">
            <v>F</v>
          </cell>
        </row>
        <row r="2220">
          <cell r="B2220">
            <v>631267</v>
          </cell>
          <cell r="C2220" t="str">
            <v>Phan Lạc Như</v>
          </cell>
          <cell r="D2220" t="str">
            <v>CN02305</v>
          </cell>
          <cell r="E2220">
            <v>3</v>
          </cell>
          <cell r="F2220">
            <v>1</v>
          </cell>
          <cell r="G2220" t="str">
            <v>Sinh lý động vật 2</v>
          </cell>
          <cell r="H2220">
            <v>3</v>
          </cell>
          <cell r="I2220">
            <v>3</v>
          </cell>
          <cell r="J2220">
            <v>0</v>
          </cell>
          <cell r="K2220" t="str">
            <v>F</v>
          </cell>
        </row>
        <row r="2221">
          <cell r="B2221">
            <v>630003</v>
          </cell>
          <cell r="C2221" t="str">
            <v>Chu Thị Bảo Châu</v>
          </cell>
          <cell r="D2221" t="str">
            <v>CN02305</v>
          </cell>
          <cell r="E2221">
            <v>3</v>
          </cell>
          <cell r="F2221">
            <v>2</v>
          </cell>
          <cell r="G2221" t="str">
            <v>Sinh lý động vật 2</v>
          </cell>
          <cell r="H2221">
            <v>3.8</v>
          </cell>
          <cell r="I2221">
            <v>3.8</v>
          </cell>
          <cell r="J2221">
            <v>0</v>
          </cell>
          <cell r="K2221" t="str">
            <v>F</v>
          </cell>
        </row>
        <row r="2222">
          <cell r="B2222">
            <v>631225</v>
          </cell>
          <cell r="C2222" t="str">
            <v>Nguyễn Thị Giang</v>
          </cell>
          <cell r="D2222" t="str">
            <v>CN02305</v>
          </cell>
          <cell r="E2222">
            <v>3</v>
          </cell>
          <cell r="F2222">
            <v>2</v>
          </cell>
          <cell r="G2222" t="str">
            <v>Sinh lý động vật 2</v>
          </cell>
          <cell r="H2222">
            <v>2.8</v>
          </cell>
          <cell r="I2222">
            <v>2.8</v>
          </cell>
          <cell r="J2222">
            <v>0</v>
          </cell>
          <cell r="K2222" t="str">
            <v>F</v>
          </cell>
        </row>
        <row r="2223">
          <cell r="B2223">
            <v>610391</v>
          </cell>
          <cell r="C2223" t="str">
            <v>Nguyễn Văn Hiếu</v>
          </cell>
          <cell r="D2223" t="str">
            <v>CN02305</v>
          </cell>
          <cell r="E2223">
            <v>3</v>
          </cell>
          <cell r="F2223">
            <v>2</v>
          </cell>
          <cell r="G2223" t="str">
            <v>Sinh lý động vật 2</v>
          </cell>
          <cell r="H2223">
            <v>2</v>
          </cell>
          <cell r="I2223">
            <v>2</v>
          </cell>
          <cell r="J2223">
            <v>0</v>
          </cell>
          <cell r="K2223" t="str">
            <v>F</v>
          </cell>
        </row>
        <row r="2224">
          <cell r="B2224">
            <v>631231</v>
          </cell>
          <cell r="C2224" t="str">
            <v>Phan Quang Hội</v>
          </cell>
          <cell r="D2224" t="str">
            <v>CN02305</v>
          </cell>
          <cell r="E2224">
            <v>3</v>
          </cell>
          <cell r="F2224">
            <v>2</v>
          </cell>
          <cell r="G2224" t="str">
            <v>Sinh lý động vật 2</v>
          </cell>
          <cell r="H2224">
            <v>3.6</v>
          </cell>
          <cell r="I2224">
            <v>3.6</v>
          </cell>
          <cell r="J2224">
            <v>0</v>
          </cell>
          <cell r="K2224" t="str">
            <v>F</v>
          </cell>
        </row>
        <row r="2225">
          <cell r="B2225">
            <v>613937</v>
          </cell>
          <cell r="C2225" t="str">
            <v>Khuất Thị Phượng</v>
          </cell>
          <cell r="D2225" t="str">
            <v>CN02305</v>
          </cell>
          <cell r="E2225">
            <v>3</v>
          </cell>
          <cell r="F2225">
            <v>2</v>
          </cell>
          <cell r="G2225" t="str">
            <v>Sinh lý động vật 2</v>
          </cell>
          <cell r="H2225">
            <v>3.2</v>
          </cell>
          <cell r="I2225">
            <v>3.2</v>
          </cell>
          <cell r="J2225">
            <v>0</v>
          </cell>
          <cell r="K2225" t="str">
            <v>F</v>
          </cell>
        </row>
        <row r="2226">
          <cell r="B2226">
            <v>600274</v>
          </cell>
          <cell r="C2226" t="str">
            <v>Nguyễn Thị Thu Trang</v>
          </cell>
          <cell r="D2226" t="str">
            <v>CN02305</v>
          </cell>
          <cell r="E2226">
            <v>3</v>
          </cell>
          <cell r="F2226">
            <v>2</v>
          </cell>
          <cell r="G2226" t="str">
            <v>Sinh lý động vật 2</v>
          </cell>
          <cell r="H2226" t="str">
            <v>P</v>
          </cell>
          <cell r="I2226">
            <v>0</v>
          </cell>
          <cell r="J2226">
            <v>0</v>
          </cell>
          <cell r="K2226" t="str">
            <v>F</v>
          </cell>
        </row>
        <row r="2227">
          <cell r="B2227">
            <v>631228</v>
          </cell>
          <cell r="C2227" t="str">
            <v>Lê Đức Hải</v>
          </cell>
          <cell r="D2227" t="str">
            <v>CN02305</v>
          </cell>
          <cell r="E2227">
            <v>3</v>
          </cell>
          <cell r="F2227">
            <v>3</v>
          </cell>
          <cell r="G2227" t="str">
            <v>Sinh lý động vật 2</v>
          </cell>
          <cell r="H2227">
            <v>3</v>
          </cell>
          <cell r="I2227">
            <v>3</v>
          </cell>
          <cell r="J2227">
            <v>0</v>
          </cell>
          <cell r="K2227" t="str">
            <v>F</v>
          </cell>
        </row>
        <row r="2228">
          <cell r="B2228">
            <v>623202</v>
          </cell>
          <cell r="C2228" t="str">
            <v>Ngô Đức Hiếu</v>
          </cell>
          <cell r="D2228" t="str">
            <v>CN02305</v>
          </cell>
          <cell r="E2228">
            <v>3</v>
          </cell>
          <cell r="F2228">
            <v>3</v>
          </cell>
          <cell r="G2228" t="str">
            <v>Sinh lý động vật 2</v>
          </cell>
          <cell r="H2228">
            <v>3.5</v>
          </cell>
          <cell r="I2228">
            <v>3.5</v>
          </cell>
          <cell r="J2228">
            <v>0</v>
          </cell>
          <cell r="K2228" t="str">
            <v>F</v>
          </cell>
        </row>
        <row r="2229">
          <cell r="B2229">
            <v>631237</v>
          </cell>
          <cell r="C2229" t="str">
            <v>Nguyễn Thu Hương</v>
          </cell>
          <cell r="D2229" t="str">
            <v>CN02305</v>
          </cell>
          <cell r="E2229">
            <v>3</v>
          </cell>
          <cell r="F2229">
            <v>3</v>
          </cell>
          <cell r="G2229" t="str">
            <v>Sinh lý động vật 2</v>
          </cell>
          <cell r="H2229">
            <v>3.1</v>
          </cell>
          <cell r="I2229">
            <v>3.1</v>
          </cell>
          <cell r="J2229">
            <v>0</v>
          </cell>
          <cell r="K2229" t="str">
            <v>F</v>
          </cell>
        </row>
        <row r="2230">
          <cell r="B2230">
            <v>639130</v>
          </cell>
          <cell r="C2230" t="str">
            <v>Nguyễn Thị Linh</v>
          </cell>
          <cell r="D2230" t="str">
            <v>CN02305</v>
          </cell>
          <cell r="E2230">
            <v>3</v>
          </cell>
          <cell r="F2230">
            <v>3</v>
          </cell>
          <cell r="G2230" t="str">
            <v>Sinh lý động vật 2</v>
          </cell>
          <cell r="H2230">
            <v>3</v>
          </cell>
          <cell r="I2230">
            <v>3</v>
          </cell>
          <cell r="J2230">
            <v>0</v>
          </cell>
          <cell r="K2230" t="str">
            <v>F</v>
          </cell>
        </row>
        <row r="2231">
          <cell r="B2231">
            <v>631254</v>
          </cell>
          <cell r="C2231" t="str">
            <v>Thân Đức Lương</v>
          </cell>
          <cell r="D2231" t="str">
            <v>CN02305</v>
          </cell>
          <cell r="E2231">
            <v>3</v>
          </cell>
          <cell r="F2231">
            <v>3</v>
          </cell>
          <cell r="G2231" t="str">
            <v>Sinh lý động vật 2</v>
          </cell>
          <cell r="H2231">
            <v>3.8</v>
          </cell>
          <cell r="I2231">
            <v>3.8</v>
          </cell>
          <cell r="J2231">
            <v>0</v>
          </cell>
          <cell r="K2231" t="str">
            <v>F</v>
          </cell>
        </row>
        <row r="2232">
          <cell r="B2232">
            <v>631258</v>
          </cell>
          <cell r="C2232" t="str">
            <v>Nguyễn Quang Minh</v>
          </cell>
          <cell r="D2232" t="str">
            <v>CN02305</v>
          </cell>
          <cell r="E2232">
            <v>3</v>
          </cell>
          <cell r="F2232">
            <v>3</v>
          </cell>
          <cell r="G2232" t="str">
            <v>Sinh lý động vật 2</v>
          </cell>
          <cell r="H2232">
            <v>2.2999999999999998</v>
          </cell>
          <cell r="I2232">
            <v>2.2999999999999998</v>
          </cell>
          <cell r="J2232">
            <v>0</v>
          </cell>
          <cell r="K2232" t="str">
            <v>F</v>
          </cell>
        </row>
        <row r="2233">
          <cell r="B2233">
            <v>631261</v>
          </cell>
          <cell r="C2233" t="str">
            <v>Đinh Đức Nghĩa</v>
          </cell>
          <cell r="D2233" t="str">
            <v>CN02305</v>
          </cell>
          <cell r="E2233">
            <v>3</v>
          </cell>
          <cell r="F2233">
            <v>3</v>
          </cell>
          <cell r="G2233" t="str">
            <v>Sinh lý động vật 2</v>
          </cell>
          <cell r="H2233">
            <v>0</v>
          </cell>
          <cell r="I2233">
            <v>0</v>
          </cell>
          <cell r="J2233">
            <v>0</v>
          </cell>
          <cell r="K2233" t="str">
            <v>F</v>
          </cell>
        </row>
        <row r="2234">
          <cell r="B2234">
            <v>590425</v>
          </cell>
          <cell r="C2234" t="str">
            <v>Phạm Quỳnh Nhân</v>
          </cell>
          <cell r="D2234" t="str">
            <v>CN02305</v>
          </cell>
          <cell r="E2234">
            <v>3</v>
          </cell>
          <cell r="F2234">
            <v>3</v>
          </cell>
          <cell r="G2234" t="str">
            <v>Sinh lý động vật 2</v>
          </cell>
          <cell r="H2234">
            <v>1.6</v>
          </cell>
          <cell r="I2234">
            <v>1.6</v>
          </cell>
          <cell r="J2234">
            <v>0</v>
          </cell>
          <cell r="K2234" t="str">
            <v>F</v>
          </cell>
        </row>
        <row r="2235">
          <cell r="B2235">
            <v>610565</v>
          </cell>
          <cell r="C2235" t="str">
            <v>Nguyễn Thị Phương Thảo</v>
          </cell>
          <cell r="D2235" t="str">
            <v>CN02305</v>
          </cell>
          <cell r="E2235">
            <v>3</v>
          </cell>
          <cell r="F2235">
            <v>3</v>
          </cell>
          <cell r="G2235" t="str">
            <v>Sinh lý động vật 2</v>
          </cell>
          <cell r="H2235">
            <v>1.8</v>
          </cell>
          <cell r="I2235">
            <v>1.8</v>
          </cell>
          <cell r="J2235">
            <v>0</v>
          </cell>
          <cell r="K2235" t="str">
            <v>F</v>
          </cell>
        </row>
        <row r="2236">
          <cell r="B2236">
            <v>639238</v>
          </cell>
          <cell r="C2236" t="str">
            <v>Vũ Thị Thêu</v>
          </cell>
          <cell r="D2236" t="str">
            <v>CN02305</v>
          </cell>
          <cell r="E2236">
            <v>3</v>
          </cell>
          <cell r="F2236">
            <v>3</v>
          </cell>
          <cell r="G2236" t="str">
            <v>Sinh lý động vật 2</v>
          </cell>
          <cell r="H2236">
            <v>2.8</v>
          </cell>
          <cell r="I2236">
            <v>2.8</v>
          </cell>
          <cell r="J2236">
            <v>0</v>
          </cell>
          <cell r="K2236" t="str">
            <v>F</v>
          </cell>
        </row>
        <row r="2237">
          <cell r="B2237">
            <v>631208</v>
          </cell>
          <cell r="C2237" t="str">
            <v>Hoàng Đình Anh</v>
          </cell>
          <cell r="D2237" t="str">
            <v>CN02305</v>
          </cell>
          <cell r="E2237">
            <v>3</v>
          </cell>
          <cell r="F2237">
            <v>4</v>
          </cell>
          <cell r="G2237" t="str">
            <v>Sinh lý động vật 2</v>
          </cell>
          <cell r="H2237">
            <v>1.5</v>
          </cell>
          <cell r="I2237">
            <v>1.5</v>
          </cell>
          <cell r="J2237">
            <v>0</v>
          </cell>
          <cell r="K2237" t="str">
            <v>F</v>
          </cell>
        </row>
        <row r="2238">
          <cell r="B2238">
            <v>631206</v>
          </cell>
          <cell r="C2238" t="str">
            <v>Nguyễn Tuấn Anh</v>
          </cell>
          <cell r="D2238" t="str">
            <v>CN02305</v>
          </cell>
          <cell r="E2238">
            <v>3</v>
          </cell>
          <cell r="F2238">
            <v>4</v>
          </cell>
          <cell r="G2238" t="str">
            <v>Sinh lý động vật 2</v>
          </cell>
          <cell r="H2238">
            <v>3.3</v>
          </cell>
          <cell r="I2238">
            <v>3.3</v>
          </cell>
          <cell r="J2238">
            <v>0</v>
          </cell>
          <cell r="K2238" t="str">
            <v>F</v>
          </cell>
        </row>
        <row r="2239">
          <cell r="B2239">
            <v>631023</v>
          </cell>
          <cell r="C2239" t="str">
            <v>Nguyễn Tiến Đạt</v>
          </cell>
          <cell r="D2239" t="str">
            <v>CN02305</v>
          </cell>
          <cell r="E2239">
            <v>3</v>
          </cell>
          <cell r="F2239">
            <v>4</v>
          </cell>
          <cell r="G2239" t="str">
            <v>Sinh lý động vật 2</v>
          </cell>
          <cell r="H2239">
            <v>1.2</v>
          </cell>
          <cell r="I2239">
            <v>1.2</v>
          </cell>
          <cell r="J2239">
            <v>0</v>
          </cell>
          <cell r="K2239" t="str">
            <v>F</v>
          </cell>
        </row>
        <row r="2240">
          <cell r="B2240">
            <v>620294</v>
          </cell>
          <cell r="C2240" t="str">
            <v>Nguyễn Thúy Hậu</v>
          </cell>
          <cell r="D2240" t="str">
            <v>CN02305</v>
          </cell>
          <cell r="E2240">
            <v>3</v>
          </cell>
          <cell r="F2240">
            <v>4</v>
          </cell>
          <cell r="G2240" t="str">
            <v>Sinh lý động vật 2</v>
          </cell>
          <cell r="H2240">
            <v>3</v>
          </cell>
          <cell r="I2240">
            <v>3</v>
          </cell>
          <cell r="J2240">
            <v>0</v>
          </cell>
          <cell r="K2240" t="str">
            <v>F</v>
          </cell>
        </row>
        <row r="2241">
          <cell r="B2241">
            <v>631283</v>
          </cell>
          <cell r="C2241" t="str">
            <v>Đào Ngọc Thiện</v>
          </cell>
          <cell r="D2241" t="str">
            <v>CN02305</v>
          </cell>
          <cell r="E2241">
            <v>3</v>
          </cell>
          <cell r="F2241">
            <v>4</v>
          </cell>
          <cell r="G2241" t="str">
            <v>Sinh lý động vật 2</v>
          </cell>
          <cell r="H2241">
            <v>3.8</v>
          </cell>
          <cell r="I2241">
            <v>3.8</v>
          </cell>
          <cell r="J2241">
            <v>0</v>
          </cell>
          <cell r="K2241" t="str">
            <v>F</v>
          </cell>
        </row>
        <row r="2242">
          <cell r="B2242">
            <v>623144</v>
          </cell>
          <cell r="C2242" t="str">
            <v>Nguyễn Diệp Thư</v>
          </cell>
          <cell r="D2242" t="str">
            <v>CN02305</v>
          </cell>
          <cell r="E2242">
            <v>3</v>
          </cell>
          <cell r="F2242">
            <v>4</v>
          </cell>
          <cell r="G2242" t="str">
            <v>Sinh lý động vật 2</v>
          </cell>
          <cell r="H2242">
            <v>1.6</v>
          </cell>
          <cell r="I2242">
            <v>1.6</v>
          </cell>
          <cell r="J2242">
            <v>0</v>
          </cell>
          <cell r="K2242" t="str">
            <v>F</v>
          </cell>
        </row>
        <row r="2243">
          <cell r="B2243">
            <v>620138</v>
          </cell>
          <cell r="C2243" t="str">
            <v>Nguyễn Văn Tuyên</v>
          </cell>
          <cell r="D2243" t="str">
            <v>CN02305</v>
          </cell>
          <cell r="E2243">
            <v>3</v>
          </cell>
          <cell r="F2243">
            <v>4</v>
          </cell>
          <cell r="G2243" t="str">
            <v>Sinh lý động vật 2</v>
          </cell>
          <cell r="H2243">
            <v>3.2</v>
          </cell>
          <cell r="I2243">
            <v>3.2</v>
          </cell>
          <cell r="J2243">
            <v>0</v>
          </cell>
          <cell r="K2243" t="str">
            <v>F</v>
          </cell>
        </row>
        <row r="2244">
          <cell r="B2244">
            <v>631322</v>
          </cell>
          <cell r="C2244" t="str">
            <v>Trần Tiến Hải</v>
          </cell>
          <cell r="D2244" t="str">
            <v>CN02305</v>
          </cell>
          <cell r="E2244">
            <v>4</v>
          </cell>
          <cell r="F2244">
            <v>1</v>
          </cell>
          <cell r="G2244" t="str">
            <v>Sinh lý động vật 2</v>
          </cell>
          <cell r="H2244">
            <v>2.8</v>
          </cell>
          <cell r="I2244">
            <v>2.8</v>
          </cell>
          <cell r="J2244">
            <v>0</v>
          </cell>
          <cell r="K2244" t="str">
            <v>F</v>
          </cell>
        </row>
        <row r="2245">
          <cell r="B2245">
            <v>631332</v>
          </cell>
          <cell r="C2245" t="str">
            <v>Cao Phi Hồng</v>
          </cell>
          <cell r="D2245" t="str">
            <v>CN02305</v>
          </cell>
          <cell r="E2245">
            <v>4</v>
          </cell>
          <cell r="F2245">
            <v>1</v>
          </cell>
          <cell r="G2245" t="str">
            <v>Sinh lý động vật 2</v>
          </cell>
          <cell r="H2245">
            <v>3.7</v>
          </cell>
          <cell r="I2245">
            <v>3.7</v>
          </cell>
          <cell r="J2245">
            <v>0</v>
          </cell>
          <cell r="K2245" t="str">
            <v>F</v>
          </cell>
        </row>
        <row r="2246">
          <cell r="B2246">
            <v>631361</v>
          </cell>
          <cell r="C2246" t="str">
            <v>Trần Đức Như</v>
          </cell>
          <cell r="D2246" t="str">
            <v>CN02305</v>
          </cell>
          <cell r="E2246">
            <v>4</v>
          </cell>
          <cell r="F2246">
            <v>1</v>
          </cell>
          <cell r="G2246" t="str">
            <v>Sinh lý động vật 2</v>
          </cell>
          <cell r="H2246">
            <v>3.8</v>
          </cell>
          <cell r="I2246">
            <v>3.8</v>
          </cell>
          <cell r="J2246">
            <v>0</v>
          </cell>
          <cell r="K2246" t="str">
            <v>F</v>
          </cell>
        </row>
        <row r="2247">
          <cell r="B2247">
            <v>631392</v>
          </cell>
          <cell r="C2247" t="str">
            <v>Nguyễn Minh Trung</v>
          </cell>
          <cell r="D2247" t="str">
            <v>CN02305</v>
          </cell>
          <cell r="E2247">
            <v>4</v>
          </cell>
          <cell r="F2247">
            <v>1</v>
          </cell>
          <cell r="G2247" t="str">
            <v>Sinh lý động vật 2</v>
          </cell>
          <cell r="H2247">
            <v>3.9</v>
          </cell>
          <cell r="I2247">
            <v>3.9</v>
          </cell>
          <cell r="J2247">
            <v>0</v>
          </cell>
          <cell r="K2247" t="str">
            <v>F</v>
          </cell>
        </row>
        <row r="2248">
          <cell r="B2248">
            <v>613116</v>
          </cell>
          <cell r="C2248" t="str">
            <v>Krib Davy .</v>
          </cell>
          <cell r="D2248" t="str">
            <v>CN02305</v>
          </cell>
          <cell r="E2248">
            <v>4</v>
          </cell>
          <cell r="F2248">
            <v>2</v>
          </cell>
          <cell r="G2248" t="str">
            <v>Sinh lý động vật 2</v>
          </cell>
          <cell r="H2248">
            <v>2.9</v>
          </cell>
          <cell r="I2248">
            <v>2.9</v>
          </cell>
          <cell r="J2248">
            <v>0</v>
          </cell>
          <cell r="K2248" t="str">
            <v>F</v>
          </cell>
        </row>
        <row r="2249">
          <cell r="B2249">
            <v>631306</v>
          </cell>
          <cell r="C2249" t="str">
            <v>Nguyễn Thị ánh</v>
          </cell>
          <cell r="D2249" t="str">
            <v>CN02305</v>
          </cell>
          <cell r="E2249">
            <v>4</v>
          </cell>
          <cell r="F2249">
            <v>2</v>
          </cell>
          <cell r="G2249" t="str">
            <v>Sinh lý động vật 2</v>
          </cell>
          <cell r="H2249" t="str">
            <v>P</v>
          </cell>
          <cell r="I2249">
            <v>0</v>
          </cell>
          <cell r="J2249">
            <v>0</v>
          </cell>
          <cell r="K2249" t="str">
            <v>F</v>
          </cell>
        </row>
        <row r="2250">
          <cell r="B2250">
            <v>631335</v>
          </cell>
          <cell r="C2250" t="str">
            <v>Nguyễn Thị Hồng</v>
          </cell>
          <cell r="D2250" t="str">
            <v>CN02305</v>
          </cell>
          <cell r="E2250">
            <v>4</v>
          </cell>
          <cell r="F2250">
            <v>2</v>
          </cell>
          <cell r="G2250" t="str">
            <v>Sinh lý động vật 2</v>
          </cell>
          <cell r="H2250">
            <v>3.3</v>
          </cell>
          <cell r="I2250">
            <v>3.3</v>
          </cell>
          <cell r="J2250">
            <v>0</v>
          </cell>
          <cell r="K2250" t="str">
            <v>F</v>
          </cell>
        </row>
        <row r="2251">
          <cell r="B2251">
            <v>631341</v>
          </cell>
          <cell r="C2251" t="str">
            <v>Đỗ Lan Hương</v>
          </cell>
          <cell r="D2251" t="str">
            <v>CN02305</v>
          </cell>
          <cell r="E2251">
            <v>4</v>
          </cell>
          <cell r="F2251">
            <v>2</v>
          </cell>
          <cell r="G2251" t="str">
            <v>Sinh lý động vật 2</v>
          </cell>
          <cell r="H2251">
            <v>3.2</v>
          </cell>
          <cell r="I2251">
            <v>3.2</v>
          </cell>
          <cell r="J2251">
            <v>0</v>
          </cell>
          <cell r="K2251" t="str">
            <v>F</v>
          </cell>
        </row>
        <row r="2252">
          <cell r="B2252">
            <v>631352</v>
          </cell>
          <cell r="C2252" t="str">
            <v>Nguyễn Bảo Ly</v>
          </cell>
          <cell r="D2252" t="str">
            <v>CN02305</v>
          </cell>
          <cell r="E2252">
            <v>4</v>
          </cell>
          <cell r="F2252">
            <v>2</v>
          </cell>
          <cell r="G2252" t="str">
            <v>Sinh lý động vật 2</v>
          </cell>
          <cell r="H2252">
            <v>2.2999999999999998</v>
          </cell>
          <cell r="I2252">
            <v>2.2999999999999998</v>
          </cell>
          <cell r="J2252">
            <v>0</v>
          </cell>
          <cell r="K2252" t="str">
            <v>F</v>
          </cell>
        </row>
        <row r="2253">
          <cell r="B2253">
            <v>631353</v>
          </cell>
          <cell r="C2253" t="str">
            <v>Vũ Phương Mai</v>
          </cell>
          <cell r="D2253" t="str">
            <v>CN02305</v>
          </cell>
          <cell r="E2253">
            <v>4</v>
          </cell>
          <cell r="F2253">
            <v>2</v>
          </cell>
          <cell r="G2253" t="str">
            <v>Sinh lý động vật 2</v>
          </cell>
          <cell r="H2253">
            <v>3.8</v>
          </cell>
          <cell r="I2253">
            <v>3.8</v>
          </cell>
          <cell r="J2253">
            <v>0</v>
          </cell>
          <cell r="K2253" t="str">
            <v>F</v>
          </cell>
        </row>
        <row r="2254">
          <cell r="B2254">
            <v>631367</v>
          </cell>
          <cell r="C2254" t="str">
            <v>Đoàn Thị Phương</v>
          </cell>
          <cell r="D2254" t="str">
            <v>CN02305</v>
          </cell>
          <cell r="E2254">
            <v>4</v>
          </cell>
          <cell r="F2254">
            <v>2</v>
          </cell>
          <cell r="G2254" t="str">
            <v>Sinh lý động vật 2</v>
          </cell>
          <cell r="H2254">
            <v>2.7</v>
          </cell>
          <cell r="I2254">
            <v>2.7</v>
          </cell>
          <cell r="J2254">
            <v>0</v>
          </cell>
          <cell r="K2254" t="str">
            <v>F</v>
          </cell>
        </row>
        <row r="2255">
          <cell r="B2255">
            <v>631380</v>
          </cell>
          <cell r="C2255" t="str">
            <v>Nguyễn Thị Thạch Thảo</v>
          </cell>
          <cell r="D2255" t="str">
            <v>CN02305</v>
          </cell>
          <cell r="E2255">
            <v>4</v>
          </cell>
          <cell r="F2255">
            <v>2</v>
          </cell>
          <cell r="G2255" t="str">
            <v>Sinh lý động vật 2</v>
          </cell>
          <cell r="H2255">
            <v>3.1</v>
          </cell>
          <cell r="I2255">
            <v>3.1</v>
          </cell>
          <cell r="J2255">
            <v>0</v>
          </cell>
          <cell r="K2255" t="str">
            <v>F</v>
          </cell>
        </row>
        <row r="2256">
          <cell r="B2256">
            <v>631381</v>
          </cell>
          <cell r="C2256" t="str">
            <v>Nguyễn Phú Thọ</v>
          </cell>
          <cell r="D2256" t="str">
            <v>CN02305</v>
          </cell>
          <cell r="E2256">
            <v>4</v>
          </cell>
          <cell r="F2256">
            <v>2</v>
          </cell>
          <cell r="G2256" t="str">
            <v>Sinh lý động vật 2</v>
          </cell>
          <cell r="H2256">
            <v>3.3</v>
          </cell>
          <cell r="I2256">
            <v>3.3</v>
          </cell>
          <cell r="J2256">
            <v>0</v>
          </cell>
          <cell r="K2256" t="str">
            <v>F</v>
          </cell>
        </row>
        <row r="2257">
          <cell r="B2257">
            <v>631388</v>
          </cell>
          <cell r="C2257" t="str">
            <v>Hà Thị Thu Trang</v>
          </cell>
          <cell r="D2257" t="str">
            <v>CN02305</v>
          </cell>
          <cell r="E2257">
            <v>4</v>
          </cell>
          <cell r="F2257">
            <v>2</v>
          </cell>
          <cell r="G2257" t="str">
            <v>Sinh lý động vật 2</v>
          </cell>
          <cell r="H2257">
            <v>3.2</v>
          </cell>
          <cell r="I2257">
            <v>3.2</v>
          </cell>
          <cell r="J2257">
            <v>0</v>
          </cell>
          <cell r="K2257" t="str">
            <v>F</v>
          </cell>
        </row>
        <row r="2258">
          <cell r="B2258">
            <v>631398</v>
          </cell>
          <cell r="C2258" t="str">
            <v>Bùi Thị Xoan</v>
          </cell>
          <cell r="D2258" t="str">
            <v>CN02305</v>
          </cell>
          <cell r="E2258">
            <v>4</v>
          </cell>
          <cell r="F2258">
            <v>2</v>
          </cell>
          <cell r="G2258" t="str">
            <v>Sinh lý động vật 2</v>
          </cell>
          <cell r="H2258">
            <v>2.4</v>
          </cell>
          <cell r="I2258">
            <v>2.4</v>
          </cell>
          <cell r="J2258">
            <v>0</v>
          </cell>
          <cell r="K2258" t="str">
            <v>F</v>
          </cell>
        </row>
        <row r="2259">
          <cell r="B2259">
            <v>631316</v>
          </cell>
          <cell r="C2259" t="str">
            <v>Đặng ánh Dương</v>
          </cell>
          <cell r="D2259" t="str">
            <v>CN02305</v>
          </cell>
          <cell r="E2259">
            <v>4</v>
          </cell>
          <cell r="F2259">
            <v>3</v>
          </cell>
          <cell r="G2259" t="str">
            <v>Sinh lý động vật 2</v>
          </cell>
          <cell r="H2259">
            <v>3.8</v>
          </cell>
          <cell r="I2259">
            <v>3.8</v>
          </cell>
          <cell r="J2259">
            <v>0</v>
          </cell>
          <cell r="K2259" t="str">
            <v>F</v>
          </cell>
        </row>
        <row r="2260">
          <cell r="B2260">
            <v>631318</v>
          </cell>
          <cell r="C2260" t="str">
            <v>Bùi Như Giang</v>
          </cell>
          <cell r="D2260" t="str">
            <v>CN02305</v>
          </cell>
          <cell r="E2260">
            <v>4</v>
          </cell>
          <cell r="F2260">
            <v>3</v>
          </cell>
          <cell r="G2260" t="str">
            <v>Sinh lý động vật 2</v>
          </cell>
          <cell r="H2260">
            <v>3</v>
          </cell>
          <cell r="I2260">
            <v>3</v>
          </cell>
          <cell r="J2260">
            <v>0</v>
          </cell>
          <cell r="K2260" t="str">
            <v>F</v>
          </cell>
        </row>
        <row r="2261">
          <cell r="B2261">
            <v>631321</v>
          </cell>
          <cell r="C2261" t="str">
            <v>Lê Văn Hào</v>
          </cell>
          <cell r="D2261" t="str">
            <v>CN02305</v>
          </cell>
          <cell r="E2261">
            <v>4</v>
          </cell>
          <cell r="F2261">
            <v>3</v>
          </cell>
          <cell r="G2261" t="str">
            <v>Sinh lý động vật 2</v>
          </cell>
          <cell r="H2261">
            <v>3.7</v>
          </cell>
          <cell r="I2261">
            <v>3.7</v>
          </cell>
          <cell r="J2261">
            <v>0</v>
          </cell>
          <cell r="K2261" t="str">
            <v>F</v>
          </cell>
        </row>
        <row r="2262">
          <cell r="B2262">
            <v>631323</v>
          </cell>
          <cell r="C2262" t="str">
            <v>Bùi Bằng Hậu</v>
          </cell>
          <cell r="D2262" t="str">
            <v>CN02305</v>
          </cell>
          <cell r="E2262">
            <v>4</v>
          </cell>
          <cell r="F2262">
            <v>3</v>
          </cell>
          <cell r="G2262" t="str">
            <v>Sinh lý động vật 2</v>
          </cell>
          <cell r="H2262">
            <v>3.4</v>
          </cell>
          <cell r="I2262">
            <v>3.4</v>
          </cell>
          <cell r="J2262">
            <v>0</v>
          </cell>
          <cell r="K2262" t="str">
            <v>F</v>
          </cell>
        </row>
        <row r="2263">
          <cell r="B2263">
            <v>631324</v>
          </cell>
          <cell r="C2263" t="str">
            <v>Nguyễn Ngọc Hiếu</v>
          </cell>
          <cell r="D2263" t="str">
            <v>CN02305</v>
          </cell>
          <cell r="E2263">
            <v>4</v>
          </cell>
          <cell r="F2263">
            <v>3</v>
          </cell>
          <cell r="G2263" t="str">
            <v>Sinh lý động vật 2</v>
          </cell>
          <cell r="H2263">
            <v>3</v>
          </cell>
          <cell r="I2263">
            <v>3</v>
          </cell>
          <cell r="J2263">
            <v>0</v>
          </cell>
          <cell r="K2263" t="str">
            <v>F</v>
          </cell>
        </row>
        <row r="2264">
          <cell r="B2264">
            <v>631334</v>
          </cell>
          <cell r="C2264" t="str">
            <v>Nguyễn Phương Hồng</v>
          </cell>
          <cell r="D2264" t="str">
            <v>CN02305</v>
          </cell>
          <cell r="E2264">
            <v>4</v>
          </cell>
          <cell r="F2264">
            <v>3</v>
          </cell>
          <cell r="G2264" t="str">
            <v>Sinh lý động vật 2</v>
          </cell>
          <cell r="H2264">
            <v>2.5</v>
          </cell>
          <cell r="I2264">
            <v>2.5</v>
          </cell>
          <cell r="J2264">
            <v>0</v>
          </cell>
          <cell r="K2264" t="str">
            <v>F</v>
          </cell>
        </row>
        <row r="2265">
          <cell r="B2265">
            <v>631350</v>
          </cell>
          <cell r="C2265" t="str">
            <v>Nguyễn Hải Long</v>
          </cell>
          <cell r="D2265" t="str">
            <v>CN02305</v>
          </cell>
          <cell r="E2265">
            <v>4</v>
          </cell>
          <cell r="F2265">
            <v>3</v>
          </cell>
          <cell r="G2265" t="str">
            <v>Sinh lý động vật 2</v>
          </cell>
          <cell r="H2265" t="str">
            <v>P</v>
          </cell>
          <cell r="I2265">
            <v>0</v>
          </cell>
          <cell r="J2265">
            <v>0</v>
          </cell>
          <cell r="K2265" t="str">
            <v>F</v>
          </cell>
        </row>
        <row r="2266">
          <cell r="B2266">
            <v>631362</v>
          </cell>
          <cell r="C2266" t="str">
            <v>Đàm Gia Phát</v>
          </cell>
          <cell r="D2266" t="str">
            <v>CN02305</v>
          </cell>
          <cell r="E2266">
            <v>4</v>
          </cell>
          <cell r="F2266">
            <v>3</v>
          </cell>
          <cell r="G2266" t="str">
            <v>Sinh lý động vật 2</v>
          </cell>
          <cell r="H2266">
            <v>3.8</v>
          </cell>
          <cell r="I2266">
            <v>3.8</v>
          </cell>
          <cell r="J2266">
            <v>0</v>
          </cell>
          <cell r="K2266" t="str">
            <v>F</v>
          </cell>
        </row>
        <row r="2267">
          <cell r="B2267">
            <v>631371</v>
          </cell>
          <cell r="C2267" t="str">
            <v>Phạm Hoàng Gia Tân</v>
          </cell>
          <cell r="D2267" t="str">
            <v>CN02305</v>
          </cell>
          <cell r="E2267">
            <v>4</v>
          </cell>
          <cell r="F2267">
            <v>3</v>
          </cell>
          <cell r="G2267" t="str">
            <v>Sinh lý động vật 2</v>
          </cell>
          <cell r="H2267">
            <v>2.8</v>
          </cell>
          <cell r="I2267">
            <v>2.8</v>
          </cell>
          <cell r="J2267">
            <v>0</v>
          </cell>
          <cell r="K2267" t="str">
            <v>F</v>
          </cell>
        </row>
        <row r="2268">
          <cell r="B2268">
            <v>631378</v>
          </cell>
          <cell r="C2268" t="str">
            <v>Nguyễn Thị Thu Thắng</v>
          </cell>
          <cell r="D2268" t="str">
            <v>CN02305</v>
          </cell>
          <cell r="E2268">
            <v>4</v>
          </cell>
          <cell r="F2268">
            <v>3</v>
          </cell>
          <cell r="G2268" t="str">
            <v>Sinh lý động vật 2</v>
          </cell>
          <cell r="H2268">
            <v>3.6</v>
          </cell>
          <cell r="I2268">
            <v>3.6</v>
          </cell>
          <cell r="J2268">
            <v>0</v>
          </cell>
          <cell r="K2268" t="str">
            <v>F</v>
          </cell>
        </row>
        <row r="2269">
          <cell r="B2269">
            <v>631384</v>
          </cell>
          <cell r="C2269" t="str">
            <v>Nguyễn Quang Toàn</v>
          </cell>
          <cell r="D2269" t="str">
            <v>CN02305</v>
          </cell>
          <cell r="E2269">
            <v>4</v>
          </cell>
          <cell r="F2269">
            <v>3</v>
          </cell>
          <cell r="G2269" t="str">
            <v>Sinh lý động vật 2</v>
          </cell>
          <cell r="H2269">
            <v>3.4</v>
          </cell>
          <cell r="I2269">
            <v>3.4</v>
          </cell>
          <cell r="J2269">
            <v>0</v>
          </cell>
          <cell r="K2269" t="str">
            <v>F</v>
          </cell>
        </row>
        <row r="2270">
          <cell r="B2270">
            <v>631389</v>
          </cell>
          <cell r="C2270" t="str">
            <v>Nguyễn Hoàng Triệu</v>
          </cell>
          <cell r="D2270" t="str">
            <v>CN02305</v>
          </cell>
          <cell r="E2270">
            <v>4</v>
          </cell>
          <cell r="F2270">
            <v>3</v>
          </cell>
          <cell r="G2270" t="str">
            <v>Sinh lý động vật 2</v>
          </cell>
          <cell r="H2270">
            <v>3.5</v>
          </cell>
          <cell r="I2270">
            <v>3.5</v>
          </cell>
          <cell r="J2270">
            <v>0</v>
          </cell>
          <cell r="K2270" t="str">
            <v>F</v>
          </cell>
        </row>
        <row r="2271">
          <cell r="B2271">
            <v>631391</v>
          </cell>
          <cell r="C2271" t="str">
            <v>Nguyễn Viết Trọng</v>
          </cell>
          <cell r="D2271" t="str">
            <v>CN02305</v>
          </cell>
          <cell r="E2271">
            <v>4</v>
          </cell>
          <cell r="F2271">
            <v>3</v>
          </cell>
          <cell r="G2271" t="str">
            <v>Sinh lý động vật 2</v>
          </cell>
          <cell r="H2271" t="str">
            <v>P</v>
          </cell>
          <cell r="I2271">
            <v>0</v>
          </cell>
          <cell r="J2271">
            <v>0</v>
          </cell>
          <cell r="K2271" t="str">
            <v>F</v>
          </cell>
        </row>
        <row r="2272">
          <cell r="B2272">
            <v>631396</v>
          </cell>
          <cell r="C2272" t="str">
            <v>Chẩu Hoàng Việt</v>
          </cell>
          <cell r="D2272" t="str">
            <v>CN02305</v>
          </cell>
          <cell r="E2272">
            <v>4</v>
          </cell>
          <cell r="F2272">
            <v>3</v>
          </cell>
          <cell r="G2272" t="str">
            <v>Sinh lý động vật 2</v>
          </cell>
          <cell r="H2272" t="str">
            <v>P</v>
          </cell>
          <cell r="I2272">
            <v>0</v>
          </cell>
          <cell r="J2272">
            <v>0</v>
          </cell>
          <cell r="K2272" t="str">
            <v>F</v>
          </cell>
        </row>
        <row r="2273">
          <cell r="B2273">
            <v>631397</v>
          </cell>
          <cell r="C2273" t="str">
            <v>Phan Long Vũ</v>
          </cell>
          <cell r="D2273" t="str">
            <v>CN02305</v>
          </cell>
          <cell r="E2273">
            <v>4</v>
          </cell>
          <cell r="F2273">
            <v>3</v>
          </cell>
          <cell r="G2273" t="str">
            <v>Sinh lý động vật 2</v>
          </cell>
          <cell r="H2273">
            <v>2</v>
          </cell>
          <cell r="I2273">
            <v>2</v>
          </cell>
          <cell r="J2273">
            <v>0</v>
          </cell>
          <cell r="K2273" t="str">
            <v>F</v>
          </cell>
        </row>
        <row r="2274">
          <cell r="B2274">
            <v>613119</v>
          </cell>
          <cell r="C2274" t="str">
            <v>Sem Doungvichet .</v>
          </cell>
          <cell r="D2274" t="str">
            <v>CN02305</v>
          </cell>
          <cell r="E2274">
            <v>4</v>
          </cell>
          <cell r="F2274">
            <v>4</v>
          </cell>
          <cell r="G2274" t="str">
            <v>Sinh lý động vật 2</v>
          </cell>
          <cell r="H2274">
            <v>2.9</v>
          </cell>
          <cell r="I2274">
            <v>2.9</v>
          </cell>
          <cell r="J2274">
            <v>0</v>
          </cell>
          <cell r="K2274" t="str">
            <v>F</v>
          </cell>
        </row>
        <row r="2275">
          <cell r="B2275">
            <v>620221</v>
          </cell>
          <cell r="C2275" t="str">
            <v>Đặng Minh An</v>
          </cell>
          <cell r="D2275" t="str">
            <v>CN02305</v>
          </cell>
          <cell r="E2275">
            <v>4</v>
          </cell>
          <cell r="F2275">
            <v>4</v>
          </cell>
          <cell r="G2275" t="str">
            <v>Sinh lý động vật 2</v>
          </cell>
          <cell r="H2275">
            <v>3.3</v>
          </cell>
          <cell r="I2275">
            <v>3.3</v>
          </cell>
          <cell r="J2275">
            <v>0</v>
          </cell>
          <cell r="K2275" t="str">
            <v>F</v>
          </cell>
        </row>
        <row r="2276">
          <cell r="B2276">
            <v>610137</v>
          </cell>
          <cell r="C2276" t="str">
            <v>Đinh Xuân Chiến</v>
          </cell>
          <cell r="D2276" t="str">
            <v>CN02305</v>
          </cell>
          <cell r="E2276">
            <v>4</v>
          </cell>
          <cell r="F2276">
            <v>4</v>
          </cell>
          <cell r="G2276" t="str">
            <v>Sinh lý động vật 2</v>
          </cell>
          <cell r="H2276">
            <v>2.8</v>
          </cell>
          <cell r="I2276">
            <v>2.8</v>
          </cell>
          <cell r="J2276">
            <v>0</v>
          </cell>
          <cell r="K2276" t="str">
            <v>F</v>
          </cell>
        </row>
        <row r="2277">
          <cell r="B2277">
            <v>610271</v>
          </cell>
          <cell r="C2277" t="str">
            <v>Nguyễn Hữu Đạt</v>
          </cell>
          <cell r="D2277" t="str">
            <v>CN02305</v>
          </cell>
          <cell r="E2277">
            <v>4</v>
          </cell>
          <cell r="F2277">
            <v>4</v>
          </cell>
          <cell r="G2277" t="str">
            <v>Sinh lý động vật 2</v>
          </cell>
          <cell r="H2277">
            <v>3</v>
          </cell>
          <cell r="I2277">
            <v>3</v>
          </cell>
          <cell r="J2277">
            <v>0</v>
          </cell>
          <cell r="K2277" t="str">
            <v>F</v>
          </cell>
        </row>
        <row r="2278">
          <cell r="B2278">
            <v>623489</v>
          </cell>
          <cell r="C2278" t="str">
            <v>Lê Đoàn Ngân Hà</v>
          </cell>
          <cell r="D2278" t="str">
            <v>CN02305</v>
          </cell>
          <cell r="E2278">
            <v>4</v>
          </cell>
          <cell r="F2278">
            <v>4</v>
          </cell>
          <cell r="G2278" t="str">
            <v>Sinh lý động vật 2</v>
          </cell>
          <cell r="H2278">
            <v>3.1</v>
          </cell>
          <cell r="I2278">
            <v>3.1</v>
          </cell>
          <cell r="J2278">
            <v>0</v>
          </cell>
          <cell r="K2278" t="str">
            <v>F</v>
          </cell>
        </row>
        <row r="2279">
          <cell r="B2279">
            <v>631320</v>
          </cell>
          <cell r="C2279" t="str">
            <v>Nguyễn Thị Ngọc Hà</v>
          </cell>
          <cell r="D2279" t="str">
            <v>CN02305</v>
          </cell>
          <cell r="E2279">
            <v>4</v>
          </cell>
          <cell r="F2279">
            <v>4</v>
          </cell>
          <cell r="G2279" t="str">
            <v>Sinh lý động vật 2</v>
          </cell>
          <cell r="H2279" t="str">
            <v>P</v>
          </cell>
          <cell r="I2279">
            <v>0</v>
          </cell>
          <cell r="J2279">
            <v>0</v>
          </cell>
          <cell r="K2279" t="str">
            <v>F</v>
          </cell>
        </row>
        <row r="2280">
          <cell r="B2280">
            <v>623248</v>
          </cell>
          <cell r="C2280" t="str">
            <v>Vũ Như Quỳnh</v>
          </cell>
          <cell r="D2280" t="str">
            <v>CN02305</v>
          </cell>
          <cell r="E2280">
            <v>4</v>
          </cell>
          <cell r="F2280">
            <v>4</v>
          </cell>
          <cell r="G2280" t="str">
            <v>Sinh lý động vật 2</v>
          </cell>
          <cell r="H2280">
            <v>3.5</v>
          </cell>
          <cell r="I2280">
            <v>3.5</v>
          </cell>
          <cell r="J2280">
            <v>0</v>
          </cell>
          <cell r="K2280" t="str">
            <v>F</v>
          </cell>
        </row>
        <row r="2281">
          <cell r="B2281">
            <v>613628</v>
          </cell>
          <cell r="C2281" t="str">
            <v>Dương Trung Thành</v>
          </cell>
          <cell r="D2281" t="str">
            <v>CN02305</v>
          </cell>
          <cell r="E2281">
            <v>4</v>
          </cell>
          <cell r="F2281">
            <v>4</v>
          </cell>
          <cell r="G2281" t="str">
            <v>Sinh lý động vật 2</v>
          </cell>
          <cell r="H2281">
            <v>3.7</v>
          </cell>
          <cell r="I2281">
            <v>3.7</v>
          </cell>
          <cell r="J2281">
            <v>0</v>
          </cell>
          <cell r="K2281" t="str">
            <v>F</v>
          </cell>
        </row>
        <row r="2282">
          <cell r="B2282">
            <v>623458</v>
          </cell>
          <cell r="C2282" t="str">
            <v>Vũ Đức Tới</v>
          </cell>
          <cell r="D2282" t="str">
            <v>CN02305</v>
          </cell>
          <cell r="E2282">
            <v>4</v>
          </cell>
          <cell r="F2282">
            <v>4</v>
          </cell>
          <cell r="G2282" t="str">
            <v>Sinh lý động vật 2</v>
          </cell>
          <cell r="H2282">
            <v>2.2000000000000002</v>
          </cell>
          <cell r="I2282">
            <v>2.2000000000000002</v>
          </cell>
          <cell r="J2282">
            <v>0</v>
          </cell>
          <cell r="K2282" t="str">
            <v>F</v>
          </cell>
        </row>
        <row r="2283">
          <cell r="B2283">
            <v>631407</v>
          </cell>
          <cell r="C2283" t="str">
            <v>Phạm Mai Chi</v>
          </cell>
          <cell r="D2283" t="str">
            <v>CN02305</v>
          </cell>
          <cell r="E2283">
            <v>5</v>
          </cell>
          <cell r="F2283">
            <v>1</v>
          </cell>
          <cell r="G2283" t="str">
            <v>Sinh lý động vật 2</v>
          </cell>
          <cell r="H2283">
            <v>3</v>
          </cell>
          <cell r="I2283">
            <v>3</v>
          </cell>
          <cell r="J2283">
            <v>0</v>
          </cell>
          <cell r="K2283" t="str">
            <v>F</v>
          </cell>
        </row>
        <row r="2284">
          <cell r="B2284">
            <v>631410</v>
          </cell>
          <cell r="C2284" t="str">
            <v>Đoàn Doãn Chương</v>
          </cell>
          <cell r="D2284" t="str">
            <v>CN02305</v>
          </cell>
          <cell r="E2284">
            <v>5</v>
          </cell>
          <cell r="F2284">
            <v>1</v>
          </cell>
          <cell r="G2284" t="str">
            <v>Sinh lý động vật 2</v>
          </cell>
          <cell r="H2284">
            <v>2.1</v>
          </cell>
          <cell r="I2284">
            <v>2.1</v>
          </cell>
          <cell r="J2284">
            <v>0</v>
          </cell>
          <cell r="K2284" t="str">
            <v>F</v>
          </cell>
        </row>
        <row r="2285">
          <cell r="B2285">
            <v>631420</v>
          </cell>
          <cell r="C2285" t="str">
            <v>Lưu Quỳnh Giao</v>
          </cell>
          <cell r="D2285" t="str">
            <v>CN02305</v>
          </cell>
          <cell r="E2285">
            <v>5</v>
          </cell>
          <cell r="F2285">
            <v>1</v>
          </cell>
          <cell r="G2285" t="str">
            <v>Sinh lý động vật 2</v>
          </cell>
          <cell r="H2285">
            <v>3.7</v>
          </cell>
          <cell r="I2285">
            <v>3.7</v>
          </cell>
          <cell r="J2285">
            <v>0</v>
          </cell>
          <cell r="K2285" t="str">
            <v>F</v>
          </cell>
        </row>
        <row r="2286">
          <cell r="B2286">
            <v>631425</v>
          </cell>
          <cell r="C2286" t="str">
            <v>Đào Văn Hải</v>
          </cell>
          <cell r="D2286" t="str">
            <v>CN02305</v>
          </cell>
          <cell r="E2286">
            <v>5</v>
          </cell>
          <cell r="F2286">
            <v>1</v>
          </cell>
          <cell r="G2286" t="str">
            <v>Sinh lý động vật 2</v>
          </cell>
          <cell r="H2286">
            <v>3</v>
          </cell>
          <cell r="I2286">
            <v>3</v>
          </cell>
          <cell r="J2286">
            <v>0</v>
          </cell>
          <cell r="K2286" t="str">
            <v>F</v>
          </cell>
        </row>
        <row r="2287">
          <cell r="B2287">
            <v>631439</v>
          </cell>
          <cell r="C2287" t="str">
            <v>Chu Thị Ngọc Linh</v>
          </cell>
          <cell r="D2287" t="str">
            <v>CN02305</v>
          </cell>
          <cell r="E2287">
            <v>5</v>
          </cell>
          <cell r="F2287">
            <v>1</v>
          </cell>
          <cell r="G2287" t="str">
            <v>Sinh lý động vật 2</v>
          </cell>
          <cell r="H2287">
            <v>2.5</v>
          </cell>
          <cell r="I2287">
            <v>2.5</v>
          </cell>
          <cell r="J2287">
            <v>0</v>
          </cell>
          <cell r="K2287" t="str">
            <v>F</v>
          </cell>
        </row>
        <row r="2288">
          <cell r="B2288">
            <v>631440</v>
          </cell>
          <cell r="C2288" t="str">
            <v>Nguyễn Diệu Linh</v>
          </cell>
          <cell r="D2288" t="str">
            <v>CN02305</v>
          </cell>
          <cell r="E2288">
            <v>5</v>
          </cell>
          <cell r="F2288">
            <v>1</v>
          </cell>
          <cell r="G2288" t="str">
            <v>Sinh lý động vật 2</v>
          </cell>
          <cell r="H2288">
            <v>3.8</v>
          </cell>
          <cell r="I2288">
            <v>3.8</v>
          </cell>
          <cell r="J2288">
            <v>0</v>
          </cell>
          <cell r="K2288" t="str">
            <v>F</v>
          </cell>
        </row>
        <row r="2289">
          <cell r="B2289">
            <v>631461</v>
          </cell>
          <cell r="C2289" t="str">
            <v>Phạm Hồng Nhung</v>
          </cell>
          <cell r="D2289" t="str">
            <v>CN02305</v>
          </cell>
          <cell r="E2289">
            <v>5</v>
          </cell>
          <cell r="F2289">
            <v>1</v>
          </cell>
          <cell r="G2289" t="str">
            <v>Sinh lý động vật 2</v>
          </cell>
          <cell r="H2289" t="str">
            <v>P</v>
          </cell>
          <cell r="I2289">
            <v>0</v>
          </cell>
          <cell r="J2289">
            <v>0</v>
          </cell>
          <cell r="K2289" t="str">
            <v>F</v>
          </cell>
        </row>
        <row r="2290">
          <cell r="B2290">
            <v>631474</v>
          </cell>
          <cell r="C2290" t="str">
            <v>Vũ Trung Thành</v>
          </cell>
          <cell r="D2290" t="str">
            <v>CN02305</v>
          </cell>
          <cell r="E2290">
            <v>5</v>
          </cell>
          <cell r="F2290">
            <v>1</v>
          </cell>
          <cell r="G2290" t="str">
            <v>Sinh lý động vật 2</v>
          </cell>
          <cell r="H2290">
            <v>3.6</v>
          </cell>
          <cell r="I2290">
            <v>3.6</v>
          </cell>
          <cell r="J2290">
            <v>0</v>
          </cell>
          <cell r="K2290" t="str">
            <v>F</v>
          </cell>
        </row>
        <row r="2291">
          <cell r="B2291">
            <v>631401</v>
          </cell>
          <cell r="C2291" t="str">
            <v>Trần Khương Thục Anh</v>
          </cell>
          <cell r="D2291" t="str">
            <v>CN02305</v>
          </cell>
          <cell r="E2291">
            <v>5</v>
          </cell>
          <cell r="F2291">
            <v>2</v>
          </cell>
          <cell r="G2291" t="str">
            <v>Sinh lý động vật 2</v>
          </cell>
          <cell r="H2291" t="str">
            <v>P</v>
          </cell>
          <cell r="I2291">
            <v>0</v>
          </cell>
          <cell r="J2291">
            <v>0</v>
          </cell>
          <cell r="K2291" t="str">
            <v>F</v>
          </cell>
        </row>
        <row r="2292">
          <cell r="B2292">
            <v>631409</v>
          </cell>
          <cell r="C2292" t="str">
            <v>Nguyễn Thị Việt Chinh</v>
          </cell>
          <cell r="D2292" t="str">
            <v>CN02305</v>
          </cell>
          <cell r="E2292">
            <v>5</v>
          </cell>
          <cell r="F2292">
            <v>2</v>
          </cell>
          <cell r="G2292" t="str">
            <v>Sinh lý động vật 2</v>
          </cell>
          <cell r="H2292">
            <v>0.8</v>
          </cell>
          <cell r="I2292">
            <v>0.8</v>
          </cell>
          <cell r="J2292">
            <v>0</v>
          </cell>
          <cell r="K2292" t="str">
            <v>F</v>
          </cell>
        </row>
        <row r="2293">
          <cell r="B2293">
            <v>631415</v>
          </cell>
          <cell r="C2293" t="str">
            <v>Đặng Sỹ Đạo</v>
          </cell>
          <cell r="D2293" t="str">
            <v>CN02305</v>
          </cell>
          <cell r="E2293">
            <v>5</v>
          </cell>
          <cell r="F2293">
            <v>2</v>
          </cell>
          <cell r="G2293" t="str">
            <v>Sinh lý động vật 2</v>
          </cell>
          <cell r="H2293">
            <v>3.5</v>
          </cell>
          <cell r="I2293">
            <v>3.5</v>
          </cell>
          <cell r="J2293">
            <v>0</v>
          </cell>
          <cell r="K2293" t="str">
            <v>F</v>
          </cell>
        </row>
        <row r="2294">
          <cell r="B2294">
            <v>610283</v>
          </cell>
          <cell r="C2294" t="str">
            <v>Mông Mạnh Hoàng</v>
          </cell>
          <cell r="D2294" t="str">
            <v>CN02305</v>
          </cell>
          <cell r="E2294">
            <v>5</v>
          </cell>
          <cell r="F2294">
            <v>2</v>
          </cell>
          <cell r="G2294" t="str">
            <v>Sinh lý động vật 2</v>
          </cell>
          <cell r="H2294">
            <v>1.6</v>
          </cell>
          <cell r="I2294">
            <v>1.6</v>
          </cell>
          <cell r="J2294">
            <v>0</v>
          </cell>
          <cell r="K2294" t="str">
            <v>F</v>
          </cell>
        </row>
        <row r="2295">
          <cell r="B2295">
            <v>631451</v>
          </cell>
          <cell r="C2295" t="str">
            <v>Phí Đăng Luận</v>
          </cell>
          <cell r="D2295" t="str">
            <v>CN02305</v>
          </cell>
          <cell r="E2295">
            <v>5</v>
          </cell>
          <cell r="F2295">
            <v>2</v>
          </cell>
          <cell r="G2295" t="str">
            <v>Sinh lý động vật 2</v>
          </cell>
          <cell r="H2295">
            <v>1.9</v>
          </cell>
          <cell r="I2295">
            <v>1.9</v>
          </cell>
          <cell r="J2295">
            <v>0</v>
          </cell>
          <cell r="K2295" t="str">
            <v>F</v>
          </cell>
        </row>
        <row r="2296">
          <cell r="B2296">
            <v>631470</v>
          </cell>
          <cell r="C2296" t="str">
            <v>Nguyễn Thị Diễm Quỳnh</v>
          </cell>
          <cell r="D2296" t="str">
            <v>CN02305</v>
          </cell>
          <cell r="E2296">
            <v>5</v>
          </cell>
          <cell r="F2296">
            <v>2</v>
          </cell>
          <cell r="G2296" t="str">
            <v>Sinh lý động vật 2</v>
          </cell>
          <cell r="H2296">
            <v>3.2</v>
          </cell>
          <cell r="I2296">
            <v>3.2</v>
          </cell>
          <cell r="J2296">
            <v>0</v>
          </cell>
          <cell r="K2296" t="str">
            <v>F</v>
          </cell>
        </row>
        <row r="2297">
          <cell r="B2297">
            <v>631493</v>
          </cell>
          <cell r="C2297" t="str">
            <v>Nguyễn Anh Tuấn</v>
          </cell>
          <cell r="D2297" t="str">
            <v>CN02305</v>
          </cell>
          <cell r="E2297">
            <v>5</v>
          </cell>
          <cell r="F2297">
            <v>2</v>
          </cell>
          <cell r="G2297" t="str">
            <v>Sinh lý động vật 2</v>
          </cell>
          <cell r="H2297">
            <v>3.8</v>
          </cell>
          <cell r="I2297">
            <v>3.8</v>
          </cell>
          <cell r="J2297">
            <v>0</v>
          </cell>
          <cell r="K2297" t="str">
            <v>F</v>
          </cell>
        </row>
        <row r="2298">
          <cell r="B2298">
            <v>631403</v>
          </cell>
          <cell r="C2298" t="str">
            <v>Nguyễn Việt Anh</v>
          </cell>
          <cell r="D2298" t="str">
            <v>CN02305</v>
          </cell>
          <cell r="E2298">
            <v>5</v>
          </cell>
          <cell r="F2298">
            <v>3</v>
          </cell>
          <cell r="G2298" t="str">
            <v>Sinh lý động vật 2</v>
          </cell>
          <cell r="H2298">
            <v>3.5</v>
          </cell>
          <cell r="I2298">
            <v>3.5</v>
          </cell>
          <cell r="J2298">
            <v>0</v>
          </cell>
          <cell r="K2298" t="str">
            <v>F</v>
          </cell>
        </row>
        <row r="2299">
          <cell r="B2299">
            <v>631416</v>
          </cell>
          <cell r="C2299" t="str">
            <v>Khuất Văn Đại</v>
          </cell>
          <cell r="D2299" t="str">
            <v>CN02305</v>
          </cell>
          <cell r="E2299">
            <v>5</v>
          </cell>
          <cell r="F2299">
            <v>3</v>
          </cell>
          <cell r="G2299" t="str">
            <v>Sinh lý động vật 2</v>
          </cell>
          <cell r="H2299">
            <v>3.7</v>
          </cell>
          <cell r="I2299">
            <v>3.7</v>
          </cell>
          <cell r="J2299">
            <v>0</v>
          </cell>
          <cell r="K2299" t="str">
            <v>F</v>
          </cell>
        </row>
        <row r="2300">
          <cell r="B2300">
            <v>631424</v>
          </cell>
          <cell r="C2300" t="str">
            <v>Đàm Minh Hải</v>
          </cell>
          <cell r="D2300" t="str">
            <v>CN02305</v>
          </cell>
          <cell r="E2300">
            <v>5</v>
          </cell>
          <cell r="F2300">
            <v>3</v>
          </cell>
          <cell r="G2300" t="str">
            <v>Sinh lý động vật 2</v>
          </cell>
          <cell r="H2300">
            <v>1.6</v>
          </cell>
          <cell r="I2300">
            <v>1.6</v>
          </cell>
          <cell r="J2300">
            <v>0</v>
          </cell>
          <cell r="K2300" t="str">
            <v>F</v>
          </cell>
        </row>
        <row r="2301">
          <cell r="B2301">
            <v>631421</v>
          </cell>
          <cell r="C2301" t="str">
            <v>Nguyễn Đức Anh Hào</v>
          </cell>
          <cell r="D2301" t="str">
            <v>CN02305</v>
          </cell>
          <cell r="E2301">
            <v>5</v>
          </cell>
          <cell r="F2301">
            <v>3</v>
          </cell>
          <cell r="G2301" t="str">
            <v>Sinh lý động vật 2</v>
          </cell>
          <cell r="H2301">
            <v>3.7</v>
          </cell>
          <cell r="I2301">
            <v>3.7</v>
          </cell>
          <cell r="J2301">
            <v>0</v>
          </cell>
          <cell r="K2301" t="str">
            <v>F</v>
          </cell>
        </row>
        <row r="2302">
          <cell r="B2302">
            <v>631432</v>
          </cell>
          <cell r="C2302" t="str">
            <v>Nguyễn Văn Hoàng</v>
          </cell>
          <cell r="D2302" t="str">
            <v>CN02305</v>
          </cell>
          <cell r="E2302">
            <v>5</v>
          </cell>
          <cell r="F2302">
            <v>3</v>
          </cell>
          <cell r="G2302" t="str">
            <v>Sinh lý động vật 2</v>
          </cell>
          <cell r="H2302">
            <v>3.3</v>
          </cell>
          <cell r="I2302">
            <v>3.3</v>
          </cell>
          <cell r="J2302">
            <v>0</v>
          </cell>
          <cell r="K2302" t="str">
            <v>F</v>
          </cell>
        </row>
        <row r="2303">
          <cell r="B2303">
            <v>631438</v>
          </cell>
          <cell r="C2303" t="str">
            <v>Trương Văn Lâm</v>
          </cell>
          <cell r="D2303" t="str">
            <v>CN02305</v>
          </cell>
          <cell r="E2303">
            <v>5</v>
          </cell>
          <cell r="F2303">
            <v>3</v>
          </cell>
          <cell r="G2303" t="str">
            <v>Sinh lý động vật 2</v>
          </cell>
          <cell r="H2303">
            <v>2.1</v>
          </cell>
          <cell r="I2303">
            <v>2.1</v>
          </cell>
          <cell r="J2303">
            <v>0</v>
          </cell>
          <cell r="K2303" t="str">
            <v>F</v>
          </cell>
        </row>
        <row r="2304">
          <cell r="B2304">
            <v>631448</v>
          </cell>
          <cell r="C2304" t="str">
            <v>Trần Hưng Long</v>
          </cell>
          <cell r="D2304" t="str">
            <v>CN02305</v>
          </cell>
          <cell r="E2304">
            <v>5</v>
          </cell>
          <cell r="F2304">
            <v>3</v>
          </cell>
          <cell r="G2304" t="str">
            <v>Sinh lý động vật 2</v>
          </cell>
          <cell r="H2304">
            <v>2.1</v>
          </cell>
          <cell r="I2304">
            <v>2.1</v>
          </cell>
          <cell r="J2304">
            <v>0</v>
          </cell>
          <cell r="K2304" t="str">
            <v>F</v>
          </cell>
        </row>
        <row r="2305">
          <cell r="B2305">
            <v>631452</v>
          </cell>
          <cell r="C2305" t="str">
            <v>Phạm Thị Minh Lý</v>
          </cell>
          <cell r="D2305" t="str">
            <v>CN02305</v>
          </cell>
          <cell r="E2305">
            <v>5</v>
          </cell>
          <cell r="F2305">
            <v>3</v>
          </cell>
          <cell r="G2305" t="str">
            <v>Sinh lý động vật 2</v>
          </cell>
          <cell r="H2305">
            <v>3.2</v>
          </cell>
          <cell r="I2305">
            <v>3.2</v>
          </cell>
          <cell r="J2305">
            <v>0</v>
          </cell>
          <cell r="K2305" t="str">
            <v>F</v>
          </cell>
        </row>
        <row r="2306">
          <cell r="B2306">
            <v>613613</v>
          </cell>
          <cell r="C2306" t="str">
            <v>Trần Thị Nhung</v>
          </cell>
          <cell r="D2306" t="str">
            <v>CN02305</v>
          </cell>
          <cell r="E2306">
            <v>5</v>
          </cell>
          <cell r="F2306">
            <v>3</v>
          </cell>
          <cell r="G2306" t="str">
            <v>Sinh lý động vật 2</v>
          </cell>
          <cell r="H2306">
            <v>0</v>
          </cell>
          <cell r="I2306">
            <v>0</v>
          </cell>
          <cell r="J2306">
            <v>0</v>
          </cell>
          <cell r="K2306" t="str">
            <v>F</v>
          </cell>
        </row>
        <row r="2307">
          <cell r="B2307">
            <v>631483</v>
          </cell>
          <cell r="C2307" t="str">
            <v>Lê Thủy Tiên</v>
          </cell>
          <cell r="D2307" t="str">
            <v>CN02305</v>
          </cell>
          <cell r="E2307">
            <v>5</v>
          </cell>
          <cell r="F2307">
            <v>3</v>
          </cell>
          <cell r="G2307" t="str">
            <v>Sinh lý động vật 2</v>
          </cell>
          <cell r="H2307">
            <v>0.8</v>
          </cell>
          <cell r="I2307">
            <v>0.8</v>
          </cell>
          <cell r="J2307">
            <v>0</v>
          </cell>
          <cell r="K2307" t="str">
            <v>F</v>
          </cell>
        </row>
        <row r="2308">
          <cell r="B2308">
            <v>623397</v>
          </cell>
          <cell r="C2308" t="str">
            <v>Vũ Xuân Hiếu</v>
          </cell>
          <cell r="D2308" t="str">
            <v>CN02305</v>
          </cell>
          <cell r="E2308">
            <v>5</v>
          </cell>
          <cell r="F2308">
            <v>4</v>
          </cell>
          <cell r="G2308" t="str">
            <v>Sinh lý động vật 2</v>
          </cell>
          <cell r="H2308">
            <v>1.7</v>
          </cell>
          <cell r="I2308">
            <v>1.7</v>
          </cell>
          <cell r="J2308">
            <v>0</v>
          </cell>
          <cell r="K2308" t="str">
            <v>F</v>
          </cell>
        </row>
        <row r="2309">
          <cell r="B2309">
            <v>613599</v>
          </cell>
          <cell r="C2309" t="str">
            <v>Phạm Thị Liên</v>
          </cell>
          <cell r="D2309" t="str">
            <v>CN02305</v>
          </cell>
          <cell r="E2309">
            <v>5</v>
          </cell>
          <cell r="F2309">
            <v>4</v>
          </cell>
          <cell r="G2309" t="str">
            <v>Sinh lý động vật 2</v>
          </cell>
          <cell r="H2309">
            <v>3.2</v>
          </cell>
          <cell r="I2309">
            <v>3.2</v>
          </cell>
          <cell r="J2309">
            <v>0</v>
          </cell>
          <cell r="K2309" t="str">
            <v>F</v>
          </cell>
        </row>
        <row r="2310">
          <cell r="B2310">
            <v>613403</v>
          </cell>
          <cell r="C2310" t="str">
            <v>Trần Ngọc Sơn</v>
          </cell>
          <cell r="D2310" t="str">
            <v>CN02305</v>
          </cell>
          <cell r="E2310">
            <v>5</v>
          </cell>
          <cell r="F2310">
            <v>4</v>
          </cell>
          <cell r="G2310" t="str">
            <v>Sinh lý động vật 2</v>
          </cell>
          <cell r="H2310">
            <v>0</v>
          </cell>
          <cell r="I2310">
            <v>0</v>
          </cell>
          <cell r="J2310">
            <v>0</v>
          </cell>
          <cell r="K2310" t="str">
            <v>F</v>
          </cell>
        </row>
        <row r="2311">
          <cell r="B2311">
            <v>631511</v>
          </cell>
          <cell r="C2311" t="str">
            <v>Nguyễn Thị Thùy Dung</v>
          </cell>
          <cell r="D2311" t="str">
            <v>CN02305</v>
          </cell>
          <cell r="E2311">
            <v>6</v>
          </cell>
          <cell r="F2311">
            <v>1</v>
          </cell>
          <cell r="G2311" t="str">
            <v>Sinh lý động vật 2</v>
          </cell>
          <cell r="H2311" t="str">
            <v>P</v>
          </cell>
          <cell r="I2311">
            <v>0</v>
          </cell>
          <cell r="J2311">
            <v>0</v>
          </cell>
          <cell r="K2311" t="str">
            <v>F</v>
          </cell>
        </row>
        <row r="2312">
          <cell r="B2312">
            <v>631521</v>
          </cell>
          <cell r="C2312" t="str">
            <v>Phạm Minh Đức</v>
          </cell>
          <cell r="D2312" t="str">
            <v>CN02305</v>
          </cell>
          <cell r="E2312">
            <v>6</v>
          </cell>
          <cell r="F2312">
            <v>1</v>
          </cell>
          <cell r="G2312" t="str">
            <v>Sinh lý động vật 2</v>
          </cell>
          <cell r="H2312" t="str">
            <v>P</v>
          </cell>
          <cell r="I2312">
            <v>0</v>
          </cell>
          <cell r="J2312">
            <v>0</v>
          </cell>
          <cell r="K2312" t="str">
            <v>F</v>
          </cell>
        </row>
        <row r="2313">
          <cell r="B2313">
            <v>631528</v>
          </cell>
          <cell r="C2313" t="str">
            <v>Đoàn Trung Hiếu</v>
          </cell>
          <cell r="D2313" t="str">
            <v>CN02305</v>
          </cell>
          <cell r="E2313">
            <v>6</v>
          </cell>
          <cell r="F2313">
            <v>1</v>
          </cell>
          <cell r="G2313" t="str">
            <v>Sinh lý động vật 2</v>
          </cell>
          <cell r="H2313">
            <v>3.1</v>
          </cell>
          <cell r="I2313">
            <v>3.1</v>
          </cell>
          <cell r="J2313">
            <v>0</v>
          </cell>
          <cell r="K2313" t="str">
            <v>F</v>
          </cell>
        </row>
        <row r="2314">
          <cell r="B2314">
            <v>631570</v>
          </cell>
          <cell r="C2314" t="str">
            <v>Nguyễn Xuân Quyết</v>
          </cell>
          <cell r="D2314" t="str">
            <v>CN02305</v>
          </cell>
          <cell r="E2314">
            <v>6</v>
          </cell>
          <cell r="F2314">
            <v>1</v>
          </cell>
          <cell r="G2314" t="str">
            <v>Sinh lý động vật 2</v>
          </cell>
          <cell r="H2314" t="str">
            <v>P</v>
          </cell>
          <cell r="I2314">
            <v>0</v>
          </cell>
          <cell r="J2314">
            <v>0</v>
          </cell>
          <cell r="K2314" t="str">
            <v>F</v>
          </cell>
        </row>
        <row r="2315">
          <cell r="B2315">
            <v>631574</v>
          </cell>
          <cell r="C2315" t="str">
            <v>Hoàng Công Sơn</v>
          </cell>
          <cell r="D2315" t="str">
            <v>CN02305</v>
          </cell>
          <cell r="E2315">
            <v>6</v>
          </cell>
          <cell r="F2315">
            <v>1</v>
          </cell>
          <cell r="G2315" t="str">
            <v>Sinh lý động vật 2</v>
          </cell>
          <cell r="H2315">
            <v>3.9</v>
          </cell>
          <cell r="I2315">
            <v>3.9</v>
          </cell>
          <cell r="J2315">
            <v>0</v>
          </cell>
          <cell r="K2315" t="str">
            <v>F</v>
          </cell>
        </row>
        <row r="2316">
          <cell r="B2316">
            <v>631588</v>
          </cell>
          <cell r="C2316" t="str">
            <v>Hoàng Thạch Tiên</v>
          </cell>
          <cell r="D2316" t="str">
            <v>CN02305</v>
          </cell>
          <cell r="E2316">
            <v>6</v>
          </cell>
          <cell r="F2316">
            <v>1</v>
          </cell>
          <cell r="G2316" t="str">
            <v>Sinh lý động vật 2</v>
          </cell>
          <cell r="H2316">
            <v>3.2</v>
          </cell>
          <cell r="I2316">
            <v>3.2</v>
          </cell>
          <cell r="J2316">
            <v>0</v>
          </cell>
          <cell r="K2316" t="str">
            <v>F</v>
          </cell>
        </row>
        <row r="2317">
          <cell r="B2317">
            <v>631503</v>
          </cell>
          <cell r="C2317" t="str">
            <v>Đặng Châu Anh</v>
          </cell>
          <cell r="D2317" t="str">
            <v>CN02305</v>
          </cell>
          <cell r="E2317">
            <v>6</v>
          </cell>
          <cell r="F2317">
            <v>2</v>
          </cell>
          <cell r="G2317" t="str">
            <v>Sinh lý động vật 2</v>
          </cell>
          <cell r="H2317">
            <v>3.5</v>
          </cell>
          <cell r="I2317">
            <v>3.5</v>
          </cell>
          <cell r="J2317">
            <v>0</v>
          </cell>
          <cell r="K2317" t="str">
            <v>F</v>
          </cell>
        </row>
        <row r="2318">
          <cell r="B2318">
            <v>631506</v>
          </cell>
          <cell r="C2318" t="str">
            <v>Đinh Thị Chiên</v>
          </cell>
          <cell r="D2318" t="str">
            <v>CN02305</v>
          </cell>
          <cell r="E2318">
            <v>6</v>
          </cell>
          <cell r="F2318">
            <v>2</v>
          </cell>
          <cell r="G2318" t="str">
            <v>Sinh lý động vật 2</v>
          </cell>
          <cell r="H2318">
            <v>3.8</v>
          </cell>
          <cell r="I2318">
            <v>3.8</v>
          </cell>
          <cell r="J2318">
            <v>0</v>
          </cell>
          <cell r="K2318" t="str">
            <v>F</v>
          </cell>
        </row>
        <row r="2319">
          <cell r="B2319">
            <v>631522</v>
          </cell>
          <cell r="C2319" t="str">
            <v>Lương Thị Nguyệt Hà</v>
          </cell>
          <cell r="D2319" t="str">
            <v>CN02305</v>
          </cell>
          <cell r="E2319">
            <v>6</v>
          </cell>
          <cell r="F2319">
            <v>2</v>
          </cell>
          <cell r="G2319" t="str">
            <v>Sinh lý động vật 2</v>
          </cell>
          <cell r="H2319">
            <v>3.9</v>
          </cell>
          <cell r="I2319">
            <v>3.9</v>
          </cell>
          <cell r="J2319">
            <v>0</v>
          </cell>
          <cell r="K2319" t="str">
            <v>F</v>
          </cell>
        </row>
        <row r="2320">
          <cell r="B2320">
            <v>631525</v>
          </cell>
          <cell r="C2320" t="str">
            <v>Phạm Văn Hải</v>
          </cell>
          <cell r="D2320" t="str">
            <v>CN02305</v>
          </cell>
          <cell r="E2320">
            <v>6</v>
          </cell>
          <cell r="F2320">
            <v>2</v>
          </cell>
          <cell r="G2320" t="str">
            <v>Sinh lý động vật 2</v>
          </cell>
          <cell r="H2320">
            <v>2.9</v>
          </cell>
          <cell r="I2320">
            <v>2.9</v>
          </cell>
          <cell r="J2320">
            <v>0</v>
          </cell>
          <cell r="K2320" t="str">
            <v>F</v>
          </cell>
        </row>
        <row r="2321">
          <cell r="B2321">
            <v>631547</v>
          </cell>
          <cell r="C2321" t="str">
            <v>Trần Thùy Linh</v>
          </cell>
          <cell r="D2321" t="str">
            <v>CN02305</v>
          </cell>
          <cell r="E2321">
            <v>6</v>
          </cell>
          <cell r="F2321">
            <v>2</v>
          </cell>
          <cell r="G2321" t="str">
            <v>Sinh lý động vật 2</v>
          </cell>
          <cell r="H2321">
            <v>3.2</v>
          </cell>
          <cell r="I2321">
            <v>3.2</v>
          </cell>
          <cell r="J2321">
            <v>0</v>
          </cell>
          <cell r="K2321" t="str">
            <v>F</v>
          </cell>
        </row>
        <row r="2322">
          <cell r="B2322">
            <v>631544</v>
          </cell>
          <cell r="C2322" t="str">
            <v>Trần Trí Linh</v>
          </cell>
          <cell r="D2322" t="str">
            <v>CN02305</v>
          </cell>
          <cell r="E2322">
            <v>6</v>
          </cell>
          <cell r="F2322">
            <v>2</v>
          </cell>
          <cell r="G2322" t="str">
            <v>Sinh lý động vật 2</v>
          </cell>
          <cell r="H2322">
            <v>1.9</v>
          </cell>
          <cell r="I2322">
            <v>1.9</v>
          </cell>
          <cell r="J2322">
            <v>0</v>
          </cell>
          <cell r="K2322" t="str">
            <v>F</v>
          </cell>
        </row>
        <row r="2323">
          <cell r="B2323">
            <v>631566</v>
          </cell>
          <cell r="C2323" t="str">
            <v>Phạm Thị Phương</v>
          </cell>
          <cell r="D2323" t="str">
            <v>CN02305</v>
          </cell>
          <cell r="E2323">
            <v>6</v>
          </cell>
          <cell r="F2323">
            <v>2</v>
          </cell>
          <cell r="G2323" t="str">
            <v>Sinh lý động vật 2</v>
          </cell>
          <cell r="H2323" t="str">
            <v>P</v>
          </cell>
          <cell r="I2323">
            <v>0</v>
          </cell>
          <cell r="J2323">
            <v>0</v>
          </cell>
          <cell r="K2323" t="str">
            <v>F</v>
          </cell>
        </row>
        <row r="2324">
          <cell r="B2324">
            <v>631571</v>
          </cell>
          <cell r="C2324" t="str">
            <v>Hoàng Thị Quý</v>
          </cell>
          <cell r="D2324" t="str">
            <v>CN02305</v>
          </cell>
          <cell r="E2324">
            <v>6</v>
          </cell>
          <cell r="F2324">
            <v>2</v>
          </cell>
          <cell r="G2324" t="str">
            <v>Sinh lý động vật 2</v>
          </cell>
          <cell r="H2324">
            <v>3.8</v>
          </cell>
          <cell r="I2324">
            <v>3.8</v>
          </cell>
          <cell r="J2324">
            <v>0</v>
          </cell>
          <cell r="K2324" t="str">
            <v>F</v>
          </cell>
        </row>
        <row r="2325">
          <cell r="B2325">
            <v>631577</v>
          </cell>
          <cell r="C2325" t="str">
            <v>Lê Thị Thanh</v>
          </cell>
          <cell r="D2325" t="str">
            <v>CN02305</v>
          </cell>
          <cell r="E2325">
            <v>6</v>
          </cell>
          <cell r="F2325">
            <v>2</v>
          </cell>
          <cell r="G2325" t="str">
            <v>Sinh lý động vật 2</v>
          </cell>
          <cell r="H2325" t="str">
            <v>P</v>
          </cell>
          <cell r="I2325">
            <v>0</v>
          </cell>
          <cell r="J2325">
            <v>0</v>
          </cell>
          <cell r="K2325" t="str">
            <v>F</v>
          </cell>
        </row>
        <row r="2326">
          <cell r="B2326">
            <v>631582</v>
          </cell>
          <cell r="C2326" t="str">
            <v>Lê Thị Thảo</v>
          </cell>
          <cell r="D2326" t="str">
            <v>CN02305</v>
          </cell>
          <cell r="E2326">
            <v>6</v>
          </cell>
          <cell r="F2326">
            <v>2</v>
          </cell>
          <cell r="G2326" t="str">
            <v>Sinh lý động vật 2</v>
          </cell>
          <cell r="H2326" t="str">
            <v>P</v>
          </cell>
          <cell r="I2326">
            <v>0</v>
          </cell>
          <cell r="J2326">
            <v>0</v>
          </cell>
          <cell r="K2326" t="str">
            <v>F</v>
          </cell>
        </row>
        <row r="2327">
          <cell r="B2327">
            <v>631505</v>
          </cell>
          <cell r="C2327" t="str">
            <v>Trịnh Thanh Bình</v>
          </cell>
          <cell r="D2327" t="str">
            <v>CN02305</v>
          </cell>
          <cell r="E2327">
            <v>6</v>
          </cell>
          <cell r="F2327">
            <v>3</v>
          </cell>
          <cell r="G2327" t="str">
            <v>Sinh lý động vật 2</v>
          </cell>
          <cell r="H2327">
            <v>0.6</v>
          </cell>
          <cell r="I2327">
            <v>0.6</v>
          </cell>
          <cell r="J2327">
            <v>0</v>
          </cell>
          <cell r="K2327" t="str">
            <v>F</v>
          </cell>
        </row>
        <row r="2328">
          <cell r="B2328">
            <v>631524</v>
          </cell>
          <cell r="C2328" t="str">
            <v>Phan Thanh Hải</v>
          </cell>
          <cell r="D2328" t="str">
            <v>CN02305</v>
          </cell>
          <cell r="E2328">
            <v>6</v>
          </cell>
          <cell r="F2328">
            <v>3</v>
          </cell>
          <cell r="G2328" t="str">
            <v>Sinh lý động vật 2</v>
          </cell>
          <cell r="H2328">
            <v>3.5</v>
          </cell>
          <cell r="I2328">
            <v>3.5</v>
          </cell>
          <cell r="J2328">
            <v>0</v>
          </cell>
          <cell r="K2328" t="str">
            <v>F</v>
          </cell>
        </row>
        <row r="2329">
          <cell r="B2329">
            <v>620304</v>
          </cell>
          <cell r="C2329" t="str">
            <v>Nguyễn Thị Hương</v>
          </cell>
          <cell r="D2329" t="str">
            <v>CN02305</v>
          </cell>
          <cell r="E2329">
            <v>6</v>
          </cell>
          <cell r="F2329">
            <v>3</v>
          </cell>
          <cell r="G2329" t="str">
            <v>Sinh lý động vật 2</v>
          </cell>
          <cell r="H2329">
            <v>2.9</v>
          </cell>
          <cell r="I2329">
            <v>2.9</v>
          </cell>
          <cell r="J2329">
            <v>0</v>
          </cell>
          <cell r="K2329" t="str">
            <v>F</v>
          </cell>
        </row>
        <row r="2330">
          <cell r="B2330">
            <v>631546</v>
          </cell>
          <cell r="C2330" t="str">
            <v>Nguyễn Thị Linh</v>
          </cell>
          <cell r="D2330" t="str">
            <v>CN02305</v>
          </cell>
          <cell r="E2330">
            <v>6</v>
          </cell>
          <cell r="F2330">
            <v>3</v>
          </cell>
          <cell r="G2330" t="str">
            <v>Sinh lý động vật 2</v>
          </cell>
          <cell r="H2330">
            <v>2.7</v>
          </cell>
          <cell r="I2330">
            <v>2.7</v>
          </cell>
          <cell r="J2330">
            <v>0</v>
          </cell>
          <cell r="K2330" t="str">
            <v>F</v>
          </cell>
        </row>
        <row r="2331">
          <cell r="B2331">
            <v>631548</v>
          </cell>
          <cell r="C2331" t="str">
            <v>Trần Đức Long</v>
          </cell>
          <cell r="D2331" t="str">
            <v>CN02305</v>
          </cell>
          <cell r="E2331">
            <v>6</v>
          </cell>
          <cell r="F2331">
            <v>3</v>
          </cell>
          <cell r="G2331" t="str">
            <v>Sinh lý động vật 2</v>
          </cell>
          <cell r="H2331">
            <v>3.8</v>
          </cell>
          <cell r="I2331">
            <v>3.8</v>
          </cell>
          <cell r="J2331">
            <v>0</v>
          </cell>
          <cell r="K2331" t="str">
            <v>F</v>
          </cell>
        </row>
        <row r="2332">
          <cell r="B2332">
            <v>631583</v>
          </cell>
          <cell r="C2332" t="str">
            <v>Trịnh Ngọc Thiện</v>
          </cell>
          <cell r="D2332" t="str">
            <v>CN02305</v>
          </cell>
          <cell r="E2332">
            <v>6</v>
          </cell>
          <cell r="F2332">
            <v>3</v>
          </cell>
          <cell r="G2332" t="str">
            <v>Sinh lý động vật 2</v>
          </cell>
          <cell r="H2332">
            <v>1.8</v>
          </cell>
          <cell r="I2332">
            <v>1.8</v>
          </cell>
          <cell r="J2332">
            <v>0</v>
          </cell>
          <cell r="K2332" t="str">
            <v>F</v>
          </cell>
        </row>
        <row r="2333">
          <cell r="B2333">
            <v>623357</v>
          </cell>
          <cell r="C2333" t="str">
            <v>Trương Văn Tiến</v>
          </cell>
          <cell r="D2333" t="str">
            <v>CN02305</v>
          </cell>
          <cell r="E2333">
            <v>6</v>
          </cell>
          <cell r="F2333">
            <v>3</v>
          </cell>
          <cell r="G2333" t="str">
            <v>Sinh lý động vật 2</v>
          </cell>
          <cell r="H2333">
            <v>3.8</v>
          </cell>
          <cell r="I2333">
            <v>3.8</v>
          </cell>
          <cell r="J2333">
            <v>0</v>
          </cell>
          <cell r="K2333" t="str">
            <v>F</v>
          </cell>
        </row>
        <row r="2334">
          <cell r="B2334">
            <v>631508</v>
          </cell>
          <cell r="C2334" t="str">
            <v>Nguyễn Duy Cường</v>
          </cell>
          <cell r="D2334" t="str">
            <v>CN02305</v>
          </cell>
          <cell r="E2334">
            <v>6</v>
          </cell>
          <cell r="F2334">
            <v>4</v>
          </cell>
          <cell r="G2334" t="str">
            <v>Sinh lý động vật 2</v>
          </cell>
          <cell r="H2334" t="str">
            <v>V</v>
          </cell>
          <cell r="I2334">
            <v>0</v>
          </cell>
          <cell r="J2334">
            <v>0</v>
          </cell>
          <cell r="K2334" t="str">
            <v>F</v>
          </cell>
        </row>
        <row r="2335">
          <cell r="B2335">
            <v>631017</v>
          </cell>
          <cell r="C2335" t="str">
            <v>Ngô Đình Duy</v>
          </cell>
          <cell r="D2335" t="str">
            <v>CN02305</v>
          </cell>
          <cell r="E2335">
            <v>6</v>
          </cell>
          <cell r="F2335">
            <v>4</v>
          </cell>
          <cell r="G2335" t="str">
            <v>Sinh lý động vật 2</v>
          </cell>
          <cell r="H2335">
            <v>3.9</v>
          </cell>
          <cell r="I2335">
            <v>3.9</v>
          </cell>
          <cell r="J2335">
            <v>0</v>
          </cell>
          <cell r="K2335" t="str">
            <v>F</v>
          </cell>
        </row>
        <row r="2336">
          <cell r="B2336">
            <v>631527</v>
          </cell>
          <cell r="C2336" t="str">
            <v>Đỗ Trung Hiếu</v>
          </cell>
          <cell r="D2336" t="str">
            <v>CN02305</v>
          </cell>
          <cell r="E2336">
            <v>6</v>
          </cell>
          <cell r="F2336">
            <v>4</v>
          </cell>
          <cell r="G2336" t="str">
            <v>Sinh lý động vật 2</v>
          </cell>
          <cell r="H2336">
            <v>3.5</v>
          </cell>
          <cell r="I2336">
            <v>3.5</v>
          </cell>
          <cell r="J2336">
            <v>0</v>
          </cell>
          <cell r="K2336" t="str">
            <v>F</v>
          </cell>
        </row>
        <row r="2337">
          <cell r="B2337">
            <v>631533</v>
          </cell>
          <cell r="C2337" t="str">
            <v>Lê Thị Huyền</v>
          </cell>
          <cell r="D2337" t="str">
            <v>CN02305</v>
          </cell>
          <cell r="E2337">
            <v>6</v>
          </cell>
          <cell r="F2337">
            <v>4</v>
          </cell>
          <cell r="G2337" t="str">
            <v>Sinh lý động vật 2</v>
          </cell>
          <cell r="H2337">
            <v>3.9</v>
          </cell>
          <cell r="I2337">
            <v>3.9</v>
          </cell>
          <cell r="J2337">
            <v>0</v>
          </cell>
          <cell r="K2337" t="str">
            <v>F</v>
          </cell>
        </row>
        <row r="2338">
          <cell r="B2338">
            <v>631540</v>
          </cell>
          <cell r="C2338" t="str">
            <v>Nguyễn Hồng Khanh</v>
          </cell>
          <cell r="D2338" t="str">
            <v>CN02305</v>
          </cell>
          <cell r="E2338">
            <v>6</v>
          </cell>
          <cell r="F2338">
            <v>4</v>
          </cell>
          <cell r="G2338" t="str">
            <v>Sinh lý động vật 2</v>
          </cell>
          <cell r="H2338">
            <v>3.3</v>
          </cell>
          <cell r="I2338">
            <v>3.3</v>
          </cell>
          <cell r="J2338">
            <v>0</v>
          </cell>
          <cell r="K2338" t="str">
            <v>F</v>
          </cell>
        </row>
        <row r="2339">
          <cell r="B2339">
            <v>623422</v>
          </cell>
          <cell r="C2339" t="str">
            <v>Vũ Mỹ Linh</v>
          </cell>
          <cell r="D2339" t="str">
            <v>CN02305</v>
          </cell>
          <cell r="E2339">
            <v>6</v>
          </cell>
          <cell r="F2339">
            <v>4</v>
          </cell>
          <cell r="G2339" t="str">
            <v>Sinh lý động vật 2</v>
          </cell>
          <cell r="H2339">
            <v>3.2</v>
          </cell>
          <cell r="I2339">
            <v>3.2</v>
          </cell>
          <cell r="J2339">
            <v>0</v>
          </cell>
          <cell r="K2339" t="str">
            <v>F</v>
          </cell>
        </row>
        <row r="2340">
          <cell r="B2340">
            <v>631591</v>
          </cell>
          <cell r="C2340" t="str">
            <v>Hoàng Thu Trang</v>
          </cell>
          <cell r="D2340" t="str">
            <v>CN02305</v>
          </cell>
          <cell r="E2340">
            <v>6</v>
          </cell>
          <cell r="F2340">
            <v>4</v>
          </cell>
          <cell r="G2340" t="str">
            <v>Sinh lý động vật 2</v>
          </cell>
          <cell r="H2340">
            <v>3.3</v>
          </cell>
          <cell r="I2340">
            <v>3.3</v>
          </cell>
          <cell r="J2340">
            <v>0</v>
          </cell>
          <cell r="K2340" t="str">
            <v>F</v>
          </cell>
        </row>
        <row r="2341">
          <cell r="B2341">
            <v>623559</v>
          </cell>
          <cell r="C2341" t="str">
            <v>Nguyễn Thị Trang</v>
          </cell>
          <cell r="D2341" t="str">
            <v>CN02305</v>
          </cell>
          <cell r="E2341">
            <v>6</v>
          </cell>
          <cell r="F2341">
            <v>4</v>
          </cell>
          <cell r="G2341" t="str">
            <v>Sinh lý động vật 2</v>
          </cell>
          <cell r="H2341">
            <v>3.3</v>
          </cell>
          <cell r="I2341">
            <v>3.3</v>
          </cell>
          <cell r="J2341">
            <v>0</v>
          </cell>
          <cell r="K2341" t="str">
            <v>F</v>
          </cell>
        </row>
        <row r="2342">
          <cell r="B2342">
            <v>604830</v>
          </cell>
          <cell r="C2342" t="str">
            <v>Trần Quốc Việt</v>
          </cell>
          <cell r="D2342" t="str">
            <v>CN02305</v>
          </cell>
          <cell r="E2342">
            <v>6</v>
          </cell>
          <cell r="F2342">
            <v>4</v>
          </cell>
          <cell r="G2342" t="str">
            <v>Sinh lý động vật 2</v>
          </cell>
          <cell r="H2342">
            <v>3.3</v>
          </cell>
          <cell r="I2342">
            <v>3.3</v>
          </cell>
          <cell r="J2342">
            <v>0</v>
          </cell>
          <cell r="K2342" t="str">
            <v>F</v>
          </cell>
        </row>
        <row r="2343">
          <cell r="B2343">
            <v>631603</v>
          </cell>
          <cell r="C2343" t="str">
            <v>Trịnh Thị Ngọc Anh</v>
          </cell>
          <cell r="D2343" t="str">
            <v>CN02305</v>
          </cell>
          <cell r="E2343">
            <v>7</v>
          </cell>
          <cell r="F2343">
            <v>1</v>
          </cell>
          <cell r="G2343" t="str">
            <v>Sinh lý động vật 2</v>
          </cell>
          <cell r="H2343">
            <v>3.5</v>
          </cell>
          <cell r="I2343">
            <v>3.5</v>
          </cell>
          <cell r="J2343">
            <v>0</v>
          </cell>
          <cell r="K2343" t="str">
            <v>F</v>
          </cell>
        </row>
        <row r="2344">
          <cell r="B2344">
            <v>631609</v>
          </cell>
          <cell r="C2344" t="str">
            <v>Sùng Thị Chanh</v>
          </cell>
          <cell r="D2344" t="str">
            <v>CN02305</v>
          </cell>
          <cell r="E2344">
            <v>7</v>
          </cell>
          <cell r="F2344">
            <v>1</v>
          </cell>
          <cell r="G2344" t="str">
            <v>Sinh lý động vật 2</v>
          </cell>
          <cell r="H2344">
            <v>3.3</v>
          </cell>
          <cell r="I2344">
            <v>3.3</v>
          </cell>
          <cell r="J2344">
            <v>0</v>
          </cell>
          <cell r="K2344" t="str">
            <v>F</v>
          </cell>
        </row>
        <row r="2345">
          <cell r="B2345">
            <v>631612</v>
          </cell>
          <cell r="C2345" t="str">
            <v>Nguyễn Thành Công</v>
          </cell>
          <cell r="D2345" t="str">
            <v>CN02305</v>
          </cell>
          <cell r="E2345">
            <v>7</v>
          </cell>
          <cell r="F2345">
            <v>1</v>
          </cell>
          <cell r="G2345" t="str">
            <v>Sinh lý động vật 2</v>
          </cell>
          <cell r="H2345">
            <v>1.5</v>
          </cell>
          <cell r="I2345">
            <v>1.5</v>
          </cell>
          <cell r="J2345">
            <v>0</v>
          </cell>
          <cell r="K2345" t="str">
            <v>F</v>
          </cell>
        </row>
        <row r="2346">
          <cell r="B2346">
            <v>631625</v>
          </cell>
          <cell r="C2346" t="str">
            <v>Phạm Thu Hằng</v>
          </cell>
          <cell r="D2346" t="str">
            <v>CN02305</v>
          </cell>
          <cell r="E2346">
            <v>7</v>
          </cell>
          <cell r="F2346">
            <v>1</v>
          </cell>
          <cell r="G2346" t="str">
            <v>Sinh lý động vật 2</v>
          </cell>
          <cell r="H2346">
            <v>3.2</v>
          </cell>
          <cell r="I2346">
            <v>3.2</v>
          </cell>
          <cell r="J2346">
            <v>0</v>
          </cell>
          <cell r="K2346" t="str">
            <v>F</v>
          </cell>
        </row>
        <row r="2347">
          <cell r="B2347">
            <v>623402</v>
          </cell>
          <cell r="C2347" t="str">
            <v>Hoàng Thị Hương</v>
          </cell>
          <cell r="D2347" t="str">
            <v>CN02305</v>
          </cell>
          <cell r="E2347">
            <v>7</v>
          </cell>
          <cell r="F2347">
            <v>1</v>
          </cell>
          <cell r="G2347" t="str">
            <v>Sinh lý động vật 2</v>
          </cell>
          <cell r="H2347">
            <v>3.2</v>
          </cell>
          <cell r="I2347">
            <v>3.2</v>
          </cell>
          <cell r="J2347">
            <v>0</v>
          </cell>
          <cell r="K2347" t="str">
            <v>F</v>
          </cell>
        </row>
        <row r="2348">
          <cell r="B2348">
            <v>631645</v>
          </cell>
          <cell r="C2348" t="str">
            <v>Nguyễn Đức Linh</v>
          </cell>
          <cell r="D2348" t="str">
            <v>CN02305</v>
          </cell>
          <cell r="E2348">
            <v>7</v>
          </cell>
          <cell r="F2348">
            <v>1</v>
          </cell>
          <cell r="G2348" t="str">
            <v>Sinh lý động vật 2</v>
          </cell>
          <cell r="H2348">
            <v>2.6</v>
          </cell>
          <cell r="I2348">
            <v>2.6</v>
          </cell>
          <cell r="J2348">
            <v>0</v>
          </cell>
          <cell r="K2348" t="str">
            <v>F</v>
          </cell>
        </row>
        <row r="2349">
          <cell r="B2349">
            <v>631647</v>
          </cell>
          <cell r="C2349" t="str">
            <v>Nguyễn Thị Linh</v>
          </cell>
          <cell r="D2349" t="str">
            <v>CN02305</v>
          </cell>
          <cell r="E2349">
            <v>7</v>
          </cell>
          <cell r="F2349">
            <v>1</v>
          </cell>
          <cell r="G2349" t="str">
            <v>Sinh lý động vật 2</v>
          </cell>
          <cell r="H2349">
            <v>3.3</v>
          </cell>
          <cell r="I2349">
            <v>3.3</v>
          </cell>
          <cell r="J2349">
            <v>0</v>
          </cell>
          <cell r="K2349" t="str">
            <v>F</v>
          </cell>
        </row>
        <row r="2350">
          <cell r="B2350">
            <v>631649</v>
          </cell>
          <cell r="C2350" t="str">
            <v>Ngô Hoàng Long</v>
          </cell>
          <cell r="D2350" t="str">
            <v>CN02305</v>
          </cell>
          <cell r="E2350">
            <v>7</v>
          </cell>
          <cell r="F2350">
            <v>1</v>
          </cell>
          <cell r="G2350" t="str">
            <v>Sinh lý động vật 2</v>
          </cell>
          <cell r="H2350" t="str">
            <v>PQ</v>
          </cell>
          <cell r="I2350">
            <v>0</v>
          </cell>
          <cell r="J2350">
            <v>0</v>
          </cell>
          <cell r="K2350" t="str">
            <v>F</v>
          </cell>
        </row>
        <row r="2351">
          <cell r="B2351">
            <v>631664</v>
          </cell>
          <cell r="C2351" t="str">
            <v>Trần Thị Ngân</v>
          </cell>
          <cell r="D2351" t="str">
            <v>CN02305</v>
          </cell>
          <cell r="E2351">
            <v>7</v>
          </cell>
          <cell r="F2351">
            <v>1</v>
          </cell>
          <cell r="G2351" t="str">
            <v>Sinh lý động vật 2</v>
          </cell>
          <cell r="H2351" t="str">
            <v>PQ</v>
          </cell>
          <cell r="I2351">
            <v>0</v>
          </cell>
          <cell r="J2351">
            <v>0</v>
          </cell>
          <cell r="K2351" t="str">
            <v>F</v>
          </cell>
        </row>
        <row r="2352">
          <cell r="B2352">
            <v>631677</v>
          </cell>
          <cell r="C2352" t="str">
            <v>Bùi Thị Kim Oanh</v>
          </cell>
          <cell r="D2352" t="str">
            <v>CN02305</v>
          </cell>
          <cell r="E2352">
            <v>7</v>
          </cell>
          <cell r="F2352">
            <v>1</v>
          </cell>
          <cell r="G2352" t="str">
            <v>Sinh lý động vật 2</v>
          </cell>
          <cell r="H2352">
            <v>3.5</v>
          </cell>
          <cell r="I2352">
            <v>3.5</v>
          </cell>
          <cell r="J2352">
            <v>0</v>
          </cell>
          <cell r="K2352" t="str">
            <v>F</v>
          </cell>
        </row>
        <row r="2353">
          <cell r="B2353">
            <v>631689</v>
          </cell>
          <cell r="C2353" t="str">
            <v>Nguyễn Quang Thịnh</v>
          </cell>
          <cell r="D2353" t="str">
            <v>CN02305</v>
          </cell>
          <cell r="E2353">
            <v>7</v>
          </cell>
          <cell r="F2353">
            <v>1</v>
          </cell>
          <cell r="G2353" t="str">
            <v>Sinh lý động vật 2</v>
          </cell>
          <cell r="H2353">
            <v>3</v>
          </cell>
          <cell r="I2353">
            <v>3</v>
          </cell>
          <cell r="J2353">
            <v>0</v>
          </cell>
          <cell r="K2353" t="str">
            <v>F</v>
          </cell>
        </row>
        <row r="2354">
          <cell r="B2354">
            <v>631694</v>
          </cell>
          <cell r="C2354" t="str">
            <v>Lê Văn Tiến</v>
          </cell>
          <cell r="D2354" t="str">
            <v>CN02305</v>
          </cell>
          <cell r="E2354">
            <v>7</v>
          </cell>
          <cell r="F2354">
            <v>1</v>
          </cell>
          <cell r="G2354" t="str">
            <v>Sinh lý động vật 2</v>
          </cell>
          <cell r="H2354">
            <v>3.3</v>
          </cell>
          <cell r="I2354">
            <v>3.3</v>
          </cell>
          <cell r="J2354">
            <v>0</v>
          </cell>
          <cell r="K2354" t="str">
            <v>F</v>
          </cell>
        </row>
        <row r="2355">
          <cell r="B2355">
            <v>631608</v>
          </cell>
          <cell r="C2355" t="str">
            <v>Lê Thanh Bình</v>
          </cell>
          <cell r="D2355" t="str">
            <v>CN02305</v>
          </cell>
          <cell r="E2355">
            <v>7</v>
          </cell>
          <cell r="F2355">
            <v>2</v>
          </cell>
          <cell r="G2355" t="str">
            <v>Sinh lý động vật 2</v>
          </cell>
          <cell r="H2355">
            <v>1.2</v>
          </cell>
          <cell r="I2355">
            <v>1.2</v>
          </cell>
          <cell r="J2355">
            <v>0</v>
          </cell>
          <cell r="K2355" t="str">
            <v>F</v>
          </cell>
        </row>
        <row r="2356">
          <cell r="B2356">
            <v>631610</v>
          </cell>
          <cell r="C2356" t="str">
            <v>Nguyễn Thị Châm</v>
          </cell>
          <cell r="D2356" t="str">
            <v>CN02305</v>
          </cell>
          <cell r="E2356">
            <v>7</v>
          </cell>
          <cell r="F2356">
            <v>2</v>
          </cell>
          <cell r="G2356" t="str">
            <v>Sinh lý động vật 2</v>
          </cell>
          <cell r="H2356">
            <v>1.7</v>
          </cell>
          <cell r="I2356">
            <v>1.7</v>
          </cell>
          <cell r="J2356">
            <v>0</v>
          </cell>
          <cell r="K2356" t="str">
            <v>F</v>
          </cell>
        </row>
        <row r="2357">
          <cell r="B2357">
            <v>631629</v>
          </cell>
          <cell r="C2357" t="str">
            <v>Đoàn Thị Thu Hiền</v>
          </cell>
          <cell r="D2357" t="str">
            <v>CN02305</v>
          </cell>
          <cell r="E2357">
            <v>7</v>
          </cell>
          <cell r="F2357">
            <v>2</v>
          </cell>
          <cell r="G2357" t="str">
            <v>Sinh lý động vật 2</v>
          </cell>
          <cell r="H2357">
            <v>3.7</v>
          </cell>
          <cell r="I2357">
            <v>3.7</v>
          </cell>
          <cell r="J2357">
            <v>0</v>
          </cell>
          <cell r="K2357" t="str">
            <v>F</v>
          </cell>
        </row>
        <row r="2358">
          <cell r="B2358">
            <v>631636</v>
          </cell>
          <cell r="C2358" t="str">
            <v>Đỗ Thị Hồng</v>
          </cell>
          <cell r="D2358" t="str">
            <v>CN02305</v>
          </cell>
          <cell r="E2358">
            <v>7</v>
          </cell>
          <cell r="F2358">
            <v>2</v>
          </cell>
          <cell r="G2358" t="str">
            <v>Sinh lý động vật 2</v>
          </cell>
          <cell r="H2358">
            <v>3</v>
          </cell>
          <cell r="I2358">
            <v>3</v>
          </cell>
          <cell r="J2358">
            <v>0</v>
          </cell>
          <cell r="K2358" t="str">
            <v>F</v>
          </cell>
        </row>
        <row r="2359">
          <cell r="B2359">
            <v>631648</v>
          </cell>
          <cell r="C2359" t="str">
            <v>Lò Văn Long</v>
          </cell>
          <cell r="D2359" t="str">
            <v>CN02305</v>
          </cell>
          <cell r="E2359">
            <v>7</v>
          </cell>
          <cell r="F2359">
            <v>2</v>
          </cell>
          <cell r="G2359" t="str">
            <v>Sinh lý động vật 2</v>
          </cell>
          <cell r="H2359" t="str">
            <v>P</v>
          </cell>
          <cell r="I2359">
            <v>0</v>
          </cell>
          <cell r="J2359">
            <v>0</v>
          </cell>
          <cell r="K2359" t="str">
            <v>F</v>
          </cell>
        </row>
        <row r="2360">
          <cell r="B2360">
            <v>631679</v>
          </cell>
          <cell r="C2360" t="str">
            <v>Nguyễn Thị Sâm</v>
          </cell>
          <cell r="D2360" t="str">
            <v>CN02305</v>
          </cell>
          <cell r="E2360">
            <v>7</v>
          </cell>
          <cell r="F2360">
            <v>2</v>
          </cell>
          <cell r="G2360" t="str">
            <v>Sinh lý động vật 2</v>
          </cell>
          <cell r="H2360">
            <v>2.8</v>
          </cell>
          <cell r="I2360">
            <v>2.8</v>
          </cell>
          <cell r="J2360">
            <v>0</v>
          </cell>
          <cell r="K2360" t="str">
            <v>F</v>
          </cell>
        </row>
        <row r="2361">
          <cell r="B2361">
            <v>631698</v>
          </cell>
          <cell r="C2361" t="str">
            <v>Lê Thị Trang</v>
          </cell>
          <cell r="D2361" t="str">
            <v>CN02305</v>
          </cell>
          <cell r="E2361">
            <v>7</v>
          </cell>
          <cell r="F2361">
            <v>2</v>
          </cell>
          <cell r="G2361" t="str">
            <v>Sinh lý động vật 2</v>
          </cell>
          <cell r="H2361">
            <v>3.3</v>
          </cell>
          <cell r="I2361">
            <v>3.3</v>
          </cell>
          <cell r="J2361">
            <v>0</v>
          </cell>
          <cell r="K2361" t="str">
            <v>F</v>
          </cell>
        </row>
        <row r="2362">
          <cell r="B2362">
            <v>631697</v>
          </cell>
          <cell r="C2362" t="str">
            <v>Lê Thị Quỳnh Trang</v>
          </cell>
          <cell r="D2362" t="str">
            <v>CN02305</v>
          </cell>
          <cell r="E2362">
            <v>7</v>
          </cell>
          <cell r="F2362">
            <v>2</v>
          </cell>
          <cell r="G2362" t="str">
            <v>Sinh lý động vật 2</v>
          </cell>
          <cell r="H2362" t="str">
            <v>PQ</v>
          </cell>
          <cell r="I2362">
            <v>0</v>
          </cell>
          <cell r="J2362">
            <v>0</v>
          </cell>
          <cell r="K2362" t="str">
            <v>F</v>
          </cell>
        </row>
        <row r="2363">
          <cell r="B2363">
            <v>631601</v>
          </cell>
          <cell r="C2363" t="str">
            <v>Mầu Thị Hoài Anh</v>
          </cell>
          <cell r="D2363" t="str">
            <v>CN02305</v>
          </cell>
          <cell r="E2363">
            <v>7</v>
          </cell>
          <cell r="F2363">
            <v>3</v>
          </cell>
          <cell r="G2363" t="str">
            <v>Sinh lý động vật 2</v>
          </cell>
          <cell r="H2363">
            <v>3.4</v>
          </cell>
          <cell r="I2363">
            <v>3.4</v>
          </cell>
          <cell r="J2363">
            <v>0</v>
          </cell>
          <cell r="K2363" t="str">
            <v>F</v>
          </cell>
        </row>
        <row r="2364">
          <cell r="B2364">
            <v>631643</v>
          </cell>
          <cell r="C2364" t="str">
            <v>Nguyễn Đức Kiên</v>
          </cell>
          <cell r="D2364" t="str">
            <v>CN02305</v>
          </cell>
          <cell r="E2364">
            <v>7</v>
          </cell>
          <cell r="F2364">
            <v>3</v>
          </cell>
          <cell r="G2364" t="str">
            <v>Sinh lý động vật 2</v>
          </cell>
          <cell r="H2364" t="str">
            <v>P</v>
          </cell>
          <cell r="I2364">
            <v>0</v>
          </cell>
          <cell r="J2364">
            <v>0</v>
          </cell>
          <cell r="K2364" t="str">
            <v>F</v>
          </cell>
        </row>
        <row r="2365">
          <cell r="B2365">
            <v>631646</v>
          </cell>
          <cell r="C2365" t="str">
            <v>Nguyễn Đăng Linh</v>
          </cell>
          <cell r="D2365" t="str">
            <v>CN02305</v>
          </cell>
          <cell r="E2365">
            <v>7</v>
          </cell>
          <cell r="F2365">
            <v>3</v>
          </cell>
          <cell r="G2365" t="str">
            <v>Sinh lý động vật 2</v>
          </cell>
          <cell r="H2365">
            <v>3.4</v>
          </cell>
          <cell r="I2365">
            <v>3.4</v>
          </cell>
          <cell r="J2365">
            <v>0</v>
          </cell>
          <cell r="K2365" t="str">
            <v>F</v>
          </cell>
        </row>
        <row r="2366">
          <cell r="B2366">
            <v>631651</v>
          </cell>
          <cell r="C2366" t="str">
            <v>Trần Hoàng Long</v>
          </cell>
          <cell r="D2366" t="str">
            <v>CN02305</v>
          </cell>
          <cell r="E2366">
            <v>7</v>
          </cell>
          <cell r="F2366">
            <v>3</v>
          </cell>
          <cell r="G2366" t="str">
            <v>Sinh lý động vật 2</v>
          </cell>
          <cell r="H2366">
            <v>3.5</v>
          </cell>
          <cell r="I2366">
            <v>3.5</v>
          </cell>
          <cell r="J2366">
            <v>0</v>
          </cell>
          <cell r="K2366" t="str">
            <v>F</v>
          </cell>
        </row>
        <row r="2367">
          <cell r="B2367">
            <v>631653</v>
          </cell>
          <cell r="C2367" t="str">
            <v>Nguyễn Thị Ly</v>
          </cell>
          <cell r="D2367" t="str">
            <v>CN02305</v>
          </cell>
          <cell r="E2367">
            <v>7</v>
          </cell>
          <cell r="F2367">
            <v>3</v>
          </cell>
          <cell r="G2367" t="str">
            <v>Sinh lý động vật 2</v>
          </cell>
          <cell r="H2367" t="str">
            <v>P</v>
          </cell>
          <cell r="I2367">
            <v>0</v>
          </cell>
          <cell r="J2367">
            <v>0</v>
          </cell>
          <cell r="K2367" t="str">
            <v>F</v>
          </cell>
        </row>
        <row r="2368">
          <cell r="B2368">
            <v>631654</v>
          </cell>
          <cell r="C2368" t="str">
            <v>Lâm Thị Phương Mai</v>
          </cell>
          <cell r="D2368" t="str">
            <v>CN02305</v>
          </cell>
          <cell r="E2368">
            <v>7</v>
          </cell>
          <cell r="F2368">
            <v>3</v>
          </cell>
          <cell r="G2368" t="str">
            <v>Sinh lý động vật 2</v>
          </cell>
          <cell r="H2368" t="str">
            <v>PQ</v>
          </cell>
          <cell r="I2368">
            <v>0</v>
          </cell>
          <cell r="J2368">
            <v>0</v>
          </cell>
          <cell r="K2368" t="str">
            <v>F</v>
          </cell>
        </row>
        <row r="2369">
          <cell r="B2369">
            <v>631659</v>
          </cell>
          <cell r="C2369" t="str">
            <v>Đặng Đình Nam</v>
          </cell>
          <cell r="D2369" t="str">
            <v>CN02305</v>
          </cell>
          <cell r="E2369">
            <v>7</v>
          </cell>
          <cell r="F2369">
            <v>3</v>
          </cell>
          <cell r="G2369" t="str">
            <v>Sinh lý động vật 2</v>
          </cell>
          <cell r="H2369" t="str">
            <v>P</v>
          </cell>
          <cell r="I2369">
            <v>0</v>
          </cell>
          <cell r="J2369">
            <v>0</v>
          </cell>
          <cell r="K2369" t="str">
            <v>F</v>
          </cell>
        </row>
        <row r="2370">
          <cell r="B2370">
            <v>631666</v>
          </cell>
          <cell r="C2370" t="str">
            <v>Đỗ Như Nghĩa</v>
          </cell>
          <cell r="D2370" t="str">
            <v>CN02305</v>
          </cell>
          <cell r="E2370">
            <v>7</v>
          </cell>
          <cell r="F2370">
            <v>3</v>
          </cell>
          <cell r="G2370" t="str">
            <v>Sinh lý động vật 2</v>
          </cell>
          <cell r="H2370">
            <v>3.2</v>
          </cell>
          <cell r="I2370">
            <v>3.2</v>
          </cell>
          <cell r="J2370">
            <v>0</v>
          </cell>
          <cell r="K2370" t="str">
            <v>F</v>
          </cell>
        </row>
        <row r="2371">
          <cell r="B2371">
            <v>631676</v>
          </cell>
          <cell r="C2371" t="str">
            <v>Nguyễn Thị Oanh</v>
          </cell>
          <cell r="D2371" t="str">
            <v>CN02305</v>
          </cell>
          <cell r="E2371">
            <v>7</v>
          </cell>
          <cell r="F2371">
            <v>3</v>
          </cell>
          <cell r="G2371" t="str">
            <v>Sinh lý động vật 2</v>
          </cell>
          <cell r="H2371">
            <v>2.8</v>
          </cell>
          <cell r="I2371">
            <v>2.8</v>
          </cell>
          <cell r="J2371">
            <v>0</v>
          </cell>
          <cell r="K2371" t="str">
            <v>F</v>
          </cell>
        </row>
        <row r="2372">
          <cell r="B2372">
            <v>631607</v>
          </cell>
          <cell r="C2372" t="str">
            <v>Trần Văn Báo</v>
          </cell>
          <cell r="D2372" t="str">
            <v>CN02305</v>
          </cell>
          <cell r="E2372">
            <v>7</v>
          </cell>
          <cell r="F2372">
            <v>4</v>
          </cell>
          <cell r="G2372" t="str">
            <v>Sinh lý động vật 2</v>
          </cell>
          <cell r="H2372">
            <v>3</v>
          </cell>
          <cell r="I2372">
            <v>3</v>
          </cell>
          <cell r="J2372">
            <v>0</v>
          </cell>
          <cell r="K2372" t="str">
            <v>F</v>
          </cell>
        </row>
        <row r="2373">
          <cell r="B2373">
            <v>623582</v>
          </cell>
          <cell r="C2373" t="str">
            <v>Trần Đại Dương</v>
          </cell>
          <cell r="D2373" t="str">
            <v>CN02305</v>
          </cell>
          <cell r="E2373">
            <v>7</v>
          </cell>
          <cell r="F2373">
            <v>4</v>
          </cell>
          <cell r="G2373" t="str">
            <v>Sinh lý động vật 2</v>
          </cell>
          <cell r="H2373" t="str">
            <v>P</v>
          </cell>
          <cell r="I2373">
            <v>0</v>
          </cell>
          <cell r="J2373">
            <v>0</v>
          </cell>
          <cell r="K2373" t="str">
            <v>F</v>
          </cell>
        </row>
        <row r="2374">
          <cell r="B2374">
            <v>631633</v>
          </cell>
          <cell r="C2374" t="str">
            <v>Hoàng Huy Hoàng</v>
          </cell>
          <cell r="D2374" t="str">
            <v>CN02305</v>
          </cell>
          <cell r="E2374">
            <v>7</v>
          </cell>
          <cell r="F2374">
            <v>4</v>
          </cell>
          <cell r="G2374" t="str">
            <v>Sinh lý động vật 2</v>
          </cell>
          <cell r="H2374">
            <v>3.2</v>
          </cell>
          <cell r="I2374">
            <v>3.2</v>
          </cell>
          <cell r="J2374">
            <v>0</v>
          </cell>
          <cell r="K2374" t="str">
            <v>F</v>
          </cell>
        </row>
        <row r="2375">
          <cell r="B2375">
            <v>631656</v>
          </cell>
          <cell r="C2375" t="str">
            <v>Nguyễn Đức Mạnh</v>
          </cell>
          <cell r="D2375" t="str">
            <v>CN02305</v>
          </cell>
          <cell r="E2375">
            <v>7</v>
          </cell>
          <cell r="F2375">
            <v>4</v>
          </cell>
          <cell r="G2375" t="str">
            <v>Sinh lý động vật 2</v>
          </cell>
          <cell r="H2375">
            <v>3.8</v>
          </cell>
          <cell r="I2375">
            <v>3.8</v>
          </cell>
          <cell r="J2375">
            <v>0</v>
          </cell>
          <cell r="K2375" t="str">
            <v>F</v>
          </cell>
        </row>
        <row r="2376">
          <cell r="B2376">
            <v>631660</v>
          </cell>
          <cell r="C2376" t="str">
            <v>Vũ Phương Nam</v>
          </cell>
          <cell r="D2376" t="str">
            <v>CN02305</v>
          </cell>
          <cell r="E2376">
            <v>7</v>
          </cell>
          <cell r="F2376">
            <v>4</v>
          </cell>
          <cell r="G2376" t="str">
            <v>Sinh lý động vật 2</v>
          </cell>
          <cell r="H2376">
            <v>3.2</v>
          </cell>
          <cell r="I2376">
            <v>3.2</v>
          </cell>
          <cell r="J2376">
            <v>0</v>
          </cell>
          <cell r="K2376" t="str">
            <v>F</v>
          </cell>
        </row>
        <row r="2377">
          <cell r="B2377">
            <v>631671</v>
          </cell>
          <cell r="C2377" t="str">
            <v>Hà Hoàng Nhi</v>
          </cell>
          <cell r="D2377" t="str">
            <v>CN02305</v>
          </cell>
          <cell r="E2377">
            <v>7</v>
          </cell>
          <cell r="F2377">
            <v>4</v>
          </cell>
          <cell r="G2377" t="str">
            <v>Sinh lý động vật 2</v>
          </cell>
          <cell r="H2377">
            <v>2.6</v>
          </cell>
          <cell r="I2377">
            <v>2.6</v>
          </cell>
          <cell r="J2377">
            <v>0</v>
          </cell>
          <cell r="K2377" t="str">
            <v>F</v>
          </cell>
        </row>
        <row r="2378">
          <cell r="B2378">
            <v>631673</v>
          </cell>
          <cell r="C2378" t="str">
            <v>Lê Thị Tuyết Nhung</v>
          </cell>
          <cell r="D2378" t="str">
            <v>CN02305</v>
          </cell>
          <cell r="E2378">
            <v>7</v>
          </cell>
          <cell r="F2378">
            <v>4</v>
          </cell>
          <cell r="G2378" t="str">
            <v>Sinh lý động vật 2</v>
          </cell>
          <cell r="H2378">
            <v>3</v>
          </cell>
          <cell r="I2378">
            <v>3</v>
          </cell>
          <cell r="J2378">
            <v>0</v>
          </cell>
          <cell r="K2378" t="str">
            <v>F</v>
          </cell>
        </row>
        <row r="2379">
          <cell r="B2379">
            <v>631678</v>
          </cell>
          <cell r="C2379" t="str">
            <v>Lưu Mạnh Quang</v>
          </cell>
          <cell r="D2379" t="str">
            <v>CN02305</v>
          </cell>
          <cell r="E2379">
            <v>7</v>
          </cell>
          <cell r="F2379">
            <v>4</v>
          </cell>
          <cell r="G2379" t="str">
            <v>Sinh lý động vật 2</v>
          </cell>
          <cell r="H2379">
            <v>3.4</v>
          </cell>
          <cell r="I2379">
            <v>3.4</v>
          </cell>
          <cell r="J2379">
            <v>0</v>
          </cell>
          <cell r="K2379" t="str">
            <v>F</v>
          </cell>
        </row>
        <row r="2380">
          <cell r="B2380">
            <v>639240</v>
          </cell>
          <cell r="C2380" t="str">
            <v>Lò Thị Thịnh</v>
          </cell>
          <cell r="D2380" t="str">
            <v>CN02305</v>
          </cell>
          <cell r="E2380">
            <v>7</v>
          </cell>
          <cell r="F2380">
            <v>4</v>
          </cell>
          <cell r="G2380" t="str">
            <v>Sinh lý động vật 2</v>
          </cell>
          <cell r="H2380">
            <v>3.3</v>
          </cell>
          <cell r="I2380">
            <v>3.3</v>
          </cell>
          <cell r="J2380">
            <v>0</v>
          </cell>
          <cell r="K2380" t="str">
            <v>F</v>
          </cell>
        </row>
        <row r="2381">
          <cell r="B2381">
            <v>623653</v>
          </cell>
          <cell r="C2381" t="str">
            <v>Phùng Thị Thương</v>
          </cell>
          <cell r="D2381" t="str">
            <v>CN02305</v>
          </cell>
          <cell r="E2381">
            <v>7</v>
          </cell>
          <cell r="F2381">
            <v>4</v>
          </cell>
          <cell r="G2381" t="str">
            <v>Sinh lý động vật 2</v>
          </cell>
          <cell r="H2381">
            <v>2.7</v>
          </cell>
          <cell r="I2381">
            <v>2.7</v>
          </cell>
          <cell r="J2381">
            <v>0</v>
          </cell>
          <cell r="K2381" t="str">
            <v>F</v>
          </cell>
        </row>
        <row r="2382">
          <cell r="B2382">
            <v>631696</v>
          </cell>
          <cell r="C2382" t="str">
            <v>Vũ Ngọc Toàn</v>
          </cell>
          <cell r="D2382" t="str">
            <v>CN02305</v>
          </cell>
          <cell r="E2382">
            <v>7</v>
          </cell>
          <cell r="F2382">
            <v>4</v>
          </cell>
          <cell r="G2382" t="str">
            <v>Sinh lý động vật 2</v>
          </cell>
          <cell r="H2382" t="str">
            <v>PQ</v>
          </cell>
          <cell r="I2382">
            <v>0</v>
          </cell>
          <cell r="J2382">
            <v>0</v>
          </cell>
          <cell r="K2382" t="str">
            <v>F</v>
          </cell>
        </row>
        <row r="2383">
          <cell r="B2383">
            <v>631699</v>
          </cell>
          <cell r="C2383" t="str">
            <v>Nguyễn Trọng Tùng</v>
          </cell>
          <cell r="D2383" t="str">
            <v>CN02305</v>
          </cell>
          <cell r="E2383">
            <v>7</v>
          </cell>
          <cell r="F2383">
            <v>4</v>
          </cell>
          <cell r="G2383" t="str">
            <v>Sinh lý động vật 2</v>
          </cell>
          <cell r="H2383">
            <v>3.2</v>
          </cell>
          <cell r="I2383">
            <v>3.2</v>
          </cell>
          <cell r="J2383">
            <v>0</v>
          </cell>
          <cell r="K2383" t="str">
            <v>F</v>
          </cell>
        </row>
        <row r="2384">
          <cell r="B2384">
            <v>631701</v>
          </cell>
          <cell r="C2384" t="str">
            <v>Hứa Trường An</v>
          </cell>
          <cell r="D2384" t="str">
            <v>CN02305</v>
          </cell>
          <cell r="E2384">
            <v>8</v>
          </cell>
          <cell r="F2384">
            <v>1</v>
          </cell>
          <cell r="G2384" t="str">
            <v>Sinh lý động vật 2</v>
          </cell>
          <cell r="H2384">
            <v>3.1</v>
          </cell>
          <cell r="I2384">
            <v>3.1</v>
          </cell>
          <cell r="J2384">
            <v>0</v>
          </cell>
          <cell r="K2384" t="str">
            <v>F</v>
          </cell>
        </row>
        <row r="2385">
          <cell r="B2385">
            <v>631702</v>
          </cell>
          <cell r="C2385" t="str">
            <v>Lê Đức Anh</v>
          </cell>
          <cell r="D2385" t="str">
            <v>CN02305</v>
          </cell>
          <cell r="E2385">
            <v>8</v>
          </cell>
          <cell r="F2385">
            <v>1</v>
          </cell>
          <cell r="G2385" t="str">
            <v>Sinh lý động vật 2</v>
          </cell>
          <cell r="H2385" t="str">
            <v>V</v>
          </cell>
          <cell r="I2385">
            <v>0</v>
          </cell>
          <cell r="J2385">
            <v>0</v>
          </cell>
          <cell r="K2385" t="str">
            <v>F</v>
          </cell>
        </row>
        <row r="2386">
          <cell r="B2386">
            <v>631709</v>
          </cell>
          <cell r="C2386" t="str">
            <v>Ngô Nguyên Bá</v>
          </cell>
          <cell r="D2386" t="str">
            <v>CN02305</v>
          </cell>
          <cell r="E2386">
            <v>8</v>
          </cell>
          <cell r="F2386">
            <v>1</v>
          </cell>
          <cell r="G2386" t="str">
            <v>Sinh lý động vật 2</v>
          </cell>
          <cell r="H2386">
            <v>2.8</v>
          </cell>
          <cell r="I2386">
            <v>2.8</v>
          </cell>
          <cell r="J2386">
            <v>0</v>
          </cell>
          <cell r="K2386" t="str">
            <v>F</v>
          </cell>
        </row>
        <row r="2387">
          <cell r="B2387">
            <v>631710</v>
          </cell>
          <cell r="C2387" t="str">
            <v>Đỗ Thị Ngọc Bích</v>
          </cell>
          <cell r="D2387" t="str">
            <v>CN02305</v>
          </cell>
          <cell r="E2387">
            <v>8</v>
          </cell>
          <cell r="F2387">
            <v>1</v>
          </cell>
          <cell r="G2387" t="str">
            <v>Sinh lý động vật 2</v>
          </cell>
          <cell r="H2387" t="str">
            <v>P</v>
          </cell>
          <cell r="I2387">
            <v>0</v>
          </cell>
          <cell r="J2387">
            <v>0</v>
          </cell>
          <cell r="K2387" t="str">
            <v>F</v>
          </cell>
        </row>
        <row r="2388">
          <cell r="B2388">
            <v>631711</v>
          </cell>
          <cell r="C2388" t="str">
            <v>Bùi Thị Kim Chi</v>
          </cell>
          <cell r="D2388" t="str">
            <v>CN02305</v>
          </cell>
          <cell r="E2388">
            <v>8</v>
          </cell>
          <cell r="F2388">
            <v>1</v>
          </cell>
          <cell r="G2388" t="str">
            <v>Sinh lý động vật 2</v>
          </cell>
          <cell r="H2388">
            <v>2</v>
          </cell>
          <cell r="I2388">
            <v>2</v>
          </cell>
          <cell r="J2388">
            <v>0</v>
          </cell>
          <cell r="K2388" t="str">
            <v>F</v>
          </cell>
        </row>
        <row r="2389">
          <cell r="B2389">
            <v>631716</v>
          </cell>
          <cell r="C2389" t="str">
            <v>Cao Đức</v>
          </cell>
          <cell r="D2389" t="str">
            <v>CN02305</v>
          </cell>
          <cell r="E2389">
            <v>8</v>
          </cell>
          <cell r="F2389">
            <v>1</v>
          </cell>
          <cell r="G2389" t="str">
            <v>Sinh lý động vật 2</v>
          </cell>
          <cell r="H2389">
            <v>2.7</v>
          </cell>
          <cell r="I2389">
            <v>2.7</v>
          </cell>
          <cell r="J2389">
            <v>0</v>
          </cell>
          <cell r="K2389" t="str">
            <v>F</v>
          </cell>
        </row>
        <row r="2390">
          <cell r="B2390">
            <v>631726</v>
          </cell>
          <cell r="C2390" t="str">
            <v>Hồ Mạnh Sơn Hào</v>
          </cell>
          <cell r="D2390" t="str">
            <v>CN02305</v>
          </cell>
          <cell r="E2390">
            <v>8</v>
          </cell>
          <cell r="F2390">
            <v>1</v>
          </cell>
          <cell r="G2390" t="str">
            <v>Sinh lý động vật 2</v>
          </cell>
          <cell r="H2390">
            <v>3.3</v>
          </cell>
          <cell r="I2390">
            <v>3.3</v>
          </cell>
          <cell r="J2390">
            <v>0</v>
          </cell>
          <cell r="K2390" t="str">
            <v>F</v>
          </cell>
        </row>
        <row r="2391">
          <cell r="B2391">
            <v>631733</v>
          </cell>
          <cell r="C2391" t="str">
            <v>Lưu Trung Hiếu</v>
          </cell>
          <cell r="D2391" t="str">
            <v>CN02305</v>
          </cell>
          <cell r="E2391">
            <v>8</v>
          </cell>
          <cell r="F2391">
            <v>1</v>
          </cell>
          <cell r="G2391" t="str">
            <v>Sinh lý động vật 2</v>
          </cell>
          <cell r="H2391">
            <v>3</v>
          </cell>
          <cell r="I2391">
            <v>3</v>
          </cell>
          <cell r="J2391">
            <v>0</v>
          </cell>
          <cell r="K2391" t="str">
            <v>F</v>
          </cell>
        </row>
        <row r="2392">
          <cell r="B2392">
            <v>631750</v>
          </cell>
          <cell r="C2392" t="str">
            <v>Ngô Thùy Hương</v>
          </cell>
          <cell r="D2392" t="str">
            <v>CN02305</v>
          </cell>
          <cell r="E2392">
            <v>8</v>
          </cell>
          <cell r="F2392">
            <v>1</v>
          </cell>
          <cell r="G2392" t="str">
            <v>Sinh lý động vật 2</v>
          </cell>
          <cell r="H2392" t="str">
            <v>P</v>
          </cell>
          <cell r="I2392">
            <v>0</v>
          </cell>
          <cell r="J2392">
            <v>0</v>
          </cell>
          <cell r="K2392" t="str">
            <v>F</v>
          </cell>
        </row>
        <row r="2393">
          <cell r="B2393">
            <v>631752</v>
          </cell>
          <cell r="C2393" t="str">
            <v>Nguyễn Văn Khải</v>
          </cell>
          <cell r="D2393" t="str">
            <v>CN02305</v>
          </cell>
          <cell r="E2393">
            <v>8</v>
          </cell>
          <cell r="F2393">
            <v>1</v>
          </cell>
          <cell r="G2393" t="str">
            <v>Sinh lý động vật 2</v>
          </cell>
          <cell r="H2393">
            <v>3.6</v>
          </cell>
          <cell r="I2393">
            <v>3.6</v>
          </cell>
          <cell r="J2393">
            <v>0</v>
          </cell>
          <cell r="K2393" t="str">
            <v>F</v>
          </cell>
        </row>
        <row r="2394">
          <cell r="B2394">
            <v>631753</v>
          </cell>
          <cell r="C2394" t="str">
            <v>Cao Thị Thanh Lam</v>
          </cell>
          <cell r="D2394" t="str">
            <v>CN02305</v>
          </cell>
          <cell r="E2394">
            <v>8</v>
          </cell>
          <cell r="F2394">
            <v>1</v>
          </cell>
          <cell r="G2394" t="str">
            <v>Sinh lý động vật 2</v>
          </cell>
          <cell r="H2394">
            <v>2.6</v>
          </cell>
          <cell r="I2394">
            <v>2.6</v>
          </cell>
          <cell r="J2394">
            <v>0</v>
          </cell>
          <cell r="K2394" t="str">
            <v>F</v>
          </cell>
        </row>
        <row r="2395">
          <cell r="B2395">
            <v>631754</v>
          </cell>
          <cell r="C2395" t="str">
            <v>Bùi Thùy Linh</v>
          </cell>
          <cell r="D2395" t="str">
            <v>CN02305</v>
          </cell>
          <cell r="E2395">
            <v>8</v>
          </cell>
          <cell r="F2395">
            <v>1</v>
          </cell>
          <cell r="G2395" t="str">
            <v>Sinh lý động vật 2</v>
          </cell>
          <cell r="H2395">
            <v>2.9</v>
          </cell>
          <cell r="I2395">
            <v>2.9</v>
          </cell>
          <cell r="J2395">
            <v>0</v>
          </cell>
          <cell r="K2395" t="str">
            <v>F</v>
          </cell>
        </row>
        <row r="2396">
          <cell r="B2396">
            <v>631756</v>
          </cell>
          <cell r="C2396" t="str">
            <v>Nguyễn Thảo Linh</v>
          </cell>
          <cell r="D2396" t="str">
            <v>CN02305</v>
          </cell>
          <cell r="E2396">
            <v>8</v>
          </cell>
          <cell r="F2396">
            <v>1</v>
          </cell>
          <cell r="G2396" t="str">
            <v>Sinh lý động vật 2</v>
          </cell>
          <cell r="H2396">
            <v>2.2000000000000002</v>
          </cell>
          <cell r="I2396">
            <v>2.2000000000000002</v>
          </cell>
          <cell r="J2396">
            <v>0</v>
          </cell>
          <cell r="K2396" t="str">
            <v>F</v>
          </cell>
        </row>
        <row r="2397">
          <cell r="B2397">
            <v>631761</v>
          </cell>
          <cell r="C2397" t="str">
            <v>Nguyễn Thị Mai Linh</v>
          </cell>
          <cell r="D2397" t="str">
            <v>CN02305</v>
          </cell>
          <cell r="E2397">
            <v>8</v>
          </cell>
          <cell r="F2397">
            <v>1</v>
          </cell>
          <cell r="G2397" t="str">
            <v>Sinh lý động vật 2</v>
          </cell>
          <cell r="H2397">
            <v>3.3</v>
          </cell>
          <cell r="I2397">
            <v>3.3</v>
          </cell>
          <cell r="J2397">
            <v>0</v>
          </cell>
          <cell r="K2397" t="str">
            <v>F</v>
          </cell>
        </row>
        <row r="2398">
          <cell r="B2398">
            <v>631772</v>
          </cell>
          <cell r="C2398" t="str">
            <v>Nguyễn Hà My</v>
          </cell>
          <cell r="D2398" t="str">
            <v>CN02305</v>
          </cell>
          <cell r="E2398">
            <v>8</v>
          </cell>
          <cell r="F2398">
            <v>1</v>
          </cell>
          <cell r="G2398" t="str">
            <v>Sinh lý động vật 2</v>
          </cell>
          <cell r="H2398">
            <v>2.2999999999999998</v>
          </cell>
          <cell r="I2398">
            <v>2.2999999999999998</v>
          </cell>
          <cell r="J2398">
            <v>0</v>
          </cell>
          <cell r="K2398" t="str">
            <v>F</v>
          </cell>
        </row>
        <row r="2399">
          <cell r="B2399">
            <v>631779</v>
          </cell>
          <cell r="C2399" t="str">
            <v>Nguyễn Thị Huyền Nhung</v>
          </cell>
          <cell r="D2399" t="str">
            <v>CN02305</v>
          </cell>
          <cell r="E2399">
            <v>8</v>
          </cell>
          <cell r="F2399">
            <v>1</v>
          </cell>
          <cell r="G2399" t="str">
            <v>Sinh lý động vật 2</v>
          </cell>
          <cell r="H2399">
            <v>3</v>
          </cell>
          <cell r="I2399">
            <v>3</v>
          </cell>
          <cell r="J2399">
            <v>0</v>
          </cell>
          <cell r="K2399" t="str">
            <v>F</v>
          </cell>
        </row>
        <row r="2400">
          <cell r="B2400">
            <v>631784</v>
          </cell>
          <cell r="C2400" t="str">
            <v>Phạm Thị Phương</v>
          </cell>
          <cell r="D2400" t="str">
            <v>CN02305</v>
          </cell>
          <cell r="E2400">
            <v>8</v>
          </cell>
          <cell r="F2400">
            <v>1</v>
          </cell>
          <cell r="G2400" t="str">
            <v>Sinh lý động vật 2</v>
          </cell>
          <cell r="H2400">
            <v>3.2</v>
          </cell>
          <cell r="I2400">
            <v>3.2</v>
          </cell>
          <cell r="J2400">
            <v>0</v>
          </cell>
          <cell r="K2400" t="str">
            <v>F</v>
          </cell>
        </row>
        <row r="2401">
          <cell r="B2401">
            <v>631786</v>
          </cell>
          <cell r="C2401" t="str">
            <v>Trịnh Hồng Quân</v>
          </cell>
          <cell r="D2401" t="str">
            <v>CN02305</v>
          </cell>
          <cell r="E2401">
            <v>8</v>
          </cell>
          <cell r="F2401">
            <v>1</v>
          </cell>
          <cell r="G2401" t="str">
            <v>Sinh lý động vật 2</v>
          </cell>
          <cell r="H2401">
            <v>2.6</v>
          </cell>
          <cell r="I2401">
            <v>2.6</v>
          </cell>
          <cell r="J2401">
            <v>0</v>
          </cell>
          <cell r="K2401" t="str">
            <v>F</v>
          </cell>
        </row>
        <row r="2402">
          <cell r="B2402">
            <v>631791</v>
          </cell>
          <cell r="C2402" t="str">
            <v>Trịnh Trọng Thành</v>
          </cell>
          <cell r="D2402" t="str">
            <v>CN02305</v>
          </cell>
          <cell r="E2402">
            <v>8</v>
          </cell>
          <cell r="F2402">
            <v>1</v>
          </cell>
          <cell r="G2402" t="str">
            <v>Sinh lý động vật 2</v>
          </cell>
          <cell r="H2402">
            <v>2.7</v>
          </cell>
          <cell r="I2402">
            <v>2.7</v>
          </cell>
          <cell r="J2402">
            <v>0</v>
          </cell>
          <cell r="K2402" t="str">
            <v>F</v>
          </cell>
        </row>
        <row r="2403">
          <cell r="B2403">
            <v>631793</v>
          </cell>
          <cell r="C2403" t="str">
            <v>Lê Huy Thắng</v>
          </cell>
          <cell r="D2403" t="str">
            <v>CN02305</v>
          </cell>
          <cell r="E2403">
            <v>8</v>
          </cell>
          <cell r="F2403">
            <v>1</v>
          </cell>
          <cell r="G2403" t="str">
            <v>Sinh lý động vật 2</v>
          </cell>
          <cell r="H2403">
            <v>2.4</v>
          </cell>
          <cell r="I2403">
            <v>2.4</v>
          </cell>
          <cell r="J2403">
            <v>0</v>
          </cell>
          <cell r="K2403" t="str">
            <v>F</v>
          </cell>
        </row>
        <row r="2404">
          <cell r="B2404">
            <v>631718</v>
          </cell>
          <cell r="C2404" t="str">
            <v>Nguyễn Văn Đức</v>
          </cell>
          <cell r="D2404" t="str">
            <v>CN02305</v>
          </cell>
          <cell r="E2404">
            <v>8</v>
          </cell>
          <cell r="F2404">
            <v>2</v>
          </cell>
          <cell r="G2404" t="str">
            <v>Sinh lý động vật 2</v>
          </cell>
          <cell r="H2404" t="str">
            <v>P</v>
          </cell>
          <cell r="I2404">
            <v>0</v>
          </cell>
          <cell r="J2404">
            <v>0</v>
          </cell>
          <cell r="K2404" t="str">
            <v>F</v>
          </cell>
        </row>
        <row r="2405">
          <cell r="B2405">
            <v>631728</v>
          </cell>
          <cell r="C2405" t="str">
            <v>Trần Thị Thúy Hằng</v>
          </cell>
          <cell r="D2405" t="str">
            <v>CN02305</v>
          </cell>
          <cell r="E2405">
            <v>8</v>
          </cell>
          <cell r="F2405">
            <v>2</v>
          </cell>
          <cell r="G2405" t="str">
            <v>Sinh lý động vật 2</v>
          </cell>
          <cell r="H2405">
            <v>2.4</v>
          </cell>
          <cell r="I2405">
            <v>2.4</v>
          </cell>
          <cell r="J2405">
            <v>0</v>
          </cell>
          <cell r="K2405" t="str">
            <v>F</v>
          </cell>
        </row>
        <row r="2406">
          <cell r="B2406">
            <v>631742</v>
          </cell>
          <cell r="C2406" t="str">
            <v>Ngô Quang Huy</v>
          </cell>
          <cell r="D2406" t="str">
            <v>CN02305</v>
          </cell>
          <cell r="E2406">
            <v>8</v>
          </cell>
          <cell r="F2406">
            <v>2</v>
          </cell>
          <cell r="G2406" t="str">
            <v>Sinh lý động vật 2</v>
          </cell>
          <cell r="H2406" t="str">
            <v>P</v>
          </cell>
          <cell r="I2406">
            <v>0</v>
          </cell>
          <cell r="J2406">
            <v>0</v>
          </cell>
          <cell r="K2406" t="str">
            <v>F</v>
          </cell>
        </row>
        <row r="2407">
          <cell r="B2407">
            <v>631749</v>
          </cell>
          <cell r="C2407" t="str">
            <v>Nguyễn Thu Hương</v>
          </cell>
          <cell r="D2407" t="str">
            <v>CN02305</v>
          </cell>
          <cell r="E2407">
            <v>8</v>
          </cell>
          <cell r="F2407">
            <v>2</v>
          </cell>
          <cell r="G2407" t="str">
            <v>Sinh lý động vật 2</v>
          </cell>
          <cell r="H2407">
            <v>2.4</v>
          </cell>
          <cell r="I2407">
            <v>2.4</v>
          </cell>
          <cell r="J2407">
            <v>0</v>
          </cell>
          <cell r="K2407" t="str">
            <v>F</v>
          </cell>
        </row>
        <row r="2408">
          <cell r="B2408">
            <v>631757</v>
          </cell>
          <cell r="C2408" t="str">
            <v>Trần Thị Mỹ Linh</v>
          </cell>
          <cell r="D2408" t="str">
            <v>CN02305</v>
          </cell>
          <cell r="E2408">
            <v>8</v>
          </cell>
          <cell r="F2408">
            <v>2</v>
          </cell>
          <cell r="G2408" t="str">
            <v>Sinh lý động vật 2</v>
          </cell>
          <cell r="H2408">
            <v>3.2</v>
          </cell>
          <cell r="I2408">
            <v>3.2</v>
          </cell>
          <cell r="J2408">
            <v>0</v>
          </cell>
          <cell r="K2408" t="str">
            <v>F</v>
          </cell>
        </row>
        <row r="2409">
          <cell r="B2409">
            <v>631760</v>
          </cell>
          <cell r="C2409" t="str">
            <v>Trương Thị Ngọc Linh</v>
          </cell>
          <cell r="D2409" t="str">
            <v>CN02305</v>
          </cell>
          <cell r="E2409">
            <v>8</v>
          </cell>
          <cell r="F2409">
            <v>2</v>
          </cell>
          <cell r="G2409" t="str">
            <v>Sinh lý động vật 2</v>
          </cell>
          <cell r="H2409">
            <v>2.4</v>
          </cell>
          <cell r="I2409">
            <v>2.4</v>
          </cell>
          <cell r="J2409">
            <v>0</v>
          </cell>
          <cell r="K2409" t="str">
            <v>F</v>
          </cell>
        </row>
        <row r="2410">
          <cell r="B2410">
            <v>631764</v>
          </cell>
          <cell r="C2410" t="str">
            <v>Nguyễn Ngọc Long</v>
          </cell>
          <cell r="D2410" t="str">
            <v>CN02305</v>
          </cell>
          <cell r="E2410">
            <v>8</v>
          </cell>
          <cell r="F2410">
            <v>2</v>
          </cell>
          <cell r="G2410" t="str">
            <v>Sinh lý động vật 2</v>
          </cell>
          <cell r="H2410">
            <v>2.6</v>
          </cell>
          <cell r="I2410">
            <v>2.6</v>
          </cell>
          <cell r="J2410">
            <v>0</v>
          </cell>
          <cell r="K2410" t="str">
            <v>F</v>
          </cell>
        </row>
        <row r="2411">
          <cell r="B2411">
            <v>631765</v>
          </cell>
          <cell r="C2411" t="str">
            <v>Nguyễn Minh Lợi</v>
          </cell>
          <cell r="D2411" t="str">
            <v>CN02305</v>
          </cell>
          <cell r="E2411">
            <v>8</v>
          </cell>
          <cell r="F2411">
            <v>2</v>
          </cell>
          <cell r="G2411" t="str">
            <v>Sinh lý động vật 2</v>
          </cell>
          <cell r="H2411">
            <v>2.6</v>
          </cell>
          <cell r="I2411">
            <v>2.6</v>
          </cell>
          <cell r="J2411">
            <v>0</v>
          </cell>
          <cell r="K2411" t="str">
            <v>F</v>
          </cell>
        </row>
        <row r="2412">
          <cell r="B2412">
            <v>631766</v>
          </cell>
          <cell r="C2412" t="str">
            <v>Nguyễn Thanh Lương</v>
          </cell>
          <cell r="D2412" t="str">
            <v>CN02305</v>
          </cell>
          <cell r="E2412">
            <v>8</v>
          </cell>
          <cell r="F2412">
            <v>2</v>
          </cell>
          <cell r="G2412" t="str">
            <v>Sinh lý động vật 2</v>
          </cell>
          <cell r="H2412">
            <v>3.2</v>
          </cell>
          <cell r="I2412">
            <v>3.2</v>
          </cell>
          <cell r="J2412">
            <v>0</v>
          </cell>
          <cell r="K2412" t="str">
            <v>F</v>
          </cell>
        </row>
        <row r="2413">
          <cell r="B2413">
            <v>631770</v>
          </cell>
          <cell r="C2413" t="str">
            <v>Nguyễn Văn Minh</v>
          </cell>
          <cell r="D2413" t="str">
            <v>CN02305</v>
          </cell>
          <cell r="E2413">
            <v>8</v>
          </cell>
          <cell r="F2413">
            <v>2</v>
          </cell>
          <cell r="G2413" t="str">
            <v>Sinh lý động vật 2</v>
          </cell>
          <cell r="H2413">
            <v>2.4</v>
          </cell>
          <cell r="I2413">
            <v>2.4</v>
          </cell>
          <cell r="J2413">
            <v>0</v>
          </cell>
          <cell r="K2413" t="str">
            <v>F</v>
          </cell>
        </row>
        <row r="2414">
          <cell r="B2414">
            <v>631775</v>
          </cell>
          <cell r="C2414" t="str">
            <v>Nguyễn Thị Ngọc</v>
          </cell>
          <cell r="D2414" t="str">
            <v>CN02305</v>
          </cell>
          <cell r="E2414">
            <v>8</v>
          </cell>
          <cell r="F2414">
            <v>2</v>
          </cell>
          <cell r="G2414" t="str">
            <v>Sinh lý động vật 2</v>
          </cell>
          <cell r="H2414">
            <v>2.2999999999999998</v>
          </cell>
          <cell r="I2414">
            <v>2.2999999999999998</v>
          </cell>
          <cell r="J2414">
            <v>0</v>
          </cell>
          <cell r="K2414" t="str">
            <v>F</v>
          </cell>
        </row>
        <row r="2415">
          <cell r="B2415">
            <v>631776</v>
          </cell>
          <cell r="C2415" t="str">
            <v>Hồ Bá Nam Nhân</v>
          </cell>
          <cell r="D2415" t="str">
            <v>CN02305</v>
          </cell>
          <cell r="E2415">
            <v>8</v>
          </cell>
          <cell r="F2415">
            <v>2</v>
          </cell>
          <cell r="G2415" t="str">
            <v>Sinh lý động vật 2</v>
          </cell>
          <cell r="H2415">
            <v>2.9</v>
          </cell>
          <cell r="I2415">
            <v>2.9</v>
          </cell>
          <cell r="J2415">
            <v>0</v>
          </cell>
          <cell r="K2415" t="str">
            <v>F</v>
          </cell>
        </row>
        <row r="2416">
          <cell r="B2416">
            <v>631780</v>
          </cell>
          <cell r="C2416" t="str">
            <v>Ngô Thị Nhung</v>
          </cell>
          <cell r="D2416" t="str">
            <v>CN02305</v>
          </cell>
          <cell r="E2416">
            <v>8</v>
          </cell>
          <cell r="F2416">
            <v>2</v>
          </cell>
          <cell r="G2416" t="str">
            <v>Sinh lý động vật 2</v>
          </cell>
          <cell r="H2416">
            <v>3.5</v>
          </cell>
          <cell r="I2416">
            <v>3.5</v>
          </cell>
          <cell r="J2416">
            <v>0</v>
          </cell>
          <cell r="K2416" t="str">
            <v>F</v>
          </cell>
        </row>
        <row r="2417">
          <cell r="B2417">
            <v>631796</v>
          </cell>
          <cell r="C2417" t="str">
            <v>Lê Khắc Thọ</v>
          </cell>
          <cell r="D2417" t="str">
            <v>CN02305</v>
          </cell>
          <cell r="E2417">
            <v>8</v>
          </cell>
          <cell r="F2417">
            <v>2</v>
          </cell>
          <cell r="G2417" t="str">
            <v>Sinh lý động vật 2</v>
          </cell>
          <cell r="H2417">
            <v>2</v>
          </cell>
          <cell r="I2417">
            <v>2</v>
          </cell>
          <cell r="J2417">
            <v>0</v>
          </cell>
          <cell r="K2417" t="str">
            <v>F</v>
          </cell>
        </row>
        <row r="2418">
          <cell r="B2418">
            <v>631799</v>
          </cell>
          <cell r="C2418" t="str">
            <v>Cao Huy Tùng</v>
          </cell>
          <cell r="D2418" t="str">
            <v>CN02305</v>
          </cell>
          <cell r="E2418">
            <v>8</v>
          </cell>
          <cell r="F2418">
            <v>2</v>
          </cell>
          <cell r="G2418" t="str">
            <v>Sinh lý động vật 2</v>
          </cell>
          <cell r="H2418">
            <v>3.8</v>
          </cell>
          <cell r="I2418">
            <v>3.8</v>
          </cell>
          <cell r="J2418">
            <v>0</v>
          </cell>
          <cell r="K2418" t="str">
            <v>F</v>
          </cell>
        </row>
        <row r="2419">
          <cell r="B2419">
            <v>631707</v>
          </cell>
          <cell r="C2419" t="str">
            <v>Hoàng Thị Ngọc ánh</v>
          </cell>
          <cell r="D2419" t="str">
            <v>CN02305</v>
          </cell>
          <cell r="E2419">
            <v>8</v>
          </cell>
          <cell r="F2419">
            <v>3</v>
          </cell>
          <cell r="G2419" t="str">
            <v>Sinh lý động vật 2</v>
          </cell>
          <cell r="H2419">
            <v>2.7</v>
          </cell>
          <cell r="I2419">
            <v>2.7</v>
          </cell>
          <cell r="J2419">
            <v>0</v>
          </cell>
          <cell r="K2419" t="str">
            <v>F</v>
          </cell>
        </row>
        <row r="2420">
          <cell r="B2420">
            <v>631708</v>
          </cell>
          <cell r="C2420" t="str">
            <v>Mai Thị Ngọc ánh</v>
          </cell>
          <cell r="D2420" t="str">
            <v>CN02305</v>
          </cell>
          <cell r="E2420">
            <v>8</v>
          </cell>
          <cell r="F2420">
            <v>3</v>
          </cell>
          <cell r="G2420" t="str">
            <v>Sinh lý động vật 2</v>
          </cell>
          <cell r="H2420">
            <v>2.1</v>
          </cell>
          <cell r="I2420">
            <v>2.1</v>
          </cell>
          <cell r="J2420">
            <v>0</v>
          </cell>
          <cell r="K2420" t="str">
            <v>F</v>
          </cell>
        </row>
        <row r="2421">
          <cell r="B2421">
            <v>610154</v>
          </cell>
          <cell r="C2421" t="str">
            <v>Nguyễn Văn Đức</v>
          </cell>
          <cell r="D2421" t="str">
            <v>CN02305</v>
          </cell>
          <cell r="E2421">
            <v>8</v>
          </cell>
          <cell r="F2421">
            <v>3</v>
          </cell>
          <cell r="G2421" t="str">
            <v>Sinh lý động vật 2</v>
          </cell>
          <cell r="H2421">
            <v>3.5</v>
          </cell>
          <cell r="I2421">
            <v>3.5</v>
          </cell>
          <cell r="J2421">
            <v>0</v>
          </cell>
          <cell r="K2421" t="str">
            <v>F</v>
          </cell>
        </row>
        <row r="2422">
          <cell r="B2422">
            <v>631722</v>
          </cell>
          <cell r="C2422" t="str">
            <v>Lương Thị Hà</v>
          </cell>
          <cell r="D2422" t="str">
            <v>CN02305</v>
          </cell>
          <cell r="E2422">
            <v>8</v>
          </cell>
          <cell r="F2422">
            <v>3</v>
          </cell>
          <cell r="G2422" t="str">
            <v>Sinh lý động vật 2</v>
          </cell>
          <cell r="H2422">
            <v>2.6</v>
          </cell>
          <cell r="I2422">
            <v>2.6</v>
          </cell>
          <cell r="J2422">
            <v>0</v>
          </cell>
          <cell r="K2422" t="str">
            <v>F</v>
          </cell>
        </row>
        <row r="2423">
          <cell r="B2423">
            <v>631729</v>
          </cell>
          <cell r="C2423" t="str">
            <v>Hoàng Ngọc Hải</v>
          </cell>
          <cell r="D2423" t="str">
            <v>CN02305</v>
          </cell>
          <cell r="E2423">
            <v>8</v>
          </cell>
          <cell r="F2423">
            <v>3</v>
          </cell>
          <cell r="G2423" t="str">
            <v>Sinh lý động vật 2</v>
          </cell>
          <cell r="H2423">
            <v>3</v>
          </cell>
          <cell r="I2423">
            <v>3</v>
          </cell>
          <cell r="J2423">
            <v>0</v>
          </cell>
          <cell r="K2423" t="str">
            <v>F</v>
          </cell>
        </row>
        <row r="2424">
          <cell r="B2424">
            <v>631731</v>
          </cell>
          <cell r="C2424" t="str">
            <v>Nguyễn Hồng Hạnh</v>
          </cell>
          <cell r="D2424" t="str">
            <v>CN02305</v>
          </cell>
          <cell r="E2424">
            <v>8</v>
          </cell>
          <cell r="F2424">
            <v>3</v>
          </cell>
          <cell r="G2424" t="str">
            <v>Sinh lý động vật 2</v>
          </cell>
          <cell r="H2424">
            <v>3.5</v>
          </cell>
          <cell r="I2424">
            <v>3.5</v>
          </cell>
          <cell r="J2424">
            <v>0</v>
          </cell>
          <cell r="K2424" t="str">
            <v>F</v>
          </cell>
        </row>
        <row r="2425">
          <cell r="B2425">
            <v>631734</v>
          </cell>
          <cell r="C2425" t="str">
            <v>Phạm Ngọc Hiếu</v>
          </cell>
          <cell r="D2425" t="str">
            <v>CN02305</v>
          </cell>
          <cell r="E2425">
            <v>8</v>
          </cell>
          <cell r="F2425">
            <v>3</v>
          </cell>
          <cell r="G2425" t="str">
            <v>Sinh lý động vật 2</v>
          </cell>
          <cell r="H2425">
            <v>3</v>
          </cell>
          <cell r="I2425">
            <v>3</v>
          </cell>
          <cell r="J2425">
            <v>0</v>
          </cell>
          <cell r="K2425" t="str">
            <v>F</v>
          </cell>
        </row>
        <row r="2426">
          <cell r="B2426">
            <v>631736</v>
          </cell>
          <cell r="C2426" t="str">
            <v>Vương Thị Hoa</v>
          </cell>
          <cell r="D2426" t="str">
            <v>CN02305</v>
          </cell>
          <cell r="E2426">
            <v>8</v>
          </cell>
          <cell r="F2426">
            <v>3</v>
          </cell>
          <cell r="G2426" t="str">
            <v>Sinh lý động vật 2</v>
          </cell>
          <cell r="H2426">
            <v>3.6</v>
          </cell>
          <cell r="I2426">
            <v>3.6</v>
          </cell>
          <cell r="J2426">
            <v>0</v>
          </cell>
          <cell r="K2426" t="str">
            <v>F</v>
          </cell>
        </row>
        <row r="2427">
          <cell r="B2427">
            <v>631738</v>
          </cell>
          <cell r="C2427" t="str">
            <v>Phạm Trần Việt Hoàng</v>
          </cell>
          <cell r="D2427" t="str">
            <v>CN02305</v>
          </cell>
          <cell r="E2427">
            <v>8</v>
          </cell>
          <cell r="F2427">
            <v>3</v>
          </cell>
          <cell r="G2427" t="str">
            <v>Sinh lý động vật 2</v>
          </cell>
          <cell r="H2427">
            <v>3</v>
          </cell>
          <cell r="I2427">
            <v>3</v>
          </cell>
          <cell r="J2427">
            <v>0</v>
          </cell>
          <cell r="K2427" t="str">
            <v>F</v>
          </cell>
        </row>
        <row r="2428">
          <cell r="B2428">
            <v>631758</v>
          </cell>
          <cell r="C2428" t="str">
            <v>Nguyễn Thị Linh</v>
          </cell>
          <cell r="D2428" t="str">
            <v>CN02305</v>
          </cell>
          <cell r="E2428">
            <v>8</v>
          </cell>
          <cell r="F2428">
            <v>3</v>
          </cell>
          <cell r="G2428" t="str">
            <v>Sinh lý động vật 2</v>
          </cell>
          <cell r="H2428">
            <v>2.4</v>
          </cell>
          <cell r="I2428">
            <v>2.4</v>
          </cell>
          <cell r="J2428">
            <v>0</v>
          </cell>
          <cell r="K2428" t="str">
            <v>F</v>
          </cell>
        </row>
        <row r="2429">
          <cell r="B2429">
            <v>631762</v>
          </cell>
          <cell r="C2429" t="str">
            <v>Bùi Phương Loan</v>
          </cell>
          <cell r="D2429" t="str">
            <v>CN02305</v>
          </cell>
          <cell r="E2429">
            <v>8</v>
          </cell>
          <cell r="F2429">
            <v>3</v>
          </cell>
          <cell r="G2429" t="str">
            <v>Sinh lý động vật 2</v>
          </cell>
          <cell r="H2429">
            <v>3.8</v>
          </cell>
          <cell r="I2429">
            <v>3.8</v>
          </cell>
          <cell r="J2429">
            <v>0</v>
          </cell>
          <cell r="K2429" t="str">
            <v>F</v>
          </cell>
        </row>
        <row r="2430">
          <cell r="B2430">
            <v>631785</v>
          </cell>
          <cell r="C2430" t="str">
            <v>Nguyễn Văn Quang</v>
          </cell>
          <cell r="D2430" t="str">
            <v>CN02305</v>
          </cell>
          <cell r="E2430">
            <v>8</v>
          </cell>
          <cell r="F2430">
            <v>3</v>
          </cell>
          <cell r="G2430" t="str">
            <v>Sinh lý động vật 2</v>
          </cell>
          <cell r="H2430">
            <v>2.6</v>
          </cell>
          <cell r="I2430">
            <v>2.6</v>
          </cell>
          <cell r="J2430">
            <v>0</v>
          </cell>
          <cell r="K2430" t="str">
            <v>F</v>
          </cell>
        </row>
        <row r="2431">
          <cell r="B2431">
            <v>631789</v>
          </cell>
          <cell r="C2431" t="str">
            <v>Nguyễn Phương Thanh</v>
          </cell>
          <cell r="D2431" t="str">
            <v>CN02305</v>
          </cell>
          <cell r="E2431">
            <v>8</v>
          </cell>
          <cell r="F2431">
            <v>3</v>
          </cell>
          <cell r="G2431" t="str">
            <v>Sinh lý động vật 2</v>
          </cell>
          <cell r="H2431">
            <v>2.2999999999999998</v>
          </cell>
          <cell r="I2431">
            <v>2.2999999999999998</v>
          </cell>
          <cell r="J2431">
            <v>0</v>
          </cell>
          <cell r="K2431" t="str">
            <v>F</v>
          </cell>
        </row>
        <row r="2432">
          <cell r="B2432">
            <v>631795</v>
          </cell>
          <cell r="C2432" t="str">
            <v>Nguyễn Văn Thịnh</v>
          </cell>
          <cell r="D2432" t="str">
            <v>CN02305</v>
          </cell>
          <cell r="E2432">
            <v>8</v>
          </cell>
          <cell r="F2432">
            <v>3</v>
          </cell>
          <cell r="G2432" t="str">
            <v>Sinh lý động vật 2</v>
          </cell>
          <cell r="H2432" t="str">
            <v>P</v>
          </cell>
          <cell r="I2432">
            <v>0</v>
          </cell>
          <cell r="J2432">
            <v>0</v>
          </cell>
          <cell r="K2432" t="str">
            <v>F</v>
          </cell>
        </row>
        <row r="2433">
          <cell r="B2433">
            <v>631797</v>
          </cell>
          <cell r="C2433" t="str">
            <v>Hoàng Thị Minh Thúy</v>
          </cell>
          <cell r="D2433" t="str">
            <v>CN02305</v>
          </cell>
          <cell r="E2433">
            <v>8</v>
          </cell>
          <cell r="F2433">
            <v>3</v>
          </cell>
          <cell r="G2433" t="str">
            <v>Sinh lý động vật 2</v>
          </cell>
          <cell r="H2433">
            <v>3.2</v>
          </cell>
          <cell r="I2433">
            <v>3.2</v>
          </cell>
          <cell r="J2433">
            <v>0</v>
          </cell>
          <cell r="K2433" t="str">
            <v>F</v>
          </cell>
        </row>
        <row r="2434">
          <cell r="B2434">
            <v>610136</v>
          </cell>
          <cell r="C2434" t="str">
            <v>Trần Hà Chi</v>
          </cell>
          <cell r="D2434" t="str">
            <v>CN02305</v>
          </cell>
          <cell r="E2434">
            <v>8</v>
          </cell>
          <cell r="F2434">
            <v>4</v>
          </cell>
          <cell r="G2434" t="str">
            <v>Sinh lý động vật 2</v>
          </cell>
          <cell r="H2434" t="str">
            <v>V</v>
          </cell>
          <cell r="I2434">
            <v>0</v>
          </cell>
          <cell r="J2434">
            <v>0</v>
          </cell>
          <cell r="K2434" t="str">
            <v>F</v>
          </cell>
        </row>
        <row r="2435">
          <cell r="B2435">
            <v>631715</v>
          </cell>
          <cell r="C2435" t="str">
            <v>Nguyễn Đoàn Văn Đôn</v>
          </cell>
          <cell r="D2435" t="str">
            <v>CN02305</v>
          </cell>
          <cell r="E2435">
            <v>8</v>
          </cell>
          <cell r="F2435">
            <v>4</v>
          </cell>
          <cell r="G2435" t="str">
            <v>Sinh lý động vật 2</v>
          </cell>
          <cell r="H2435" t="str">
            <v>P</v>
          </cell>
          <cell r="I2435">
            <v>0</v>
          </cell>
          <cell r="J2435">
            <v>0</v>
          </cell>
          <cell r="K2435" t="str">
            <v>F</v>
          </cell>
        </row>
        <row r="2436">
          <cell r="B2436">
            <v>631730</v>
          </cell>
          <cell r="C2436" t="str">
            <v>Nguyễn Trung Hải</v>
          </cell>
          <cell r="D2436" t="str">
            <v>CN02305</v>
          </cell>
          <cell r="E2436">
            <v>8</v>
          </cell>
          <cell r="F2436">
            <v>4</v>
          </cell>
          <cell r="G2436" t="str">
            <v>Sinh lý động vật 2</v>
          </cell>
          <cell r="H2436">
            <v>2.4</v>
          </cell>
          <cell r="I2436">
            <v>2.4</v>
          </cell>
          <cell r="J2436">
            <v>0</v>
          </cell>
          <cell r="K2436" t="str">
            <v>F</v>
          </cell>
        </row>
        <row r="2437">
          <cell r="B2437">
            <v>624072</v>
          </cell>
          <cell r="C2437" t="str">
            <v>Vũ Mạnh Hùng</v>
          </cell>
          <cell r="D2437" t="str">
            <v>CN02305</v>
          </cell>
          <cell r="E2437">
            <v>8</v>
          </cell>
          <cell r="F2437">
            <v>4</v>
          </cell>
          <cell r="G2437" t="str">
            <v>Sinh lý động vật 2</v>
          </cell>
          <cell r="H2437">
            <v>2.7</v>
          </cell>
          <cell r="I2437">
            <v>2.7</v>
          </cell>
          <cell r="J2437">
            <v>0</v>
          </cell>
          <cell r="K2437" t="str">
            <v>F</v>
          </cell>
        </row>
        <row r="2438">
          <cell r="B2438">
            <v>631747</v>
          </cell>
          <cell r="C2438" t="str">
            <v>Lê Tuấn Hưng</v>
          </cell>
          <cell r="D2438" t="str">
            <v>CN02305</v>
          </cell>
          <cell r="E2438">
            <v>8</v>
          </cell>
          <cell r="F2438">
            <v>4</v>
          </cell>
          <cell r="G2438" t="str">
            <v>Sinh lý động vật 2</v>
          </cell>
          <cell r="H2438">
            <v>2.1</v>
          </cell>
          <cell r="I2438">
            <v>2.1</v>
          </cell>
          <cell r="J2438">
            <v>0</v>
          </cell>
          <cell r="K2438" t="str">
            <v>F</v>
          </cell>
        </row>
        <row r="2439">
          <cell r="B2439">
            <v>623574</v>
          </cell>
          <cell r="C2439" t="str">
            <v>Nguyễn Thị Hường</v>
          </cell>
          <cell r="D2439" t="str">
            <v>CN02305</v>
          </cell>
          <cell r="E2439">
            <v>8</v>
          </cell>
          <cell r="F2439">
            <v>4</v>
          </cell>
          <cell r="G2439" t="str">
            <v>Sinh lý động vật 2</v>
          </cell>
          <cell r="H2439">
            <v>3.5</v>
          </cell>
          <cell r="I2439">
            <v>3.5</v>
          </cell>
          <cell r="J2439">
            <v>0</v>
          </cell>
          <cell r="K2439" t="str">
            <v>F</v>
          </cell>
        </row>
        <row r="2440">
          <cell r="B2440">
            <v>620312</v>
          </cell>
          <cell r="C2440" t="str">
            <v>Hoàng Tùng Khương</v>
          </cell>
          <cell r="D2440" t="str">
            <v>CN02305</v>
          </cell>
          <cell r="E2440">
            <v>8</v>
          </cell>
          <cell r="F2440">
            <v>4</v>
          </cell>
          <cell r="G2440" t="str">
            <v>Sinh lý động vật 2</v>
          </cell>
          <cell r="H2440">
            <v>2.9</v>
          </cell>
          <cell r="I2440">
            <v>2.9</v>
          </cell>
          <cell r="J2440">
            <v>0</v>
          </cell>
          <cell r="K2440" t="str">
            <v>F</v>
          </cell>
        </row>
        <row r="2441">
          <cell r="B2441">
            <v>620106</v>
          </cell>
          <cell r="C2441" t="str">
            <v>Nguyễn Quang Luân</v>
          </cell>
          <cell r="D2441" t="str">
            <v>CN02305</v>
          </cell>
          <cell r="E2441">
            <v>8</v>
          </cell>
          <cell r="F2441">
            <v>4</v>
          </cell>
          <cell r="G2441" t="str">
            <v>Sinh lý động vật 2</v>
          </cell>
          <cell r="H2441">
            <v>2.7</v>
          </cell>
          <cell r="I2441">
            <v>2.7</v>
          </cell>
          <cell r="J2441">
            <v>0</v>
          </cell>
          <cell r="K2441" t="str">
            <v>F</v>
          </cell>
        </row>
        <row r="2442">
          <cell r="B2442">
            <v>623435</v>
          </cell>
          <cell r="C2442" t="str">
            <v>Đặng Phương Nam</v>
          </cell>
          <cell r="D2442" t="str">
            <v>CN02305</v>
          </cell>
          <cell r="E2442">
            <v>8</v>
          </cell>
          <cell r="F2442">
            <v>4</v>
          </cell>
          <cell r="G2442" t="str">
            <v>Sinh lý động vật 2</v>
          </cell>
          <cell r="H2442">
            <v>2.7</v>
          </cell>
          <cell r="I2442">
            <v>2.7</v>
          </cell>
          <cell r="J2442">
            <v>0</v>
          </cell>
          <cell r="K2442" t="str">
            <v>F</v>
          </cell>
        </row>
        <row r="2443">
          <cell r="B2443">
            <v>631782</v>
          </cell>
          <cell r="C2443" t="str">
            <v>Hoàng Thị Phong</v>
          </cell>
          <cell r="D2443" t="str">
            <v>CN02305</v>
          </cell>
          <cell r="E2443">
            <v>8</v>
          </cell>
          <cell r="F2443">
            <v>4</v>
          </cell>
          <cell r="G2443" t="str">
            <v>Sinh lý động vật 2</v>
          </cell>
          <cell r="H2443">
            <v>3</v>
          </cell>
          <cell r="I2443">
            <v>3</v>
          </cell>
          <cell r="J2443">
            <v>0</v>
          </cell>
          <cell r="K2443" t="str">
            <v>F</v>
          </cell>
        </row>
        <row r="2444">
          <cell r="B2444">
            <v>631788</v>
          </cell>
          <cell r="C2444" t="str">
            <v>Bùi Nguyệt Quỳnh</v>
          </cell>
          <cell r="D2444" t="str">
            <v>CN02305</v>
          </cell>
          <cell r="E2444">
            <v>8</v>
          </cell>
          <cell r="F2444">
            <v>4</v>
          </cell>
          <cell r="G2444" t="str">
            <v>Sinh lý động vật 2</v>
          </cell>
          <cell r="H2444">
            <v>2.7</v>
          </cell>
          <cell r="I2444">
            <v>2.7</v>
          </cell>
          <cell r="J2444">
            <v>0</v>
          </cell>
          <cell r="K2444" t="str">
            <v>F</v>
          </cell>
        </row>
        <row r="2445">
          <cell r="B2445">
            <v>623448</v>
          </cell>
          <cell r="C2445" t="str">
            <v>Nguyễn Ngọc Quỳnh</v>
          </cell>
          <cell r="D2445" t="str">
            <v>CN02305</v>
          </cell>
          <cell r="E2445">
            <v>8</v>
          </cell>
          <cell r="F2445">
            <v>4</v>
          </cell>
          <cell r="G2445" t="str">
            <v>Sinh lý động vật 2</v>
          </cell>
          <cell r="H2445">
            <v>3.3</v>
          </cell>
          <cell r="I2445">
            <v>3.3</v>
          </cell>
          <cell r="J2445">
            <v>0</v>
          </cell>
          <cell r="K2445" t="str">
            <v>F</v>
          </cell>
        </row>
        <row r="2446">
          <cell r="B2446">
            <v>623094</v>
          </cell>
          <cell r="C2446" t="str">
            <v>Phạm Quang Thình</v>
          </cell>
          <cell r="D2446" t="str">
            <v>CN02305</v>
          </cell>
          <cell r="E2446">
            <v>8</v>
          </cell>
          <cell r="F2446">
            <v>4</v>
          </cell>
          <cell r="G2446" t="str">
            <v>Sinh lý động vật 2</v>
          </cell>
          <cell r="H2446">
            <v>3</v>
          </cell>
          <cell r="I2446">
            <v>3</v>
          </cell>
          <cell r="J2446">
            <v>0</v>
          </cell>
          <cell r="K2446" t="str">
            <v>F</v>
          </cell>
        </row>
        <row r="2447">
          <cell r="B2447">
            <v>631798</v>
          </cell>
          <cell r="C2447" t="str">
            <v>Nguyễn Thị Thu Thủy</v>
          </cell>
          <cell r="D2447" t="str">
            <v>CN02305</v>
          </cell>
          <cell r="E2447">
            <v>8</v>
          </cell>
          <cell r="F2447">
            <v>4</v>
          </cell>
          <cell r="G2447" t="str">
            <v>Sinh lý động vật 2</v>
          </cell>
          <cell r="H2447">
            <v>2.2999999999999998</v>
          </cell>
          <cell r="I2447">
            <v>2.2999999999999998</v>
          </cell>
          <cell r="J2447">
            <v>0</v>
          </cell>
          <cell r="K2447" t="str">
            <v>F</v>
          </cell>
        </row>
        <row r="2448">
          <cell r="B2448">
            <v>620362</v>
          </cell>
          <cell r="C2448" t="str">
            <v>Nguyễn Thị Tuyến</v>
          </cell>
          <cell r="D2448" t="str">
            <v>CN02305</v>
          </cell>
          <cell r="E2448">
            <v>8</v>
          </cell>
          <cell r="F2448">
            <v>4</v>
          </cell>
          <cell r="G2448" t="str">
            <v>Sinh lý động vật 2</v>
          </cell>
          <cell r="H2448">
            <v>3</v>
          </cell>
          <cell r="I2448">
            <v>3</v>
          </cell>
          <cell r="J2448">
            <v>0</v>
          </cell>
          <cell r="K2448" t="str">
            <v>F</v>
          </cell>
        </row>
        <row r="2449">
          <cell r="B2449">
            <v>620339</v>
          </cell>
          <cell r="C2449" t="str">
            <v>Nguyễn Trường An</v>
          </cell>
          <cell r="D2449" t="str">
            <v>CN02305</v>
          </cell>
          <cell r="E2449">
            <v>9</v>
          </cell>
          <cell r="F2449">
            <v>1</v>
          </cell>
          <cell r="G2449" t="str">
            <v>Sinh lý động vật 2</v>
          </cell>
          <cell r="H2449" t="str">
            <v>V</v>
          </cell>
          <cell r="I2449">
            <v>0</v>
          </cell>
          <cell r="J2449">
            <v>0</v>
          </cell>
          <cell r="K2449" t="str">
            <v>F</v>
          </cell>
        </row>
        <row r="2450">
          <cell r="B2450">
            <v>631818</v>
          </cell>
          <cell r="C2450" t="str">
            <v>Đỗ Long Đại</v>
          </cell>
          <cell r="D2450" t="str">
            <v>CN02305</v>
          </cell>
          <cell r="E2450">
            <v>9</v>
          </cell>
          <cell r="F2450">
            <v>1</v>
          </cell>
          <cell r="G2450" t="str">
            <v>Sinh lý động vật 2</v>
          </cell>
          <cell r="H2450">
            <v>1.5</v>
          </cell>
          <cell r="I2450">
            <v>1.5</v>
          </cell>
          <cell r="J2450">
            <v>0</v>
          </cell>
          <cell r="K2450" t="str">
            <v>F</v>
          </cell>
        </row>
        <row r="2451">
          <cell r="B2451">
            <v>631841</v>
          </cell>
          <cell r="C2451" t="str">
            <v>Phạm Mạnh Hùng</v>
          </cell>
          <cell r="D2451" t="str">
            <v>CN02305</v>
          </cell>
          <cell r="E2451">
            <v>9</v>
          </cell>
          <cell r="F2451">
            <v>1</v>
          </cell>
          <cell r="G2451" t="str">
            <v>Sinh lý động vật 2</v>
          </cell>
          <cell r="H2451">
            <v>2.4</v>
          </cell>
          <cell r="I2451">
            <v>2.4</v>
          </cell>
          <cell r="J2451">
            <v>0</v>
          </cell>
          <cell r="K2451" t="str">
            <v>F</v>
          </cell>
        </row>
        <row r="2452">
          <cell r="B2452">
            <v>631806</v>
          </cell>
          <cell r="C2452" t="str">
            <v>Nguyễn Quang Bắc</v>
          </cell>
          <cell r="D2452" t="str">
            <v>CN02305</v>
          </cell>
          <cell r="E2452">
            <v>9</v>
          </cell>
          <cell r="F2452">
            <v>2</v>
          </cell>
          <cell r="G2452" t="str">
            <v>Sinh lý động vật 2</v>
          </cell>
          <cell r="H2452">
            <v>2.2000000000000002</v>
          </cell>
          <cell r="I2452">
            <v>2.2000000000000002</v>
          </cell>
          <cell r="J2452">
            <v>0</v>
          </cell>
          <cell r="K2452" t="str">
            <v>F</v>
          </cell>
        </row>
        <row r="2453">
          <cell r="B2453">
            <v>631834</v>
          </cell>
          <cell r="C2453" t="str">
            <v>Nguyễn Thanh Hoàn</v>
          </cell>
          <cell r="D2453" t="str">
            <v>CN02305</v>
          </cell>
          <cell r="E2453">
            <v>9</v>
          </cell>
          <cell r="F2453">
            <v>2</v>
          </cell>
          <cell r="G2453" t="str">
            <v>Sinh lý động vật 2</v>
          </cell>
          <cell r="H2453">
            <v>3</v>
          </cell>
          <cell r="I2453">
            <v>3</v>
          </cell>
          <cell r="J2453">
            <v>0</v>
          </cell>
          <cell r="K2453" t="str">
            <v>F</v>
          </cell>
        </row>
        <row r="2454">
          <cell r="B2454">
            <v>631864</v>
          </cell>
          <cell r="C2454" t="str">
            <v>Trần Khánh Nga</v>
          </cell>
          <cell r="D2454" t="str">
            <v>CN02305</v>
          </cell>
          <cell r="E2454">
            <v>9</v>
          </cell>
          <cell r="F2454">
            <v>3</v>
          </cell>
          <cell r="G2454" t="str">
            <v>Sinh lý động vật 2</v>
          </cell>
          <cell r="H2454" t="str">
            <v>P</v>
          </cell>
          <cell r="I2454">
            <v>0</v>
          </cell>
          <cell r="J2454">
            <v>0</v>
          </cell>
          <cell r="K2454" t="str">
            <v>F</v>
          </cell>
        </row>
        <row r="2455">
          <cell r="B2455">
            <v>631863</v>
          </cell>
          <cell r="C2455" t="str">
            <v>Trương Quỳnh Nga</v>
          </cell>
          <cell r="D2455" t="str">
            <v>CN02305</v>
          </cell>
          <cell r="E2455">
            <v>9</v>
          </cell>
          <cell r="F2455">
            <v>3</v>
          </cell>
          <cell r="G2455" t="str">
            <v>Sinh lý động vật 2</v>
          </cell>
          <cell r="H2455">
            <v>3.3</v>
          </cell>
          <cell r="I2455">
            <v>3.3</v>
          </cell>
          <cell r="J2455">
            <v>0</v>
          </cell>
          <cell r="K2455" t="str">
            <v>F</v>
          </cell>
        </row>
        <row r="2456">
          <cell r="B2456">
            <v>631866</v>
          </cell>
          <cell r="C2456" t="str">
            <v>Nguyễn Tuấn Nghĩa</v>
          </cell>
          <cell r="D2456" t="str">
            <v>CN02305</v>
          </cell>
          <cell r="E2456">
            <v>9</v>
          </cell>
          <cell r="F2456">
            <v>3</v>
          </cell>
          <cell r="G2456" t="str">
            <v>Sinh lý động vật 2</v>
          </cell>
          <cell r="H2456">
            <v>3.4</v>
          </cell>
          <cell r="I2456">
            <v>3.4</v>
          </cell>
          <cell r="J2456">
            <v>0</v>
          </cell>
          <cell r="K2456" t="str">
            <v>F</v>
          </cell>
        </row>
        <row r="2457">
          <cell r="B2457">
            <v>631811</v>
          </cell>
          <cell r="C2457" t="str">
            <v>Trần Hữu Chính</v>
          </cell>
          <cell r="D2457" t="str">
            <v>CN02305</v>
          </cell>
          <cell r="E2457">
            <v>9</v>
          </cell>
          <cell r="F2457">
            <v>4</v>
          </cell>
          <cell r="G2457" t="str">
            <v>Sinh lý động vật 2</v>
          </cell>
          <cell r="H2457">
            <v>3.5</v>
          </cell>
          <cell r="I2457">
            <v>3.5</v>
          </cell>
          <cell r="J2457">
            <v>0</v>
          </cell>
          <cell r="K2457" t="str">
            <v>F</v>
          </cell>
        </row>
        <row r="2458">
          <cell r="B2458">
            <v>631821</v>
          </cell>
          <cell r="C2458" t="str">
            <v>Đỗ Xuân Đông</v>
          </cell>
          <cell r="D2458" t="str">
            <v>CN02305</v>
          </cell>
          <cell r="E2458">
            <v>9</v>
          </cell>
          <cell r="F2458">
            <v>4</v>
          </cell>
          <cell r="G2458" t="str">
            <v>Sinh lý động vật 2</v>
          </cell>
          <cell r="H2458">
            <v>3.3</v>
          </cell>
          <cell r="I2458">
            <v>3.3</v>
          </cell>
          <cell r="J2458">
            <v>0</v>
          </cell>
          <cell r="K2458" t="str">
            <v>F</v>
          </cell>
        </row>
        <row r="2459">
          <cell r="B2459">
            <v>622999</v>
          </cell>
          <cell r="C2459" t="str">
            <v>Nguyễn Đỗ Minh Đức</v>
          </cell>
          <cell r="D2459" t="str">
            <v>CN02305</v>
          </cell>
          <cell r="E2459">
            <v>9</v>
          </cell>
          <cell r="F2459">
            <v>4</v>
          </cell>
          <cell r="G2459" t="str">
            <v>Sinh lý động vật 2</v>
          </cell>
          <cell r="H2459">
            <v>2.2000000000000002</v>
          </cell>
          <cell r="I2459">
            <v>2.2000000000000002</v>
          </cell>
          <cell r="J2459">
            <v>0</v>
          </cell>
          <cell r="K2459" t="str">
            <v>F</v>
          </cell>
        </row>
        <row r="2460">
          <cell r="B2460">
            <v>631860</v>
          </cell>
          <cell r="C2460" t="str">
            <v>Lâm Thảo My</v>
          </cell>
          <cell r="D2460" t="str">
            <v>CN02305</v>
          </cell>
          <cell r="E2460">
            <v>9</v>
          </cell>
          <cell r="F2460">
            <v>4</v>
          </cell>
          <cell r="G2460" t="str">
            <v>Sinh lý động vật 2</v>
          </cell>
          <cell r="H2460">
            <v>3.8</v>
          </cell>
          <cell r="I2460">
            <v>3.8</v>
          </cell>
          <cell r="J2460">
            <v>0</v>
          </cell>
          <cell r="K2460" t="str">
            <v>F</v>
          </cell>
        </row>
        <row r="2461">
          <cell r="B2461">
            <v>610441</v>
          </cell>
          <cell r="C2461" t="str">
            <v>Nguyễn Hữu Quân</v>
          </cell>
          <cell r="D2461" t="str">
            <v>CN02305</v>
          </cell>
          <cell r="E2461">
            <v>9</v>
          </cell>
          <cell r="F2461">
            <v>4</v>
          </cell>
          <cell r="G2461" t="str">
            <v>Sinh lý động vật 2</v>
          </cell>
          <cell r="H2461">
            <v>3.3</v>
          </cell>
          <cell r="I2461">
            <v>3.3</v>
          </cell>
          <cell r="J2461">
            <v>0</v>
          </cell>
          <cell r="K2461" t="str">
            <v>F</v>
          </cell>
        </row>
        <row r="2462">
          <cell r="B2462">
            <v>631883</v>
          </cell>
          <cell r="C2462" t="str">
            <v>Huỳnh Ngọc Thịnh</v>
          </cell>
          <cell r="D2462" t="str">
            <v>CN02305</v>
          </cell>
          <cell r="E2462">
            <v>9</v>
          </cell>
          <cell r="F2462">
            <v>4</v>
          </cell>
          <cell r="G2462" t="str">
            <v>Sinh lý động vật 2</v>
          </cell>
          <cell r="H2462" t="str">
            <v>V</v>
          </cell>
          <cell r="I2462">
            <v>0</v>
          </cell>
          <cell r="J2462">
            <v>0</v>
          </cell>
          <cell r="K2462" t="str">
            <v>F</v>
          </cell>
        </row>
        <row r="2463">
          <cell r="B2463">
            <v>631922</v>
          </cell>
          <cell r="C2463" t="str">
            <v>Kiều Dương Hùng</v>
          </cell>
          <cell r="D2463" t="str">
            <v>CN02305</v>
          </cell>
          <cell r="E2463">
            <v>10</v>
          </cell>
          <cell r="F2463">
            <v>1</v>
          </cell>
          <cell r="G2463" t="str">
            <v>Sinh lý động vật 2</v>
          </cell>
          <cell r="H2463">
            <v>3.4</v>
          </cell>
          <cell r="I2463">
            <v>3.4</v>
          </cell>
          <cell r="J2463">
            <v>0</v>
          </cell>
          <cell r="K2463" t="str">
            <v>F</v>
          </cell>
        </row>
        <row r="2464">
          <cell r="B2464">
            <v>631921</v>
          </cell>
          <cell r="C2464" t="str">
            <v>Nguyễn Văn Huy</v>
          </cell>
          <cell r="D2464" t="str">
            <v>CN02305</v>
          </cell>
          <cell r="E2464">
            <v>10</v>
          </cell>
          <cell r="F2464">
            <v>1</v>
          </cell>
          <cell r="G2464" t="str">
            <v>Sinh lý động vật 2</v>
          </cell>
          <cell r="H2464">
            <v>3.6</v>
          </cell>
          <cell r="I2464">
            <v>3.6</v>
          </cell>
          <cell r="J2464">
            <v>0</v>
          </cell>
          <cell r="K2464" t="str">
            <v>F</v>
          </cell>
        </row>
        <row r="2465">
          <cell r="B2465">
            <v>631994</v>
          </cell>
          <cell r="C2465" t="str">
            <v>Lê Xuân Nam</v>
          </cell>
          <cell r="D2465" t="str">
            <v>CN02305</v>
          </cell>
          <cell r="E2465">
            <v>10</v>
          </cell>
          <cell r="F2465">
            <v>1</v>
          </cell>
          <cell r="G2465" t="str">
            <v>Sinh lý động vật 2</v>
          </cell>
          <cell r="H2465">
            <v>3.3</v>
          </cell>
          <cell r="I2465">
            <v>3.3</v>
          </cell>
          <cell r="J2465">
            <v>0</v>
          </cell>
          <cell r="K2465" t="str">
            <v>F</v>
          </cell>
        </row>
        <row r="2466">
          <cell r="B2466">
            <v>631960</v>
          </cell>
          <cell r="C2466" t="str">
            <v>Nguyễn Minh Trí</v>
          </cell>
          <cell r="D2466" t="str">
            <v>CN02305</v>
          </cell>
          <cell r="E2466">
            <v>10</v>
          </cell>
          <cell r="F2466">
            <v>1</v>
          </cell>
          <cell r="G2466" t="str">
            <v>Sinh lý động vật 2</v>
          </cell>
          <cell r="H2466">
            <v>2.6</v>
          </cell>
          <cell r="I2466">
            <v>2.6</v>
          </cell>
          <cell r="J2466">
            <v>0</v>
          </cell>
          <cell r="K2466" t="str">
            <v>F</v>
          </cell>
        </row>
        <row r="2467">
          <cell r="B2467">
            <v>631954</v>
          </cell>
          <cell r="C2467" t="str">
            <v>Lê Thị Thu Trang</v>
          </cell>
          <cell r="D2467" t="str">
            <v>CN02305</v>
          </cell>
          <cell r="E2467">
            <v>10</v>
          </cell>
          <cell r="F2467">
            <v>2</v>
          </cell>
          <cell r="G2467" t="str">
            <v>Sinh lý động vật 2</v>
          </cell>
          <cell r="H2467" t="str">
            <v>P</v>
          </cell>
          <cell r="I2467">
            <v>0</v>
          </cell>
          <cell r="J2467">
            <v>0</v>
          </cell>
          <cell r="K2467" t="str">
            <v>F</v>
          </cell>
        </row>
        <row r="2468">
          <cell r="B2468">
            <v>631910</v>
          </cell>
          <cell r="C2468" t="str">
            <v>Lành Việt Dũng</v>
          </cell>
          <cell r="D2468" t="str">
            <v>CN02305</v>
          </cell>
          <cell r="E2468">
            <v>10</v>
          </cell>
          <cell r="F2468">
            <v>3</v>
          </cell>
          <cell r="G2468" t="str">
            <v>Sinh lý động vật 2</v>
          </cell>
          <cell r="H2468">
            <v>3.4</v>
          </cell>
          <cell r="I2468">
            <v>3.4</v>
          </cell>
          <cell r="J2468">
            <v>0</v>
          </cell>
          <cell r="K2468" t="str">
            <v>F</v>
          </cell>
        </row>
        <row r="2469">
          <cell r="B2469">
            <v>631043</v>
          </cell>
          <cell r="C2469" t="str">
            <v>Đặng Thị Diệu Hương</v>
          </cell>
          <cell r="D2469" t="str">
            <v>CN02305</v>
          </cell>
          <cell r="E2469">
            <v>10</v>
          </cell>
          <cell r="F2469">
            <v>3</v>
          </cell>
          <cell r="G2469" t="str">
            <v>Sinh lý động vật 2</v>
          </cell>
          <cell r="H2469">
            <v>3.4</v>
          </cell>
          <cell r="I2469">
            <v>3.4</v>
          </cell>
          <cell r="J2469">
            <v>0</v>
          </cell>
          <cell r="K2469" t="str">
            <v>F</v>
          </cell>
        </row>
        <row r="2470">
          <cell r="B2470">
            <v>631937</v>
          </cell>
          <cell r="C2470" t="str">
            <v>Nguyễn Long Nhật</v>
          </cell>
          <cell r="D2470" t="str">
            <v>CN02305</v>
          </cell>
          <cell r="E2470">
            <v>10</v>
          </cell>
          <cell r="F2470">
            <v>3</v>
          </cell>
          <cell r="G2470" t="str">
            <v>Sinh lý động vật 2</v>
          </cell>
          <cell r="H2470" t="str">
            <v>P</v>
          </cell>
          <cell r="I2470">
            <v>0</v>
          </cell>
          <cell r="J2470">
            <v>0</v>
          </cell>
          <cell r="K2470" t="str">
            <v>F</v>
          </cell>
        </row>
        <row r="2471">
          <cell r="B2471">
            <v>631974</v>
          </cell>
          <cell r="C2471" t="str">
            <v>Dương Thị Ngọc Uyên</v>
          </cell>
          <cell r="D2471" t="str">
            <v>CN02305</v>
          </cell>
          <cell r="E2471">
            <v>10</v>
          </cell>
          <cell r="F2471">
            <v>3</v>
          </cell>
          <cell r="G2471" t="str">
            <v>Sinh lý động vật 2</v>
          </cell>
          <cell r="H2471">
            <v>0</v>
          </cell>
          <cell r="I2471">
            <v>0</v>
          </cell>
          <cell r="J2471">
            <v>0</v>
          </cell>
          <cell r="K2471" t="str">
            <v>F</v>
          </cell>
        </row>
        <row r="2472">
          <cell r="B2472">
            <v>622933</v>
          </cell>
          <cell r="C2472" t="str">
            <v>Đỗ Xuân Bình</v>
          </cell>
          <cell r="D2472" t="str">
            <v>CN02305</v>
          </cell>
          <cell r="E2472">
            <v>10</v>
          </cell>
          <cell r="F2472">
            <v>4</v>
          </cell>
          <cell r="G2472" t="str">
            <v>Sinh lý động vật 2</v>
          </cell>
          <cell r="H2472">
            <v>3.8</v>
          </cell>
          <cell r="I2472">
            <v>3.8</v>
          </cell>
          <cell r="J2472">
            <v>0</v>
          </cell>
          <cell r="K2472" t="str">
            <v>F</v>
          </cell>
        </row>
        <row r="2473">
          <cell r="B2473">
            <v>631917</v>
          </cell>
          <cell r="C2473" t="str">
            <v>Vũ Thu Hà</v>
          </cell>
          <cell r="D2473" t="str">
            <v>CN02305</v>
          </cell>
          <cell r="E2473">
            <v>10</v>
          </cell>
          <cell r="F2473">
            <v>4</v>
          </cell>
          <cell r="G2473" t="str">
            <v>Sinh lý động vật 2</v>
          </cell>
          <cell r="H2473" t="str">
            <v>P</v>
          </cell>
          <cell r="I2473">
            <v>0</v>
          </cell>
          <cell r="J2473">
            <v>0</v>
          </cell>
          <cell r="K2473" t="str">
            <v>F</v>
          </cell>
        </row>
        <row r="2474">
          <cell r="B2474">
            <v>613239</v>
          </cell>
          <cell r="C2474" t="str">
            <v>Nguyễn Văn Hiếu</v>
          </cell>
          <cell r="D2474" t="str">
            <v>CN02305</v>
          </cell>
          <cell r="E2474">
            <v>10</v>
          </cell>
          <cell r="F2474">
            <v>4</v>
          </cell>
          <cell r="G2474" t="str">
            <v>Sinh lý động vật 2</v>
          </cell>
          <cell r="H2474">
            <v>3.4</v>
          </cell>
          <cell r="I2474">
            <v>3.4</v>
          </cell>
          <cell r="J2474">
            <v>0</v>
          </cell>
          <cell r="K2474" t="str">
            <v>F</v>
          </cell>
        </row>
        <row r="2475">
          <cell r="B2475">
            <v>631959</v>
          </cell>
          <cell r="C2475" t="str">
            <v>Hoàng Việt Trinh</v>
          </cell>
          <cell r="D2475" t="str">
            <v>CN02305</v>
          </cell>
          <cell r="E2475">
            <v>10</v>
          </cell>
          <cell r="F2475">
            <v>4</v>
          </cell>
          <cell r="G2475" t="str">
            <v>Sinh lý động vật 2</v>
          </cell>
          <cell r="H2475">
            <v>3.7</v>
          </cell>
          <cell r="I2475">
            <v>3.7</v>
          </cell>
          <cell r="J2475">
            <v>0</v>
          </cell>
          <cell r="K2475" t="str">
            <v>F</v>
          </cell>
        </row>
        <row r="2476">
          <cell r="B2476">
            <v>631985</v>
          </cell>
          <cell r="C2476" t="str">
            <v>Nguyễn Quang Vượng</v>
          </cell>
          <cell r="D2476" t="str">
            <v>CN02305</v>
          </cell>
          <cell r="E2476">
            <v>10</v>
          </cell>
          <cell r="F2476">
            <v>4</v>
          </cell>
          <cell r="G2476" t="str">
            <v>Sinh lý động vật 2</v>
          </cell>
          <cell r="H2476">
            <v>3.6</v>
          </cell>
          <cell r="I2476">
            <v>3.6</v>
          </cell>
          <cell r="J2476">
            <v>0</v>
          </cell>
          <cell r="K2476" t="str">
            <v>F</v>
          </cell>
        </row>
        <row r="2477">
          <cell r="B2477">
            <v>610180</v>
          </cell>
          <cell r="C2477" t="str">
            <v>Bùi Tuấn Hưng</v>
          </cell>
          <cell r="D2477" t="str">
            <v>CN02601</v>
          </cell>
          <cell r="E2477">
            <v>1</v>
          </cell>
          <cell r="F2477">
            <v>1</v>
          </cell>
          <cell r="G2477" t="str">
            <v>Dinh dưỡng động vật</v>
          </cell>
          <cell r="H2477" t="str">
            <v>P</v>
          </cell>
          <cell r="I2477">
            <v>0</v>
          </cell>
          <cell r="J2477">
            <v>0</v>
          </cell>
          <cell r="K2477" t="str">
            <v>F</v>
          </cell>
        </row>
        <row r="2478">
          <cell r="B2478">
            <v>610243</v>
          </cell>
          <cell r="C2478" t="str">
            <v>Đào Thế Anh</v>
          </cell>
          <cell r="D2478" t="str">
            <v>CN02601</v>
          </cell>
          <cell r="E2478">
            <v>1</v>
          </cell>
          <cell r="F2478">
            <v>2</v>
          </cell>
          <cell r="G2478" t="str">
            <v>Dinh dưỡng động vật</v>
          </cell>
          <cell r="H2478">
            <v>3.2</v>
          </cell>
          <cell r="I2478">
            <v>3.2</v>
          </cell>
          <cell r="J2478">
            <v>0</v>
          </cell>
          <cell r="K2478" t="str">
            <v>F</v>
          </cell>
        </row>
        <row r="2479">
          <cell r="B2479">
            <v>639062</v>
          </cell>
          <cell r="C2479" t="str">
            <v>Trương Văn Sơn</v>
          </cell>
          <cell r="D2479" t="str">
            <v>CN02601</v>
          </cell>
          <cell r="E2479">
            <v>1</v>
          </cell>
          <cell r="F2479">
            <v>2</v>
          </cell>
          <cell r="G2479" t="str">
            <v>Dinh dưỡng động vật</v>
          </cell>
          <cell r="H2479" t="str">
            <v>P</v>
          </cell>
          <cell r="I2479">
            <v>0</v>
          </cell>
          <cell r="J2479">
            <v>0</v>
          </cell>
          <cell r="K2479" t="str">
            <v>F</v>
          </cell>
        </row>
        <row r="2480">
          <cell r="B2480">
            <v>620190</v>
          </cell>
          <cell r="C2480" t="str">
            <v>Nguyễn Thị Duyên</v>
          </cell>
          <cell r="D2480" t="str">
            <v>CN02601</v>
          </cell>
          <cell r="E2480">
            <v>1</v>
          </cell>
          <cell r="F2480">
            <v>3</v>
          </cell>
          <cell r="G2480" t="str">
            <v>Dinh dưỡng động vật</v>
          </cell>
          <cell r="H2480" t="str">
            <v>P</v>
          </cell>
          <cell r="I2480">
            <v>0</v>
          </cell>
          <cell r="J2480">
            <v>0</v>
          </cell>
          <cell r="K2480" t="str">
            <v>F</v>
          </cell>
        </row>
        <row r="2481">
          <cell r="B2481">
            <v>639108</v>
          </cell>
          <cell r="C2481" t="str">
            <v>Mai Danh Bửu</v>
          </cell>
          <cell r="D2481" t="str">
            <v>CN02601</v>
          </cell>
          <cell r="E2481">
            <v>2</v>
          </cell>
          <cell r="F2481">
            <v>1</v>
          </cell>
          <cell r="G2481" t="str">
            <v>Dinh dưỡng động vật</v>
          </cell>
          <cell r="H2481" t="str">
            <v>P</v>
          </cell>
          <cell r="I2481">
            <v>0</v>
          </cell>
          <cell r="J2481">
            <v>0</v>
          </cell>
          <cell r="K2481" t="str">
            <v>F</v>
          </cell>
        </row>
        <row r="2482">
          <cell r="B2482">
            <v>639118</v>
          </cell>
          <cell r="C2482" t="str">
            <v>Phạm Trung Dũng</v>
          </cell>
          <cell r="D2482" t="str">
            <v>CN02601</v>
          </cell>
          <cell r="E2482">
            <v>2</v>
          </cell>
          <cell r="F2482">
            <v>1</v>
          </cell>
          <cell r="G2482" t="str">
            <v>Dinh dưỡng động vật</v>
          </cell>
          <cell r="H2482" t="str">
            <v>V</v>
          </cell>
          <cell r="I2482">
            <v>0</v>
          </cell>
          <cell r="J2482">
            <v>0</v>
          </cell>
          <cell r="K2482" t="str">
            <v>F</v>
          </cell>
        </row>
        <row r="2483">
          <cell r="B2483">
            <v>639212</v>
          </cell>
          <cell r="C2483" t="str">
            <v>Ngô Đức Hạnh</v>
          </cell>
          <cell r="D2483" t="str">
            <v>CN02601</v>
          </cell>
          <cell r="E2483">
            <v>2</v>
          </cell>
          <cell r="F2483">
            <v>1</v>
          </cell>
          <cell r="G2483" t="str">
            <v>Dinh dưỡng động vật</v>
          </cell>
          <cell r="H2483" t="str">
            <v>P</v>
          </cell>
          <cell r="I2483">
            <v>0</v>
          </cell>
          <cell r="J2483">
            <v>0</v>
          </cell>
          <cell r="K2483" t="str">
            <v>F</v>
          </cell>
        </row>
        <row r="2484">
          <cell r="B2484">
            <v>639124</v>
          </cell>
          <cell r="C2484" t="str">
            <v>Lê Văn Hiển</v>
          </cell>
          <cell r="D2484" t="str">
            <v>CN02601</v>
          </cell>
          <cell r="E2484">
            <v>2</v>
          </cell>
          <cell r="F2484">
            <v>1</v>
          </cell>
          <cell r="G2484" t="str">
            <v>Dinh dưỡng động vật</v>
          </cell>
          <cell r="H2484" t="str">
            <v>V</v>
          </cell>
          <cell r="I2484">
            <v>0</v>
          </cell>
          <cell r="J2484">
            <v>0</v>
          </cell>
          <cell r="K2484" t="str">
            <v>F</v>
          </cell>
        </row>
        <row r="2485">
          <cell r="B2485">
            <v>639215</v>
          </cell>
          <cell r="C2485" t="str">
            <v>Nguyễn Thế Hinh</v>
          </cell>
          <cell r="D2485" t="str">
            <v>CN02601</v>
          </cell>
          <cell r="E2485">
            <v>2</v>
          </cell>
          <cell r="F2485">
            <v>1</v>
          </cell>
          <cell r="G2485" t="str">
            <v>Dinh dưỡng động vật</v>
          </cell>
          <cell r="H2485" t="str">
            <v>P</v>
          </cell>
          <cell r="I2485">
            <v>0</v>
          </cell>
          <cell r="J2485">
            <v>0</v>
          </cell>
          <cell r="K2485" t="str">
            <v>F</v>
          </cell>
        </row>
        <row r="2486">
          <cell r="B2486">
            <v>639245</v>
          </cell>
          <cell r="C2486" t="str">
            <v>Trương Thùy Trang</v>
          </cell>
          <cell r="D2486" t="str">
            <v>CN02601</v>
          </cell>
          <cell r="E2486">
            <v>2</v>
          </cell>
          <cell r="F2486">
            <v>1</v>
          </cell>
          <cell r="G2486" t="str">
            <v>Dinh dưỡng động vật</v>
          </cell>
          <cell r="H2486">
            <v>2.8</v>
          </cell>
          <cell r="I2486">
            <v>2.8</v>
          </cell>
          <cell r="J2486">
            <v>0</v>
          </cell>
          <cell r="K2486" t="str">
            <v>F</v>
          </cell>
        </row>
        <row r="2487">
          <cell r="B2487">
            <v>639248</v>
          </cell>
          <cell r="C2487" t="str">
            <v>Phạm Văn Tú</v>
          </cell>
          <cell r="D2487" t="str">
            <v>CN02601</v>
          </cell>
          <cell r="E2487">
            <v>2</v>
          </cell>
          <cell r="F2487">
            <v>1</v>
          </cell>
          <cell r="G2487" t="str">
            <v>Dinh dưỡng động vật</v>
          </cell>
          <cell r="H2487" t="str">
            <v>P</v>
          </cell>
          <cell r="I2487">
            <v>0</v>
          </cell>
          <cell r="J2487">
            <v>0</v>
          </cell>
          <cell r="K2487" t="str">
            <v>F</v>
          </cell>
        </row>
        <row r="2488">
          <cell r="B2488">
            <v>639201</v>
          </cell>
          <cell r="C2488" t="str">
            <v>Trần Tuấn Anh</v>
          </cell>
          <cell r="D2488" t="str">
            <v>CN02601</v>
          </cell>
          <cell r="E2488">
            <v>2</v>
          </cell>
          <cell r="F2488">
            <v>2</v>
          </cell>
          <cell r="G2488" t="str">
            <v>Dinh dưỡng động vật</v>
          </cell>
          <cell r="H2488" t="str">
            <v>P</v>
          </cell>
          <cell r="I2488">
            <v>0</v>
          </cell>
          <cell r="J2488">
            <v>0</v>
          </cell>
          <cell r="K2488" t="str">
            <v>F</v>
          </cell>
        </row>
        <row r="2489">
          <cell r="B2489">
            <v>610412</v>
          </cell>
          <cell r="C2489" t="str">
            <v>Nguyễn Quang Linh</v>
          </cell>
          <cell r="D2489" t="str">
            <v>CN02601</v>
          </cell>
          <cell r="E2489">
            <v>2</v>
          </cell>
          <cell r="F2489">
            <v>2</v>
          </cell>
          <cell r="G2489" t="str">
            <v>Dinh dưỡng động vật</v>
          </cell>
          <cell r="H2489">
            <v>3.3</v>
          </cell>
          <cell r="I2489">
            <v>3.3</v>
          </cell>
          <cell r="J2489">
            <v>0</v>
          </cell>
          <cell r="K2489" t="str">
            <v>F</v>
          </cell>
        </row>
        <row r="2490">
          <cell r="B2490">
            <v>604444</v>
          </cell>
          <cell r="C2490" t="str">
            <v>Phùng Đắc Tuyến</v>
          </cell>
          <cell r="D2490" t="str">
            <v>CN02601</v>
          </cell>
          <cell r="E2490">
            <v>2</v>
          </cell>
          <cell r="F2490">
            <v>2</v>
          </cell>
          <cell r="G2490" t="str">
            <v>Dinh dưỡng động vật</v>
          </cell>
          <cell r="H2490" t="str">
            <v>P</v>
          </cell>
          <cell r="I2490">
            <v>0</v>
          </cell>
          <cell r="J2490">
            <v>0</v>
          </cell>
          <cell r="K2490" t="str">
            <v>F</v>
          </cell>
        </row>
        <row r="2491">
          <cell r="B2491">
            <v>639116</v>
          </cell>
          <cell r="C2491" t="str">
            <v>Lê Tuấn Dũng</v>
          </cell>
          <cell r="D2491" t="str">
            <v>CN02601</v>
          </cell>
          <cell r="E2491">
            <v>2</v>
          </cell>
          <cell r="F2491">
            <v>3</v>
          </cell>
          <cell r="G2491" t="str">
            <v>Dinh dưỡng động vật</v>
          </cell>
          <cell r="H2491">
            <v>3.6</v>
          </cell>
          <cell r="I2491">
            <v>3.6</v>
          </cell>
          <cell r="J2491">
            <v>0</v>
          </cell>
          <cell r="K2491" t="str">
            <v>F</v>
          </cell>
        </row>
        <row r="2492">
          <cell r="B2492">
            <v>596225</v>
          </cell>
          <cell r="C2492" t="str">
            <v>Nguyễn Tiến Đạt</v>
          </cell>
          <cell r="D2492" t="str">
            <v>CN02601</v>
          </cell>
          <cell r="E2492">
            <v>2</v>
          </cell>
          <cell r="F2492">
            <v>3</v>
          </cell>
          <cell r="G2492" t="str">
            <v>Dinh dưỡng động vật</v>
          </cell>
          <cell r="H2492" t="str">
            <v>P</v>
          </cell>
          <cell r="I2492">
            <v>0</v>
          </cell>
          <cell r="J2492">
            <v>0</v>
          </cell>
          <cell r="K2492" t="str">
            <v>F</v>
          </cell>
        </row>
        <row r="2493">
          <cell r="B2493">
            <v>604828</v>
          </cell>
          <cell r="C2493" t="str">
            <v>Nguyễn Văn Tuấn</v>
          </cell>
          <cell r="D2493" t="str">
            <v>CN02601</v>
          </cell>
          <cell r="E2493">
            <v>2</v>
          </cell>
          <cell r="F2493">
            <v>3</v>
          </cell>
          <cell r="G2493" t="str">
            <v>Dinh dưỡng động vật</v>
          </cell>
          <cell r="H2493" t="str">
            <v>V</v>
          </cell>
          <cell r="I2493">
            <v>0</v>
          </cell>
          <cell r="J2493">
            <v>0</v>
          </cell>
          <cell r="K2493" t="str">
            <v>F</v>
          </cell>
        </row>
        <row r="2494">
          <cell r="B2494">
            <v>639125</v>
          </cell>
          <cell r="C2494" t="str">
            <v>Tô Mạnh Hoàng</v>
          </cell>
          <cell r="D2494" t="str">
            <v>CN02601</v>
          </cell>
          <cell r="E2494">
            <v>3</v>
          </cell>
          <cell r="F2494">
            <v>1</v>
          </cell>
          <cell r="G2494" t="str">
            <v>Dinh dưỡng động vật</v>
          </cell>
          <cell r="H2494" t="str">
            <v>V</v>
          </cell>
          <cell r="I2494">
            <v>0</v>
          </cell>
          <cell r="J2494">
            <v>0</v>
          </cell>
          <cell r="K2494" t="str">
            <v>F</v>
          </cell>
        </row>
        <row r="2495">
          <cell r="B2495">
            <v>620159</v>
          </cell>
          <cell r="C2495" t="str">
            <v>Hoàng Liễu Bảo Hưng</v>
          </cell>
          <cell r="D2495" t="str">
            <v>CN02601</v>
          </cell>
          <cell r="E2495">
            <v>3</v>
          </cell>
          <cell r="F2495">
            <v>1</v>
          </cell>
          <cell r="G2495" t="str">
            <v>Dinh dưỡng động vật</v>
          </cell>
          <cell r="H2495">
            <v>3.9</v>
          </cell>
          <cell r="I2495">
            <v>3.9</v>
          </cell>
          <cell r="J2495">
            <v>0</v>
          </cell>
          <cell r="K2495" t="str">
            <v>F</v>
          </cell>
        </row>
        <row r="2496">
          <cell r="B2496">
            <v>620098</v>
          </cell>
          <cell r="C2496" t="str">
            <v>Phan Thị Thanh Hương</v>
          </cell>
          <cell r="D2496" t="str">
            <v>CN02601</v>
          </cell>
          <cell r="E2496">
            <v>3</v>
          </cell>
          <cell r="F2496">
            <v>1</v>
          </cell>
          <cell r="G2496" t="str">
            <v>Dinh dưỡng động vật</v>
          </cell>
          <cell r="H2496">
            <v>3.9</v>
          </cell>
          <cell r="I2496">
            <v>3.9</v>
          </cell>
          <cell r="J2496">
            <v>0</v>
          </cell>
          <cell r="K2496" t="str">
            <v>F</v>
          </cell>
        </row>
        <row r="2497">
          <cell r="B2497">
            <v>639030</v>
          </cell>
          <cell r="C2497" t="str">
            <v>Lê Phúc Lâm</v>
          </cell>
          <cell r="D2497" t="str">
            <v>CN02601</v>
          </cell>
          <cell r="E2497">
            <v>3</v>
          </cell>
          <cell r="F2497">
            <v>1</v>
          </cell>
          <cell r="G2497" t="str">
            <v>Dinh dưỡng động vật</v>
          </cell>
          <cell r="H2497" t="str">
            <v>V</v>
          </cell>
          <cell r="I2497">
            <v>0</v>
          </cell>
          <cell r="J2497">
            <v>0</v>
          </cell>
          <cell r="K2497" t="str">
            <v>F</v>
          </cell>
        </row>
        <row r="2498">
          <cell r="B2498">
            <v>639143</v>
          </cell>
          <cell r="C2498" t="str">
            <v>Phạm Viết Thái</v>
          </cell>
          <cell r="D2498" t="str">
            <v>CN02601</v>
          </cell>
          <cell r="E2498">
            <v>3</v>
          </cell>
          <cell r="F2498">
            <v>1</v>
          </cell>
          <cell r="G2498" t="str">
            <v>Dinh dưỡng động vật</v>
          </cell>
          <cell r="H2498">
            <v>3.8</v>
          </cell>
          <cell r="I2498">
            <v>3.8</v>
          </cell>
          <cell r="J2498">
            <v>0</v>
          </cell>
          <cell r="K2498" t="str">
            <v>F</v>
          </cell>
        </row>
        <row r="2499">
          <cell r="B2499">
            <v>610217</v>
          </cell>
          <cell r="C2499" t="str">
            <v>Vũ Ngọc Thành</v>
          </cell>
          <cell r="D2499" t="str">
            <v>CN02601</v>
          </cell>
          <cell r="E2499">
            <v>3</v>
          </cell>
          <cell r="F2499">
            <v>1</v>
          </cell>
          <cell r="G2499" t="str">
            <v>Dinh dưỡng động vật</v>
          </cell>
          <cell r="H2499" t="str">
            <v>P</v>
          </cell>
          <cell r="I2499">
            <v>0</v>
          </cell>
          <cell r="J2499">
            <v>0</v>
          </cell>
          <cell r="K2499" t="str">
            <v>F</v>
          </cell>
        </row>
        <row r="2500">
          <cell r="B2500">
            <v>610136</v>
          </cell>
          <cell r="C2500" t="str">
            <v>Trần Hà Chi</v>
          </cell>
          <cell r="D2500" t="str">
            <v>CN02601</v>
          </cell>
          <cell r="E2500">
            <v>3</v>
          </cell>
          <cell r="F2500">
            <v>2</v>
          </cell>
          <cell r="G2500" t="str">
            <v>Dinh dưỡng động vật</v>
          </cell>
          <cell r="H2500" t="str">
            <v>V</v>
          </cell>
          <cell r="I2500">
            <v>0</v>
          </cell>
          <cell r="J2500">
            <v>0</v>
          </cell>
          <cell r="K2500" t="str">
            <v>F</v>
          </cell>
        </row>
        <row r="2501">
          <cell r="B2501">
            <v>620146</v>
          </cell>
          <cell r="C2501" t="str">
            <v>Nguyễn Kim Kiều</v>
          </cell>
          <cell r="D2501" t="str">
            <v>CN02601</v>
          </cell>
          <cell r="E2501">
            <v>3</v>
          </cell>
          <cell r="F2501">
            <v>2</v>
          </cell>
          <cell r="G2501" t="str">
            <v>Dinh dưỡng động vật</v>
          </cell>
          <cell r="H2501">
            <v>3.7</v>
          </cell>
          <cell r="I2501">
            <v>3.7</v>
          </cell>
          <cell r="J2501">
            <v>0</v>
          </cell>
          <cell r="K2501" t="str">
            <v>F</v>
          </cell>
        </row>
        <row r="2502">
          <cell r="B2502">
            <v>623423</v>
          </cell>
          <cell r="C2502" t="str">
            <v>Nguyễn Thị Linh</v>
          </cell>
          <cell r="D2502" t="str">
            <v>CN02601</v>
          </cell>
          <cell r="E2502">
            <v>3</v>
          </cell>
          <cell r="F2502">
            <v>2</v>
          </cell>
          <cell r="G2502" t="str">
            <v>Dinh dưỡng động vật</v>
          </cell>
          <cell r="H2502">
            <v>2.8</v>
          </cell>
          <cell r="I2502">
            <v>2.8</v>
          </cell>
          <cell r="J2502">
            <v>0</v>
          </cell>
          <cell r="K2502" t="str">
            <v>F</v>
          </cell>
        </row>
        <row r="2503">
          <cell r="B2503">
            <v>639039</v>
          </cell>
          <cell r="C2503" t="str">
            <v>Đỗ Đình Long</v>
          </cell>
          <cell r="D2503" t="str">
            <v>CN02601</v>
          </cell>
          <cell r="E2503">
            <v>3</v>
          </cell>
          <cell r="F2503">
            <v>2</v>
          </cell>
          <cell r="G2503" t="str">
            <v>Dinh dưỡng động vật</v>
          </cell>
          <cell r="H2503" t="str">
            <v>V</v>
          </cell>
          <cell r="I2503">
            <v>0</v>
          </cell>
          <cell r="J2503">
            <v>0</v>
          </cell>
          <cell r="K2503" t="str">
            <v>F</v>
          </cell>
        </row>
        <row r="2504">
          <cell r="B2504">
            <v>631987</v>
          </cell>
          <cell r="C2504" t="str">
            <v>Trần Thị Yến</v>
          </cell>
          <cell r="D2504" t="str">
            <v>CN02601</v>
          </cell>
          <cell r="E2504">
            <v>3</v>
          </cell>
          <cell r="F2504">
            <v>2</v>
          </cell>
          <cell r="G2504" t="str">
            <v>Dinh dưỡng động vật</v>
          </cell>
          <cell r="H2504">
            <v>2.2000000000000002</v>
          </cell>
          <cell r="I2504">
            <v>2.2000000000000002</v>
          </cell>
          <cell r="J2504">
            <v>0</v>
          </cell>
          <cell r="K2504" t="str">
            <v>F</v>
          </cell>
        </row>
        <row r="2505">
          <cell r="B2505">
            <v>622534</v>
          </cell>
          <cell r="C2505" t="str">
            <v>Nguyễn Văn An</v>
          </cell>
          <cell r="D2505" t="str">
            <v>CN02701</v>
          </cell>
          <cell r="E2505">
            <v>1</v>
          </cell>
          <cell r="F2505">
            <v>1</v>
          </cell>
          <cell r="G2505" t="str">
            <v>Thiết kế thí nghiệm</v>
          </cell>
          <cell r="H2505">
            <v>0.7</v>
          </cell>
          <cell r="I2505">
            <v>0.7</v>
          </cell>
          <cell r="J2505">
            <v>0</v>
          </cell>
          <cell r="K2505" t="str">
            <v>F</v>
          </cell>
        </row>
        <row r="2506">
          <cell r="B2506">
            <v>610369</v>
          </cell>
          <cell r="C2506" t="str">
            <v>Đặng Minh Dương</v>
          </cell>
          <cell r="D2506" t="str">
            <v>CN02701</v>
          </cell>
          <cell r="E2506">
            <v>1</v>
          </cell>
          <cell r="F2506">
            <v>1</v>
          </cell>
          <cell r="G2506" t="str">
            <v>Thiết kế thí nghiệm</v>
          </cell>
          <cell r="H2506">
            <v>0.6</v>
          </cell>
          <cell r="I2506">
            <v>0.6</v>
          </cell>
          <cell r="J2506">
            <v>0</v>
          </cell>
          <cell r="K2506" t="str">
            <v>F</v>
          </cell>
        </row>
        <row r="2507">
          <cell r="B2507">
            <v>602987</v>
          </cell>
          <cell r="C2507" t="str">
            <v>Nguyễn Tùng Dương</v>
          </cell>
          <cell r="D2507" t="str">
            <v>CN02701</v>
          </cell>
          <cell r="E2507">
            <v>1</v>
          </cell>
          <cell r="F2507">
            <v>1</v>
          </cell>
          <cell r="G2507" t="str">
            <v>Thiết kế thí nghiệm</v>
          </cell>
          <cell r="H2507">
            <v>3</v>
          </cell>
          <cell r="I2507">
            <v>3</v>
          </cell>
          <cell r="J2507">
            <v>0</v>
          </cell>
          <cell r="K2507" t="str">
            <v>F</v>
          </cell>
        </row>
        <row r="2508">
          <cell r="B2508">
            <v>610177</v>
          </cell>
          <cell r="C2508" t="str">
            <v>Thân Văn Hội</v>
          </cell>
          <cell r="D2508" t="str">
            <v>CN02701</v>
          </cell>
          <cell r="E2508">
            <v>1</v>
          </cell>
          <cell r="F2508">
            <v>1</v>
          </cell>
          <cell r="G2508" t="str">
            <v>Thiết kế thí nghiệm</v>
          </cell>
          <cell r="H2508">
            <v>2.8</v>
          </cell>
          <cell r="I2508">
            <v>2.8</v>
          </cell>
          <cell r="J2508">
            <v>0</v>
          </cell>
          <cell r="K2508" t="str">
            <v>F</v>
          </cell>
        </row>
        <row r="2509">
          <cell r="B2509">
            <v>622540</v>
          </cell>
          <cell r="C2509" t="str">
            <v>Đặng Phương Nam</v>
          </cell>
          <cell r="D2509" t="str">
            <v>CN02701</v>
          </cell>
          <cell r="E2509">
            <v>1</v>
          </cell>
          <cell r="F2509">
            <v>1</v>
          </cell>
          <cell r="G2509" t="str">
            <v>Thiết kế thí nghiệm</v>
          </cell>
          <cell r="H2509" t="str">
            <v>P</v>
          </cell>
          <cell r="I2509">
            <v>0</v>
          </cell>
          <cell r="J2509">
            <v>0</v>
          </cell>
          <cell r="K2509" t="str">
            <v>F</v>
          </cell>
        </row>
        <row r="2510">
          <cell r="B2510">
            <v>610217</v>
          </cell>
          <cell r="C2510" t="str">
            <v>Vũ Ngọc Thành</v>
          </cell>
          <cell r="D2510" t="str">
            <v>CN02701</v>
          </cell>
          <cell r="E2510">
            <v>1</v>
          </cell>
          <cell r="F2510">
            <v>1</v>
          </cell>
          <cell r="G2510" t="str">
            <v>Thiết kế thí nghiệm</v>
          </cell>
          <cell r="H2510" t="str">
            <v>P</v>
          </cell>
          <cell r="I2510">
            <v>0</v>
          </cell>
          <cell r="J2510">
            <v>0</v>
          </cell>
          <cell r="K2510" t="str">
            <v>F</v>
          </cell>
        </row>
        <row r="2511">
          <cell r="B2511">
            <v>613848</v>
          </cell>
          <cell r="C2511" t="str">
            <v>Nguyễn Văn Tỉnh</v>
          </cell>
          <cell r="D2511" t="str">
            <v>CN02701</v>
          </cell>
          <cell r="E2511">
            <v>1</v>
          </cell>
          <cell r="F2511">
            <v>1</v>
          </cell>
          <cell r="G2511" t="str">
            <v>Thiết kế thí nghiệm</v>
          </cell>
          <cell r="H2511" t="str">
            <v>P</v>
          </cell>
          <cell r="I2511">
            <v>0</v>
          </cell>
          <cell r="J2511">
            <v>0</v>
          </cell>
          <cell r="K2511" t="str">
            <v>F</v>
          </cell>
        </row>
        <row r="2512">
          <cell r="B2512">
            <v>610467</v>
          </cell>
          <cell r="C2512" t="str">
            <v>Phạm Thanh Tùng</v>
          </cell>
          <cell r="D2512" t="str">
            <v>CN02701</v>
          </cell>
          <cell r="E2512">
            <v>1</v>
          </cell>
          <cell r="F2512">
            <v>1</v>
          </cell>
          <cell r="G2512" t="str">
            <v>Thiết kế thí nghiệm</v>
          </cell>
          <cell r="H2512">
            <v>2.7</v>
          </cell>
          <cell r="I2512">
            <v>2.7</v>
          </cell>
          <cell r="J2512">
            <v>0</v>
          </cell>
          <cell r="K2512" t="str">
            <v>F</v>
          </cell>
        </row>
        <row r="2513">
          <cell r="B2513">
            <v>610210</v>
          </cell>
          <cell r="C2513" t="str">
            <v>Manevong Saiyxongdeht .</v>
          </cell>
          <cell r="D2513" t="str">
            <v>CN02701</v>
          </cell>
          <cell r="E2513">
            <v>2</v>
          </cell>
          <cell r="F2513">
            <v>1</v>
          </cell>
          <cell r="G2513" t="str">
            <v>Thiết kế thí nghiệm</v>
          </cell>
          <cell r="H2513">
            <v>1.6</v>
          </cell>
          <cell r="I2513">
            <v>1.6</v>
          </cell>
          <cell r="J2513">
            <v>0</v>
          </cell>
          <cell r="K2513" t="str">
            <v>F</v>
          </cell>
        </row>
        <row r="2514">
          <cell r="B2514">
            <v>610271</v>
          </cell>
          <cell r="C2514" t="str">
            <v>Nguyễn Hữu Đạt</v>
          </cell>
          <cell r="D2514" t="str">
            <v>CN02701</v>
          </cell>
          <cell r="E2514">
            <v>2</v>
          </cell>
          <cell r="F2514">
            <v>1</v>
          </cell>
          <cell r="G2514" t="str">
            <v>Thiết kế thí nghiệm</v>
          </cell>
          <cell r="H2514">
            <v>1.5</v>
          </cell>
          <cell r="I2514">
            <v>1.5</v>
          </cell>
          <cell r="J2514">
            <v>0</v>
          </cell>
          <cell r="K2514" t="str">
            <v>F</v>
          </cell>
        </row>
        <row r="2515">
          <cell r="B2515">
            <v>610380</v>
          </cell>
          <cell r="C2515" t="str">
            <v>Trịnh Thị Giang</v>
          </cell>
          <cell r="D2515" t="str">
            <v>CN02701</v>
          </cell>
          <cell r="E2515">
            <v>2</v>
          </cell>
          <cell r="F2515">
            <v>1</v>
          </cell>
          <cell r="G2515" t="str">
            <v>Thiết kế thí nghiệm</v>
          </cell>
          <cell r="H2515" t="str">
            <v>C</v>
          </cell>
          <cell r="I2515">
            <v>0</v>
          </cell>
          <cell r="J2515">
            <v>0</v>
          </cell>
          <cell r="K2515" t="str">
            <v>F</v>
          </cell>
        </row>
        <row r="2516">
          <cell r="B2516">
            <v>600234</v>
          </cell>
          <cell r="C2516" t="str">
            <v>Bùi Trọng Huy</v>
          </cell>
          <cell r="D2516" t="str">
            <v>CN02701</v>
          </cell>
          <cell r="E2516">
            <v>2</v>
          </cell>
          <cell r="F2516">
            <v>1</v>
          </cell>
          <cell r="G2516" t="str">
            <v>Thiết kế thí nghiệm</v>
          </cell>
          <cell r="H2516" t="str">
            <v>P</v>
          </cell>
          <cell r="I2516">
            <v>0</v>
          </cell>
          <cell r="J2516">
            <v>0</v>
          </cell>
          <cell r="K2516" t="str">
            <v>F</v>
          </cell>
        </row>
        <row r="2517">
          <cell r="B2517">
            <v>610405</v>
          </cell>
          <cell r="C2517" t="str">
            <v>Lê Ngọc Lâm</v>
          </cell>
          <cell r="D2517" t="str">
            <v>CN02701</v>
          </cell>
          <cell r="E2517">
            <v>2</v>
          </cell>
          <cell r="F2517">
            <v>1</v>
          </cell>
          <cell r="G2517" t="str">
            <v>Thiết kế thí nghiệm</v>
          </cell>
          <cell r="H2517">
            <v>2.5</v>
          </cell>
          <cell r="I2517">
            <v>2.5</v>
          </cell>
          <cell r="J2517">
            <v>0</v>
          </cell>
          <cell r="K2517" t="str">
            <v>F</v>
          </cell>
        </row>
        <row r="2518">
          <cell r="B2518">
            <v>605575</v>
          </cell>
          <cell r="C2518" t="str">
            <v>Phạm Hải Nam</v>
          </cell>
          <cell r="D2518" t="str">
            <v>CN02701</v>
          </cell>
          <cell r="E2518">
            <v>2</v>
          </cell>
          <cell r="F2518">
            <v>1</v>
          </cell>
          <cell r="G2518" t="str">
            <v>Thiết kế thí nghiệm</v>
          </cell>
          <cell r="H2518">
            <v>2.7</v>
          </cell>
          <cell r="I2518">
            <v>2.7</v>
          </cell>
          <cell r="J2518">
            <v>0</v>
          </cell>
          <cell r="K2518" t="str">
            <v>F</v>
          </cell>
        </row>
        <row r="2519">
          <cell r="B2519">
            <v>619001</v>
          </cell>
          <cell r="C2519" t="str">
            <v>Lò Văn Sướng</v>
          </cell>
          <cell r="D2519" t="str">
            <v>CN02701</v>
          </cell>
          <cell r="E2519">
            <v>2</v>
          </cell>
          <cell r="F2519">
            <v>1</v>
          </cell>
          <cell r="G2519" t="str">
            <v>Thiết kế thí nghiệm</v>
          </cell>
          <cell r="H2519">
            <v>2.9</v>
          </cell>
          <cell r="I2519">
            <v>2.9</v>
          </cell>
          <cell r="J2519">
            <v>0</v>
          </cell>
          <cell r="K2519" t="str">
            <v>F</v>
          </cell>
        </row>
        <row r="2520">
          <cell r="B2520">
            <v>639108</v>
          </cell>
          <cell r="C2520" t="str">
            <v>Mai Danh Bửu</v>
          </cell>
          <cell r="D2520" t="str">
            <v>CN03101</v>
          </cell>
          <cell r="E2520">
            <v>1</v>
          </cell>
          <cell r="F2520">
            <v>1</v>
          </cell>
          <cell r="G2520" t="str">
            <v>Chọn lọc&amp;Nhân giống vật nuôi</v>
          </cell>
          <cell r="H2520" t="str">
            <v>P</v>
          </cell>
          <cell r="I2520">
            <v>0</v>
          </cell>
          <cell r="J2520">
            <v>0</v>
          </cell>
          <cell r="K2520" t="str">
            <v>F</v>
          </cell>
        </row>
        <row r="2521">
          <cell r="B2521">
            <v>639205</v>
          </cell>
          <cell r="C2521" t="str">
            <v>Vũ Đình Công</v>
          </cell>
          <cell r="D2521" t="str">
            <v>CN03101</v>
          </cell>
          <cell r="E2521">
            <v>1</v>
          </cell>
          <cell r="F2521">
            <v>1</v>
          </cell>
          <cell r="G2521" t="str">
            <v>Chọn lọc&amp;Nhân giống vật nuôi</v>
          </cell>
          <cell r="H2521" t="str">
            <v>V</v>
          </cell>
          <cell r="I2521">
            <v>0</v>
          </cell>
          <cell r="J2521">
            <v>0</v>
          </cell>
          <cell r="K2521" t="str">
            <v>F</v>
          </cell>
        </row>
        <row r="2522">
          <cell r="B2522">
            <v>639113</v>
          </cell>
          <cell r="C2522" t="str">
            <v>Vũ Thanh Cương</v>
          </cell>
          <cell r="D2522" t="str">
            <v>CN03101</v>
          </cell>
          <cell r="E2522">
            <v>1</v>
          </cell>
          <cell r="F2522">
            <v>1</v>
          </cell>
          <cell r="G2522" t="str">
            <v>Chọn lọc&amp;Nhân giống vật nuôi</v>
          </cell>
          <cell r="H2522" t="str">
            <v>V</v>
          </cell>
          <cell r="I2522">
            <v>0</v>
          </cell>
          <cell r="J2522">
            <v>0</v>
          </cell>
          <cell r="K2522" t="str">
            <v>F</v>
          </cell>
        </row>
        <row r="2523">
          <cell r="B2523">
            <v>639232</v>
          </cell>
          <cell r="C2523" t="str">
            <v>Đặng Nhật Quang</v>
          </cell>
          <cell r="D2523" t="str">
            <v>CN03101</v>
          </cell>
          <cell r="E2523">
            <v>1</v>
          </cell>
          <cell r="F2523">
            <v>1</v>
          </cell>
          <cell r="G2523" t="str">
            <v>Chọn lọc&amp;Nhân giống vật nuôi</v>
          </cell>
          <cell r="H2523" t="str">
            <v>V</v>
          </cell>
          <cell r="I2523">
            <v>0</v>
          </cell>
          <cell r="J2523">
            <v>0</v>
          </cell>
          <cell r="K2523" t="str">
            <v>F</v>
          </cell>
        </row>
        <row r="2524">
          <cell r="B2524">
            <v>639248</v>
          </cell>
          <cell r="C2524" t="str">
            <v>Phạm Văn Tú</v>
          </cell>
          <cell r="D2524" t="str">
            <v>CN03101</v>
          </cell>
          <cell r="E2524">
            <v>1</v>
          </cell>
          <cell r="F2524">
            <v>1</v>
          </cell>
          <cell r="G2524" t="str">
            <v>Chọn lọc&amp;Nhân giống vật nuôi</v>
          </cell>
          <cell r="H2524" t="str">
            <v>P</v>
          </cell>
          <cell r="I2524">
            <v>0</v>
          </cell>
          <cell r="J2524">
            <v>0</v>
          </cell>
          <cell r="K2524" t="str">
            <v>F</v>
          </cell>
        </row>
        <row r="2525">
          <cell r="B2525">
            <v>639109</v>
          </cell>
          <cell r="C2525" t="str">
            <v>Đỗ Minh Chiến</v>
          </cell>
          <cell r="D2525" t="str">
            <v>CN03101</v>
          </cell>
          <cell r="E2525">
            <v>1</v>
          </cell>
          <cell r="F2525">
            <v>2</v>
          </cell>
          <cell r="G2525" t="str">
            <v>Chọn lọc&amp;Nhân giống vật nuôi</v>
          </cell>
          <cell r="H2525" t="str">
            <v>P</v>
          </cell>
          <cell r="I2525">
            <v>0</v>
          </cell>
          <cell r="J2525">
            <v>0</v>
          </cell>
          <cell r="K2525" t="str">
            <v>F</v>
          </cell>
        </row>
        <row r="2526">
          <cell r="B2526">
            <v>620183</v>
          </cell>
          <cell r="C2526" t="str">
            <v>Hoàng Phi Hùng</v>
          </cell>
          <cell r="D2526" t="str">
            <v>CN03101</v>
          </cell>
          <cell r="E2526">
            <v>1</v>
          </cell>
          <cell r="F2526">
            <v>2</v>
          </cell>
          <cell r="G2526" t="str">
            <v>Chọn lọc&amp;Nhân giống vật nuôi</v>
          </cell>
          <cell r="H2526" t="str">
            <v>P</v>
          </cell>
          <cell r="I2526">
            <v>0</v>
          </cell>
          <cell r="J2526">
            <v>0</v>
          </cell>
          <cell r="K2526" t="str">
            <v>F</v>
          </cell>
        </row>
        <row r="2527">
          <cell r="B2527">
            <v>639131</v>
          </cell>
          <cell r="C2527" t="str">
            <v>Hồ Thị Tuyết Linh</v>
          </cell>
          <cell r="D2527" t="str">
            <v>CN03101</v>
          </cell>
          <cell r="E2527">
            <v>1</v>
          </cell>
          <cell r="F2527">
            <v>2</v>
          </cell>
          <cell r="G2527" t="str">
            <v>Chọn lọc&amp;Nhân giống vật nuôi</v>
          </cell>
          <cell r="H2527">
            <v>3</v>
          </cell>
          <cell r="I2527">
            <v>3</v>
          </cell>
          <cell r="J2527">
            <v>0</v>
          </cell>
          <cell r="K2527" t="str">
            <v>F</v>
          </cell>
        </row>
        <row r="2528">
          <cell r="B2528">
            <v>610159</v>
          </cell>
          <cell r="C2528" t="str">
            <v>Vũ Thị Giang</v>
          </cell>
          <cell r="D2528" t="str">
            <v>CN03101</v>
          </cell>
          <cell r="E2528">
            <v>1</v>
          </cell>
          <cell r="F2528">
            <v>3</v>
          </cell>
          <cell r="G2528" t="str">
            <v>Chọn lọc&amp;Nhân giống vật nuôi</v>
          </cell>
          <cell r="H2528" t="str">
            <v>P</v>
          </cell>
          <cell r="I2528">
            <v>0</v>
          </cell>
          <cell r="J2528">
            <v>0</v>
          </cell>
          <cell r="K2528" t="str">
            <v>F</v>
          </cell>
        </row>
        <row r="2529">
          <cell r="B2529">
            <v>600411</v>
          </cell>
          <cell r="C2529" t="str">
            <v>Lại Phú Hùng</v>
          </cell>
          <cell r="D2529" t="str">
            <v>CN03101</v>
          </cell>
          <cell r="E2529">
            <v>1</v>
          </cell>
          <cell r="F2529">
            <v>3</v>
          </cell>
          <cell r="G2529" t="str">
            <v>Chọn lọc&amp;Nhân giống vật nuôi</v>
          </cell>
          <cell r="H2529" t="str">
            <v>P</v>
          </cell>
          <cell r="I2529">
            <v>0</v>
          </cell>
          <cell r="J2529">
            <v>0</v>
          </cell>
          <cell r="K2529" t="str">
            <v>F</v>
          </cell>
        </row>
        <row r="2530">
          <cell r="B2530">
            <v>639236</v>
          </cell>
          <cell r="C2530" t="str">
            <v>Nguyễn Tất Thành</v>
          </cell>
          <cell r="D2530" t="str">
            <v>CN03101</v>
          </cell>
          <cell r="E2530">
            <v>1</v>
          </cell>
          <cell r="F2530">
            <v>3</v>
          </cell>
          <cell r="G2530" t="str">
            <v>Chọn lọc&amp;Nhân giống vật nuôi</v>
          </cell>
          <cell r="H2530" t="str">
            <v>V</v>
          </cell>
          <cell r="I2530">
            <v>0</v>
          </cell>
          <cell r="J2530">
            <v>0</v>
          </cell>
          <cell r="K2530" t="str">
            <v>F</v>
          </cell>
        </row>
        <row r="2531">
          <cell r="B2531">
            <v>610454</v>
          </cell>
          <cell r="C2531" t="str">
            <v>Dương Công Thuần</v>
          </cell>
          <cell r="D2531" t="str">
            <v>CN03101</v>
          </cell>
          <cell r="E2531">
            <v>1</v>
          </cell>
          <cell r="F2531">
            <v>3</v>
          </cell>
          <cell r="G2531" t="str">
            <v>Chọn lọc&amp;Nhân giống vật nuôi</v>
          </cell>
          <cell r="H2531">
            <v>3.3</v>
          </cell>
          <cell r="I2531">
            <v>3.3</v>
          </cell>
          <cell r="J2531">
            <v>0</v>
          </cell>
          <cell r="K2531" t="str">
            <v>F</v>
          </cell>
        </row>
        <row r="2532">
          <cell r="B2532">
            <v>620131</v>
          </cell>
          <cell r="C2532" t="str">
            <v>Nguyễn Khánh Toàn</v>
          </cell>
          <cell r="D2532" t="str">
            <v>CN03101</v>
          </cell>
          <cell r="E2532">
            <v>1</v>
          </cell>
          <cell r="F2532">
            <v>3</v>
          </cell>
          <cell r="G2532" t="str">
            <v>Chọn lọc&amp;Nhân giống vật nuôi</v>
          </cell>
          <cell r="H2532" t="str">
            <v>V</v>
          </cell>
          <cell r="I2532">
            <v>0</v>
          </cell>
          <cell r="J2532">
            <v>0</v>
          </cell>
          <cell r="K2532" t="str">
            <v>F</v>
          </cell>
        </row>
        <row r="2533">
          <cell r="B2533">
            <v>620137</v>
          </cell>
          <cell r="C2533" t="str">
            <v>Nguyễn Anh Tuấn</v>
          </cell>
          <cell r="D2533" t="str">
            <v>CN03101</v>
          </cell>
          <cell r="E2533">
            <v>1</v>
          </cell>
          <cell r="F2533">
            <v>3</v>
          </cell>
          <cell r="G2533" t="str">
            <v>Chọn lọc&amp;Nhân giống vật nuôi</v>
          </cell>
          <cell r="H2533" t="str">
            <v>P</v>
          </cell>
          <cell r="I2533">
            <v>0</v>
          </cell>
          <cell r="J2533">
            <v>0</v>
          </cell>
          <cell r="K2533" t="str">
            <v>F</v>
          </cell>
        </row>
        <row r="2534">
          <cell r="B2534">
            <v>610136</v>
          </cell>
          <cell r="C2534" t="str">
            <v>Trần Hà Chi</v>
          </cell>
          <cell r="D2534" t="str">
            <v>CN03101</v>
          </cell>
          <cell r="E2534">
            <v>2</v>
          </cell>
          <cell r="F2534">
            <v>1</v>
          </cell>
          <cell r="G2534" t="str">
            <v>Chọn lọc&amp;Nhân giống vật nuôi</v>
          </cell>
          <cell r="H2534" t="str">
            <v>V</v>
          </cell>
          <cell r="I2534">
            <v>0</v>
          </cell>
          <cell r="J2534">
            <v>0</v>
          </cell>
          <cell r="K2534" t="str">
            <v>F</v>
          </cell>
        </row>
        <row r="2535">
          <cell r="B2535">
            <v>610173</v>
          </cell>
          <cell r="C2535" t="str">
            <v>Nguyễn Hoàng Hiệp</v>
          </cell>
          <cell r="D2535" t="str">
            <v>CN03101</v>
          </cell>
          <cell r="E2535">
            <v>2</v>
          </cell>
          <cell r="F2535">
            <v>1</v>
          </cell>
          <cell r="G2535" t="str">
            <v>Chọn lọc&amp;Nhân giống vật nuôi</v>
          </cell>
          <cell r="H2535" t="str">
            <v>V</v>
          </cell>
          <cell r="I2535">
            <v>0</v>
          </cell>
          <cell r="J2535">
            <v>0</v>
          </cell>
          <cell r="K2535" t="str">
            <v>F</v>
          </cell>
        </row>
        <row r="2536">
          <cell r="B2536">
            <v>639125</v>
          </cell>
          <cell r="C2536" t="str">
            <v>Tô Mạnh Hoàng</v>
          </cell>
          <cell r="D2536" t="str">
            <v>CN03101</v>
          </cell>
          <cell r="E2536">
            <v>2</v>
          </cell>
          <cell r="F2536">
            <v>1</v>
          </cell>
          <cell r="G2536" t="str">
            <v>Chọn lọc&amp;Nhân giống vật nuôi</v>
          </cell>
          <cell r="H2536" t="str">
            <v>V</v>
          </cell>
          <cell r="I2536">
            <v>0</v>
          </cell>
          <cell r="J2536">
            <v>0</v>
          </cell>
          <cell r="K2536" t="str">
            <v>F</v>
          </cell>
        </row>
        <row r="2537">
          <cell r="B2537">
            <v>639030</v>
          </cell>
          <cell r="C2537" t="str">
            <v>Lê Phúc Lâm</v>
          </cell>
          <cell r="D2537" t="str">
            <v>CN03101</v>
          </cell>
          <cell r="E2537">
            <v>2</v>
          </cell>
          <cell r="F2537">
            <v>2</v>
          </cell>
          <cell r="G2537" t="str">
            <v>Chọn lọc&amp;Nhân giống vật nuôi</v>
          </cell>
          <cell r="H2537" t="str">
            <v>V</v>
          </cell>
          <cell r="I2537">
            <v>0</v>
          </cell>
          <cell r="J2537">
            <v>0</v>
          </cell>
          <cell r="K2537" t="str">
            <v>F</v>
          </cell>
        </row>
        <row r="2538">
          <cell r="B2538">
            <v>639143</v>
          </cell>
          <cell r="C2538" t="str">
            <v>Phạm Viết Thái</v>
          </cell>
          <cell r="D2538" t="str">
            <v>CN03101</v>
          </cell>
          <cell r="E2538">
            <v>2</v>
          </cell>
          <cell r="F2538">
            <v>3</v>
          </cell>
          <cell r="G2538" t="str">
            <v>Chọn lọc&amp;Nhân giống vật nuôi</v>
          </cell>
          <cell r="H2538" t="str">
            <v>V</v>
          </cell>
          <cell r="I2538">
            <v>0</v>
          </cell>
          <cell r="J2538">
            <v>0</v>
          </cell>
          <cell r="K2538" t="str">
            <v>F</v>
          </cell>
        </row>
        <row r="2539">
          <cell r="B2539">
            <v>610446</v>
          </cell>
          <cell r="C2539" t="str">
            <v>Đặng Hồng Thắng</v>
          </cell>
          <cell r="D2539" t="str">
            <v>CN03101</v>
          </cell>
          <cell r="E2539">
            <v>2</v>
          </cell>
          <cell r="F2539">
            <v>3</v>
          </cell>
          <cell r="G2539" t="str">
            <v>Chọn lọc&amp;Nhân giống vật nuôi</v>
          </cell>
          <cell r="H2539" t="str">
            <v>P</v>
          </cell>
          <cell r="I2539">
            <v>0</v>
          </cell>
          <cell r="J2539">
            <v>0</v>
          </cell>
          <cell r="K2539" t="str">
            <v>F</v>
          </cell>
        </row>
        <row r="2540">
          <cell r="B2540">
            <v>639049</v>
          </cell>
          <cell r="C2540" t="str">
            <v>Vũ Trọng Nguyên</v>
          </cell>
          <cell r="D2540" t="str">
            <v>CN03101</v>
          </cell>
          <cell r="E2540">
            <v>2</v>
          </cell>
          <cell r="F2540">
            <v>4</v>
          </cell>
          <cell r="G2540" t="str">
            <v>Chọn lọc&amp;Nhân giống vật nuôi</v>
          </cell>
          <cell r="H2540">
            <v>3.4</v>
          </cell>
          <cell r="I2540">
            <v>3.4</v>
          </cell>
          <cell r="J2540">
            <v>0</v>
          </cell>
          <cell r="K2540" t="str">
            <v>F</v>
          </cell>
        </row>
        <row r="2541">
          <cell r="B2541">
            <v>639062</v>
          </cell>
          <cell r="C2541" t="str">
            <v>Trương Văn Sơn</v>
          </cell>
          <cell r="D2541" t="str">
            <v>CN03101</v>
          </cell>
          <cell r="E2541">
            <v>2</v>
          </cell>
          <cell r="F2541">
            <v>4</v>
          </cell>
          <cell r="G2541" t="str">
            <v>Chọn lọc&amp;Nhân giống vật nuôi</v>
          </cell>
          <cell r="H2541" t="str">
            <v>P</v>
          </cell>
          <cell r="I2541">
            <v>0</v>
          </cell>
          <cell r="J2541">
            <v>0</v>
          </cell>
          <cell r="K2541" t="str">
            <v>F</v>
          </cell>
        </row>
        <row r="2542">
          <cell r="B2542">
            <v>639108</v>
          </cell>
          <cell r="C2542" t="str">
            <v>Mai Danh Bửu</v>
          </cell>
          <cell r="D2542" t="str">
            <v>CN03201</v>
          </cell>
          <cell r="E2542">
            <v>1</v>
          </cell>
          <cell r="F2542">
            <v>1</v>
          </cell>
          <cell r="G2542" t="str">
            <v>Vi sinh vật UD trong chăn nuôi</v>
          </cell>
          <cell r="H2542" t="str">
            <v>P</v>
          </cell>
          <cell r="I2542">
            <v>0</v>
          </cell>
          <cell r="J2542">
            <v>0</v>
          </cell>
          <cell r="K2542" t="str">
            <v>F</v>
          </cell>
        </row>
        <row r="2543">
          <cell r="B2543">
            <v>639118</v>
          </cell>
          <cell r="C2543" t="str">
            <v>Phạm Trung Dũng</v>
          </cell>
          <cell r="D2543" t="str">
            <v>CN03201</v>
          </cell>
          <cell r="E2543">
            <v>1</v>
          </cell>
          <cell r="F2543">
            <v>1</v>
          </cell>
          <cell r="G2543" t="str">
            <v>Vi sinh vật UD trong chăn nuôi</v>
          </cell>
          <cell r="H2543" t="str">
            <v>C</v>
          </cell>
          <cell r="I2543">
            <v>0</v>
          </cell>
          <cell r="J2543">
            <v>0</v>
          </cell>
          <cell r="K2543" t="str">
            <v>F</v>
          </cell>
        </row>
        <row r="2544">
          <cell r="B2544">
            <v>610163</v>
          </cell>
          <cell r="C2544" t="str">
            <v>Phạm Thị Hân</v>
          </cell>
          <cell r="D2544" t="str">
            <v>CN03201</v>
          </cell>
          <cell r="E2544">
            <v>1</v>
          </cell>
          <cell r="F2544">
            <v>1</v>
          </cell>
          <cell r="G2544" t="str">
            <v>Vi sinh vật UD trong chăn nuôi</v>
          </cell>
          <cell r="H2544" t="str">
            <v>C</v>
          </cell>
          <cell r="I2544">
            <v>0</v>
          </cell>
          <cell r="J2544">
            <v>0</v>
          </cell>
          <cell r="K2544" t="str">
            <v>F</v>
          </cell>
        </row>
        <row r="2545">
          <cell r="B2545">
            <v>639124</v>
          </cell>
          <cell r="C2545" t="str">
            <v>Lê Văn Hiển</v>
          </cell>
          <cell r="D2545" t="str">
            <v>CN03201</v>
          </cell>
          <cell r="E2545">
            <v>1</v>
          </cell>
          <cell r="F2545">
            <v>1</v>
          </cell>
          <cell r="G2545" t="str">
            <v>Vi sinh vật UD trong chăn nuôi</v>
          </cell>
          <cell r="H2545" t="str">
            <v>C</v>
          </cell>
          <cell r="I2545">
            <v>0</v>
          </cell>
          <cell r="J2545">
            <v>0</v>
          </cell>
          <cell r="K2545" t="str">
            <v>F</v>
          </cell>
        </row>
        <row r="2546">
          <cell r="B2546">
            <v>639248</v>
          </cell>
          <cell r="C2546" t="str">
            <v>Phạm Văn Tú</v>
          </cell>
          <cell r="D2546" t="str">
            <v>CN03201</v>
          </cell>
          <cell r="E2546">
            <v>1</v>
          </cell>
          <cell r="F2546">
            <v>1</v>
          </cell>
          <cell r="G2546" t="str">
            <v>Vi sinh vật UD trong chăn nuôi</v>
          </cell>
          <cell r="H2546" t="str">
            <v>P</v>
          </cell>
          <cell r="I2546">
            <v>0</v>
          </cell>
          <cell r="J2546">
            <v>0</v>
          </cell>
          <cell r="K2546" t="str">
            <v>F</v>
          </cell>
        </row>
        <row r="2547">
          <cell r="B2547">
            <v>639125</v>
          </cell>
          <cell r="C2547" t="str">
            <v>Tô Mạnh Hoàng</v>
          </cell>
          <cell r="D2547" t="str">
            <v>CN03201</v>
          </cell>
          <cell r="E2547">
            <v>2</v>
          </cell>
          <cell r="F2547">
            <v>1</v>
          </cell>
          <cell r="G2547" t="str">
            <v>Vi sinh vật UD trong chăn nuôi</v>
          </cell>
          <cell r="H2547" t="str">
            <v>C</v>
          </cell>
          <cell r="I2547">
            <v>0</v>
          </cell>
          <cell r="J2547">
            <v>0</v>
          </cell>
          <cell r="K2547" t="str">
            <v>F</v>
          </cell>
        </row>
        <row r="2548">
          <cell r="B2548">
            <v>639030</v>
          </cell>
          <cell r="C2548" t="str">
            <v>Lê Phúc Lâm</v>
          </cell>
          <cell r="D2548" t="str">
            <v>CN03201</v>
          </cell>
          <cell r="E2548">
            <v>2</v>
          </cell>
          <cell r="F2548">
            <v>1</v>
          </cell>
          <cell r="G2548" t="str">
            <v>Vi sinh vật UD trong chăn nuôi</v>
          </cell>
          <cell r="H2548" t="str">
            <v>C</v>
          </cell>
          <cell r="I2548">
            <v>0</v>
          </cell>
          <cell r="J2548">
            <v>0</v>
          </cell>
          <cell r="K2548" t="str">
            <v>F</v>
          </cell>
        </row>
        <row r="2549">
          <cell r="B2549">
            <v>639049</v>
          </cell>
          <cell r="C2549" t="str">
            <v>Vũ Trọng Nguyên</v>
          </cell>
          <cell r="D2549" t="str">
            <v>CN03201</v>
          </cell>
          <cell r="E2549">
            <v>2</v>
          </cell>
          <cell r="F2549">
            <v>2</v>
          </cell>
          <cell r="G2549" t="str">
            <v>Vi sinh vật UD trong chăn nuôi</v>
          </cell>
          <cell r="H2549" t="str">
            <v>C</v>
          </cell>
          <cell r="I2549">
            <v>0</v>
          </cell>
          <cell r="J2549">
            <v>0</v>
          </cell>
          <cell r="K2549" t="str">
            <v>F</v>
          </cell>
        </row>
        <row r="2550">
          <cell r="B2550">
            <v>639143</v>
          </cell>
          <cell r="C2550" t="str">
            <v>Phạm Viết Thái</v>
          </cell>
          <cell r="D2550" t="str">
            <v>CN03201</v>
          </cell>
          <cell r="E2550">
            <v>2</v>
          </cell>
          <cell r="F2550">
            <v>3</v>
          </cell>
          <cell r="G2550" t="str">
            <v>Vi sinh vật UD trong chăn nuôi</v>
          </cell>
          <cell r="H2550" t="str">
            <v>C</v>
          </cell>
          <cell r="I2550">
            <v>0</v>
          </cell>
          <cell r="J2550">
            <v>0</v>
          </cell>
          <cell r="K2550" t="str">
            <v>F</v>
          </cell>
        </row>
        <row r="2551">
          <cell r="B2551">
            <v>620137</v>
          </cell>
          <cell r="C2551" t="str">
            <v>Nguyễn Anh Tuấn</v>
          </cell>
          <cell r="D2551" t="str">
            <v>CN03201</v>
          </cell>
          <cell r="E2551">
            <v>2</v>
          </cell>
          <cell r="F2551">
            <v>3</v>
          </cell>
          <cell r="G2551" t="str">
            <v>Vi sinh vật UD trong chăn nuôi</v>
          </cell>
          <cell r="H2551" t="str">
            <v>P</v>
          </cell>
          <cell r="I2551">
            <v>0</v>
          </cell>
          <cell r="J2551">
            <v>0</v>
          </cell>
          <cell r="K2551" t="str">
            <v>F</v>
          </cell>
        </row>
        <row r="2552">
          <cell r="B2552">
            <v>620090</v>
          </cell>
          <cell r="C2552" t="str">
            <v>Phạm Minh Hiếu</v>
          </cell>
          <cell r="D2552" t="str">
            <v>CN03302</v>
          </cell>
          <cell r="E2552">
            <v>1</v>
          </cell>
          <cell r="F2552">
            <v>1</v>
          </cell>
          <cell r="G2552" t="str">
            <v>Thức ăn chăn nuôi</v>
          </cell>
          <cell r="H2552">
            <v>0</v>
          </cell>
          <cell r="I2552">
            <v>0</v>
          </cell>
          <cell r="J2552">
            <v>0</v>
          </cell>
          <cell r="K2552" t="str">
            <v>F</v>
          </cell>
        </row>
        <row r="2553">
          <cell r="B2553">
            <v>610404</v>
          </cell>
          <cell r="C2553" t="str">
            <v>Kiều Kim Lâm</v>
          </cell>
          <cell r="D2553" t="str">
            <v>CN03302</v>
          </cell>
          <cell r="E2553">
            <v>1</v>
          </cell>
          <cell r="F2553">
            <v>1</v>
          </cell>
          <cell r="G2553" t="str">
            <v>Thức ăn chăn nuôi</v>
          </cell>
          <cell r="H2553">
            <v>0</v>
          </cell>
          <cell r="I2553">
            <v>0</v>
          </cell>
          <cell r="J2553">
            <v>0</v>
          </cell>
          <cell r="K2553" t="str">
            <v>F</v>
          </cell>
        </row>
        <row r="2554">
          <cell r="B2554">
            <v>604623</v>
          </cell>
          <cell r="C2554" t="str">
            <v>Phạm Hoài Phương</v>
          </cell>
          <cell r="D2554" t="str">
            <v>CN03302</v>
          </cell>
          <cell r="E2554">
            <v>1</v>
          </cell>
          <cell r="F2554">
            <v>1</v>
          </cell>
          <cell r="G2554" t="str">
            <v>Thức ăn chăn nuôi</v>
          </cell>
          <cell r="H2554">
            <v>0</v>
          </cell>
          <cell r="I2554">
            <v>0</v>
          </cell>
          <cell r="J2554">
            <v>0</v>
          </cell>
          <cell r="K2554" t="str">
            <v>F</v>
          </cell>
        </row>
        <row r="2555">
          <cell r="B2555">
            <v>591071</v>
          </cell>
          <cell r="C2555" t="str">
            <v>Trần Hùng Quân</v>
          </cell>
          <cell r="D2555" t="str">
            <v>CN03302</v>
          </cell>
          <cell r="E2555">
            <v>1</v>
          </cell>
          <cell r="F2555">
            <v>1</v>
          </cell>
          <cell r="G2555" t="str">
            <v>Thức ăn chăn nuôi</v>
          </cell>
          <cell r="H2555" t="str">
            <v>P</v>
          </cell>
          <cell r="I2555">
            <v>0</v>
          </cell>
          <cell r="J2555">
            <v>0</v>
          </cell>
          <cell r="K2555" t="str">
            <v>F</v>
          </cell>
        </row>
        <row r="2556">
          <cell r="B2556" t="str">
            <v>630020B2</v>
          </cell>
          <cell r="C2556" t="str">
            <v>Hoàng Hoài Hương</v>
          </cell>
          <cell r="D2556" t="str">
            <v>CN03302</v>
          </cell>
          <cell r="E2556">
            <v>1</v>
          </cell>
          <cell r="F2556">
            <v>3</v>
          </cell>
          <cell r="G2556" t="str">
            <v>Thức ăn chăn nuôi</v>
          </cell>
          <cell r="H2556" t="str">
            <v>P</v>
          </cell>
          <cell r="I2556">
            <v>0</v>
          </cell>
          <cell r="J2556">
            <v>0</v>
          </cell>
          <cell r="K2556" t="str">
            <v>F</v>
          </cell>
        </row>
        <row r="2557">
          <cell r="B2557">
            <v>610341</v>
          </cell>
          <cell r="C2557" t="str">
            <v>Bùi Thị Hồng Trang</v>
          </cell>
          <cell r="D2557" t="str">
            <v>CN03302</v>
          </cell>
          <cell r="E2557">
            <v>1</v>
          </cell>
          <cell r="F2557">
            <v>3</v>
          </cell>
          <cell r="G2557" t="str">
            <v>Thức ăn chăn nuôi</v>
          </cell>
          <cell r="H2557">
            <v>2.7</v>
          </cell>
          <cell r="I2557">
            <v>2.7</v>
          </cell>
          <cell r="J2557">
            <v>0</v>
          </cell>
          <cell r="K2557" t="str">
            <v>F</v>
          </cell>
        </row>
        <row r="2558">
          <cell r="B2558">
            <v>600608</v>
          </cell>
          <cell r="C2558" t="str">
            <v>Phạm Văn Trường</v>
          </cell>
          <cell r="D2558" t="str">
            <v>CN03302</v>
          </cell>
          <cell r="E2558">
            <v>1</v>
          </cell>
          <cell r="F2558">
            <v>3</v>
          </cell>
          <cell r="G2558" t="str">
            <v>Thức ăn chăn nuôi</v>
          </cell>
          <cell r="H2558">
            <v>0</v>
          </cell>
          <cell r="I2558">
            <v>0</v>
          </cell>
          <cell r="J2558">
            <v>0</v>
          </cell>
          <cell r="K2558" t="str">
            <v>F</v>
          </cell>
        </row>
        <row r="2559">
          <cell r="B2559">
            <v>600390</v>
          </cell>
          <cell r="C2559" t="str">
            <v>Đỗ Thị Thùy Dung</v>
          </cell>
          <cell r="D2559" t="str">
            <v>CN03302</v>
          </cell>
          <cell r="E2559">
            <v>1</v>
          </cell>
          <cell r="F2559">
            <v>4</v>
          </cell>
          <cell r="G2559" t="str">
            <v>Thức ăn chăn nuôi</v>
          </cell>
          <cell r="H2559" t="str">
            <v>P</v>
          </cell>
          <cell r="I2559">
            <v>0</v>
          </cell>
          <cell r="J2559">
            <v>0</v>
          </cell>
          <cell r="K2559" t="str">
            <v>F</v>
          </cell>
        </row>
        <row r="2560">
          <cell r="B2560">
            <v>610136</v>
          </cell>
          <cell r="C2560" t="str">
            <v>Trần Hà Chi</v>
          </cell>
          <cell r="D2560" t="str">
            <v>CN03303</v>
          </cell>
          <cell r="E2560">
            <v>1</v>
          </cell>
          <cell r="F2560">
            <v>2</v>
          </cell>
          <cell r="G2560" t="str">
            <v>Cây thức ăn chăn nuôi</v>
          </cell>
          <cell r="H2560">
            <v>0</v>
          </cell>
          <cell r="I2560">
            <v>0</v>
          </cell>
          <cell r="J2560">
            <v>0</v>
          </cell>
          <cell r="K2560" t="str">
            <v>F</v>
          </cell>
        </row>
        <row r="2561">
          <cell r="B2561">
            <v>610165</v>
          </cell>
          <cell r="C2561" t="str">
            <v>Tống Thị Hằng</v>
          </cell>
          <cell r="D2561" t="str">
            <v>CN03303</v>
          </cell>
          <cell r="E2561">
            <v>1</v>
          </cell>
          <cell r="F2561">
            <v>2</v>
          </cell>
          <cell r="G2561" t="str">
            <v>Cây thức ăn chăn nuôi</v>
          </cell>
          <cell r="H2561">
            <v>0</v>
          </cell>
          <cell r="I2561">
            <v>0</v>
          </cell>
          <cell r="J2561">
            <v>0</v>
          </cell>
          <cell r="K2561" t="str">
            <v>F</v>
          </cell>
        </row>
        <row r="2562">
          <cell r="B2562">
            <v>639125</v>
          </cell>
          <cell r="C2562" t="str">
            <v>Tô Mạnh Hoàng</v>
          </cell>
          <cell r="D2562" t="str">
            <v>CN03303</v>
          </cell>
          <cell r="E2562">
            <v>1</v>
          </cell>
          <cell r="F2562">
            <v>3</v>
          </cell>
          <cell r="G2562" t="str">
            <v>Cây thức ăn chăn nuôi</v>
          </cell>
          <cell r="H2562">
            <v>0</v>
          </cell>
          <cell r="I2562">
            <v>0</v>
          </cell>
          <cell r="J2562">
            <v>0</v>
          </cell>
          <cell r="K2562" t="str">
            <v>F</v>
          </cell>
        </row>
        <row r="2563">
          <cell r="B2563">
            <v>610405</v>
          </cell>
          <cell r="C2563" t="str">
            <v>Lê Ngọc Lâm</v>
          </cell>
          <cell r="D2563" t="str">
            <v>CN03303</v>
          </cell>
          <cell r="E2563">
            <v>1</v>
          </cell>
          <cell r="F2563">
            <v>3</v>
          </cell>
          <cell r="G2563" t="str">
            <v>Cây thức ăn chăn nuôi</v>
          </cell>
          <cell r="H2563">
            <v>2.2999999999999998</v>
          </cell>
          <cell r="I2563">
            <v>2.2999999999999998</v>
          </cell>
          <cell r="J2563">
            <v>0</v>
          </cell>
          <cell r="K2563" t="str">
            <v>F</v>
          </cell>
        </row>
        <row r="2564">
          <cell r="B2564">
            <v>610199</v>
          </cell>
          <cell r="C2564" t="str">
            <v>Trần Thị Yến Nhi</v>
          </cell>
          <cell r="D2564" t="str">
            <v>CN03303</v>
          </cell>
          <cell r="E2564">
            <v>1</v>
          </cell>
          <cell r="F2564">
            <v>3</v>
          </cell>
          <cell r="G2564" t="str">
            <v>Cây thức ăn chăn nuôi</v>
          </cell>
          <cell r="H2564" t="str">
            <v>P</v>
          </cell>
          <cell r="I2564">
            <v>0</v>
          </cell>
          <cell r="J2564">
            <v>0</v>
          </cell>
          <cell r="K2564" t="str">
            <v>F</v>
          </cell>
        </row>
        <row r="2565">
          <cell r="B2565">
            <v>620339</v>
          </cell>
          <cell r="C2565" t="str">
            <v>Nguyễn Trường An</v>
          </cell>
          <cell r="D2565" t="str">
            <v>CN03303</v>
          </cell>
          <cell r="E2565">
            <v>2</v>
          </cell>
          <cell r="F2565">
            <v>1</v>
          </cell>
          <cell r="G2565" t="str">
            <v>Cây thức ăn chăn nuôi</v>
          </cell>
          <cell r="H2565">
            <v>2.5</v>
          </cell>
          <cell r="I2565">
            <v>2.5</v>
          </cell>
          <cell r="J2565">
            <v>0</v>
          </cell>
          <cell r="K2565" t="str">
            <v>F</v>
          </cell>
        </row>
        <row r="2566">
          <cell r="B2566">
            <v>639062</v>
          </cell>
          <cell r="C2566" t="str">
            <v>Trương Văn Sơn</v>
          </cell>
          <cell r="D2566" t="str">
            <v>CN03303</v>
          </cell>
          <cell r="E2566">
            <v>2</v>
          </cell>
          <cell r="F2566">
            <v>2</v>
          </cell>
          <cell r="G2566" t="str">
            <v>Cây thức ăn chăn nuôi</v>
          </cell>
          <cell r="H2566">
            <v>1.7</v>
          </cell>
          <cell r="I2566">
            <v>1.7</v>
          </cell>
          <cell r="J2566">
            <v>0</v>
          </cell>
          <cell r="K2566" t="str">
            <v>F</v>
          </cell>
        </row>
        <row r="2567">
          <cell r="B2567">
            <v>600236</v>
          </cell>
          <cell r="C2567" t="str">
            <v>Nguyễn Văn Huy</v>
          </cell>
          <cell r="D2567" t="str">
            <v>CN03305</v>
          </cell>
          <cell r="E2567">
            <v>1</v>
          </cell>
          <cell r="F2567">
            <v>1</v>
          </cell>
          <cell r="G2567" t="str">
            <v>Công nghệ SX th.ăn công nghiệp</v>
          </cell>
          <cell r="H2567" t="str">
            <v>P</v>
          </cell>
          <cell r="I2567">
            <v>0</v>
          </cell>
          <cell r="J2567">
            <v>0</v>
          </cell>
          <cell r="K2567" t="str">
            <v>F</v>
          </cell>
        </row>
        <row r="2568">
          <cell r="B2568">
            <v>610332</v>
          </cell>
          <cell r="C2568" t="str">
            <v>Nguyễn Thế Thành</v>
          </cell>
          <cell r="D2568" t="str">
            <v>CN03305</v>
          </cell>
          <cell r="E2568">
            <v>1</v>
          </cell>
          <cell r="F2568">
            <v>1</v>
          </cell>
          <cell r="G2568" t="str">
            <v>Công nghệ SX th.ăn công nghiệp</v>
          </cell>
          <cell r="H2568" t="str">
            <v>P</v>
          </cell>
          <cell r="I2568">
            <v>0</v>
          </cell>
          <cell r="J2568">
            <v>0</v>
          </cell>
          <cell r="K2568" t="str">
            <v>F</v>
          </cell>
        </row>
        <row r="2569">
          <cell r="B2569">
            <v>610136</v>
          </cell>
          <cell r="C2569" t="str">
            <v>Trần Hà Chi</v>
          </cell>
          <cell r="D2569" t="str">
            <v>CN03307</v>
          </cell>
          <cell r="E2569">
            <v>1</v>
          </cell>
          <cell r="F2569">
            <v>1</v>
          </cell>
          <cell r="G2569" t="str">
            <v>Thức ăn bổ sung và phụ gia</v>
          </cell>
          <cell r="H2569">
            <v>0</v>
          </cell>
          <cell r="I2569">
            <v>0</v>
          </cell>
          <cell r="J2569">
            <v>0</v>
          </cell>
          <cell r="K2569" t="str">
            <v>F</v>
          </cell>
        </row>
        <row r="2570">
          <cell r="B2570">
            <v>620154</v>
          </cell>
          <cell r="C2570" t="str">
            <v>Nguyễn Văn Hai</v>
          </cell>
          <cell r="D2570" t="str">
            <v>CN03307</v>
          </cell>
          <cell r="E2570">
            <v>1</v>
          </cell>
          <cell r="F2570">
            <v>1</v>
          </cell>
          <cell r="G2570" t="str">
            <v>Thức ăn bổ sung và phụ gia</v>
          </cell>
          <cell r="H2570">
            <v>2.5</v>
          </cell>
          <cell r="I2570">
            <v>2.5</v>
          </cell>
          <cell r="J2570">
            <v>0</v>
          </cell>
          <cell r="K2570" t="str">
            <v>F</v>
          </cell>
        </row>
        <row r="2571">
          <cell r="B2571">
            <v>610454</v>
          </cell>
          <cell r="C2571" t="str">
            <v>Dương Công Thuần</v>
          </cell>
          <cell r="D2571" t="str">
            <v>CN03307</v>
          </cell>
          <cell r="E2571">
            <v>1</v>
          </cell>
          <cell r="F2571">
            <v>1</v>
          </cell>
          <cell r="G2571" t="str">
            <v>Thức ăn bổ sung và phụ gia</v>
          </cell>
          <cell r="H2571">
            <v>0</v>
          </cell>
          <cell r="I2571">
            <v>0</v>
          </cell>
          <cell r="J2571">
            <v>0</v>
          </cell>
          <cell r="K2571" t="str">
            <v>F</v>
          </cell>
        </row>
        <row r="2572">
          <cell r="B2572">
            <v>600467</v>
          </cell>
          <cell r="C2572" t="str">
            <v>Nguyễn Tuấn Anh</v>
          </cell>
          <cell r="D2572" t="str">
            <v>CN03307</v>
          </cell>
          <cell r="E2572">
            <v>2</v>
          </cell>
          <cell r="F2572">
            <v>1</v>
          </cell>
          <cell r="G2572" t="str">
            <v>Thức ăn bổ sung và phụ gia</v>
          </cell>
          <cell r="H2572">
            <v>0</v>
          </cell>
          <cell r="I2572">
            <v>0</v>
          </cell>
          <cell r="J2572">
            <v>0</v>
          </cell>
          <cell r="K2572" t="str">
            <v>F</v>
          </cell>
        </row>
        <row r="2573">
          <cell r="B2573">
            <v>600468</v>
          </cell>
          <cell r="C2573" t="str">
            <v>Nguyễn Tuấn Anh</v>
          </cell>
          <cell r="D2573" t="str">
            <v>CN03307</v>
          </cell>
          <cell r="E2573">
            <v>2</v>
          </cell>
          <cell r="F2573">
            <v>1</v>
          </cell>
          <cell r="G2573" t="str">
            <v>Thức ăn bổ sung và phụ gia</v>
          </cell>
          <cell r="H2573">
            <v>0</v>
          </cell>
          <cell r="I2573">
            <v>0</v>
          </cell>
          <cell r="J2573">
            <v>0</v>
          </cell>
          <cell r="K2573" t="str">
            <v>F</v>
          </cell>
        </row>
        <row r="2574">
          <cell r="B2574">
            <v>620371</v>
          </cell>
          <cell r="C2574" t="str">
            <v>Hà Văn Công</v>
          </cell>
          <cell r="D2574" t="str">
            <v>CN03307</v>
          </cell>
          <cell r="E2574">
            <v>2</v>
          </cell>
          <cell r="F2574">
            <v>1</v>
          </cell>
          <cell r="G2574" t="str">
            <v>Thức ăn bổ sung và phụ gia</v>
          </cell>
          <cell r="H2574">
            <v>0</v>
          </cell>
          <cell r="I2574">
            <v>0</v>
          </cell>
          <cell r="J2574">
            <v>0</v>
          </cell>
          <cell r="K2574" t="str">
            <v>F</v>
          </cell>
        </row>
        <row r="2575">
          <cell r="B2575">
            <v>620292</v>
          </cell>
          <cell r="C2575" t="str">
            <v>Đặng Anh Hào</v>
          </cell>
          <cell r="D2575" t="str">
            <v>CN03307</v>
          </cell>
          <cell r="E2575">
            <v>2</v>
          </cell>
          <cell r="F2575">
            <v>1</v>
          </cell>
          <cell r="G2575" t="str">
            <v>Thức ăn bổ sung và phụ gia</v>
          </cell>
          <cell r="H2575">
            <v>0</v>
          </cell>
          <cell r="I2575">
            <v>0</v>
          </cell>
          <cell r="J2575">
            <v>0</v>
          </cell>
          <cell r="K2575" t="str">
            <v>F</v>
          </cell>
        </row>
        <row r="2576">
          <cell r="B2576">
            <v>631717</v>
          </cell>
          <cell r="C2576" t="str">
            <v>Vũ Minh Đức</v>
          </cell>
          <cell r="D2576" t="str">
            <v>CN03501</v>
          </cell>
          <cell r="E2576">
            <v>1</v>
          </cell>
          <cell r="F2576">
            <v>2</v>
          </cell>
          <cell r="G2576" t="str">
            <v>Chăn nuôi lợn</v>
          </cell>
          <cell r="H2576" t="str">
            <v>V</v>
          </cell>
          <cell r="I2576">
            <v>0</v>
          </cell>
          <cell r="J2576">
            <v>0</v>
          </cell>
          <cell r="K2576" t="str">
            <v>F</v>
          </cell>
        </row>
        <row r="2577">
          <cell r="B2577">
            <v>631045</v>
          </cell>
          <cell r="C2577" t="str">
            <v>Vũ Bảo Lâm</v>
          </cell>
          <cell r="D2577" t="str">
            <v>CN03501</v>
          </cell>
          <cell r="E2577">
            <v>1</v>
          </cell>
          <cell r="F2577">
            <v>2</v>
          </cell>
          <cell r="G2577" t="str">
            <v>Chăn nuôi lợn</v>
          </cell>
          <cell r="H2577" t="str">
            <v>V</v>
          </cell>
          <cell r="I2577">
            <v>0</v>
          </cell>
          <cell r="J2577">
            <v>0</v>
          </cell>
          <cell r="K2577" t="str">
            <v>F</v>
          </cell>
        </row>
        <row r="2578">
          <cell r="B2578">
            <v>600609</v>
          </cell>
          <cell r="C2578" t="str">
            <v>Phạm Văn Anh Tuấn</v>
          </cell>
          <cell r="D2578" t="str">
            <v>CN03501</v>
          </cell>
          <cell r="E2578">
            <v>1</v>
          </cell>
          <cell r="F2578">
            <v>2</v>
          </cell>
          <cell r="G2578" t="str">
            <v>Chăn nuôi lợn</v>
          </cell>
          <cell r="H2578" t="str">
            <v>P</v>
          </cell>
          <cell r="I2578">
            <v>0</v>
          </cell>
          <cell r="J2578">
            <v>0</v>
          </cell>
          <cell r="K2578" t="str">
            <v>F</v>
          </cell>
        </row>
        <row r="2579">
          <cell r="B2579">
            <v>610367</v>
          </cell>
          <cell r="C2579" t="str">
            <v>Trần Duy Cường</v>
          </cell>
          <cell r="D2579" t="str">
            <v>CN03501</v>
          </cell>
          <cell r="E2579">
            <v>1</v>
          </cell>
          <cell r="F2579">
            <v>3</v>
          </cell>
          <cell r="G2579" t="str">
            <v>Chăn nuôi lợn</v>
          </cell>
          <cell r="H2579" t="str">
            <v>P</v>
          </cell>
          <cell r="I2579">
            <v>0</v>
          </cell>
          <cell r="J2579">
            <v>0</v>
          </cell>
          <cell r="K2579" t="str">
            <v>F</v>
          </cell>
        </row>
        <row r="2580">
          <cell r="B2580">
            <v>613674</v>
          </cell>
          <cell r="C2580" t="str">
            <v>Mai Thế Đông</v>
          </cell>
          <cell r="D2580" t="str">
            <v>CN03501</v>
          </cell>
          <cell r="E2580">
            <v>1</v>
          </cell>
          <cell r="F2580">
            <v>3</v>
          </cell>
          <cell r="G2580" t="str">
            <v>Chăn nuôi lợn</v>
          </cell>
          <cell r="H2580" t="str">
            <v>P</v>
          </cell>
          <cell r="I2580">
            <v>0</v>
          </cell>
          <cell r="J2580">
            <v>0</v>
          </cell>
          <cell r="K2580" t="str">
            <v>F</v>
          </cell>
        </row>
        <row r="2581">
          <cell r="B2581">
            <v>620138</v>
          </cell>
          <cell r="C2581" t="str">
            <v>Nguyễn Văn Tuyên</v>
          </cell>
          <cell r="D2581" t="str">
            <v>CN03501</v>
          </cell>
          <cell r="E2581">
            <v>4</v>
          </cell>
          <cell r="F2581">
            <v>2</v>
          </cell>
          <cell r="G2581" t="str">
            <v>Chăn nuôi lợn</v>
          </cell>
          <cell r="H2581" t="str">
            <v>V</v>
          </cell>
          <cell r="I2581">
            <v>0</v>
          </cell>
          <cell r="J2581">
            <v>0</v>
          </cell>
          <cell r="K2581" t="str">
            <v>F</v>
          </cell>
        </row>
        <row r="2582">
          <cell r="B2582">
            <v>613638</v>
          </cell>
          <cell r="C2582" t="str">
            <v>Hoàng Văn Tiến</v>
          </cell>
          <cell r="D2582" t="str">
            <v>CN03501</v>
          </cell>
          <cell r="E2582">
            <v>5</v>
          </cell>
          <cell r="F2582">
            <v>2</v>
          </cell>
          <cell r="G2582" t="str">
            <v>Chăn nuôi lợn</v>
          </cell>
          <cell r="H2582" t="str">
            <v>P</v>
          </cell>
          <cell r="I2582">
            <v>0</v>
          </cell>
          <cell r="J2582">
            <v>0</v>
          </cell>
          <cell r="K2582" t="str">
            <v>F</v>
          </cell>
        </row>
        <row r="2583">
          <cell r="B2583">
            <v>631570</v>
          </cell>
          <cell r="C2583" t="str">
            <v>Nguyễn Xuân Quyết</v>
          </cell>
          <cell r="D2583" t="str">
            <v>CN03501</v>
          </cell>
          <cell r="E2583">
            <v>6</v>
          </cell>
          <cell r="F2583">
            <v>3</v>
          </cell>
          <cell r="G2583" t="str">
            <v>Chăn nuôi lợn</v>
          </cell>
          <cell r="H2583" t="str">
            <v>P</v>
          </cell>
          <cell r="I2583">
            <v>0</v>
          </cell>
          <cell r="J2583">
            <v>0</v>
          </cell>
          <cell r="K2583" t="str">
            <v>F</v>
          </cell>
        </row>
        <row r="2584">
          <cell r="B2584">
            <v>622125</v>
          </cell>
          <cell r="C2584" t="str">
            <v>Phạm Thu Hà</v>
          </cell>
          <cell r="D2584" t="str">
            <v>CN03501</v>
          </cell>
          <cell r="E2584">
            <v>9</v>
          </cell>
          <cell r="F2584">
            <v>1</v>
          </cell>
          <cell r="G2584" t="str">
            <v>Chăn nuôi lợn</v>
          </cell>
          <cell r="H2584" t="str">
            <v>C</v>
          </cell>
          <cell r="I2584">
            <v>0</v>
          </cell>
          <cell r="J2584">
            <v>0</v>
          </cell>
          <cell r="K2584" t="str">
            <v>F</v>
          </cell>
        </row>
        <row r="2585">
          <cell r="B2585">
            <v>620381</v>
          </cell>
          <cell r="C2585" t="str">
            <v>Mai Trung Dũng</v>
          </cell>
          <cell r="D2585" t="str">
            <v>CN03501</v>
          </cell>
          <cell r="E2585">
            <v>9</v>
          </cell>
          <cell r="F2585">
            <v>2</v>
          </cell>
          <cell r="G2585" t="str">
            <v>Chăn nuôi lợn</v>
          </cell>
          <cell r="H2585">
            <v>0</v>
          </cell>
          <cell r="I2585">
            <v>0</v>
          </cell>
          <cell r="J2585">
            <v>0</v>
          </cell>
          <cell r="K2585" t="str">
            <v>F</v>
          </cell>
        </row>
        <row r="2586">
          <cell r="B2586">
            <v>623582</v>
          </cell>
          <cell r="C2586" t="str">
            <v>Trần Đại Dương</v>
          </cell>
          <cell r="D2586" t="str">
            <v>CN03501</v>
          </cell>
          <cell r="E2586">
            <v>9</v>
          </cell>
          <cell r="F2586">
            <v>3</v>
          </cell>
          <cell r="G2586" t="str">
            <v>Chăn nuôi lợn</v>
          </cell>
          <cell r="H2586" t="str">
            <v>P</v>
          </cell>
          <cell r="I2586">
            <v>0</v>
          </cell>
          <cell r="J2586">
            <v>0</v>
          </cell>
          <cell r="K2586" t="str">
            <v>F</v>
          </cell>
        </row>
        <row r="2587">
          <cell r="B2587">
            <v>620137</v>
          </cell>
          <cell r="C2587" t="str">
            <v>Nguyễn Anh Tuấn</v>
          </cell>
          <cell r="D2587" t="str">
            <v>CN03501</v>
          </cell>
          <cell r="E2587">
            <v>9</v>
          </cell>
          <cell r="F2587">
            <v>3</v>
          </cell>
          <cell r="G2587" t="str">
            <v>Chăn nuôi lợn</v>
          </cell>
          <cell r="H2587" t="str">
            <v>P</v>
          </cell>
          <cell r="I2587">
            <v>0</v>
          </cell>
          <cell r="J2587">
            <v>0</v>
          </cell>
          <cell r="K2587" t="str">
            <v>F</v>
          </cell>
        </row>
        <row r="2588">
          <cell r="B2588">
            <v>620338</v>
          </cell>
          <cell r="C2588" t="str">
            <v>Trịnh Văn Tân</v>
          </cell>
          <cell r="D2588" t="str">
            <v>CN03501</v>
          </cell>
          <cell r="E2588">
            <v>10</v>
          </cell>
          <cell r="F2588">
            <v>2</v>
          </cell>
          <cell r="G2588" t="str">
            <v>Chăn nuôi lợn</v>
          </cell>
          <cell r="H2588" t="str">
            <v>P</v>
          </cell>
          <cell r="I2588">
            <v>0</v>
          </cell>
          <cell r="J2588">
            <v>0</v>
          </cell>
          <cell r="K2588" t="str">
            <v>F</v>
          </cell>
        </row>
        <row r="2589">
          <cell r="B2589">
            <v>631729</v>
          </cell>
          <cell r="C2589" t="str">
            <v>Hoàng Ngọc Hải</v>
          </cell>
          <cell r="D2589" t="str">
            <v>CN03501</v>
          </cell>
          <cell r="E2589">
            <v>10</v>
          </cell>
          <cell r="F2589">
            <v>3</v>
          </cell>
          <cell r="G2589" t="str">
            <v>Chăn nuôi lợn</v>
          </cell>
          <cell r="H2589" t="str">
            <v>V</v>
          </cell>
          <cell r="I2589">
            <v>0</v>
          </cell>
          <cell r="J2589">
            <v>0</v>
          </cell>
          <cell r="K2589" t="str">
            <v>F</v>
          </cell>
        </row>
        <row r="2590">
          <cell r="B2590">
            <v>623070</v>
          </cell>
          <cell r="C2590" t="str">
            <v>Trịnh Thị Hội</v>
          </cell>
          <cell r="D2590" t="str">
            <v>CN03501</v>
          </cell>
          <cell r="E2590">
            <v>10</v>
          </cell>
          <cell r="F2590">
            <v>3</v>
          </cell>
          <cell r="G2590" t="str">
            <v>Chăn nuôi lợn</v>
          </cell>
          <cell r="H2590" t="str">
            <v>V</v>
          </cell>
          <cell r="I2590">
            <v>0</v>
          </cell>
          <cell r="J2590">
            <v>0</v>
          </cell>
          <cell r="K2590" t="str">
            <v>F</v>
          </cell>
        </row>
        <row r="2591">
          <cell r="B2591">
            <v>610332</v>
          </cell>
          <cell r="C2591" t="str">
            <v>Nguyễn Thế Thành</v>
          </cell>
          <cell r="D2591" t="str">
            <v>CN03501</v>
          </cell>
          <cell r="E2591">
            <v>10</v>
          </cell>
          <cell r="F2591">
            <v>3</v>
          </cell>
          <cell r="G2591" t="str">
            <v>Chăn nuôi lợn</v>
          </cell>
          <cell r="H2591" t="str">
            <v>P</v>
          </cell>
          <cell r="I2591">
            <v>0</v>
          </cell>
          <cell r="J2591">
            <v>0</v>
          </cell>
          <cell r="K2591" t="str">
            <v>F</v>
          </cell>
        </row>
        <row r="2592">
          <cell r="B2592">
            <v>620190</v>
          </cell>
          <cell r="C2592" t="str">
            <v>Nguyễn Thị Duyên</v>
          </cell>
          <cell r="D2592" t="str">
            <v>CN03501</v>
          </cell>
          <cell r="E2592">
            <v>10</v>
          </cell>
          <cell r="F2592">
            <v>4</v>
          </cell>
          <cell r="G2592" t="str">
            <v>Chăn nuôi lợn</v>
          </cell>
          <cell r="H2592" t="str">
            <v>P</v>
          </cell>
          <cell r="I2592">
            <v>0</v>
          </cell>
          <cell r="J2592">
            <v>0</v>
          </cell>
          <cell r="K2592" t="str">
            <v>F</v>
          </cell>
        </row>
        <row r="2593">
          <cell r="B2593">
            <v>631568</v>
          </cell>
          <cell r="C2593" t="str">
            <v>Vi Đức Quang</v>
          </cell>
          <cell r="D2593" t="str">
            <v>CN03501</v>
          </cell>
          <cell r="E2593">
            <v>10</v>
          </cell>
          <cell r="F2593">
            <v>4</v>
          </cell>
          <cell r="G2593" t="str">
            <v>Chăn nuôi lợn</v>
          </cell>
          <cell r="H2593" t="str">
            <v>V</v>
          </cell>
          <cell r="I2593">
            <v>0</v>
          </cell>
          <cell r="J2593">
            <v>0</v>
          </cell>
          <cell r="K2593" t="str">
            <v>F</v>
          </cell>
        </row>
        <row r="2594">
          <cell r="B2594">
            <v>610367</v>
          </cell>
          <cell r="C2594" t="str">
            <v>Trần Duy Cường</v>
          </cell>
          <cell r="D2594" t="str">
            <v>CN03502</v>
          </cell>
          <cell r="E2594">
            <v>1</v>
          </cell>
          <cell r="F2594">
            <v>1</v>
          </cell>
          <cell r="G2594" t="str">
            <v>Chăn nuôi trâu bò</v>
          </cell>
          <cell r="H2594" t="str">
            <v>P</v>
          </cell>
          <cell r="I2594">
            <v>0</v>
          </cell>
          <cell r="J2594">
            <v>0</v>
          </cell>
          <cell r="K2594" t="str">
            <v>F</v>
          </cell>
        </row>
        <row r="2595">
          <cell r="B2595">
            <v>604186</v>
          </cell>
          <cell r="C2595" t="str">
            <v>Nguyễn Văn Hùng</v>
          </cell>
          <cell r="D2595" t="str">
            <v>CN03502</v>
          </cell>
          <cell r="E2595">
            <v>1</v>
          </cell>
          <cell r="F2595">
            <v>1</v>
          </cell>
          <cell r="G2595" t="str">
            <v>Chăn nuôi trâu bò</v>
          </cell>
          <cell r="H2595" t="str">
            <v>V</v>
          </cell>
          <cell r="I2595">
            <v>0</v>
          </cell>
          <cell r="J2595">
            <v>0</v>
          </cell>
          <cell r="K2595" t="str">
            <v>F</v>
          </cell>
        </row>
        <row r="2596">
          <cell r="B2596">
            <v>620190</v>
          </cell>
          <cell r="C2596" t="str">
            <v>Nguyễn Thị Duyên</v>
          </cell>
          <cell r="D2596" t="str">
            <v>CN03502</v>
          </cell>
          <cell r="E2596">
            <v>1</v>
          </cell>
          <cell r="F2596">
            <v>3</v>
          </cell>
          <cell r="G2596" t="str">
            <v>Chăn nuôi trâu bò</v>
          </cell>
          <cell r="H2596" t="str">
            <v>P</v>
          </cell>
          <cell r="I2596">
            <v>0</v>
          </cell>
          <cell r="J2596">
            <v>0</v>
          </cell>
          <cell r="K2596" t="str">
            <v>F</v>
          </cell>
        </row>
        <row r="2597">
          <cell r="B2597">
            <v>623241</v>
          </cell>
          <cell r="C2597" t="str">
            <v>Đinh Văn Quân</v>
          </cell>
          <cell r="D2597" t="str">
            <v>CN03502</v>
          </cell>
          <cell r="E2597">
            <v>1</v>
          </cell>
          <cell r="F2597">
            <v>3</v>
          </cell>
          <cell r="G2597" t="str">
            <v>Chăn nuôi trâu bò</v>
          </cell>
          <cell r="H2597" t="str">
            <v>P</v>
          </cell>
          <cell r="I2597">
            <v>0</v>
          </cell>
          <cell r="J2597">
            <v>0</v>
          </cell>
          <cell r="K2597" t="str">
            <v>F</v>
          </cell>
        </row>
        <row r="2598">
          <cell r="B2598">
            <v>623259</v>
          </cell>
          <cell r="C2598" t="str">
            <v>Nguyễn Thanh Bình</v>
          </cell>
          <cell r="D2598" t="str">
            <v>CN03502</v>
          </cell>
          <cell r="E2598">
            <v>1</v>
          </cell>
          <cell r="F2598">
            <v>4</v>
          </cell>
          <cell r="G2598" t="str">
            <v>Chăn nuôi trâu bò</v>
          </cell>
          <cell r="H2598" t="str">
            <v>V</v>
          </cell>
          <cell r="I2598">
            <v>0</v>
          </cell>
          <cell r="J2598">
            <v>0</v>
          </cell>
          <cell r="K2598" t="str">
            <v>F</v>
          </cell>
        </row>
        <row r="2599">
          <cell r="B2599">
            <v>613674</v>
          </cell>
          <cell r="C2599" t="str">
            <v>Mai Thế Đông</v>
          </cell>
          <cell r="D2599" t="str">
            <v>CN03502</v>
          </cell>
          <cell r="E2599">
            <v>2</v>
          </cell>
          <cell r="F2599">
            <v>1</v>
          </cell>
          <cell r="G2599" t="str">
            <v>Chăn nuôi trâu bò</v>
          </cell>
          <cell r="H2599" t="str">
            <v>P</v>
          </cell>
          <cell r="I2599">
            <v>0</v>
          </cell>
          <cell r="J2599">
            <v>0</v>
          </cell>
          <cell r="K2599" t="str">
            <v>F</v>
          </cell>
        </row>
        <row r="2600">
          <cell r="B2600">
            <v>631064</v>
          </cell>
          <cell r="C2600" t="str">
            <v>Đàm Thế Nam</v>
          </cell>
          <cell r="D2600" t="str">
            <v>CN03502</v>
          </cell>
          <cell r="E2600">
            <v>3</v>
          </cell>
          <cell r="F2600">
            <v>3</v>
          </cell>
          <cell r="G2600" t="str">
            <v>Chăn nuôi trâu bò</v>
          </cell>
          <cell r="H2600" t="str">
            <v>V</v>
          </cell>
          <cell r="I2600">
            <v>0</v>
          </cell>
          <cell r="J2600">
            <v>0</v>
          </cell>
          <cell r="K2600" t="str">
            <v>F</v>
          </cell>
        </row>
        <row r="2601">
          <cell r="B2601">
            <v>623286</v>
          </cell>
          <cell r="C2601" t="str">
            <v>Cheevang Vasorseng .</v>
          </cell>
          <cell r="D2601" t="str">
            <v>CN03502</v>
          </cell>
          <cell r="E2601">
            <v>4</v>
          </cell>
          <cell r="F2601">
            <v>3</v>
          </cell>
          <cell r="G2601" t="str">
            <v>Chăn nuôi trâu bò</v>
          </cell>
          <cell r="H2601" t="str">
            <v>V</v>
          </cell>
          <cell r="I2601">
            <v>0</v>
          </cell>
          <cell r="J2601">
            <v>0</v>
          </cell>
          <cell r="K2601" t="str">
            <v>F</v>
          </cell>
        </row>
        <row r="2602">
          <cell r="B2602">
            <v>631917</v>
          </cell>
          <cell r="C2602" t="str">
            <v>Vũ Thu Hà</v>
          </cell>
          <cell r="D2602" t="str">
            <v>CN03502</v>
          </cell>
          <cell r="E2602">
            <v>4</v>
          </cell>
          <cell r="F2602">
            <v>3</v>
          </cell>
          <cell r="G2602" t="str">
            <v>Chăn nuôi trâu bò</v>
          </cell>
          <cell r="H2602" t="str">
            <v>P</v>
          </cell>
          <cell r="I2602">
            <v>0</v>
          </cell>
          <cell r="J2602">
            <v>0</v>
          </cell>
          <cell r="K2602" t="str">
            <v>F</v>
          </cell>
        </row>
        <row r="2603">
          <cell r="B2603">
            <v>631639</v>
          </cell>
          <cell r="C2603" t="str">
            <v>Đinh Quang Huy</v>
          </cell>
          <cell r="D2603" t="str">
            <v>CN03502</v>
          </cell>
          <cell r="E2603">
            <v>4</v>
          </cell>
          <cell r="F2603">
            <v>3</v>
          </cell>
          <cell r="G2603" t="str">
            <v>Chăn nuôi trâu bò</v>
          </cell>
          <cell r="H2603" t="str">
            <v>V</v>
          </cell>
          <cell r="I2603">
            <v>0</v>
          </cell>
          <cell r="J2603">
            <v>0</v>
          </cell>
          <cell r="K2603" t="str">
            <v>F</v>
          </cell>
        </row>
        <row r="2604">
          <cell r="B2604">
            <v>631980</v>
          </cell>
          <cell r="C2604" t="str">
            <v>Hà Hoàng Việt</v>
          </cell>
          <cell r="D2604" t="str">
            <v>CN03502</v>
          </cell>
          <cell r="E2604">
            <v>4</v>
          </cell>
          <cell r="F2604">
            <v>3</v>
          </cell>
          <cell r="G2604" t="str">
            <v>Chăn nuôi trâu bò</v>
          </cell>
          <cell r="H2604" t="str">
            <v>V</v>
          </cell>
          <cell r="I2604">
            <v>0</v>
          </cell>
          <cell r="J2604">
            <v>0</v>
          </cell>
          <cell r="K2604" t="str">
            <v>F</v>
          </cell>
        </row>
        <row r="2605">
          <cell r="B2605">
            <v>623045</v>
          </cell>
          <cell r="C2605" t="str">
            <v>Bùi Xuân Thủy</v>
          </cell>
          <cell r="D2605" t="str">
            <v>CN03502</v>
          </cell>
          <cell r="E2605">
            <v>5</v>
          </cell>
          <cell r="F2605">
            <v>1</v>
          </cell>
          <cell r="G2605" t="str">
            <v>Chăn nuôi trâu bò</v>
          </cell>
          <cell r="H2605" t="str">
            <v>P</v>
          </cell>
          <cell r="I2605">
            <v>0</v>
          </cell>
          <cell r="J2605">
            <v>0</v>
          </cell>
          <cell r="K2605" t="str">
            <v>F</v>
          </cell>
        </row>
        <row r="2606">
          <cell r="B2606">
            <v>604164</v>
          </cell>
          <cell r="C2606" t="str">
            <v>Đỗ Văn Điển</v>
          </cell>
          <cell r="D2606" t="str">
            <v>CN03502</v>
          </cell>
          <cell r="E2606">
            <v>5</v>
          </cell>
          <cell r="F2606">
            <v>2</v>
          </cell>
          <cell r="G2606" t="str">
            <v>Chăn nuôi trâu bò</v>
          </cell>
          <cell r="H2606" t="str">
            <v>P</v>
          </cell>
          <cell r="I2606">
            <v>0</v>
          </cell>
          <cell r="J2606">
            <v>0</v>
          </cell>
          <cell r="K2606" t="str">
            <v>F</v>
          </cell>
        </row>
        <row r="2607">
          <cell r="B2607">
            <v>620141</v>
          </cell>
          <cell r="C2607" t="str">
            <v>Vũ Tuấn Anh</v>
          </cell>
          <cell r="D2607" t="str">
            <v>CN03502</v>
          </cell>
          <cell r="E2607">
            <v>6</v>
          </cell>
          <cell r="F2607">
            <v>2</v>
          </cell>
          <cell r="G2607" t="str">
            <v>Chăn nuôi trâu bò</v>
          </cell>
          <cell r="H2607" t="str">
            <v>P</v>
          </cell>
          <cell r="I2607">
            <v>0</v>
          </cell>
          <cell r="J2607">
            <v>0</v>
          </cell>
          <cell r="K2607" t="str">
            <v>F</v>
          </cell>
        </row>
        <row r="2608">
          <cell r="B2608">
            <v>613743</v>
          </cell>
          <cell r="C2608" t="str">
            <v>Hoàng Thị Kim Thủy</v>
          </cell>
          <cell r="D2608" t="str">
            <v>CN03502</v>
          </cell>
          <cell r="E2608">
            <v>6</v>
          </cell>
          <cell r="F2608">
            <v>2</v>
          </cell>
          <cell r="G2608" t="str">
            <v>Chăn nuôi trâu bò</v>
          </cell>
          <cell r="H2608" t="str">
            <v>P</v>
          </cell>
          <cell r="I2608">
            <v>0</v>
          </cell>
          <cell r="J2608">
            <v>0</v>
          </cell>
          <cell r="K2608" t="str">
            <v>F</v>
          </cell>
        </row>
        <row r="2609">
          <cell r="B2609">
            <v>623562</v>
          </cell>
          <cell r="C2609" t="str">
            <v>Lê Đình Tú</v>
          </cell>
          <cell r="D2609" t="str">
            <v>CN03502</v>
          </cell>
          <cell r="E2609">
            <v>6</v>
          </cell>
          <cell r="F2609">
            <v>2</v>
          </cell>
          <cell r="G2609" t="str">
            <v>Chăn nuôi trâu bò</v>
          </cell>
          <cell r="H2609" t="str">
            <v>P</v>
          </cell>
          <cell r="I2609">
            <v>0</v>
          </cell>
          <cell r="J2609">
            <v>0</v>
          </cell>
          <cell r="K2609" t="str">
            <v>F</v>
          </cell>
        </row>
        <row r="2610">
          <cell r="B2610">
            <v>613781</v>
          </cell>
          <cell r="C2610" t="str">
            <v>Nguyễn Đình Hải</v>
          </cell>
          <cell r="D2610" t="str">
            <v>CN03502</v>
          </cell>
          <cell r="E2610">
            <v>7</v>
          </cell>
          <cell r="F2610">
            <v>1</v>
          </cell>
          <cell r="G2610" t="str">
            <v>Chăn nuôi trâu bò</v>
          </cell>
          <cell r="H2610" t="str">
            <v>V</v>
          </cell>
          <cell r="I2610">
            <v>0</v>
          </cell>
          <cell r="J2610">
            <v>0</v>
          </cell>
          <cell r="K2610" t="str">
            <v>F</v>
          </cell>
        </row>
        <row r="2611">
          <cell r="B2611">
            <v>631811</v>
          </cell>
          <cell r="C2611" t="str">
            <v>Trần Hữu Chính</v>
          </cell>
          <cell r="D2611" t="str">
            <v>CN03502</v>
          </cell>
          <cell r="E2611">
            <v>8</v>
          </cell>
          <cell r="F2611">
            <v>4</v>
          </cell>
          <cell r="G2611" t="str">
            <v>Chăn nuôi trâu bò</v>
          </cell>
          <cell r="H2611" t="str">
            <v>V</v>
          </cell>
          <cell r="I2611">
            <v>0</v>
          </cell>
          <cell r="J2611">
            <v>0</v>
          </cell>
          <cell r="K2611" t="str">
            <v>F</v>
          </cell>
        </row>
        <row r="2612">
          <cell r="B2612">
            <v>631848</v>
          </cell>
          <cell r="C2612" t="str">
            <v>Đỗ Thị Hoài Linh</v>
          </cell>
          <cell r="D2612" t="str">
            <v>CN03502</v>
          </cell>
          <cell r="E2612">
            <v>8</v>
          </cell>
          <cell r="F2612">
            <v>4</v>
          </cell>
          <cell r="G2612" t="str">
            <v>Chăn nuôi trâu bò</v>
          </cell>
          <cell r="H2612" t="str">
            <v>V</v>
          </cell>
          <cell r="I2612">
            <v>0</v>
          </cell>
          <cell r="J2612">
            <v>0</v>
          </cell>
          <cell r="K2612" t="str">
            <v>F</v>
          </cell>
        </row>
        <row r="2613">
          <cell r="B2613">
            <v>610367</v>
          </cell>
          <cell r="C2613" t="str">
            <v>Trần Duy Cường</v>
          </cell>
          <cell r="D2613" t="str">
            <v>CN03503</v>
          </cell>
          <cell r="E2613">
            <v>1</v>
          </cell>
          <cell r="F2613">
            <v>2</v>
          </cell>
          <cell r="G2613" t="str">
            <v>Chăn nuôi gia cầm</v>
          </cell>
          <cell r="H2613" t="str">
            <v>P</v>
          </cell>
          <cell r="I2613">
            <v>0</v>
          </cell>
          <cell r="J2613">
            <v>0</v>
          </cell>
          <cell r="K2613" t="str">
            <v>F</v>
          </cell>
        </row>
        <row r="2614">
          <cell r="B2614">
            <v>591010</v>
          </cell>
          <cell r="C2614" t="str">
            <v>Phạm Ngọc Đỉnh</v>
          </cell>
          <cell r="D2614" t="str">
            <v>CN03503</v>
          </cell>
          <cell r="E2614">
            <v>1</v>
          </cell>
          <cell r="F2614">
            <v>2</v>
          </cell>
          <cell r="G2614" t="str">
            <v>Chăn nuôi gia cầm</v>
          </cell>
          <cell r="H2614" t="str">
            <v>P</v>
          </cell>
          <cell r="I2614">
            <v>0</v>
          </cell>
          <cell r="J2614">
            <v>0</v>
          </cell>
          <cell r="K2614" t="str">
            <v>F</v>
          </cell>
        </row>
        <row r="2615">
          <cell r="B2615">
            <v>631161</v>
          </cell>
          <cell r="C2615" t="str">
            <v>Lê Hoài Nam</v>
          </cell>
          <cell r="D2615" t="str">
            <v>CN03503</v>
          </cell>
          <cell r="E2615">
            <v>2</v>
          </cell>
          <cell r="F2615">
            <v>1</v>
          </cell>
          <cell r="G2615" t="str">
            <v>Chăn nuôi gia cầm</v>
          </cell>
          <cell r="H2615" t="str">
            <v>P</v>
          </cell>
          <cell r="I2615">
            <v>0</v>
          </cell>
          <cell r="J2615">
            <v>0</v>
          </cell>
          <cell r="K2615" t="str">
            <v>F</v>
          </cell>
        </row>
        <row r="2616">
          <cell r="B2616">
            <v>613361</v>
          </cell>
          <cell r="C2616" t="str">
            <v>Nguyễn Trung Kiên</v>
          </cell>
          <cell r="D2616" t="str">
            <v>CN03503</v>
          </cell>
          <cell r="E2616">
            <v>3</v>
          </cell>
          <cell r="F2616">
            <v>1</v>
          </cell>
          <cell r="G2616" t="str">
            <v>Chăn nuôi gia cầm</v>
          </cell>
          <cell r="H2616" t="str">
            <v>V</v>
          </cell>
          <cell r="I2616">
            <v>0</v>
          </cell>
          <cell r="J2616">
            <v>0</v>
          </cell>
          <cell r="K2616" t="str">
            <v>F</v>
          </cell>
        </row>
        <row r="2617">
          <cell r="B2617">
            <v>613431</v>
          </cell>
          <cell r="C2617" t="str">
            <v>Phùng Tạ Vũ</v>
          </cell>
          <cell r="D2617" t="str">
            <v>CN03503</v>
          </cell>
          <cell r="E2617">
            <v>3</v>
          </cell>
          <cell r="F2617">
            <v>2</v>
          </cell>
          <cell r="G2617" t="str">
            <v>Chăn nuôi gia cầm</v>
          </cell>
          <cell r="H2617" t="str">
            <v>P</v>
          </cell>
          <cell r="I2617">
            <v>0</v>
          </cell>
          <cell r="J2617">
            <v>0</v>
          </cell>
          <cell r="K2617" t="str">
            <v>F</v>
          </cell>
        </row>
        <row r="2618">
          <cell r="B2618">
            <v>613596</v>
          </cell>
          <cell r="C2618" t="str">
            <v>Nguyễn Văn Khang</v>
          </cell>
          <cell r="D2618" t="str">
            <v>CN03503</v>
          </cell>
          <cell r="E2618">
            <v>5</v>
          </cell>
          <cell r="F2618">
            <v>1</v>
          </cell>
          <cell r="G2618" t="str">
            <v>Chăn nuôi gia cầm</v>
          </cell>
          <cell r="H2618">
            <v>0</v>
          </cell>
          <cell r="I2618">
            <v>0</v>
          </cell>
          <cell r="J2618">
            <v>0</v>
          </cell>
          <cell r="K2618" t="str">
            <v>F</v>
          </cell>
        </row>
        <row r="2619">
          <cell r="B2619">
            <v>631717</v>
          </cell>
          <cell r="C2619" t="str">
            <v>Vũ Minh Đức</v>
          </cell>
          <cell r="D2619" t="str">
            <v>CN03503</v>
          </cell>
          <cell r="E2619">
            <v>5</v>
          </cell>
          <cell r="F2619">
            <v>2</v>
          </cell>
          <cell r="G2619" t="str">
            <v>Chăn nuôi gia cầm</v>
          </cell>
          <cell r="H2619">
            <v>0</v>
          </cell>
          <cell r="I2619">
            <v>0</v>
          </cell>
          <cell r="J2619">
            <v>0</v>
          </cell>
          <cell r="K2619" t="str">
            <v>F</v>
          </cell>
        </row>
        <row r="2620">
          <cell r="B2620">
            <v>600336</v>
          </cell>
          <cell r="C2620" t="str">
            <v>Nguyễn Văn Quang</v>
          </cell>
          <cell r="D2620" t="str">
            <v>CN03503</v>
          </cell>
          <cell r="E2620">
            <v>5</v>
          </cell>
          <cell r="F2620">
            <v>2</v>
          </cell>
          <cell r="G2620" t="str">
            <v>Chăn nuôi gia cầm</v>
          </cell>
          <cell r="H2620" t="str">
            <v>P</v>
          </cell>
          <cell r="I2620">
            <v>0</v>
          </cell>
          <cell r="J2620">
            <v>0</v>
          </cell>
          <cell r="K2620" t="str">
            <v>F</v>
          </cell>
        </row>
        <row r="2621">
          <cell r="B2621">
            <v>631131</v>
          </cell>
          <cell r="C2621" t="str">
            <v>Phạm Văn Hoàng</v>
          </cell>
          <cell r="D2621" t="str">
            <v>CN03503</v>
          </cell>
          <cell r="E2621">
            <v>5</v>
          </cell>
          <cell r="F2621">
            <v>3</v>
          </cell>
          <cell r="G2621" t="str">
            <v>Chăn nuôi gia cầm</v>
          </cell>
          <cell r="H2621">
            <v>0</v>
          </cell>
          <cell r="I2621">
            <v>0</v>
          </cell>
          <cell r="J2621">
            <v>0</v>
          </cell>
          <cell r="K2621" t="str">
            <v>F</v>
          </cell>
        </row>
        <row r="2622">
          <cell r="B2622">
            <v>613817</v>
          </cell>
          <cell r="C2622" t="str">
            <v>Thào Văn Nam</v>
          </cell>
          <cell r="D2622" t="str">
            <v>CN03503</v>
          </cell>
          <cell r="E2622">
            <v>7</v>
          </cell>
          <cell r="F2622">
            <v>1</v>
          </cell>
          <cell r="G2622" t="str">
            <v>Chăn nuôi gia cầm</v>
          </cell>
          <cell r="H2622" t="str">
            <v>P</v>
          </cell>
          <cell r="I2622">
            <v>0</v>
          </cell>
          <cell r="J2622">
            <v>0</v>
          </cell>
          <cell r="K2622" t="str">
            <v>F</v>
          </cell>
        </row>
        <row r="2623">
          <cell r="B2623">
            <v>613852</v>
          </cell>
          <cell r="C2623" t="str">
            <v>Nguyễn Bảo Trung</v>
          </cell>
          <cell r="D2623" t="str">
            <v>CN03503</v>
          </cell>
          <cell r="E2623">
            <v>7</v>
          </cell>
          <cell r="F2623">
            <v>1</v>
          </cell>
          <cell r="G2623" t="str">
            <v>Chăn nuôi gia cầm</v>
          </cell>
          <cell r="H2623" t="str">
            <v>P</v>
          </cell>
          <cell r="I2623">
            <v>0</v>
          </cell>
          <cell r="J2623">
            <v>0</v>
          </cell>
          <cell r="K2623" t="str">
            <v>F</v>
          </cell>
        </row>
        <row r="2624">
          <cell r="B2624">
            <v>631708</v>
          </cell>
          <cell r="C2624" t="str">
            <v>Mai Thị Ngọc ánh</v>
          </cell>
          <cell r="D2624" t="str">
            <v>CN03503</v>
          </cell>
          <cell r="E2624">
            <v>7</v>
          </cell>
          <cell r="F2624">
            <v>3</v>
          </cell>
          <cell r="G2624" t="str">
            <v>Chăn nuôi gia cầm</v>
          </cell>
          <cell r="H2624" t="str">
            <v>P</v>
          </cell>
          <cell r="I2624">
            <v>0</v>
          </cell>
          <cell r="J2624">
            <v>0</v>
          </cell>
          <cell r="K2624" t="str">
            <v>F</v>
          </cell>
        </row>
        <row r="2625">
          <cell r="B2625">
            <v>590390</v>
          </cell>
          <cell r="C2625" t="str">
            <v>Nguyễn Minh Hiếu</v>
          </cell>
          <cell r="D2625" t="str">
            <v>CN03504</v>
          </cell>
          <cell r="E2625">
            <v>1</v>
          </cell>
          <cell r="F2625">
            <v>1</v>
          </cell>
          <cell r="G2625" t="str">
            <v>Chăn nuôi dê và thỏ</v>
          </cell>
          <cell r="H2625" t="str">
            <v>C</v>
          </cell>
          <cell r="I2625">
            <v>0</v>
          </cell>
          <cell r="J2625">
            <v>0</v>
          </cell>
          <cell r="K2625" t="str">
            <v>F</v>
          </cell>
        </row>
        <row r="2626">
          <cell r="B2626">
            <v>620125</v>
          </cell>
          <cell r="C2626" t="str">
            <v>Nguyễn Thế Thiên</v>
          </cell>
          <cell r="D2626" t="str">
            <v>CN03504</v>
          </cell>
          <cell r="E2626">
            <v>1</v>
          </cell>
          <cell r="F2626">
            <v>1</v>
          </cell>
          <cell r="G2626" t="str">
            <v>Chăn nuôi dê và thỏ</v>
          </cell>
          <cell r="H2626" t="str">
            <v>C</v>
          </cell>
          <cell r="I2626">
            <v>0</v>
          </cell>
          <cell r="J2626">
            <v>0</v>
          </cell>
          <cell r="K2626" t="str">
            <v>F</v>
          </cell>
        </row>
        <row r="2627">
          <cell r="B2627">
            <v>639066</v>
          </cell>
          <cell r="C2627" t="str">
            <v>Lê Thị Thu</v>
          </cell>
          <cell r="D2627" t="str">
            <v>CN03504</v>
          </cell>
          <cell r="E2627">
            <v>1</v>
          </cell>
          <cell r="F2627">
            <v>1</v>
          </cell>
          <cell r="G2627" t="str">
            <v>Chăn nuôi dê và thỏ</v>
          </cell>
          <cell r="H2627" t="str">
            <v>P</v>
          </cell>
          <cell r="I2627">
            <v>0</v>
          </cell>
          <cell r="J2627">
            <v>0</v>
          </cell>
          <cell r="K2627" t="str">
            <v>F</v>
          </cell>
        </row>
        <row r="2628">
          <cell r="B2628">
            <v>620169</v>
          </cell>
          <cell r="C2628" t="str">
            <v>Lê Hữu Tính</v>
          </cell>
          <cell r="D2628" t="str">
            <v>CN03504</v>
          </cell>
          <cell r="E2628">
            <v>1</v>
          </cell>
          <cell r="F2628">
            <v>1</v>
          </cell>
          <cell r="G2628" t="str">
            <v>Chăn nuôi dê và thỏ</v>
          </cell>
          <cell r="H2628" t="str">
            <v>C</v>
          </cell>
          <cell r="I2628">
            <v>0</v>
          </cell>
          <cell r="J2628">
            <v>0</v>
          </cell>
          <cell r="K2628" t="str">
            <v>F</v>
          </cell>
        </row>
        <row r="2629">
          <cell r="B2629">
            <v>639212</v>
          </cell>
          <cell r="C2629" t="str">
            <v>Ngô Đức Hạnh</v>
          </cell>
          <cell r="D2629" t="str">
            <v>CN03504</v>
          </cell>
          <cell r="E2629">
            <v>1</v>
          </cell>
          <cell r="F2629">
            <v>2</v>
          </cell>
          <cell r="G2629" t="str">
            <v>Chăn nuôi dê và thỏ</v>
          </cell>
          <cell r="H2629" t="str">
            <v>P</v>
          </cell>
          <cell r="I2629">
            <v>0</v>
          </cell>
          <cell r="J2629">
            <v>0</v>
          </cell>
          <cell r="K2629" t="str">
            <v>F</v>
          </cell>
        </row>
        <row r="2630">
          <cell r="B2630">
            <v>620164</v>
          </cell>
          <cell r="C2630" t="str">
            <v>Vũ Đình Mạnh</v>
          </cell>
          <cell r="D2630" t="str">
            <v>CN03504</v>
          </cell>
          <cell r="E2630">
            <v>1</v>
          </cell>
          <cell r="F2630">
            <v>2</v>
          </cell>
          <cell r="G2630" t="str">
            <v>Chăn nuôi dê và thỏ</v>
          </cell>
          <cell r="H2630">
            <v>3.2</v>
          </cell>
          <cell r="I2630">
            <v>3.2</v>
          </cell>
          <cell r="J2630">
            <v>0</v>
          </cell>
          <cell r="K2630" t="str">
            <v>F</v>
          </cell>
        </row>
        <row r="2631">
          <cell r="B2631">
            <v>639062</v>
          </cell>
          <cell r="C2631" t="str">
            <v>Trương Văn Sơn</v>
          </cell>
          <cell r="D2631" t="str">
            <v>CN03504</v>
          </cell>
          <cell r="E2631">
            <v>1</v>
          </cell>
          <cell r="F2631">
            <v>2</v>
          </cell>
          <cell r="G2631" t="str">
            <v>Chăn nuôi dê và thỏ</v>
          </cell>
          <cell r="H2631" t="str">
            <v>P</v>
          </cell>
          <cell r="I2631">
            <v>0</v>
          </cell>
          <cell r="J2631">
            <v>0</v>
          </cell>
          <cell r="K2631" t="str">
            <v>F</v>
          </cell>
        </row>
        <row r="2632">
          <cell r="B2632">
            <v>620371</v>
          </cell>
          <cell r="C2632" t="str">
            <v>Hà Văn Công</v>
          </cell>
          <cell r="D2632" t="str">
            <v>CN03504</v>
          </cell>
          <cell r="E2632">
            <v>2</v>
          </cell>
          <cell r="F2632">
            <v>1</v>
          </cell>
          <cell r="G2632" t="str">
            <v>Chăn nuôi dê và thỏ</v>
          </cell>
          <cell r="H2632" t="str">
            <v>V</v>
          </cell>
          <cell r="I2632">
            <v>0</v>
          </cell>
          <cell r="J2632">
            <v>0</v>
          </cell>
          <cell r="K2632" t="str">
            <v>F</v>
          </cell>
        </row>
        <row r="2633">
          <cell r="B2633">
            <v>639215</v>
          </cell>
          <cell r="C2633" t="str">
            <v>Nguyễn Thế Hinh</v>
          </cell>
          <cell r="D2633" t="str">
            <v>CN03504</v>
          </cell>
          <cell r="E2633">
            <v>2</v>
          </cell>
          <cell r="F2633">
            <v>1</v>
          </cell>
          <cell r="G2633" t="str">
            <v>Chăn nuôi dê và thỏ</v>
          </cell>
          <cell r="H2633" t="str">
            <v>P</v>
          </cell>
          <cell r="I2633">
            <v>0</v>
          </cell>
          <cell r="J2633">
            <v>0</v>
          </cell>
          <cell r="K2633" t="str">
            <v>F</v>
          </cell>
        </row>
        <row r="2634">
          <cell r="B2634">
            <v>620338</v>
          </cell>
          <cell r="C2634" t="str">
            <v>Trịnh Văn Tân</v>
          </cell>
          <cell r="D2634" t="str">
            <v>CN03504</v>
          </cell>
          <cell r="E2634">
            <v>2</v>
          </cell>
          <cell r="F2634">
            <v>1</v>
          </cell>
          <cell r="G2634" t="str">
            <v>Chăn nuôi dê và thỏ</v>
          </cell>
          <cell r="H2634" t="str">
            <v>P</v>
          </cell>
          <cell r="I2634">
            <v>0</v>
          </cell>
          <cell r="J2634">
            <v>0</v>
          </cell>
          <cell r="K2634" t="str">
            <v>F</v>
          </cell>
        </row>
        <row r="2635">
          <cell r="B2635">
            <v>638601</v>
          </cell>
          <cell r="C2635" t="str">
            <v>Vũ Thành Công</v>
          </cell>
          <cell r="D2635" t="str">
            <v>CN03507</v>
          </cell>
          <cell r="E2635">
            <v>1</v>
          </cell>
          <cell r="F2635">
            <v>1</v>
          </cell>
          <cell r="G2635" t="str">
            <v>Chăn nuôi cơ bản</v>
          </cell>
          <cell r="H2635" t="str">
            <v>V</v>
          </cell>
          <cell r="I2635">
            <v>0</v>
          </cell>
          <cell r="J2635">
            <v>0</v>
          </cell>
          <cell r="K2635" t="str">
            <v>F</v>
          </cell>
        </row>
        <row r="2636">
          <cell r="B2636">
            <v>612470</v>
          </cell>
          <cell r="C2636" t="str">
            <v>Vũ Ngọc Hải</v>
          </cell>
          <cell r="D2636" t="str">
            <v>CN03507</v>
          </cell>
          <cell r="E2636">
            <v>1</v>
          </cell>
          <cell r="F2636">
            <v>1</v>
          </cell>
          <cell r="G2636" t="str">
            <v>Chăn nuôi cơ bản</v>
          </cell>
          <cell r="H2636" t="str">
            <v>V</v>
          </cell>
          <cell r="I2636">
            <v>0</v>
          </cell>
          <cell r="J2636">
            <v>0</v>
          </cell>
          <cell r="K2636" t="str">
            <v>F</v>
          </cell>
        </row>
        <row r="2637">
          <cell r="B2637">
            <v>594409</v>
          </cell>
          <cell r="C2637" t="str">
            <v>Trương Việt Hoàng</v>
          </cell>
          <cell r="D2637" t="str">
            <v>CN03507</v>
          </cell>
          <cell r="E2637">
            <v>1</v>
          </cell>
          <cell r="F2637">
            <v>1</v>
          </cell>
          <cell r="G2637" t="str">
            <v>Chăn nuôi cơ bản</v>
          </cell>
          <cell r="H2637" t="str">
            <v>V</v>
          </cell>
          <cell r="I2637">
            <v>0</v>
          </cell>
          <cell r="J2637">
            <v>0</v>
          </cell>
          <cell r="K2637" t="str">
            <v>F</v>
          </cell>
        </row>
        <row r="2638">
          <cell r="B2638">
            <v>633010</v>
          </cell>
          <cell r="C2638" t="str">
            <v>Vũ Thùy Ngân</v>
          </cell>
          <cell r="D2638" t="str">
            <v>CN03507</v>
          </cell>
          <cell r="E2638">
            <v>1</v>
          </cell>
          <cell r="F2638">
            <v>1</v>
          </cell>
          <cell r="G2638" t="str">
            <v>Chăn nuôi cơ bản</v>
          </cell>
          <cell r="H2638" t="str">
            <v>PQ</v>
          </cell>
          <cell r="I2638">
            <v>0</v>
          </cell>
          <cell r="J2638">
            <v>0</v>
          </cell>
          <cell r="K2638" t="str">
            <v>F</v>
          </cell>
        </row>
        <row r="2639">
          <cell r="B2639">
            <v>594654</v>
          </cell>
          <cell r="C2639" t="str">
            <v>Hoàng Văn Sang</v>
          </cell>
          <cell r="D2639" t="str">
            <v>CN03507</v>
          </cell>
          <cell r="E2639">
            <v>1</v>
          </cell>
          <cell r="F2639">
            <v>1</v>
          </cell>
          <cell r="G2639" t="str">
            <v>Chăn nuôi cơ bản</v>
          </cell>
          <cell r="H2639" t="str">
            <v>P</v>
          </cell>
          <cell r="I2639">
            <v>0</v>
          </cell>
          <cell r="J2639">
            <v>0</v>
          </cell>
          <cell r="K2639" t="str">
            <v>F</v>
          </cell>
        </row>
        <row r="2640">
          <cell r="B2640">
            <v>614028</v>
          </cell>
          <cell r="C2640" t="str">
            <v>Đặng Ngọc Sơn</v>
          </cell>
          <cell r="D2640" t="str">
            <v>CN03507</v>
          </cell>
          <cell r="E2640">
            <v>1</v>
          </cell>
          <cell r="F2640">
            <v>1</v>
          </cell>
          <cell r="G2640" t="str">
            <v>Chăn nuôi cơ bản</v>
          </cell>
          <cell r="H2640" t="str">
            <v>C</v>
          </cell>
          <cell r="I2640">
            <v>0</v>
          </cell>
          <cell r="J2640">
            <v>0</v>
          </cell>
          <cell r="K2640" t="str">
            <v>F</v>
          </cell>
        </row>
        <row r="2641">
          <cell r="B2641">
            <v>641417</v>
          </cell>
          <cell r="C2641" t="str">
            <v>Lý A Sử</v>
          </cell>
          <cell r="D2641" t="str">
            <v>CN03507</v>
          </cell>
          <cell r="E2641">
            <v>1</v>
          </cell>
          <cell r="F2641">
            <v>1</v>
          </cell>
          <cell r="G2641" t="str">
            <v>Chăn nuôi cơ bản</v>
          </cell>
          <cell r="H2641" t="str">
            <v>P</v>
          </cell>
          <cell r="I2641">
            <v>0</v>
          </cell>
          <cell r="J2641">
            <v>0</v>
          </cell>
          <cell r="K2641" t="str">
            <v>F</v>
          </cell>
        </row>
        <row r="2642">
          <cell r="B2642">
            <v>611726</v>
          </cell>
          <cell r="C2642" t="str">
            <v>Chúng Văn Thanh</v>
          </cell>
          <cell r="D2642" t="str">
            <v>CN03507</v>
          </cell>
          <cell r="E2642">
            <v>1</v>
          </cell>
          <cell r="F2642">
            <v>1</v>
          </cell>
          <cell r="G2642" t="str">
            <v>Chăn nuôi cơ bản</v>
          </cell>
          <cell r="H2642" t="str">
            <v>V</v>
          </cell>
          <cell r="I2642">
            <v>0</v>
          </cell>
          <cell r="J2642">
            <v>0</v>
          </cell>
          <cell r="K2642" t="str">
            <v>F</v>
          </cell>
        </row>
        <row r="2643">
          <cell r="B2643">
            <v>612507</v>
          </cell>
          <cell r="C2643" t="str">
            <v>Nguyễn Minh Thúy</v>
          </cell>
          <cell r="D2643" t="str">
            <v>CN03507</v>
          </cell>
          <cell r="E2643">
            <v>1</v>
          </cell>
          <cell r="F2643">
            <v>1</v>
          </cell>
          <cell r="G2643" t="str">
            <v>Chăn nuôi cơ bản</v>
          </cell>
          <cell r="H2643">
            <v>3.8</v>
          </cell>
          <cell r="I2643">
            <v>3.8</v>
          </cell>
          <cell r="J2643">
            <v>0</v>
          </cell>
          <cell r="K2643" t="str">
            <v>F</v>
          </cell>
        </row>
        <row r="2644">
          <cell r="B2644">
            <v>620163</v>
          </cell>
          <cell r="C2644" t="str">
            <v>Nguyễn Trung Kiên</v>
          </cell>
          <cell r="D2644" t="str">
            <v>CN03509</v>
          </cell>
          <cell r="E2644">
            <v>1</v>
          </cell>
          <cell r="F2644">
            <v>1</v>
          </cell>
          <cell r="G2644" t="str">
            <v>Quản lý chất thải chăn nuôi</v>
          </cell>
          <cell r="H2644" t="str">
            <v>P</v>
          </cell>
          <cell r="I2644">
            <v>0</v>
          </cell>
          <cell r="J2644">
            <v>0</v>
          </cell>
          <cell r="K2644" t="str">
            <v>F</v>
          </cell>
        </row>
        <row r="2645">
          <cell r="B2645">
            <v>590390</v>
          </cell>
          <cell r="C2645" t="str">
            <v>Nguyễn Minh Hiếu</v>
          </cell>
          <cell r="D2645" t="str">
            <v>CN03509</v>
          </cell>
          <cell r="E2645">
            <v>1</v>
          </cell>
          <cell r="F2645">
            <v>2</v>
          </cell>
          <cell r="G2645" t="str">
            <v>Quản lý chất thải chăn nuôi</v>
          </cell>
          <cell r="H2645" t="str">
            <v>V</v>
          </cell>
          <cell r="I2645">
            <v>0</v>
          </cell>
          <cell r="J2645">
            <v>0</v>
          </cell>
          <cell r="K2645" t="str">
            <v>F</v>
          </cell>
        </row>
        <row r="2646">
          <cell r="B2646">
            <v>639125</v>
          </cell>
          <cell r="C2646" t="str">
            <v>Tô Mạnh Hoàng</v>
          </cell>
          <cell r="D2646" t="str">
            <v>CN03509</v>
          </cell>
          <cell r="E2646">
            <v>1</v>
          </cell>
          <cell r="F2646">
            <v>2</v>
          </cell>
          <cell r="G2646" t="str">
            <v>Quản lý chất thải chăn nuôi</v>
          </cell>
          <cell r="H2646" t="str">
            <v>V</v>
          </cell>
          <cell r="I2646">
            <v>0</v>
          </cell>
          <cell r="J2646">
            <v>0</v>
          </cell>
          <cell r="K2646" t="str">
            <v>F</v>
          </cell>
        </row>
        <row r="2647">
          <cell r="B2647">
            <v>639030</v>
          </cell>
          <cell r="C2647" t="str">
            <v>Lê Phúc Lâm</v>
          </cell>
          <cell r="D2647" t="str">
            <v>CN03509</v>
          </cell>
          <cell r="E2647">
            <v>1</v>
          </cell>
          <cell r="F2647">
            <v>2</v>
          </cell>
          <cell r="G2647" t="str">
            <v>Quản lý chất thải chăn nuôi</v>
          </cell>
          <cell r="H2647" t="str">
            <v>V</v>
          </cell>
          <cell r="I2647">
            <v>0</v>
          </cell>
          <cell r="J2647">
            <v>0</v>
          </cell>
          <cell r="K2647" t="str">
            <v>F</v>
          </cell>
        </row>
        <row r="2648">
          <cell r="B2648">
            <v>600608</v>
          </cell>
          <cell r="C2648" t="str">
            <v>Phạm Văn Trường</v>
          </cell>
          <cell r="D2648" t="str">
            <v>CN03509</v>
          </cell>
          <cell r="E2648">
            <v>1</v>
          </cell>
          <cell r="F2648">
            <v>2</v>
          </cell>
          <cell r="G2648" t="str">
            <v>Quản lý chất thải chăn nuôi</v>
          </cell>
          <cell r="H2648" t="str">
            <v>V</v>
          </cell>
          <cell r="I2648">
            <v>0</v>
          </cell>
          <cell r="J2648">
            <v>0</v>
          </cell>
          <cell r="K2648" t="str">
            <v>F</v>
          </cell>
        </row>
        <row r="2649">
          <cell r="B2649">
            <v>610367</v>
          </cell>
          <cell r="C2649" t="str">
            <v>Trần Duy Cường</v>
          </cell>
          <cell r="D2649" t="str">
            <v>CN03509</v>
          </cell>
          <cell r="E2649">
            <v>2</v>
          </cell>
          <cell r="F2649">
            <v>1</v>
          </cell>
          <cell r="G2649" t="str">
            <v>Quản lý chất thải chăn nuôi</v>
          </cell>
          <cell r="H2649" t="str">
            <v>P</v>
          </cell>
          <cell r="I2649">
            <v>0</v>
          </cell>
          <cell r="J2649">
            <v>0</v>
          </cell>
          <cell r="K2649" t="str">
            <v>F</v>
          </cell>
        </row>
        <row r="2650">
          <cell r="B2650">
            <v>620338</v>
          </cell>
          <cell r="C2650" t="str">
            <v>Trịnh Văn Tân</v>
          </cell>
          <cell r="D2650" t="str">
            <v>CN03509</v>
          </cell>
          <cell r="E2650">
            <v>2</v>
          </cell>
          <cell r="F2650">
            <v>1</v>
          </cell>
          <cell r="G2650" t="str">
            <v>Quản lý chất thải chăn nuôi</v>
          </cell>
          <cell r="H2650" t="str">
            <v>P</v>
          </cell>
          <cell r="I2650">
            <v>0</v>
          </cell>
          <cell r="J2650">
            <v>0</v>
          </cell>
          <cell r="K2650" t="str">
            <v>F</v>
          </cell>
        </row>
        <row r="2651">
          <cell r="B2651">
            <v>620358</v>
          </cell>
          <cell r="C2651" t="str">
            <v>Chu Thanh Tú</v>
          </cell>
          <cell r="D2651" t="str">
            <v>CN03509</v>
          </cell>
          <cell r="E2651">
            <v>2</v>
          </cell>
          <cell r="F2651">
            <v>1</v>
          </cell>
          <cell r="G2651" t="str">
            <v>Quản lý chất thải chăn nuôi</v>
          </cell>
          <cell r="H2651">
            <v>3.3</v>
          </cell>
          <cell r="I2651">
            <v>3.3</v>
          </cell>
          <cell r="J2651">
            <v>0</v>
          </cell>
          <cell r="K2651" t="str">
            <v>F</v>
          </cell>
        </row>
        <row r="2652">
          <cell r="B2652">
            <v>620366</v>
          </cell>
          <cell r="C2652" t="str">
            <v>Đàm Thị Thu Uyên</v>
          </cell>
          <cell r="D2652" t="str">
            <v>CN03509</v>
          </cell>
          <cell r="E2652">
            <v>2</v>
          </cell>
          <cell r="F2652">
            <v>1</v>
          </cell>
          <cell r="G2652" t="str">
            <v>Quản lý chất thải chăn nuôi</v>
          </cell>
          <cell r="H2652">
            <v>3.3</v>
          </cell>
          <cell r="I2652">
            <v>3.3</v>
          </cell>
          <cell r="J2652">
            <v>0</v>
          </cell>
          <cell r="K2652" t="str">
            <v>F</v>
          </cell>
        </row>
        <row r="2653">
          <cell r="B2653">
            <v>620340</v>
          </cell>
          <cell r="C2653" t="str">
            <v>Bùi Nghĩa Bảo</v>
          </cell>
          <cell r="D2653" t="str">
            <v>CN03509</v>
          </cell>
          <cell r="E2653">
            <v>2</v>
          </cell>
          <cell r="F2653">
            <v>2</v>
          </cell>
          <cell r="G2653" t="str">
            <v>Quản lý chất thải chăn nuôi</v>
          </cell>
          <cell r="H2653">
            <v>0</v>
          </cell>
          <cell r="I2653">
            <v>0</v>
          </cell>
          <cell r="J2653">
            <v>0</v>
          </cell>
          <cell r="K2653" t="str">
            <v>F</v>
          </cell>
        </row>
        <row r="2654">
          <cell r="B2654">
            <v>610454</v>
          </cell>
          <cell r="C2654" t="str">
            <v>Dương Công Thuần</v>
          </cell>
          <cell r="D2654" t="str">
            <v>CN03509</v>
          </cell>
          <cell r="E2654">
            <v>2</v>
          </cell>
          <cell r="F2654">
            <v>2</v>
          </cell>
          <cell r="G2654" t="str">
            <v>Quản lý chất thải chăn nuôi</v>
          </cell>
          <cell r="H2654">
            <v>3.4</v>
          </cell>
          <cell r="I2654">
            <v>3.4</v>
          </cell>
          <cell r="J2654">
            <v>0</v>
          </cell>
          <cell r="K2654" t="str">
            <v>F</v>
          </cell>
        </row>
        <row r="2655">
          <cell r="B2655">
            <v>612628</v>
          </cell>
          <cell r="C2655" t="str">
            <v>Lương Văn Hưng</v>
          </cell>
          <cell r="D2655" t="str">
            <v>CN03710</v>
          </cell>
          <cell r="E2655">
            <v>1</v>
          </cell>
          <cell r="F2655">
            <v>1</v>
          </cell>
          <cell r="G2655" t="str">
            <v>Nuôi trồng thuỷ sản đại cương</v>
          </cell>
          <cell r="H2655" t="str">
            <v>V</v>
          </cell>
          <cell r="I2655">
            <v>0</v>
          </cell>
          <cell r="J2655">
            <v>0</v>
          </cell>
          <cell r="K2655" t="str">
            <v>F</v>
          </cell>
        </row>
        <row r="2656">
          <cell r="B2656">
            <v>642433</v>
          </cell>
          <cell r="C2656" t="str">
            <v>Quàng Thị Ly</v>
          </cell>
          <cell r="D2656" t="str">
            <v>CN03710</v>
          </cell>
          <cell r="E2656">
            <v>1</v>
          </cell>
          <cell r="F2656">
            <v>1</v>
          </cell>
          <cell r="G2656" t="str">
            <v>Nuôi trồng thuỷ sản đại cương</v>
          </cell>
          <cell r="H2656" t="str">
            <v>V</v>
          </cell>
          <cell r="I2656">
            <v>0</v>
          </cell>
          <cell r="J2656">
            <v>0</v>
          </cell>
          <cell r="K2656" t="str">
            <v>F</v>
          </cell>
        </row>
        <row r="2657">
          <cell r="B2657">
            <v>641417</v>
          </cell>
          <cell r="C2657" t="str">
            <v>Lý A Sử</v>
          </cell>
          <cell r="D2657" t="str">
            <v>CN03710</v>
          </cell>
          <cell r="E2657">
            <v>1</v>
          </cell>
          <cell r="F2657">
            <v>1</v>
          </cell>
          <cell r="G2657" t="str">
            <v>Nuôi trồng thuỷ sản đại cương</v>
          </cell>
          <cell r="H2657" t="str">
            <v>P</v>
          </cell>
          <cell r="I2657">
            <v>0</v>
          </cell>
          <cell r="J2657">
            <v>0</v>
          </cell>
          <cell r="K2657" t="str">
            <v>F</v>
          </cell>
        </row>
        <row r="2658">
          <cell r="B2658">
            <v>620125</v>
          </cell>
          <cell r="C2658" t="str">
            <v>Nguyễn Thế Thiên</v>
          </cell>
          <cell r="D2658" t="str">
            <v>CN03802</v>
          </cell>
          <cell r="E2658">
            <v>1</v>
          </cell>
          <cell r="F2658"/>
          <cell r="G2658" t="str">
            <v>Rèn nghề chăn nuôi 1</v>
          </cell>
          <cell r="H2658">
            <v>0</v>
          </cell>
          <cell r="I2658">
            <v>0</v>
          </cell>
          <cell r="J2658">
            <v>0</v>
          </cell>
          <cell r="K2658" t="str">
            <v>F</v>
          </cell>
        </row>
        <row r="2659">
          <cell r="B2659">
            <v>620138</v>
          </cell>
          <cell r="C2659" t="str">
            <v>Nguyễn Văn Tuyên</v>
          </cell>
          <cell r="D2659" t="str">
            <v>CN03802</v>
          </cell>
          <cell r="E2659">
            <v>1</v>
          </cell>
          <cell r="F2659"/>
          <cell r="G2659" t="str">
            <v>Rèn nghề chăn nuôi 1</v>
          </cell>
          <cell r="H2659">
            <v>0</v>
          </cell>
          <cell r="I2659">
            <v>0</v>
          </cell>
          <cell r="J2659">
            <v>0</v>
          </cell>
          <cell r="K2659" t="str">
            <v>F</v>
          </cell>
        </row>
        <row r="2660">
          <cell r="B2660">
            <v>639108</v>
          </cell>
          <cell r="C2660" t="str">
            <v>Mai Danh Bửu</v>
          </cell>
          <cell r="D2660" t="str">
            <v>CN03802</v>
          </cell>
          <cell r="E2660">
            <v>7</v>
          </cell>
          <cell r="F2660"/>
          <cell r="G2660" t="str">
            <v>Rèn nghề chăn nuôi 1</v>
          </cell>
          <cell r="H2660" t="str">
            <v>P</v>
          </cell>
          <cell r="I2660">
            <v>0</v>
          </cell>
          <cell r="J2660">
            <v>0</v>
          </cell>
          <cell r="K2660" t="str">
            <v>F</v>
          </cell>
        </row>
        <row r="2661">
          <cell r="B2661">
            <v>639066</v>
          </cell>
          <cell r="C2661" t="str">
            <v>Lê Thị Thu</v>
          </cell>
          <cell r="D2661" t="str">
            <v>CN03802</v>
          </cell>
          <cell r="E2661">
            <v>8</v>
          </cell>
          <cell r="F2661"/>
          <cell r="G2661" t="str">
            <v>Rèn nghề chăn nuôi 1</v>
          </cell>
          <cell r="H2661" t="str">
            <v>P</v>
          </cell>
          <cell r="I2661">
            <v>0</v>
          </cell>
          <cell r="J2661">
            <v>0</v>
          </cell>
          <cell r="K2661" t="str">
            <v>F</v>
          </cell>
        </row>
        <row r="2662">
          <cell r="B2662">
            <v>610552</v>
          </cell>
          <cell r="C2662" t="str">
            <v>Nguyên Như Phong</v>
          </cell>
          <cell r="D2662" t="str">
            <v>CN03813</v>
          </cell>
          <cell r="E2662">
            <v>1</v>
          </cell>
          <cell r="F2662"/>
          <cell r="G2662" t="str">
            <v>Thực tập g.trình chăn nuôi 1</v>
          </cell>
          <cell r="H2662" t="str">
            <v>P</v>
          </cell>
          <cell r="I2662">
            <v>0</v>
          </cell>
          <cell r="J2662">
            <v>0</v>
          </cell>
          <cell r="K2662" t="str">
            <v>F</v>
          </cell>
        </row>
        <row r="2663">
          <cell r="B2663">
            <v>610391</v>
          </cell>
          <cell r="C2663" t="str">
            <v>Nguyễn Văn Hiếu</v>
          </cell>
          <cell r="D2663" t="str">
            <v>CN03815</v>
          </cell>
          <cell r="E2663">
            <v>1</v>
          </cell>
          <cell r="F2663"/>
          <cell r="G2663" t="str">
            <v>Thực tập giáo trình sx thức ăn</v>
          </cell>
          <cell r="H2663" t="str">
            <v>P</v>
          </cell>
          <cell r="I2663">
            <v>0</v>
          </cell>
          <cell r="J2663">
            <v>0</v>
          </cell>
          <cell r="K2663" t="str">
            <v>F</v>
          </cell>
        </row>
        <row r="2664">
          <cell r="B2664">
            <v>610332</v>
          </cell>
          <cell r="C2664" t="str">
            <v>Nguyễn Thế Thành</v>
          </cell>
          <cell r="D2664" t="str">
            <v>CN03815</v>
          </cell>
          <cell r="E2664">
            <v>1</v>
          </cell>
          <cell r="F2664"/>
          <cell r="G2664" t="str">
            <v>Thực tập giáo trình sx thức ăn</v>
          </cell>
          <cell r="H2664" t="str">
            <v>P</v>
          </cell>
          <cell r="I2664">
            <v>0</v>
          </cell>
          <cell r="J2664">
            <v>0</v>
          </cell>
          <cell r="K2664" t="str">
            <v>F</v>
          </cell>
        </row>
        <row r="2665">
          <cell r="B2665">
            <v>639027</v>
          </cell>
          <cell r="C2665" t="str">
            <v>Cao Thị Phương Lan</v>
          </cell>
          <cell r="D2665" t="str">
            <v>CN04806</v>
          </cell>
          <cell r="E2665">
            <v>1</v>
          </cell>
          <cell r="F2665"/>
          <cell r="G2665" t="str">
            <v>Rèn nghề sản xuất thức ăn</v>
          </cell>
          <cell r="H2665" t="str">
            <v>C</v>
          </cell>
          <cell r="I2665">
            <v>0</v>
          </cell>
          <cell r="J2665">
            <v>0</v>
          </cell>
          <cell r="K2665" t="str">
            <v>F</v>
          </cell>
        </row>
        <row r="2666">
          <cell r="B2666">
            <v>639135</v>
          </cell>
          <cell r="C2666" t="str">
            <v>Lê Hạnh Nga</v>
          </cell>
          <cell r="D2666" t="str">
            <v>CN04806</v>
          </cell>
          <cell r="E2666">
            <v>1</v>
          </cell>
          <cell r="F2666"/>
          <cell r="G2666" t="str">
            <v>Rèn nghề sản xuất thức ăn</v>
          </cell>
          <cell r="H2666" t="str">
            <v>P</v>
          </cell>
          <cell r="I2666">
            <v>0</v>
          </cell>
          <cell r="J2666">
            <v>0</v>
          </cell>
          <cell r="K2666" t="str">
            <v>F</v>
          </cell>
        </row>
        <row r="2667">
          <cell r="B2667">
            <v>620289</v>
          </cell>
          <cell r="C2667" t="str">
            <v>Đinh Thị Duyên</v>
          </cell>
          <cell r="D2667" t="str">
            <v>CN04813</v>
          </cell>
          <cell r="E2667">
            <v>1</v>
          </cell>
          <cell r="F2667"/>
          <cell r="G2667" t="str">
            <v>Thực tập giáo trình CN 1</v>
          </cell>
          <cell r="H2667">
            <v>0</v>
          </cell>
          <cell r="I2667">
            <v>0</v>
          </cell>
          <cell r="J2667">
            <v>0</v>
          </cell>
          <cell r="K2667" t="str">
            <v>F</v>
          </cell>
        </row>
        <row r="2668">
          <cell r="B2668">
            <v>620190</v>
          </cell>
          <cell r="C2668" t="str">
            <v>Nguyễn Thị Duyên</v>
          </cell>
          <cell r="D2668" t="str">
            <v>CN04813</v>
          </cell>
          <cell r="E2668">
            <v>1</v>
          </cell>
          <cell r="F2668"/>
          <cell r="G2668" t="str">
            <v>Thực tập giáo trình CN 1</v>
          </cell>
          <cell r="H2668" t="str">
            <v>P</v>
          </cell>
          <cell r="I2668">
            <v>0</v>
          </cell>
          <cell r="J2668">
            <v>0</v>
          </cell>
          <cell r="K2668" t="str">
            <v>F</v>
          </cell>
        </row>
        <row r="2669">
          <cell r="B2669">
            <v>620092</v>
          </cell>
          <cell r="C2669" t="str">
            <v>Dương Trung Hiếu</v>
          </cell>
          <cell r="D2669" t="str">
            <v>CN04813</v>
          </cell>
          <cell r="E2669">
            <v>1</v>
          </cell>
          <cell r="F2669"/>
          <cell r="G2669" t="str">
            <v>Thực tập giáo trình CN 1</v>
          </cell>
          <cell r="H2669" t="str">
            <v>P</v>
          </cell>
          <cell r="I2669">
            <v>0</v>
          </cell>
          <cell r="J2669">
            <v>0</v>
          </cell>
          <cell r="K2669" t="str">
            <v>F</v>
          </cell>
        </row>
        <row r="2670">
          <cell r="B2670">
            <v>620183</v>
          </cell>
          <cell r="C2670" t="str">
            <v>Hoàng Phi Hùng</v>
          </cell>
          <cell r="D2670" t="str">
            <v>CN04813</v>
          </cell>
          <cell r="E2670">
            <v>1</v>
          </cell>
          <cell r="F2670"/>
          <cell r="G2670" t="str">
            <v>Thực tập giáo trình CN 1</v>
          </cell>
          <cell r="H2670" t="str">
            <v>P</v>
          </cell>
          <cell r="I2670">
            <v>0</v>
          </cell>
          <cell r="J2670">
            <v>0</v>
          </cell>
          <cell r="K2670" t="str">
            <v>F</v>
          </cell>
        </row>
        <row r="2671">
          <cell r="B2671">
            <v>620163</v>
          </cell>
          <cell r="C2671" t="str">
            <v>Nguyễn Trung Kiên</v>
          </cell>
          <cell r="D2671" t="str">
            <v>CN04813</v>
          </cell>
          <cell r="E2671">
            <v>1</v>
          </cell>
          <cell r="F2671"/>
          <cell r="G2671" t="str">
            <v>Thực tập giáo trình CN 1</v>
          </cell>
          <cell r="H2671" t="str">
            <v>P</v>
          </cell>
          <cell r="I2671">
            <v>0</v>
          </cell>
          <cell r="J2671">
            <v>0</v>
          </cell>
          <cell r="K2671" t="str">
            <v>F</v>
          </cell>
        </row>
        <row r="2672">
          <cell r="B2672">
            <v>620338</v>
          </cell>
          <cell r="C2672" t="str">
            <v>Trịnh Văn Tân</v>
          </cell>
          <cell r="D2672" t="str">
            <v>CN04813</v>
          </cell>
          <cell r="E2672">
            <v>1</v>
          </cell>
          <cell r="F2672"/>
          <cell r="G2672" t="str">
            <v>Thực tập giáo trình CN 1</v>
          </cell>
          <cell r="H2672" t="str">
            <v>P</v>
          </cell>
          <cell r="I2672">
            <v>0</v>
          </cell>
          <cell r="J2672">
            <v>0</v>
          </cell>
          <cell r="K2672" t="str">
            <v>F</v>
          </cell>
        </row>
        <row r="2673">
          <cell r="B2673">
            <v>620137</v>
          </cell>
          <cell r="C2673" t="str">
            <v>Nguyễn Anh Tuấn</v>
          </cell>
          <cell r="D2673" t="str">
            <v>CN04813</v>
          </cell>
          <cell r="E2673">
            <v>1</v>
          </cell>
          <cell r="F2673"/>
          <cell r="G2673" t="str">
            <v>Thực tập giáo trình CN 1</v>
          </cell>
          <cell r="H2673" t="str">
            <v>P</v>
          </cell>
          <cell r="I2673">
            <v>0</v>
          </cell>
          <cell r="J2673">
            <v>0</v>
          </cell>
          <cell r="K2673" t="str">
            <v>F</v>
          </cell>
        </row>
        <row r="2674">
          <cell r="B2674">
            <v>600397</v>
          </cell>
          <cell r="C2674" t="str">
            <v>Trần Công Đoàn</v>
          </cell>
          <cell r="D2674" t="str">
            <v>CN04997</v>
          </cell>
          <cell r="E2674">
            <v>2</v>
          </cell>
          <cell r="F2674"/>
          <cell r="G2674" t="str">
            <v>Khóa luận tốt nghiệp</v>
          </cell>
          <cell r="H2674" t="str">
            <v>P</v>
          </cell>
          <cell r="I2674">
            <v>0</v>
          </cell>
          <cell r="J2674">
            <v>0</v>
          </cell>
          <cell r="K2674" t="str">
            <v>F</v>
          </cell>
        </row>
        <row r="2675">
          <cell r="B2675">
            <v>610167</v>
          </cell>
          <cell r="C2675" t="str">
            <v>Bùi Thị Hạnh</v>
          </cell>
          <cell r="D2675" t="str">
            <v>CN04997</v>
          </cell>
          <cell r="E2675">
            <v>2</v>
          </cell>
          <cell r="F2675"/>
          <cell r="G2675" t="str">
            <v>Khóa luận tốt nghiệp</v>
          </cell>
          <cell r="H2675" t="str">
            <v>PQ</v>
          </cell>
          <cell r="I2675">
            <v>0</v>
          </cell>
          <cell r="J2675">
            <v>0</v>
          </cell>
          <cell r="K2675" t="str">
            <v>F</v>
          </cell>
        </row>
        <row r="2676">
          <cell r="B2676">
            <v>590641</v>
          </cell>
          <cell r="C2676" t="str">
            <v>Lương Minh Hiến</v>
          </cell>
          <cell r="D2676" t="str">
            <v>CN04997</v>
          </cell>
          <cell r="E2676">
            <v>2</v>
          </cell>
          <cell r="F2676"/>
          <cell r="G2676" t="str">
            <v>Khóa luận tốt nghiệp</v>
          </cell>
          <cell r="H2676" t="str">
            <v>PQ</v>
          </cell>
          <cell r="I2676">
            <v>0</v>
          </cell>
          <cell r="J2676">
            <v>0</v>
          </cell>
          <cell r="K2676" t="str">
            <v>F</v>
          </cell>
        </row>
        <row r="2677">
          <cell r="B2677">
            <v>600234</v>
          </cell>
          <cell r="C2677" t="str">
            <v>Bùi Trọng Huy</v>
          </cell>
          <cell r="D2677" t="str">
            <v>CN04997</v>
          </cell>
          <cell r="E2677">
            <v>2</v>
          </cell>
          <cell r="F2677"/>
          <cell r="G2677" t="str">
            <v>Khóa luận tốt nghiệp</v>
          </cell>
          <cell r="H2677" t="str">
            <v>P</v>
          </cell>
          <cell r="I2677">
            <v>0</v>
          </cell>
          <cell r="J2677">
            <v>0</v>
          </cell>
          <cell r="K2677" t="str">
            <v>F</v>
          </cell>
        </row>
        <row r="2678">
          <cell r="B2678">
            <v>610547</v>
          </cell>
          <cell r="C2678" t="str">
            <v>Cù Đức Nghĩa</v>
          </cell>
          <cell r="D2678" t="str">
            <v>CN04997</v>
          </cell>
          <cell r="E2678">
            <v>2</v>
          </cell>
          <cell r="F2678"/>
          <cell r="G2678" t="str">
            <v>Khóa luận tốt nghiệp</v>
          </cell>
          <cell r="H2678" t="str">
            <v>C</v>
          </cell>
          <cell r="I2678">
            <v>0</v>
          </cell>
          <cell r="J2678">
            <v>0</v>
          </cell>
          <cell r="K2678" t="str">
            <v>F</v>
          </cell>
        </row>
        <row r="2679">
          <cell r="B2679">
            <v>610552</v>
          </cell>
          <cell r="C2679" t="str">
            <v>Nguyên Như Phong</v>
          </cell>
          <cell r="D2679" t="str">
            <v>CN04997</v>
          </cell>
          <cell r="E2679">
            <v>2</v>
          </cell>
          <cell r="F2679"/>
          <cell r="G2679" t="str">
            <v>Khóa luận tốt nghiệp</v>
          </cell>
          <cell r="H2679" t="str">
            <v>P</v>
          </cell>
          <cell r="I2679">
            <v>0</v>
          </cell>
          <cell r="J2679">
            <v>0</v>
          </cell>
          <cell r="K2679" t="str">
            <v>F</v>
          </cell>
        </row>
        <row r="2680">
          <cell r="B2680">
            <v>645184</v>
          </cell>
          <cell r="C2680" t="str">
            <v>Đỗ Việt Anh</v>
          </cell>
          <cell r="D2680" t="str">
            <v>CP02001</v>
          </cell>
          <cell r="E2680">
            <v>1</v>
          </cell>
          <cell r="F2680"/>
          <cell r="G2680" t="str">
            <v>Vật lý học thực phẩm</v>
          </cell>
          <cell r="H2680">
            <v>2.2000000000000002</v>
          </cell>
          <cell r="I2680">
            <v>2.2000000000000002</v>
          </cell>
          <cell r="J2680">
            <v>0</v>
          </cell>
          <cell r="K2680" t="str">
            <v>F</v>
          </cell>
        </row>
        <row r="2681">
          <cell r="B2681">
            <v>642250</v>
          </cell>
          <cell r="C2681" t="str">
            <v>Nguyễn Thị Ngọc Dịu</v>
          </cell>
          <cell r="D2681" t="str">
            <v>CP02001</v>
          </cell>
          <cell r="E2681">
            <v>1</v>
          </cell>
          <cell r="F2681"/>
          <cell r="G2681" t="str">
            <v>Vật lý học thực phẩm</v>
          </cell>
          <cell r="H2681">
            <v>3.6</v>
          </cell>
          <cell r="I2681">
            <v>3.6</v>
          </cell>
          <cell r="J2681">
            <v>0</v>
          </cell>
          <cell r="K2681" t="str">
            <v>F</v>
          </cell>
        </row>
        <row r="2682">
          <cell r="B2682">
            <v>642837</v>
          </cell>
          <cell r="C2682" t="str">
            <v>Vương Đăng Dương</v>
          </cell>
          <cell r="D2682" t="str">
            <v>CP02001</v>
          </cell>
          <cell r="E2682">
            <v>1</v>
          </cell>
          <cell r="F2682"/>
          <cell r="G2682" t="str">
            <v>Vật lý học thực phẩm</v>
          </cell>
          <cell r="H2682" t="str">
            <v>P</v>
          </cell>
          <cell r="I2682">
            <v>0</v>
          </cell>
          <cell r="J2682">
            <v>0</v>
          </cell>
          <cell r="K2682" t="str">
            <v>F</v>
          </cell>
        </row>
        <row r="2683">
          <cell r="B2683">
            <v>645158</v>
          </cell>
          <cell r="C2683" t="str">
            <v>Lê Tấn Hiếu</v>
          </cell>
          <cell r="D2683" t="str">
            <v>CP02001</v>
          </cell>
          <cell r="E2683">
            <v>1</v>
          </cell>
          <cell r="F2683"/>
          <cell r="G2683" t="str">
            <v>Vật lý học thực phẩm</v>
          </cell>
          <cell r="H2683">
            <v>1.9</v>
          </cell>
          <cell r="I2683">
            <v>1.9</v>
          </cell>
          <cell r="J2683">
            <v>0</v>
          </cell>
          <cell r="K2683" t="str">
            <v>F</v>
          </cell>
        </row>
        <row r="2684">
          <cell r="B2684">
            <v>610822</v>
          </cell>
          <cell r="C2684" t="str">
            <v>Nguyễn Hải Hoàng</v>
          </cell>
          <cell r="D2684" t="str">
            <v>CP02001</v>
          </cell>
          <cell r="E2684">
            <v>1</v>
          </cell>
          <cell r="F2684"/>
          <cell r="G2684" t="str">
            <v>Vật lý học thực phẩm</v>
          </cell>
          <cell r="H2684" t="str">
            <v>P</v>
          </cell>
          <cell r="I2684">
            <v>0</v>
          </cell>
          <cell r="J2684">
            <v>0</v>
          </cell>
          <cell r="K2684" t="str">
            <v>F</v>
          </cell>
        </row>
        <row r="2685">
          <cell r="B2685">
            <v>611030</v>
          </cell>
          <cell r="C2685" t="str">
            <v>Hoàng Quang Huy</v>
          </cell>
          <cell r="D2685" t="str">
            <v>CP02001</v>
          </cell>
          <cell r="E2685">
            <v>1</v>
          </cell>
          <cell r="F2685"/>
          <cell r="G2685" t="str">
            <v>Vật lý học thực phẩm</v>
          </cell>
          <cell r="H2685">
            <v>2.5</v>
          </cell>
          <cell r="I2685">
            <v>2.5</v>
          </cell>
          <cell r="J2685">
            <v>0</v>
          </cell>
          <cell r="K2685" t="str">
            <v>F</v>
          </cell>
        </row>
        <row r="2686">
          <cell r="B2686">
            <v>645633</v>
          </cell>
          <cell r="C2686" t="str">
            <v>Trịnh Thế Nam</v>
          </cell>
          <cell r="D2686" t="str">
            <v>CP02001</v>
          </cell>
          <cell r="E2686">
            <v>1</v>
          </cell>
          <cell r="F2686"/>
          <cell r="G2686" t="str">
            <v>Vật lý học thực phẩm</v>
          </cell>
          <cell r="H2686">
            <v>1</v>
          </cell>
          <cell r="I2686">
            <v>1</v>
          </cell>
          <cell r="J2686">
            <v>0</v>
          </cell>
          <cell r="K2686" t="str">
            <v>F</v>
          </cell>
        </row>
        <row r="2687">
          <cell r="B2687">
            <v>645034</v>
          </cell>
          <cell r="C2687" t="str">
            <v>Trương Thị Nguyên</v>
          </cell>
          <cell r="D2687" t="str">
            <v>CP02001</v>
          </cell>
          <cell r="E2687">
            <v>1</v>
          </cell>
          <cell r="F2687"/>
          <cell r="G2687" t="str">
            <v>Vật lý học thực phẩm</v>
          </cell>
          <cell r="H2687" t="str">
            <v>P</v>
          </cell>
          <cell r="I2687">
            <v>0</v>
          </cell>
          <cell r="J2687">
            <v>0</v>
          </cell>
          <cell r="K2687" t="str">
            <v>F</v>
          </cell>
        </row>
        <row r="2688">
          <cell r="B2688">
            <v>642087</v>
          </cell>
          <cell r="C2688" t="str">
            <v>Bùi Thị Ngọc Anh</v>
          </cell>
          <cell r="D2688" t="str">
            <v>CP02001</v>
          </cell>
          <cell r="E2688">
            <v>2</v>
          </cell>
          <cell r="F2688"/>
          <cell r="G2688" t="str">
            <v>Vật lý học thực phẩm</v>
          </cell>
          <cell r="H2688">
            <v>3.6</v>
          </cell>
          <cell r="I2688">
            <v>3.6</v>
          </cell>
          <cell r="J2688">
            <v>0</v>
          </cell>
          <cell r="K2688" t="str">
            <v>F</v>
          </cell>
        </row>
        <row r="2689">
          <cell r="B2689">
            <v>620725</v>
          </cell>
          <cell r="C2689" t="str">
            <v>Hoàng Tuấn Anh</v>
          </cell>
          <cell r="D2689" t="str">
            <v>CP02001</v>
          </cell>
          <cell r="E2689">
            <v>2</v>
          </cell>
          <cell r="F2689"/>
          <cell r="G2689" t="str">
            <v>Vật lý học thực phẩm</v>
          </cell>
          <cell r="H2689">
            <v>3.6</v>
          </cell>
          <cell r="I2689">
            <v>3.6</v>
          </cell>
          <cell r="J2689">
            <v>0</v>
          </cell>
          <cell r="K2689" t="str">
            <v>F</v>
          </cell>
        </row>
        <row r="2690">
          <cell r="B2690">
            <v>636206</v>
          </cell>
          <cell r="C2690" t="str">
            <v>Nguyễn Quỳnh Anh</v>
          </cell>
          <cell r="D2690" t="str">
            <v>CP02001</v>
          </cell>
          <cell r="E2690">
            <v>2</v>
          </cell>
          <cell r="F2690"/>
          <cell r="G2690" t="str">
            <v>Vật lý học thực phẩm</v>
          </cell>
          <cell r="H2690">
            <v>2.5</v>
          </cell>
          <cell r="I2690">
            <v>2.5</v>
          </cell>
          <cell r="J2690">
            <v>0</v>
          </cell>
          <cell r="K2690" t="str">
            <v>F</v>
          </cell>
        </row>
        <row r="2691">
          <cell r="B2691">
            <v>642476</v>
          </cell>
          <cell r="C2691" t="str">
            <v>Nguyễn Văn Bình</v>
          </cell>
          <cell r="D2691" t="str">
            <v>CP02001</v>
          </cell>
          <cell r="E2691">
            <v>2</v>
          </cell>
          <cell r="F2691"/>
          <cell r="G2691" t="str">
            <v>Vật lý học thực phẩm</v>
          </cell>
          <cell r="H2691" t="str">
            <v>P</v>
          </cell>
          <cell r="I2691">
            <v>0</v>
          </cell>
          <cell r="J2691">
            <v>0</v>
          </cell>
          <cell r="K2691" t="str">
            <v>F</v>
          </cell>
        </row>
        <row r="2692">
          <cell r="B2692">
            <v>642568</v>
          </cell>
          <cell r="C2692" t="str">
            <v>Nguyễn Chí Cường</v>
          </cell>
          <cell r="D2692" t="str">
            <v>CP02001</v>
          </cell>
          <cell r="E2692">
            <v>2</v>
          </cell>
          <cell r="F2692"/>
          <cell r="G2692" t="str">
            <v>Vật lý học thực phẩm</v>
          </cell>
          <cell r="H2692">
            <v>3</v>
          </cell>
          <cell r="I2692">
            <v>3</v>
          </cell>
          <cell r="J2692">
            <v>0</v>
          </cell>
          <cell r="K2692" t="str">
            <v>F</v>
          </cell>
        </row>
        <row r="2693">
          <cell r="B2693">
            <v>642629</v>
          </cell>
          <cell r="C2693" t="str">
            <v>Nguyễn Thị Thùy Dung</v>
          </cell>
          <cell r="D2693" t="str">
            <v>CP02001</v>
          </cell>
          <cell r="E2693">
            <v>2</v>
          </cell>
          <cell r="F2693"/>
          <cell r="G2693" t="str">
            <v>Vật lý học thực phẩm</v>
          </cell>
          <cell r="H2693">
            <v>3.6</v>
          </cell>
          <cell r="I2693">
            <v>3.6</v>
          </cell>
          <cell r="J2693">
            <v>0</v>
          </cell>
          <cell r="K2693" t="str">
            <v>F</v>
          </cell>
        </row>
        <row r="2694">
          <cell r="B2694">
            <v>645273</v>
          </cell>
          <cell r="C2694" t="str">
            <v>Nguyễn Hoàng Dương</v>
          </cell>
          <cell r="D2694" t="str">
            <v>CP02001</v>
          </cell>
          <cell r="E2694">
            <v>2</v>
          </cell>
          <cell r="F2694"/>
          <cell r="G2694" t="str">
            <v>Vật lý học thực phẩm</v>
          </cell>
          <cell r="H2694" t="str">
            <v>P</v>
          </cell>
          <cell r="I2694">
            <v>0</v>
          </cell>
          <cell r="J2694">
            <v>0</v>
          </cell>
          <cell r="K2694" t="str">
            <v>F</v>
          </cell>
        </row>
        <row r="2695">
          <cell r="B2695">
            <v>641037</v>
          </cell>
          <cell r="C2695" t="str">
            <v>Ngô Thành Đạt</v>
          </cell>
          <cell r="D2695" t="str">
            <v>CP02001</v>
          </cell>
          <cell r="E2695">
            <v>2</v>
          </cell>
          <cell r="F2695"/>
          <cell r="G2695" t="str">
            <v>Vật lý học thực phẩm</v>
          </cell>
          <cell r="H2695">
            <v>1</v>
          </cell>
          <cell r="I2695">
            <v>1</v>
          </cell>
          <cell r="J2695">
            <v>0</v>
          </cell>
          <cell r="K2695" t="str">
            <v>F</v>
          </cell>
        </row>
        <row r="2696">
          <cell r="B2696">
            <v>645541</v>
          </cell>
          <cell r="C2696" t="str">
            <v>Kiều Thị Thanh Hà</v>
          </cell>
          <cell r="D2696" t="str">
            <v>CP02001</v>
          </cell>
          <cell r="E2696">
            <v>2</v>
          </cell>
          <cell r="F2696"/>
          <cell r="G2696" t="str">
            <v>Vật lý học thực phẩm</v>
          </cell>
          <cell r="H2696">
            <v>3.6</v>
          </cell>
          <cell r="I2696">
            <v>3.6</v>
          </cell>
          <cell r="J2696">
            <v>0</v>
          </cell>
          <cell r="K2696" t="str">
            <v>F</v>
          </cell>
        </row>
        <row r="2697">
          <cell r="B2697">
            <v>645279</v>
          </cell>
          <cell r="C2697" t="str">
            <v>Nguyễn Văn Hậu</v>
          </cell>
          <cell r="D2697" t="str">
            <v>CP02001</v>
          </cell>
          <cell r="E2697">
            <v>2</v>
          </cell>
          <cell r="F2697"/>
          <cell r="G2697" t="str">
            <v>Vật lý học thực phẩm</v>
          </cell>
          <cell r="H2697">
            <v>3.6</v>
          </cell>
          <cell r="I2697">
            <v>3.6</v>
          </cell>
          <cell r="J2697">
            <v>0</v>
          </cell>
          <cell r="K2697" t="str">
            <v>F</v>
          </cell>
        </row>
        <row r="2698">
          <cell r="B2698">
            <v>645325</v>
          </cell>
          <cell r="C2698" t="str">
            <v>Nguyễn Minh Hiền</v>
          </cell>
          <cell r="D2698" t="str">
            <v>CP02001</v>
          </cell>
          <cell r="E2698">
            <v>2</v>
          </cell>
          <cell r="F2698"/>
          <cell r="G2698" t="str">
            <v>Vật lý học thực phẩm</v>
          </cell>
          <cell r="H2698">
            <v>3.6</v>
          </cell>
          <cell r="I2698">
            <v>3.6</v>
          </cell>
          <cell r="J2698">
            <v>0</v>
          </cell>
          <cell r="K2698" t="str">
            <v>F</v>
          </cell>
        </row>
        <row r="2699">
          <cell r="B2699">
            <v>645290</v>
          </cell>
          <cell r="C2699" t="str">
            <v>Phạm Sỹ Hiển</v>
          </cell>
          <cell r="D2699" t="str">
            <v>CP02001</v>
          </cell>
          <cell r="E2699">
            <v>2</v>
          </cell>
          <cell r="F2699"/>
          <cell r="G2699" t="str">
            <v>Vật lý học thực phẩm</v>
          </cell>
          <cell r="H2699">
            <v>3.6</v>
          </cell>
          <cell r="I2699">
            <v>3.6</v>
          </cell>
          <cell r="J2699">
            <v>0</v>
          </cell>
          <cell r="K2699" t="str">
            <v>F</v>
          </cell>
        </row>
        <row r="2700">
          <cell r="B2700">
            <v>642076</v>
          </cell>
          <cell r="C2700" t="str">
            <v>Lương Xuân Hiệp</v>
          </cell>
          <cell r="D2700" t="str">
            <v>CP02001</v>
          </cell>
          <cell r="E2700">
            <v>2</v>
          </cell>
          <cell r="F2700"/>
          <cell r="G2700" t="str">
            <v>Vật lý học thực phẩm</v>
          </cell>
          <cell r="H2700">
            <v>3.6</v>
          </cell>
          <cell r="I2700">
            <v>3.6</v>
          </cell>
          <cell r="J2700">
            <v>0</v>
          </cell>
          <cell r="K2700" t="str">
            <v>F</v>
          </cell>
        </row>
        <row r="2701">
          <cell r="B2701">
            <v>642766</v>
          </cell>
          <cell r="C2701" t="str">
            <v>Tô Minh Hiếu</v>
          </cell>
          <cell r="D2701" t="str">
            <v>CP02001</v>
          </cell>
          <cell r="E2701">
            <v>2</v>
          </cell>
          <cell r="F2701"/>
          <cell r="G2701" t="str">
            <v>Vật lý học thực phẩm</v>
          </cell>
          <cell r="H2701">
            <v>1.6</v>
          </cell>
          <cell r="I2701">
            <v>1.6</v>
          </cell>
          <cell r="J2701">
            <v>0</v>
          </cell>
          <cell r="K2701" t="str">
            <v>F</v>
          </cell>
        </row>
        <row r="2702">
          <cell r="B2702">
            <v>645323</v>
          </cell>
          <cell r="C2702" t="str">
            <v>Nguyễn Năng Hùng</v>
          </cell>
          <cell r="D2702" t="str">
            <v>CP02001</v>
          </cell>
          <cell r="E2702">
            <v>2</v>
          </cell>
          <cell r="F2702"/>
          <cell r="G2702" t="str">
            <v>Vật lý học thực phẩm</v>
          </cell>
          <cell r="H2702">
            <v>3.6</v>
          </cell>
          <cell r="I2702">
            <v>3.6</v>
          </cell>
          <cell r="J2702">
            <v>0</v>
          </cell>
          <cell r="K2702" t="str">
            <v>F</v>
          </cell>
        </row>
        <row r="2703">
          <cell r="B2703">
            <v>642562</v>
          </cell>
          <cell r="C2703" t="str">
            <v>Bùi Thiện Huy</v>
          </cell>
          <cell r="D2703" t="str">
            <v>CP02001</v>
          </cell>
          <cell r="E2703">
            <v>2</v>
          </cell>
          <cell r="F2703"/>
          <cell r="G2703" t="str">
            <v>Vật lý học thực phẩm</v>
          </cell>
          <cell r="H2703" t="str">
            <v>P</v>
          </cell>
          <cell r="I2703">
            <v>0</v>
          </cell>
          <cell r="J2703">
            <v>0</v>
          </cell>
          <cell r="K2703" t="str">
            <v>F</v>
          </cell>
        </row>
        <row r="2704">
          <cell r="B2704">
            <v>642066</v>
          </cell>
          <cell r="C2704" t="str">
            <v>Nguyễn Quang Hưng</v>
          </cell>
          <cell r="D2704" t="str">
            <v>CP02001</v>
          </cell>
          <cell r="E2704">
            <v>2</v>
          </cell>
          <cell r="F2704"/>
          <cell r="G2704" t="str">
            <v>Vật lý học thực phẩm</v>
          </cell>
          <cell r="H2704">
            <v>3.5</v>
          </cell>
          <cell r="I2704">
            <v>3.5</v>
          </cell>
          <cell r="J2704">
            <v>0</v>
          </cell>
          <cell r="K2704" t="str">
            <v>F</v>
          </cell>
        </row>
        <row r="2705">
          <cell r="B2705">
            <v>645335</v>
          </cell>
          <cell r="C2705" t="str">
            <v>Vũ Thị Hương Lan</v>
          </cell>
          <cell r="D2705" t="str">
            <v>CP02001</v>
          </cell>
          <cell r="E2705">
            <v>2</v>
          </cell>
          <cell r="F2705"/>
          <cell r="G2705" t="str">
            <v>Vật lý học thực phẩm</v>
          </cell>
          <cell r="H2705">
            <v>3</v>
          </cell>
          <cell r="I2705">
            <v>3</v>
          </cell>
          <cell r="J2705">
            <v>0</v>
          </cell>
          <cell r="K2705" t="str">
            <v>F</v>
          </cell>
        </row>
        <row r="2706">
          <cell r="B2706">
            <v>642114</v>
          </cell>
          <cell r="C2706" t="str">
            <v>Ngô Xuân Lộc</v>
          </cell>
          <cell r="D2706" t="str">
            <v>CP02001</v>
          </cell>
          <cell r="E2706">
            <v>2</v>
          </cell>
          <cell r="F2706"/>
          <cell r="G2706" t="str">
            <v>Vật lý học thực phẩm</v>
          </cell>
          <cell r="H2706" t="str">
            <v>P</v>
          </cell>
          <cell r="I2706">
            <v>0</v>
          </cell>
          <cell r="J2706">
            <v>0</v>
          </cell>
          <cell r="K2706" t="str">
            <v>F</v>
          </cell>
        </row>
        <row r="2707">
          <cell r="B2707">
            <v>641190</v>
          </cell>
          <cell r="C2707" t="str">
            <v>Trương Thị Lộc</v>
          </cell>
          <cell r="D2707" t="str">
            <v>CP02001</v>
          </cell>
          <cell r="E2707">
            <v>2</v>
          </cell>
          <cell r="F2707"/>
          <cell r="G2707" t="str">
            <v>Vật lý học thực phẩm</v>
          </cell>
          <cell r="H2707">
            <v>2.8</v>
          </cell>
          <cell r="I2707">
            <v>2.8</v>
          </cell>
          <cell r="J2707">
            <v>0</v>
          </cell>
          <cell r="K2707" t="str">
            <v>F</v>
          </cell>
        </row>
        <row r="2708">
          <cell r="B2708">
            <v>642669</v>
          </cell>
          <cell r="C2708" t="str">
            <v>Ngô Thị Hằng Nga</v>
          </cell>
          <cell r="D2708" t="str">
            <v>CP02001</v>
          </cell>
          <cell r="E2708">
            <v>2</v>
          </cell>
          <cell r="F2708"/>
          <cell r="G2708" t="str">
            <v>Vật lý học thực phẩm</v>
          </cell>
          <cell r="H2708" t="str">
            <v>P</v>
          </cell>
          <cell r="I2708">
            <v>0</v>
          </cell>
          <cell r="J2708">
            <v>0</v>
          </cell>
          <cell r="K2708" t="str">
            <v>F</v>
          </cell>
        </row>
        <row r="2709">
          <cell r="B2709">
            <v>642499</v>
          </cell>
          <cell r="C2709" t="str">
            <v>Nguyễn Thị Ngân</v>
          </cell>
          <cell r="D2709" t="str">
            <v>CP02001</v>
          </cell>
          <cell r="E2709">
            <v>2</v>
          </cell>
          <cell r="F2709"/>
          <cell r="G2709" t="str">
            <v>Vật lý học thực phẩm</v>
          </cell>
          <cell r="H2709" t="str">
            <v>P</v>
          </cell>
          <cell r="I2709">
            <v>0</v>
          </cell>
          <cell r="J2709">
            <v>0</v>
          </cell>
          <cell r="K2709" t="str">
            <v>F</v>
          </cell>
        </row>
        <row r="2710">
          <cell r="B2710">
            <v>642220</v>
          </cell>
          <cell r="C2710" t="str">
            <v>Đặng Hương Quỳnh</v>
          </cell>
          <cell r="D2710" t="str">
            <v>CP02001</v>
          </cell>
          <cell r="E2710">
            <v>2</v>
          </cell>
          <cell r="F2710"/>
          <cell r="G2710" t="str">
            <v>Vật lý học thực phẩm</v>
          </cell>
          <cell r="H2710">
            <v>3.6</v>
          </cell>
          <cell r="I2710">
            <v>3.6</v>
          </cell>
          <cell r="J2710">
            <v>0</v>
          </cell>
          <cell r="K2710" t="str">
            <v>F</v>
          </cell>
        </row>
        <row r="2711">
          <cell r="B2711">
            <v>642752</v>
          </cell>
          <cell r="C2711" t="str">
            <v>Lường Thị Quỳnh</v>
          </cell>
          <cell r="D2711" t="str">
            <v>CP02001</v>
          </cell>
          <cell r="E2711">
            <v>2</v>
          </cell>
          <cell r="F2711"/>
          <cell r="G2711" t="str">
            <v>Vật lý học thực phẩm</v>
          </cell>
          <cell r="H2711" t="str">
            <v>P</v>
          </cell>
          <cell r="I2711">
            <v>0</v>
          </cell>
          <cell r="J2711">
            <v>0</v>
          </cell>
          <cell r="K2711" t="str">
            <v>F</v>
          </cell>
        </row>
        <row r="2712">
          <cell r="B2712">
            <v>645259</v>
          </cell>
          <cell r="C2712" t="str">
            <v>Trần Phương Thanh</v>
          </cell>
          <cell r="D2712" t="str">
            <v>CP02001</v>
          </cell>
          <cell r="E2712">
            <v>2</v>
          </cell>
          <cell r="F2712"/>
          <cell r="G2712" t="str">
            <v>Vật lý học thực phẩm</v>
          </cell>
          <cell r="H2712" t="str">
            <v>P</v>
          </cell>
          <cell r="I2712">
            <v>0</v>
          </cell>
          <cell r="J2712">
            <v>0</v>
          </cell>
          <cell r="K2712" t="str">
            <v>F</v>
          </cell>
        </row>
        <row r="2713">
          <cell r="B2713">
            <v>620707</v>
          </cell>
          <cell r="C2713" t="str">
            <v>Hoàng Minh Thành</v>
          </cell>
          <cell r="D2713" t="str">
            <v>CP02001</v>
          </cell>
          <cell r="E2713">
            <v>2</v>
          </cell>
          <cell r="F2713"/>
          <cell r="G2713" t="str">
            <v>Vật lý học thực phẩm</v>
          </cell>
          <cell r="H2713">
            <v>3.9</v>
          </cell>
          <cell r="I2713">
            <v>3.9</v>
          </cell>
          <cell r="J2713">
            <v>0</v>
          </cell>
          <cell r="K2713" t="str">
            <v>F</v>
          </cell>
        </row>
        <row r="2714">
          <cell r="B2714">
            <v>642364</v>
          </cell>
          <cell r="C2714" t="str">
            <v>Lê Thị Thu Trang</v>
          </cell>
          <cell r="D2714" t="str">
            <v>CP02001</v>
          </cell>
          <cell r="E2714">
            <v>2</v>
          </cell>
          <cell r="F2714"/>
          <cell r="G2714" t="str">
            <v>Vật lý học thực phẩm</v>
          </cell>
          <cell r="H2714">
            <v>3.6</v>
          </cell>
          <cell r="I2714">
            <v>3.6</v>
          </cell>
          <cell r="J2714">
            <v>0</v>
          </cell>
          <cell r="K2714" t="str">
            <v>F</v>
          </cell>
        </row>
        <row r="2715">
          <cell r="B2715">
            <v>642071</v>
          </cell>
          <cell r="C2715" t="str">
            <v>Nguyễn Thị Quỳnh Trang</v>
          </cell>
          <cell r="D2715" t="str">
            <v>CP02001</v>
          </cell>
          <cell r="E2715">
            <v>2</v>
          </cell>
          <cell r="F2715"/>
          <cell r="G2715" t="str">
            <v>Vật lý học thực phẩm</v>
          </cell>
          <cell r="H2715">
            <v>3.9</v>
          </cell>
          <cell r="I2715">
            <v>3.9</v>
          </cell>
          <cell r="J2715">
            <v>0</v>
          </cell>
          <cell r="K2715" t="str">
            <v>F</v>
          </cell>
        </row>
        <row r="2716">
          <cell r="B2716">
            <v>645276</v>
          </cell>
          <cell r="C2716" t="str">
            <v>Lê Hoàng Tùng</v>
          </cell>
          <cell r="D2716" t="str">
            <v>CP02001</v>
          </cell>
          <cell r="E2716">
            <v>2</v>
          </cell>
          <cell r="F2716"/>
          <cell r="G2716" t="str">
            <v>Vật lý học thực phẩm</v>
          </cell>
          <cell r="H2716">
            <v>2.2000000000000002</v>
          </cell>
          <cell r="I2716">
            <v>2.2000000000000002</v>
          </cell>
          <cell r="J2716">
            <v>0</v>
          </cell>
          <cell r="K2716" t="str">
            <v>F</v>
          </cell>
        </row>
        <row r="2717">
          <cell r="B2717">
            <v>642376</v>
          </cell>
          <cell r="C2717" t="str">
            <v>Dương Thị Vân</v>
          </cell>
          <cell r="D2717" t="str">
            <v>CP02001</v>
          </cell>
          <cell r="E2717">
            <v>2</v>
          </cell>
          <cell r="F2717"/>
          <cell r="G2717" t="str">
            <v>Vật lý học thực phẩm</v>
          </cell>
          <cell r="H2717">
            <v>3.7</v>
          </cell>
          <cell r="I2717">
            <v>3.7</v>
          </cell>
          <cell r="J2717">
            <v>0</v>
          </cell>
          <cell r="K2717" t="str">
            <v>F</v>
          </cell>
        </row>
        <row r="2718">
          <cell r="B2718">
            <v>642618</v>
          </cell>
          <cell r="C2718" t="str">
            <v>Nguyễn Thanh Vân</v>
          </cell>
          <cell r="D2718" t="str">
            <v>CP02001</v>
          </cell>
          <cell r="E2718">
            <v>2</v>
          </cell>
          <cell r="F2718"/>
          <cell r="G2718" t="str">
            <v>Vật lý học thực phẩm</v>
          </cell>
          <cell r="H2718">
            <v>3.1</v>
          </cell>
          <cell r="I2718">
            <v>3.1</v>
          </cell>
          <cell r="J2718">
            <v>0</v>
          </cell>
          <cell r="K2718" t="str">
            <v>F</v>
          </cell>
        </row>
        <row r="2719">
          <cell r="B2719">
            <v>645271</v>
          </cell>
          <cell r="C2719" t="str">
            <v>Nguyễn Thị Hải Yến</v>
          </cell>
          <cell r="D2719" t="str">
            <v>CP02001</v>
          </cell>
          <cell r="E2719">
            <v>2</v>
          </cell>
          <cell r="F2719"/>
          <cell r="G2719" t="str">
            <v>Vật lý học thực phẩm</v>
          </cell>
          <cell r="H2719">
            <v>3.6</v>
          </cell>
          <cell r="I2719">
            <v>3.6</v>
          </cell>
          <cell r="J2719">
            <v>0</v>
          </cell>
          <cell r="K2719" t="str">
            <v>F</v>
          </cell>
        </row>
        <row r="2720">
          <cell r="B2720">
            <v>642158</v>
          </cell>
          <cell r="C2720" t="str">
            <v>Ngô Hoàng Anh</v>
          </cell>
          <cell r="D2720" t="str">
            <v>CP02001</v>
          </cell>
          <cell r="E2720">
            <v>3</v>
          </cell>
          <cell r="F2720"/>
          <cell r="G2720" t="str">
            <v>Vật lý học thực phẩm</v>
          </cell>
          <cell r="H2720">
            <v>1</v>
          </cell>
          <cell r="I2720">
            <v>1</v>
          </cell>
          <cell r="J2720">
            <v>0</v>
          </cell>
          <cell r="K2720" t="str">
            <v>F</v>
          </cell>
        </row>
        <row r="2721">
          <cell r="B2721">
            <v>645422</v>
          </cell>
          <cell r="C2721" t="str">
            <v>Nguyễn Thị Kiều Chinh</v>
          </cell>
          <cell r="D2721" t="str">
            <v>CP02001</v>
          </cell>
          <cell r="E2721">
            <v>3</v>
          </cell>
          <cell r="F2721"/>
          <cell r="G2721" t="str">
            <v>Vật lý học thực phẩm</v>
          </cell>
          <cell r="H2721">
            <v>2.8</v>
          </cell>
          <cell r="I2721">
            <v>2.8</v>
          </cell>
          <cell r="J2721">
            <v>0</v>
          </cell>
          <cell r="K2721" t="str">
            <v>F</v>
          </cell>
        </row>
        <row r="2722">
          <cell r="B2722">
            <v>645425</v>
          </cell>
          <cell r="C2722" t="str">
            <v>Nguyễn Tiến Dũng</v>
          </cell>
          <cell r="D2722" t="str">
            <v>CP02001</v>
          </cell>
          <cell r="E2722">
            <v>3</v>
          </cell>
          <cell r="F2722"/>
          <cell r="G2722" t="str">
            <v>Vật lý học thực phẩm</v>
          </cell>
          <cell r="H2722">
            <v>1.5</v>
          </cell>
          <cell r="I2722">
            <v>1.5</v>
          </cell>
          <cell r="J2722">
            <v>0</v>
          </cell>
          <cell r="K2722" t="str">
            <v>F</v>
          </cell>
        </row>
        <row r="2723">
          <cell r="B2723">
            <v>642203</v>
          </cell>
          <cell r="C2723" t="str">
            <v>Nguyễn Hữu Duy</v>
          </cell>
          <cell r="D2723" t="str">
            <v>CP02001</v>
          </cell>
          <cell r="E2723">
            <v>3</v>
          </cell>
          <cell r="F2723"/>
          <cell r="G2723" t="str">
            <v>Vật lý học thực phẩm</v>
          </cell>
          <cell r="H2723">
            <v>2.4</v>
          </cell>
          <cell r="I2723">
            <v>2.4</v>
          </cell>
          <cell r="J2723">
            <v>0</v>
          </cell>
          <cell r="K2723" t="str">
            <v>F</v>
          </cell>
        </row>
        <row r="2724">
          <cell r="B2724">
            <v>642311</v>
          </cell>
          <cell r="C2724" t="str">
            <v>Khúc Chí Đức</v>
          </cell>
          <cell r="D2724" t="str">
            <v>CP02001</v>
          </cell>
          <cell r="E2724">
            <v>3</v>
          </cell>
          <cell r="F2724"/>
          <cell r="G2724" t="str">
            <v>Vật lý học thực phẩm</v>
          </cell>
          <cell r="H2724">
            <v>1</v>
          </cell>
          <cell r="I2724">
            <v>1</v>
          </cell>
          <cell r="J2724">
            <v>0</v>
          </cell>
          <cell r="K2724" t="str">
            <v>F</v>
          </cell>
        </row>
        <row r="2725">
          <cell r="B2725">
            <v>645470</v>
          </cell>
          <cell r="C2725" t="str">
            <v>Đồng Văn Hà</v>
          </cell>
          <cell r="D2725" t="str">
            <v>CP02001</v>
          </cell>
          <cell r="E2725">
            <v>3</v>
          </cell>
          <cell r="F2725"/>
          <cell r="G2725" t="str">
            <v>Vật lý học thực phẩm</v>
          </cell>
          <cell r="H2725">
            <v>2.1</v>
          </cell>
          <cell r="I2725">
            <v>2.1</v>
          </cell>
          <cell r="J2725">
            <v>0</v>
          </cell>
          <cell r="K2725" t="str">
            <v>F</v>
          </cell>
        </row>
        <row r="2726">
          <cell r="B2726">
            <v>642438</v>
          </cell>
          <cell r="C2726" t="str">
            <v>Hà Ngọc Hà</v>
          </cell>
          <cell r="D2726" t="str">
            <v>CP02001</v>
          </cell>
          <cell r="E2726">
            <v>3</v>
          </cell>
          <cell r="F2726"/>
          <cell r="G2726" t="str">
            <v>Vật lý học thực phẩm</v>
          </cell>
          <cell r="H2726">
            <v>3</v>
          </cell>
          <cell r="I2726">
            <v>3</v>
          </cell>
          <cell r="J2726">
            <v>0</v>
          </cell>
          <cell r="K2726" t="str">
            <v>F</v>
          </cell>
        </row>
        <row r="2727">
          <cell r="B2727">
            <v>645413</v>
          </cell>
          <cell r="C2727" t="str">
            <v>Phạm Đức Hoàng</v>
          </cell>
          <cell r="D2727" t="str">
            <v>CP02001</v>
          </cell>
          <cell r="E2727">
            <v>3</v>
          </cell>
          <cell r="F2727"/>
          <cell r="G2727" t="str">
            <v>Vật lý học thực phẩm</v>
          </cell>
          <cell r="H2727">
            <v>2.4</v>
          </cell>
          <cell r="I2727">
            <v>2.4</v>
          </cell>
          <cell r="J2727">
            <v>0</v>
          </cell>
          <cell r="K2727" t="str">
            <v>F</v>
          </cell>
        </row>
        <row r="2728">
          <cell r="B2728">
            <v>642577</v>
          </cell>
          <cell r="C2728" t="str">
            <v>Nguyễn Thị Huế</v>
          </cell>
          <cell r="D2728" t="str">
            <v>CP02001</v>
          </cell>
          <cell r="E2728">
            <v>3</v>
          </cell>
          <cell r="F2728"/>
          <cell r="G2728" t="str">
            <v>Vật lý học thực phẩm</v>
          </cell>
          <cell r="H2728">
            <v>2.4</v>
          </cell>
          <cell r="I2728">
            <v>2.4</v>
          </cell>
          <cell r="J2728">
            <v>0</v>
          </cell>
          <cell r="K2728" t="str">
            <v>F</v>
          </cell>
        </row>
        <row r="2729">
          <cell r="B2729">
            <v>642303</v>
          </cell>
          <cell r="C2729" t="str">
            <v>Nguyễn Quang Huy</v>
          </cell>
          <cell r="D2729" t="str">
            <v>CP02001</v>
          </cell>
          <cell r="E2729">
            <v>3</v>
          </cell>
          <cell r="F2729"/>
          <cell r="G2729" t="str">
            <v>Vật lý học thực phẩm</v>
          </cell>
          <cell r="H2729">
            <v>2.8</v>
          </cell>
          <cell r="I2729">
            <v>2.8</v>
          </cell>
          <cell r="J2729">
            <v>0</v>
          </cell>
          <cell r="K2729" t="str">
            <v>F</v>
          </cell>
        </row>
        <row r="2730">
          <cell r="B2730">
            <v>645487</v>
          </cell>
          <cell r="C2730" t="str">
            <v>Phan Quốc Huy</v>
          </cell>
          <cell r="D2730" t="str">
            <v>CP02001</v>
          </cell>
          <cell r="E2730">
            <v>3</v>
          </cell>
          <cell r="F2730"/>
          <cell r="G2730" t="str">
            <v>Vật lý học thực phẩm</v>
          </cell>
          <cell r="H2730">
            <v>3.6</v>
          </cell>
          <cell r="I2730">
            <v>3.6</v>
          </cell>
          <cell r="J2730">
            <v>0</v>
          </cell>
          <cell r="K2730" t="str">
            <v>F</v>
          </cell>
        </row>
        <row r="2731">
          <cell r="B2731">
            <v>642139</v>
          </cell>
          <cell r="C2731" t="str">
            <v>Bùi Thị Huyền</v>
          </cell>
          <cell r="D2731" t="str">
            <v>CP02001</v>
          </cell>
          <cell r="E2731">
            <v>3</v>
          </cell>
          <cell r="F2731"/>
          <cell r="G2731" t="str">
            <v>Vật lý học thực phẩm</v>
          </cell>
          <cell r="H2731">
            <v>1.8</v>
          </cell>
          <cell r="I2731">
            <v>1.8</v>
          </cell>
          <cell r="J2731">
            <v>0</v>
          </cell>
          <cell r="K2731" t="str">
            <v>F</v>
          </cell>
        </row>
        <row r="2732">
          <cell r="B2732">
            <v>642694</v>
          </cell>
          <cell r="C2732" t="str">
            <v>Nguyễn Khánh Huyền</v>
          </cell>
          <cell r="D2732" t="str">
            <v>CP02001</v>
          </cell>
          <cell r="E2732">
            <v>3</v>
          </cell>
          <cell r="F2732"/>
          <cell r="G2732" t="str">
            <v>Vật lý học thực phẩm</v>
          </cell>
          <cell r="H2732">
            <v>1</v>
          </cell>
          <cell r="I2732">
            <v>1</v>
          </cell>
          <cell r="J2732">
            <v>0</v>
          </cell>
          <cell r="K2732" t="str">
            <v>F</v>
          </cell>
        </row>
        <row r="2733">
          <cell r="B2733">
            <v>645390</v>
          </cell>
          <cell r="C2733" t="str">
            <v>Trương Thị Ngọc Huyền</v>
          </cell>
          <cell r="D2733" t="str">
            <v>CP02001</v>
          </cell>
          <cell r="E2733">
            <v>3</v>
          </cell>
          <cell r="F2733"/>
          <cell r="G2733" t="str">
            <v>Vật lý học thực phẩm</v>
          </cell>
          <cell r="H2733">
            <v>3.6</v>
          </cell>
          <cell r="I2733">
            <v>3.6</v>
          </cell>
          <cell r="J2733">
            <v>0</v>
          </cell>
          <cell r="K2733" t="str">
            <v>F</v>
          </cell>
        </row>
        <row r="2734">
          <cell r="B2734">
            <v>645481</v>
          </cell>
          <cell r="C2734" t="str">
            <v>Nguyễn Thị Hương</v>
          </cell>
          <cell r="D2734" t="str">
            <v>CP02001</v>
          </cell>
          <cell r="E2734">
            <v>3</v>
          </cell>
          <cell r="F2734"/>
          <cell r="G2734" t="str">
            <v>Vật lý học thực phẩm</v>
          </cell>
          <cell r="H2734">
            <v>3.6</v>
          </cell>
          <cell r="I2734">
            <v>3.6</v>
          </cell>
          <cell r="J2734">
            <v>0</v>
          </cell>
          <cell r="K2734" t="str">
            <v>F</v>
          </cell>
        </row>
        <row r="2735">
          <cell r="B2735">
            <v>642525</v>
          </cell>
          <cell r="C2735" t="str">
            <v>Tôn Thất Khánh</v>
          </cell>
          <cell r="D2735" t="str">
            <v>CP02001</v>
          </cell>
          <cell r="E2735">
            <v>3</v>
          </cell>
          <cell r="F2735"/>
          <cell r="G2735" t="str">
            <v>Vật lý học thực phẩm</v>
          </cell>
          <cell r="H2735">
            <v>3.4</v>
          </cell>
          <cell r="I2735">
            <v>3.4</v>
          </cell>
          <cell r="J2735">
            <v>0</v>
          </cell>
          <cell r="K2735" t="str">
            <v>F</v>
          </cell>
        </row>
        <row r="2736">
          <cell r="B2736">
            <v>642698</v>
          </cell>
          <cell r="C2736" t="str">
            <v>Nguyễn Bá Khôi</v>
          </cell>
          <cell r="D2736" t="str">
            <v>CP02001</v>
          </cell>
          <cell r="E2736">
            <v>3</v>
          </cell>
          <cell r="F2736"/>
          <cell r="G2736" t="str">
            <v>Vật lý học thực phẩm</v>
          </cell>
          <cell r="H2736">
            <v>2.6</v>
          </cell>
          <cell r="I2736">
            <v>2.6</v>
          </cell>
          <cell r="J2736">
            <v>0</v>
          </cell>
          <cell r="K2736" t="str">
            <v>F</v>
          </cell>
        </row>
        <row r="2737">
          <cell r="B2737">
            <v>642389</v>
          </cell>
          <cell r="C2737" t="str">
            <v>Dương Thị Mỹ Lệ</v>
          </cell>
          <cell r="D2737" t="str">
            <v>CP02001</v>
          </cell>
          <cell r="E2737">
            <v>3</v>
          </cell>
          <cell r="F2737"/>
          <cell r="G2737" t="str">
            <v>Vật lý học thực phẩm</v>
          </cell>
          <cell r="H2737">
            <v>2.5</v>
          </cell>
          <cell r="I2737">
            <v>2.5</v>
          </cell>
          <cell r="J2737">
            <v>0</v>
          </cell>
          <cell r="K2737" t="str">
            <v>F</v>
          </cell>
        </row>
        <row r="2738">
          <cell r="B2738">
            <v>645444</v>
          </cell>
          <cell r="C2738" t="str">
            <v>Lê Thị Yến Linh</v>
          </cell>
          <cell r="D2738" t="str">
            <v>CP02001</v>
          </cell>
          <cell r="E2738">
            <v>3</v>
          </cell>
          <cell r="F2738"/>
          <cell r="G2738" t="str">
            <v>Vật lý học thực phẩm</v>
          </cell>
          <cell r="H2738" t="str">
            <v>P</v>
          </cell>
          <cell r="I2738">
            <v>0</v>
          </cell>
          <cell r="J2738">
            <v>0</v>
          </cell>
          <cell r="K2738" t="str">
            <v>F</v>
          </cell>
        </row>
        <row r="2739">
          <cell r="B2739">
            <v>645699</v>
          </cell>
          <cell r="C2739" t="str">
            <v>Nguyễn Thế Linh</v>
          </cell>
          <cell r="D2739" t="str">
            <v>CP02001</v>
          </cell>
          <cell r="E2739">
            <v>3</v>
          </cell>
          <cell r="F2739"/>
          <cell r="G2739" t="str">
            <v>Vật lý học thực phẩm</v>
          </cell>
          <cell r="H2739">
            <v>2.7</v>
          </cell>
          <cell r="I2739">
            <v>2.7</v>
          </cell>
          <cell r="J2739">
            <v>0</v>
          </cell>
          <cell r="K2739" t="str">
            <v>F</v>
          </cell>
        </row>
        <row r="2740">
          <cell r="B2740">
            <v>642191</v>
          </cell>
          <cell r="C2740" t="str">
            <v>Vũ Thị Hải Linh</v>
          </cell>
          <cell r="D2740" t="str">
            <v>CP02001</v>
          </cell>
          <cell r="E2740">
            <v>3</v>
          </cell>
          <cell r="F2740"/>
          <cell r="G2740" t="str">
            <v>Vật lý học thực phẩm</v>
          </cell>
          <cell r="H2740">
            <v>3.1</v>
          </cell>
          <cell r="I2740">
            <v>3.1</v>
          </cell>
          <cell r="J2740">
            <v>0</v>
          </cell>
          <cell r="K2740" t="str">
            <v>F</v>
          </cell>
        </row>
        <row r="2741">
          <cell r="B2741">
            <v>645586</v>
          </cell>
          <cell r="C2741" t="str">
            <v>Phạm Việt Long</v>
          </cell>
          <cell r="D2741" t="str">
            <v>CP02001</v>
          </cell>
          <cell r="E2741">
            <v>3</v>
          </cell>
          <cell r="F2741"/>
          <cell r="G2741" t="str">
            <v>Vật lý học thực phẩm</v>
          </cell>
          <cell r="H2741">
            <v>2.8</v>
          </cell>
          <cell r="I2741">
            <v>2.8</v>
          </cell>
          <cell r="J2741">
            <v>0</v>
          </cell>
          <cell r="K2741" t="str">
            <v>F</v>
          </cell>
        </row>
        <row r="2742">
          <cell r="B2742">
            <v>642556</v>
          </cell>
          <cell r="C2742" t="str">
            <v>Lê Ngọc Minh</v>
          </cell>
          <cell r="D2742" t="str">
            <v>CP02001</v>
          </cell>
          <cell r="E2742">
            <v>3</v>
          </cell>
          <cell r="F2742"/>
          <cell r="G2742" t="str">
            <v>Vật lý học thực phẩm</v>
          </cell>
          <cell r="H2742">
            <v>1</v>
          </cell>
          <cell r="I2742">
            <v>1</v>
          </cell>
          <cell r="J2742">
            <v>0</v>
          </cell>
          <cell r="K2742" t="str">
            <v>F</v>
          </cell>
        </row>
        <row r="2743">
          <cell r="B2743">
            <v>645473</v>
          </cell>
          <cell r="C2743" t="str">
            <v>Trần Ngọc Minh</v>
          </cell>
          <cell r="D2743" t="str">
            <v>CP02001</v>
          </cell>
          <cell r="E2743">
            <v>3</v>
          </cell>
          <cell r="F2743"/>
          <cell r="G2743" t="str">
            <v>Vật lý học thực phẩm</v>
          </cell>
          <cell r="H2743">
            <v>2.5</v>
          </cell>
          <cell r="I2743">
            <v>2.5</v>
          </cell>
          <cell r="J2743">
            <v>0</v>
          </cell>
          <cell r="K2743" t="str">
            <v>F</v>
          </cell>
        </row>
        <row r="2744">
          <cell r="B2744">
            <v>645569</v>
          </cell>
          <cell r="C2744" t="str">
            <v>Phạm Thị Huyền My</v>
          </cell>
          <cell r="D2744" t="str">
            <v>CP02001</v>
          </cell>
          <cell r="E2744">
            <v>3</v>
          </cell>
          <cell r="F2744"/>
          <cell r="G2744" t="str">
            <v>Vật lý học thực phẩm</v>
          </cell>
          <cell r="H2744">
            <v>3.6</v>
          </cell>
          <cell r="I2744">
            <v>3.6</v>
          </cell>
          <cell r="J2744">
            <v>0</v>
          </cell>
          <cell r="K2744" t="str">
            <v>F</v>
          </cell>
        </row>
        <row r="2745">
          <cell r="B2745">
            <v>642887</v>
          </cell>
          <cell r="C2745" t="str">
            <v>Đỗ Thị Ngân</v>
          </cell>
          <cell r="D2745" t="str">
            <v>CP02001</v>
          </cell>
          <cell r="E2745">
            <v>3</v>
          </cell>
          <cell r="F2745"/>
          <cell r="G2745" t="str">
            <v>Vật lý học thực phẩm</v>
          </cell>
          <cell r="H2745">
            <v>3</v>
          </cell>
          <cell r="I2745">
            <v>3</v>
          </cell>
          <cell r="J2745">
            <v>0</v>
          </cell>
          <cell r="K2745" t="str">
            <v>F</v>
          </cell>
        </row>
        <row r="2746">
          <cell r="B2746">
            <v>642560</v>
          </cell>
          <cell r="C2746" t="str">
            <v>Nông Thị Kim Ngọc</v>
          </cell>
          <cell r="D2746" t="str">
            <v>CP02001</v>
          </cell>
          <cell r="E2746">
            <v>3</v>
          </cell>
          <cell r="F2746"/>
          <cell r="G2746" t="str">
            <v>Vật lý học thực phẩm</v>
          </cell>
          <cell r="H2746">
            <v>1</v>
          </cell>
          <cell r="I2746">
            <v>1</v>
          </cell>
          <cell r="J2746">
            <v>0</v>
          </cell>
          <cell r="K2746" t="str">
            <v>F</v>
          </cell>
        </row>
        <row r="2747">
          <cell r="B2747">
            <v>645439</v>
          </cell>
          <cell r="C2747" t="str">
            <v>Nguyễn Thị Nhuân</v>
          </cell>
          <cell r="D2747" t="str">
            <v>CP02001</v>
          </cell>
          <cell r="E2747">
            <v>3</v>
          </cell>
          <cell r="F2747"/>
          <cell r="G2747" t="str">
            <v>Vật lý học thực phẩm</v>
          </cell>
          <cell r="H2747">
            <v>1</v>
          </cell>
          <cell r="I2747">
            <v>1</v>
          </cell>
          <cell r="J2747">
            <v>0</v>
          </cell>
          <cell r="K2747" t="str">
            <v>F</v>
          </cell>
        </row>
        <row r="2748">
          <cell r="B2748">
            <v>645844</v>
          </cell>
          <cell r="C2748" t="str">
            <v>Trần Thị Nhung</v>
          </cell>
          <cell r="D2748" t="str">
            <v>CP02001</v>
          </cell>
          <cell r="E2748">
            <v>3</v>
          </cell>
          <cell r="F2748"/>
          <cell r="G2748" t="str">
            <v>Vật lý học thực phẩm</v>
          </cell>
          <cell r="H2748">
            <v>3.6</v>
          </cell>
          <cell r="I2748">
            <v>3.6</v>
          </cell>
          <cell r="J2748">
            <v>0</v>
          </cell>
          <cell r="K2748" t="str">
            <v>F</v>
          </cell>
        </row>
        <row r="2749">
          <cell r="B2749">
            <v>642540</v>
          </cell>
          <cell r="C2749" t="str">
            <v>Nguyễn Thị Quỳnh</v>
          </cell>
          <cell r="D2749" t="str">
            <v>CP02001</v>
          </cell>
          <cell r="E2749">
            <v>3</v>
          </cell>
          <cell r="F2749"/>
          <cell r="G2749" t="str">
            <v>Vật lý học thực phẩm</v>
          </cell>
          <cell r="H2749" t="str">
            <v>P</v>
          </cell>
          <cell r="I2749">
            <v>0</v>
          </cell>
          <cell r="J2749">
            <v>0</v>
          </cell>
          <cell r="K2749" t="str">
            <v>F</v>
          </cell>
        </row>
        <row r="2750">
          <cell r="B2750">
            <v>645457</v>
          </cell>
          <cell r="C2750" t="str">
            <v>Nguyễn Công Sơn</v>
          </cell>
          <cell r="D2750" t="str">
            <v>CP02001</v>
          </cell>
          <cell r="E2750">
            <v>3</v>
          </cell>
          <cell r="F2750"/>
          <cell r="G2750" t="str">
            <v>Vật lý học thực phẩm</v>
          </cell>
          <cell r="H2750" t="str">
            <v>P</v>
          </cell>
          <cell r="I2750">
            <v>0</v>
          </cell>
          <cell r="J2750">
            <v>0</v>
          </cell>
          <cell r="K2750" t="str">
            <v>F</v>
          </cell>
        </row>
        <row r="2751">
          <cell r="B2751">
            <v>591557</v>
          </cell>
          <cell r="C2751" t="str">
            <v>Nguyễn Ngọc Sơn</v>
          </cell>
          <cell r="D2751" t="str">
            <v>CP02001</v>
          </cell>
          <cell r="E2751">
            <v>3</v>
          </cell>
          <cell r="F2751"/>
          <cell r="G2751" t="str">
            <v>Vật lý học thực phẩm</v>
          </cell>
          <cell r="H2751">
            <v>1.3</v>
          </cell>
          <cell r="I2751">
            <v>1.3</v>
          </cell>
          <cell r="J2751">
            <v>0</v>
          </cell>
          <cell r="K2751" t="str">
            <v>F</v>
          </cell>
        </row>
        <row r="2752">
          <cell r="B2752">
            <v>645426</v>
          </cell>
          <cell r="C2752" t="str">
            <v>Trần Thị Thảnh</v>
          </cell>
          <cell r="D2752" t="str">
            <v>CP02001</v>
          </cell>
          <cell r="E2752">
            <v>3</v>
          </cell>
          <cell r="F2752"/>
          <cell r="G2752" t="str">
            <v>Vật lý học thực phẩm</v>
          </cell>
          <cell r="H2752">
            <v>3</v>
          </cell>
          <cell r="I2752">
            <v>3</v>
          </cell>
          <cell r="J2752">
            <v>0</v>
          </cell>
          <cell r="K2752" t="str">
            <v>F</v>
          </cell>
        </row>
        <row r="2753">
          <cell r="B2753">
            <v>642322</v>
          </cell>
          <cell r="C2753" t="str">
            <v>Nguyễn Thị Hà Thu</v>
          </cell>
          <cell r="D2753" t="str">
            <v>CP02001</v>
          </cell>
          <cell r="E2753">
            <v>3</v>
          </cell>
          <cell r="F2753"/>
          <cell r="G2753" t="str">
            <v>Vật lý học thực phẩm</v>
          </cell>
          <cell r="H2753">
            <v>3</v>
          </cell>
          <cell r="I2753">
            <v>3</v>
          </cell>
          <cell r="J2753">
            <v>0</v>
          </cell>
          <cell r="K2753" t="str">
            <v>F</v>
          </cell>
        </row>
        <row r="2754">
          <cell r="B2754">
            <v>643119</v>
          </cell>
          <cell r="C2754" t="str">
            <v>Nguyễn Hoài Thương</v>
          </cell>
          <cell r="D2754" t="str">
            <v>CP02001</v>
          </cell>
          <cell r="E2754">
            <v>3</v>
          </cell>
          <cell r="F2754"/>
          <cell r="G2754" t="str">
            <v>Vật lý học thực phẩm</v>
          </cell>
          <cell r="H2754" t="str">
            <v>P</v>
          </cell>
          <cell r="I2754">
            <v>0</v>
          </cell>
          <cell r="J2754">
            <v>0</v>
          </cell>
          <cell r="K2754" t="str">
            <v>F</v>
          </cell>
        </row>
        <row r="2755">
          <cell r="B2755">
            <v>645368</v>
          </cell>
          <cell r="C2755" t="str">
            <v>Nguyễn Lâm Trúc</v>
          </cell>
          <cell r="D2755" t="str">
            <v>CP02001</v>
          </cell>
          <cell r="E2755">
            <v>3</v>
          </cell>
          <cell r="F2755"/>
          <cell r="G2755" t="str">
            <v>Vật lý học thực phẩm</v>
          </cell>
          <cell r="H2755" t="str">
            <v>P</v>
          </cell>
          <cell r="I2755">
            <v>0</v>
          </cell>
          <cell r="J2755">
            <v>0</v>
          </cell>
          <cell r="K2755" t="str">
            <v>F</v>
          </cell>
        </row>
        <row r="2756">
          <cell r="B2756">
            <v>642903</v>
          </cell>
          <cell r="C2756" t="str">
            <v>Nguyễn Thị Tuyến</v>
          </cell>
          <cell r="D2756" t="str">
            <v>CP02001</v>
          </cell>
          <cell r="E2756">
            <v>3</v>
          </cell>
          <cell r="F2756"/>
          <cell r="G2756" t="str">
            <v>Vật lý học thực phẩm</v>
          </cell>
          <cell r="H2756">
            <v>3.3</v>
          </cell>
          <cell r="I2756">
            <v>3.3</v>
          </cell>
          <cell r="J2756">
            <v>0</v>
          </cell>
          <cell r="K2756" t="str">
            <v>F</v>
          </cell>
        </row>
        <row r="2757">
          <cell r="B2757">
            <v>645982</v>
          </cell>
          <cell r="C2757" t="str">
            <v>Phạm Thị Dương</v>
          </cell>
          <cell r="D2757" t="str">
            <v>CP02001</v>
          </cell>
          <cell r="E2757">
            <v>4</v>
          </cell>
          <cell r="F2757"/>
          <cell r="G2757" t="str">
            <v>Vật lý học thực phẩm</v>
          </cell>
          <cell r="H2757">
            <v>3.1</v>
          </cell>
          <cell r="I2757">
            <v>3.1</v>
          </cell>
          <cell r="J2757">
            <v>0</v>
          </cell>
          <cell r="K2757" t="str">
            <v>F</v>
          </cell>
        </row>
        <row r="2758">
          <cell r="B2758">
            <v>646287</v>
          </cell>
          <cell r="C2758" t="str">
            <v>Trương Minh Hiếu</v>
          </cell>
          <cell r="D2758" t="str">
            <v>CP02001</v>
          </cell>
          <cell r="E2758">
            <v>4</v>
          </cell>
          <cell r="F2758"/>
          <cell r="G2758" t="str">
            <v>Vật lý học thực phẩm</v>
          </cell>
          <cell r="H2758">
            <v>3.6</v>
          </cell>
          <cell r="I2758">
            <v>3.6</v>
          </cell>
          <cell r="J2758">
            <v>0</v>
          </cell>
          <cell r="K2758" t="str">
            <v>F</v>
          </cell>
        </row>
        <row r="2759">
          <cell r="B2759">
            <v>642608</v>
          </cell>
          <cell r="C2759" t="str">
            <v>Vũ Văn Hùng</v>
          </cell>
          <cell r="D2759" t="str">
            <v>CP02001</v>
          </cell>
          <cell r="E2759">
            <v>4</v>
          </cell>
          <cell r="F2759"/>
          <cell r="G2759" t="str">
            <v>Vật lý học thực phẩm</v>
          </cell>
          <cell r="H2759">
            <v>3.3</v>
          </cell>
          <cell r="I2759">
            <v>3.3</v>
          </cell>
          <cell r="J2759">
            <v>0</v>
          </cell>
          <cell r="K2759" t="str">
            <v>F</v>
          </cell>
        </row>
        <row r="2760">
          <cell r="B2760">
            <v>645965</v>
          </cell>
          <cell r="C2760" t="str">
            <v>Vũ Thị Thanh Hương</v>
          </cell>
          <cell r="D2760" t="str">
            <v>CP02001</v>
          </cell>
          <cell r="E2760">
            <v>4</v>
          </cell>
          <cell r="F2760"/>
          <cell r="G2760" t="str">
            <v>Vật lý học thực phẩm</v>
          </cell>
          <cell r="H2760">
            <v>3.1</v>
          </cell>
          <cell r="I2760">
            <v>3.1</v>
          </cell>
          <cell r="J2760">
            <v>0</v>
          </cell>
          <cell r="K2760" t="str">
            <v>F</v>
          </cell>
        </row>
        <row r="2761">
          <cell r="B2761">
            <v>646768</v>
          </cell>
          <cell r="C2761" t="str">
            <v>Trần Thùy Linh</v>
          </cell>
          <cell r="D2761" t="str">
            <v>CP02001</v>
          </cell>
          <cell r="E2761">
            <v>4</v>
          </cell>
          <cell r="F2761"/>
          <cell r="G2761" t="str">
            <v>Vật lý học thực phẩm</v>
          </cell>
          <cell r="H2761">
            <v>3.6</v>
          </cell>
          <cell r="I2761">
            <v>3.6</v>
          </cell>
          <cell r="J2761">
            <v>0</v>
          </cell>
          <cell r="K2761" t="str">
            <v>F</v>
          </cell>
        </row>
        <row r="2762">
          <cell r="B2762">
            <v>642944</v>
          </cell>
          <cell r="C2762" t="str">
            <v>Lương Nhật Minh</v>
          </cell>
          <cell r="D2762" t="str">
            <v>CP02001</v>
          </cell>
          <cell r="E2762">
            <v>4</v>
          </cell>
          <cell r="F2762"/>
          <cell r="G2762" t="str">
            <v>Vật lý học thực phẩm</v>
          </cell>
          <cell r="H2762">
            <v>3.1</v>
          </cell>
          <cell r="I2762">
            <v>3.1</v>
          </cell>
          <cell r="J2762">
            <v>0</v>
          </cell>
          <cell r="K2762" t="str">
            <v>F</v>
          </cell>
        </row>
        <row r="2763">
          <cell r="B2763">
            <v>645923</v>
          </cell>
          <cell r="C2763" t="str">
            <v>Vũ Thị Kim Ngân</v>
          </cell>
          <cell r="D2763" t="str">
            <v>CP02001</v>
          </cell>
          <cell r="E2763">
            <v>4</v>
          </cell>
          <cell r="F2763"/>
          <cell r="G2763" t="str">
            <v>Vật lý học thực phẩm</v>
          </cell>
          <cell r="H2763">
            <v>3.8</v>
          </cell>
          <cell r="I2763">
            <v>3.8</v>
          </cell>
          <cell r="J2763">
            <v>0</v>
          </cell>
          <cell r="K2763" t="str">
            <v>F</v>
          </cell>
        </row>
        <row r="2764">
          <cell r="B2764">
            <v>646015</v>
          </cell>
          <cell r="C2764" t="str">
            <v>Vũ Thị Ngọc</v>
          </cell>
          <cell r="D2764" t="str">
            <v>CP02001</v>
          </cell>
          <cell r="E2764">
            <v>4</v>
          </cell>
          <cell r="F2764"/>
          <cell r="G2764" t="str">
            <v>Vật lý học thực phẩm</v>
          </cell>
          <cell r="H2764">
            <v>3.7</v>
          </cell>
          <cell r="I2764">
            <v>3.7</v>
          </cell>
          <cell r="J2764">
            <v>0</v>
          </cell>
          <cell r="K2764" t="str">
            <v>F</v>
          </cell>
        </row>
        <row r="2765">
          <cell r="B2765">
            <v>620796</v>
          </cell>
          <cell r="C2765" t="str">
            <v>Nguyễn Ngọc Oanh</v>
          </cell>
          <cell r="D2765" t="str">
            <v>CP02001</v>
          </cell>
          <cell r="E2765">
            <v>4</v>
          </cell>
          <cell r="F2765"/>
          <cell r="G2765" t="str">
            <v>Vật lý học thực phẩm</v>
          </cell>
          <cell r="H2765">
            <v>3.7</v>
          </cell>
          <cell r="I2765">
            <v>3.7</v>
          </cell>
          <cell r="J2765">
            <v>0</v>
          </cell>
          <cell r="K2765" t="str">
            <v>F</v>
          </cell>
        </row>
        <row r="2766">
          <cell r="B2766">
            <v>646770</v>
          </cell>
          <cell r="C2766" t="str">
            <v>Đào Minh Tiến</v>
          </cell>
          <cell r="D2766" t="str">
            <v>CP02001</v>
          </cell>
          <cell r="E2766">
            <v>4</v>
          </cell>
          <cell r="F2766"/>
          <cell r="G2766" t="str">
            <v>Vật lý học thực phẩm</v>
          </cell>
          <cell r="H2766" t="str">
            <v>P</v>
          </cell>
          <cell r="I2766">
            <v>0</v>
          </cell>
          <cell r="J2766">
            <v>0</v>
          </cell>
          <cell r="K2766" t="str">
            <v>F</v>
          </cell>
        </row>
        <row r="2767">
          <cell r="B2767">
            <v>646028</v>
          </cell>
          <cell r="C2767" t="str">
            <v>Hoàng Văn Tú</v>
          </cell>
          <cell r="D2767" t="str">
            <v>CP02001</v>
          </cell>
          <cell r="E2767">
            <v>4</v>
          </cell>
          <cell r="F2767"/>
          <cell r="G2767" t="str">
            <v>Vật lý học thực phẩm</v>
          </cell>
          <cell r="H2767">
            <v>3.7</v>
          </cell>
          <cell r="I2767">
            <v>3.7</v>
          </cell>
          <cell r="J2767">
            <v>0</v>
          </cell>
          <cell r="K2767" t="str">
            <v>F</v>
          </cell>
        </row>
        <row r="2768">
          <cell r="B2768">
            <v>645852</v>
          </cell>
          <cell r="C2768" t="str">
            <v>Lâm Thái Uyên</v>
          </cell>
          <cell r="D2768" t="str">
            <v>CP02001</v>
          </cell>
          <cell r="E2768">
            <v>4</v>
          </cell>
          <cell r="F2768"/>
          <cell r="G2768" t="str">
            <v>Vật lý học thực phẩm</v>
          </cell>
          <cell r="H2768" t="str">
            <v>P</v>
          </cell>
          <cell r="I2768">
            <v>0</v>
          </cell>
          <cell r="J2768">
            <v>0</v>
          </cell>
          <cell r="K2768" t="str">
            <v>F</v>
          </cell>
        </row>
        <row r="2769">
          <cell r="B2769">
            <v>645854</v>
          </cell>
          <cell r="C2769" t="str">
            <v>Nguyễn Minh Việt</v>
          </cell>
          <cell r="D2769" t="str">
            <v>CP02001</v>
          </cell>
          <cell r="E2769">
            <v>4</v>
          </cell>
          <cell r="F2769"/>
          <cell r="G2769" t="str">
            <v>Vật lý học thực phẩm</v>
          </cell>
          <cell r="H2769">
            <v>3.6</v>
          </cell>
          <cell r="I2769">
            <v>3.6</v>
          </cell>
          <cell r="J2769">
            <v>0</v>
          </cell>
          <cell r="K2769" t="str">
            <v>F</v>
          </cell>
        </row>
        <row r="2770">
          <cell r="B2770">
            <v>636394</v>
          </cell>
          <cell r="C2770" t="str">
            <v>Nguyễn Thanh Xuân</v>
          </cell>
          <cell r="D2770" t="str">
            <v>CP02001</v>
          </cell>
          <cell r="E2770">
            <v>4</v>
          </cell>
          <cell r="F2770"/>
          <cell r="G2770" t="str">
            <v>Vật lý học thực phẩm</v>
          </cell>
          <cell r="H2770" t="str">
            <v>P</v>
          </cell>
          <cell r="I2770">
            <v>0</v>
          </cell>
          <cell r="J2770">
            <v>0</v>
          </cell>
          <cell r="K2770" t="str">
            <v>F</v>
          </cell>
        </row>
        <row r="2771">
          <cell r="B2771">
            <v>646756</v>
          </cell>
          <cell r="C2771" t="str">
            <v>Nguyễn Thị Hải Yến</v>
          </cell>
          <cell r="D2771" t="str">
            <v>CP02001</v>
          </cell>
          <cell r="E2771">
            <v>4</v>
          </cell>
          <cell r="F2771"/>
          <cell r="G2771" t="str">
            <v>Vật lý học thực phẩm</v>
          </cell>
          <cell r="H2771">
            <v>3.4</v>
          </cell>
          <cell r="I2771">
            <v>3.4</v>
          </cell>
          <cell r="J2771">
            <v>0</v>
          </cell>
          <cell r="K2771" t="str">
            <v>F</v>
          </cell>
        </row>
        <row r="2772">
          <cell r="B2772">
            <v>610807</v>
          </cell>
          <cell r="C2772" t="str">
            <v>Trần Anh Dũng</v>
          </cell>
          <cell r="D2772" t="str">
            <v>CP02001</v>
          </cell>
          <cell r="E2772">
            <v>5</v>
          </cell>
          <cell r="F2772"/>
          <cell r="G2772" t="str">
            <v>Vật lý học thực phẩm</v>
          </cell>
          <cell r="H2772">
            <v>1</v>
          </cell>
          <cell r="I2772">
            <v>1</v>
          </cell>
          <cell r="J2772">
            <v>0</v>
          </cell>
          <cell r="K2772" t="str">
            <v>F</v>
          </cell>
        </row>
        <row r="2773">
          <cell r="B2773">
            <v>646408</v>
          </cell>
          <cell r="C2773" t="str">
            <v>Nguyễn Thị Hương Giang</v>
          </cell>
          <cell r="D2773" t="str">
            <v>CP02001</v>
          </cell>
          <cell r="E2773">
            <v>5</v>
          </cell>
          <cell r="F2773"/>
          <cell r="G2773" t="str">
            <v>Vật lý học thực phẩm</v>
          </cell>
          <cell r="H2773">
            <v>3.6</v>
          </cell>
          <cell r="I2773">
            <v>3.6</v>
          </cell>
          <cell r="J2773">
            <v>0</v>
          </cell>
          <cell r="K2773" t="str">
            <v>F</v>
          </cell>
        </row>
        <row r="2774">
          <cell r="B2774">
            <v>646332</v>
          </cell>
          <cell r="C2774" t="str">
            <v>Vũ Minh Hiếu</v>
          </cell>
          <cell r="D2774" t="str">
            <v>CP02001</v>
          </cell>
          <cell r="E2774">
            <v>5</v>
          </cell>
          <cell r="F2774"/>
          <cell r="G2774" t="str">
            <v>Vật lý học thực phẩm</v>
          </cell>
          <cell r="H2774">
            <v>3.4</v>
          </cell>
          <cell r="I2774">
            <v>3.4</v>
          </cell>
          <cell r="J2774">
            <v>0</v>
          </cell>
          <cell r="K2774" t="str">
            <v>F</v>
          </cell>
        </row>
        <row r="2775">
          <cell r="B2775">
            <v>610914</v>
          </cell>
          <cell r="C2775" t="str">
            <v>Nguyễn Thị Thanh Hoa</v>
          </cell>
          <cell r="D2775" t="str">
            <v>CP02001</v>
          </cell>
          <cell r="E2775">
            <v>5</v>
          </cell>
          <cell r="F2775"/>
          <cell r="G2775" t="str">
            <v>Vật lý học thực phẩm</v>
          </cell>
          <cell r="H2775">
            <v>1</v>
          </cell>
          <cell r="I2775">
            <v>1</v>
          </cell>
          <cell r="J2775">
            <v>0</v>
          </cell>
          <cell r="K2775" t="str">
            <v>F</v>
          </cell>
        </row>
        <row r="2776">
          <cell r="B2776">
            <v>646856</v>
          </cell>
          <cell r="C2776" t="str">
            <v>Hồ Thanh Hồng</v>
          </cell>
          <cell r="D2776" t="str">
            <v>CP02001</v>
          </cell>
          <cell r="E2776">
            <v>5</v>
          </cell>
          <cell r="F2776"/>
          <cell r="G2776" t="str">
            <v>Vật lý học thực phẩm</v>
          </cell>
          <cell r="H2776" t="str">
            <v>P</v>
          </cell>
          <cell r="I2776">
            <v>0</v>
          </cell>
          <cell r="J2776">
            <v>0</v>
          </cell>
          <cell r="K2776" t="str">
            <v>F</v>
          </cell>
        </row>
        <row r="2777">
          <cell r="B2777">
            <v>620681</v>
          </cell>
          <cell r="C2777" t="str">
            <v>Trần Thị Giáng Hương</v>
          </cell>
          <cell r="D2777" t="str">
            <v>CP02001</v>
          </cell>
          <cell r="E2777">
            <v>5</v>
          </cell>
          <cell r="F2777"/>
          <cell r="G2777" t="str">
            <v>Vật lý học thực phẩm</v>
          </cell>
          <cell r="H2777">
            <v>2.5</v>
          </cell>
          <cell r="I2777">
            <v>2.5</v>
          </cell>
          <cell r="J2777">
            <v>0</v>
          </cell>
          <cell r="K2777" t="str">
            <v>F</v>
          </cell>
        </row>
        <row r="2778">
          <cell r="B2778">
            <v>646616</v>
          </cell>
          <cell r="C2778" t="str">
            <v>Đồng Thị Linh</v>
          </cell>
          <cell r="D2778" t="str">
            <v>CP02001</v>
          </cell>
          <cell r="E2778">
            <v>5</v>
          </cell>
          <cell r="F2778"/>
          <cell r="G2778" t="str">
            <v>Vật lý học thực phẩm</v>
          </cell>
          <cell r="H2778" t="str">
            <v>P</v>
          </cell>
          <cell r="I2778">
            <v>0</v>
          </cell>
          <cell r="J2778">
            <v>0</v>
          </cell>
          <cell r="K2778" t="str">
            <v>F</v>
          </cell>
        </row>
        <row r="2779">
          <cell r="B2779">
            <v>610936</v>
          </cell>
          <cell r="C2779" t="str">
            <v>Nguyễn Thành Luân</v>
          </cell>
          <cell r="D2779" t="str">
            <v>CP02001</v>
          </cell>
          <cell r="E2779">
            <v>5</v>
          </cell>
          <cell r="F2779"/>
          <cell r="G2779" t="str">
            <v>Vật lý học thực phẩm</v>
          </cell>
          <cell r="H2779">
            <v>1</v>
          </cell>
          <cell r="I2779">
            <v>1</v>
          </cell>
          <cell r="J2779">
            <v>0</v>
          </cell>
          <cell r="K2779" t="str">
            <v>F</v>
          </cell>
        </row>
        <row r="2780">
          <cell r="B2780">
            <v>646679</v>
          </cell>
          <cell r="C2780" t="str">
            <v>Vương Thị Minh Phương</v>
          </cell>
          <cell r="D2780" t="str">
            <v>CP02001</v>
          </cell>
          <cell r="E2780">
            <v>5</v>
          </cell>
          <cell r="F2780"/>
          <cell r="G2780" t="str">
            <v>Vật lý học thực phẩm</v>
          </cell>
          <cell r="H2780">
            <v>3.7</v>
          </cell>
          <cell r="I2780">
            <v>3.7</v>
          </cell>
          <cell r="J2780">
            <v>0</v>
          </cell>
          <cell r="K2780" t="str">
            <v>F</v>
          </cell>
        </row>
        <row r="2781">
          <cell r="B2781">
            <v>646719</v>
          </cell>
          <cell r="C2781" t="str">
            <v>Bùi Phương Uyên</v>
          </cell>
          <cell r="D2781" t="str">
            <v>CP02001</v>
          </cell>
          <cell r="E2781">
            <v>5</v>
          </cell>
          <cell r="F2781"/>
          <cell r="G2781" t="str">
            <v>Vật lý học thực phẩm</v>
          </cell>
          <cell r="H2781">
            <v>1</v>
          </cell>
          <cell r="I2781">
            <v>1</v>
          </cell>
          <cell r="J2781">
            <v>0</v>
          </cell>
          <cell r="K2781" t="str">
            <v>F</v>
          </cell>
        </row>
        <row r="2782">
          <cell r="B2782">
            <v>646391</v>
          </cell>
          <cell r="C2782" t="str">
            <v>Nguyễn Thị Uyên</v>
          </cell>
          <cell r="D2782" t="str">
            <v>CP02001</v>
          </cell>
          <cell r="E2782">
            <v>5</v>
          </cell>
          <cell r="F2782"/>
          <cell r="G2782" t="str">
            <v>Vật lý học thực phẩm</v>
          </cell>
          <cell r="H2782" t="str">
            <v>P</v>
          </cell>
          <cell r="I2782">
            <v>0</v>
          </cell>
          <cell r="J2782">
            <v>0</v>
          </cell>
          <cell r="K2782" t="str">
            <v>F</v>
          </cell>
        </row>
        <row r="2783">
          <cell r="B2783">
            <v>643068</v>
          </cell>
          <cell r="C2783" t="str">
            <v>Vũ Thị Thái An</v>
          </cell>
          <cell r="D2783" t="str">
            <v>CP02001</v>
          </cell>
          <cell r="E2783">
            <v>6</v>
          </cell>
          <cell r="F2783"/>
          <cell r="G2783" t="str">
            <v>Vật lý học thực phẩm</v>
          </cell>
          <cell r="H2783" t="str">
            <v>P</v>
          </cell>
          <cell r="I2783">
            <v>0</v>
          </cell>
          <cell r="J2783">
            <v>0</v>
          </cell>
          <cell r="K2783" t="str">
            <v>F</v>
          </cell>
        </row>
        <row r="2784">
          <cell r="B2784">
            <v>647139</v>
          </cell>
          <cell r="C2784" t="str">
            <v>Nguyễn Anh Thái Anh</v>
          </cell>
          <cell r="D2784" t="str">
            <v>CP02001</v>
          </cell>
          <cell r="E2784">
            <v>6</v>
          </cell>
          <cell r="F2784"/>
          <cell r="G2784" t="str">
            <v>Vật lý học thực phẩm</v>
          </cell>
          <cell r="H2784">
            <v>3.4</v>
          </cell>
          <cell r="I2784">
            <v>3.4</v>
          </cell>
          <cell r="J2784">
            <v>0</v>
          </cell>
          <cell r="K2784" t="str">
            <v>F</v>
          </cell>
        </row>
        <row r="2785">
          <cell r="B2785">
            <v>647134</v>
          </cell>
          <cell r="C2785" t="str">
            <v>Chu Thị Hảo</v>
          </cell>
          <cell r="D2785" t="str">
            <v>CP02001</v>
          </cell>
          <cell r="E2785">
            <v>6</v>
          </cell>
          <cell r="F2785"/>
          <cell r="G2785" t="str">
            <v>Vật lý học thực phẩm</v>
          </cell>
          <cell r="H2785">
            <v>3.5</v>
          </cell>
          <cell r="I2785">
            <v>3.5</v>
          </cell>
          <cell r="J2785">
            <v>0</v>
          </cell>
          <cell r="K2785" t="str">
            <v>F</v>
          </cell>
        </row>
        <row r="2786">
          <cell r="B2786">
            <v>647135</v>
          </cell>
          <cell r="C2786" t="str">
            <v>Lê Văn Hùng</v>
          </cell>
          <cell r="D2786" t="str">
            <v>CP02001</v>
          </cell>
          <cell r="E2786">
            <v>6</v>
          </cell>
          <cell r="F2786"/>
          <cell r="G2786" t="str">
            <v>Vật lý học thực phẩm</v>
          </cell>
          <cell r="H2786">
            <v>3.1</v>
          </cell>
          <cell r="I2786">
            <v>3.1</v>
          </cell>
          <cell r="J2786">
            <v>0</v>
          </cell>
          <cell r="K2786" t="str">
            <v>F</v>
          </cell>
        </row>
        <row r="2787">
          <cell r="B2787">
            <v>645793</v>
          </cell>
          <cell r="C2787" t="str">
            <v>Vũ Thành Long</v>
          </cell>
          <cell r="D2787" t="str">
            <v>CP02001</v>
          </cell>
          <cell r="E2787">
            <v>6</v>
          </cell>
          <cell r="F2787"/>
          <cell r="G2787" t="str">
            <v>Vật lý học thực phẩm</v>
          </cell>
          <cell r="H2787">
            <v>3.4</v>
          </cell>
          <cell r="I2787">
            <v>3.4</v>
          </cell>
          <cell r="J2787">
            <v>0</v>
          </cell>
          <cell r="K2787" t="str">
            <v>F</v>
          </cell>
        </row>
        <row r="2788">
          <cell r="B2788">
            <v>643080</v>
          </cell>
          <cell r="C2788" t="str">
            <v>Vũ Thị Ly</v>
          </cell>
          <cell r="D2788" t="str">
            <v>CP02001</v>
          </cell>
          <cell r="E2788">
            <v>6</v>
          </cell>
          <cell r="F2788"/>
          <cell r="G2788" t="str">
            <v>Vật lý học thực phẩm</v>
          </cell>
          <cell r="H2788">
            <v>3.4</v>
          </cell>
          <cell r="I2788">
            <v>3.4</v>
          </cell>
          <cell r="J2788">
            <v>0</v>
          </cell>
          <cell r="K2788" t="str">
            <v>F</v>
          </cell>
        </row>
        <row r="2789">
          <cell r="B2789">
            <v>636356</v>
          </cell>
          <cell r="C2789" t="str">
            <v>Nguyễn Thanh Nga</v>
          </cell>
          <cell r="D2789" t="str">
            <v>CP02001</v>
          </cell>
          <cell r="E2789">
            <v>6</v>
          </cell>
          <cell r="F2789"/>
          <cell r="G2789" t="str">
            <v>Vật lý học thực phẩm</v>
          </cell>
          <cell r="H2789">
            <v>1</v>
          </cell>
          <cell r="I2789">
            <v>1</v>
          </cell>
          <cell r="J2789">
            <v>0</v>
          </cell>
          <cell r="K2789" t="str">
            <v>F</v>
          </cell>
        </row>
        <row r="2790">
          <cell r="B2790">
            <v>647039</v>
          </cell>
          <cell r="C2790" t="str">
            <v>Nguyễn Thảo Ngân</v>
          </cell>
          <cell r="D2790" t="str">
            <v>CP02001</v>
          </cell>
          <cell r="E2790">
            <v>6</v>
          </cell>
          <cell r="F2790"/>
          <cell r="G2790" t="str">
            <v>Vật lý học thực phẩm</v>
          </cell>
          <cell r="H2790">
            <v>3.5</v>
          </cell>
          <cell r="I2790">
            <v>3.5</v>
          </cell>
          <cell r="J2790">
            <v>0</v>
          </cell>
          <cell r="K2790" t="str">
            <v>F</v>
          </cell>
        </row>
        <row r="2791">
          <cell r="B2791">
            <v>610855</v>
          </cell>
          <cell r="C2791" t="str">
            <v>Ngô Thị Thúy Nhài</v>
          </cell>
          <cell r="D2791" t="str">
            <v>CP02001</v>
          </cell>
          <cell r="E2791">
            <v>6</v>
          </cell>
          <cell r="F2791"/>
          <cell r="G2791" t="str">
            <v>Vật lý học thực phẩm</v>
          </cell>
          <cell r="H2791" t="str">
            <v>P</v>
          </cell>
          <cell r="I2791">
            <v>0</v>
          </cell>
          <cell r="J2791">
            <v>0</v>
          </cell>
          <cell r="K2791" t="str">
            <v>F</v>
          </cell>
        </row>
        <row r="2792">
          <cell r="B2792">
            <v>646919</v>
          </cell>
          <cell r="C2792" t="str">
            <v>Nguyễn Thị Trang Nhung</v>
          </cell>
          <cell r="D2792" t="str">
            <v>CP02001</v>
          </cell>
          <cell r="E2792">
            <v>6</v>
          </cell>
          <cell r="F2792"/>
          <cell r="G2792" t="str">
            <v>Vật lý học thực phẩm</v>
          </cell>
          <cell r="H2792" t="str">
            <v>P</v>
          </cell>
          <cell r="I2792">
            <v>0</v>
          </cell>
          <cell r="J2792">
            <v>0</v>
          </cell>
          <cell r="K2792" t="str">
            <v>F</v>
          </cell>
        </row>
        <row r="2793">
          <cell r="B2793">
            <v>643074</v>
          </cell>
          <cell r="C2793" t="str">
            <v>Lê Bá Tân</v>
          </cell>
          <cell r="D2793" t="str">
            <v>CP02001</v>
          </cell>
          <cell r="E2793">
            <v>6</v>
          </cell>
          <cell r="F2793"/>
          <cell r="G2793" t="str">
            <v>Vật lý học thực phẩm</v>
          </cell>
          <cell r="H2793" t="str">
            <v>P</v>
          </cell>
          <cell r="I2793">
            <v>0</v>
          </cell>
          <cell r="J2793">
            <v>0</v>
          </cell>
          <cell r="K2793" t="str">
            <v>F</v>
          </cell>
        </row>
        <row r="2794">
          <cell r="B2794">
            <v>641501</v>
          </cell>
          <cell r="C2794" t="str">
            <v>Chu Thị Thanh</v>
          </cell>
          <cell r="D2794" t="str">
            <v>CP02001</v>
          </cell>
          <cell r="E2794">
            <v>6</v>
          </cell>
          <cell r="F2794"/>
          <cell r="G2794" t="str">
            <v>Vật lý học thực phẩm</v>
          </cell>
          <cell r="H2794" t="str">
            <v>P</v>
          </cell>
          <cell r="I2794">
            <v>0</v>
          </cell>
          <cell r="J2794">
            <v>0</v>
          </cell>
          <cell r="K2794" t="str">
            <v>F</v>
          </cell>
        </row>
        <row r="2795">
          <cell r="B2795">
            <v>639843</v>
          </cell>
          <cell r="C2795" t="str">
            <v>Phạm Thanh Thảo</v>
          </cell>
          <cell r="D2795" t="str">
            <v>CP02001</v>
          </cell>
          <cell r="E2795">
            <v>6</v>
          </cell>
          <cell r="F2795"/>
          <cell r="G2795" t="str">
            <v>Vật lý học thực phẩm</v>
          </cell>
          <cell r="H2795">
            <v>3.6</v>
          </cell>
          <cell r="I2795">
            <v>3.6</v>
          </cell>
          <cell r="J2795">
            <v>0</v>
          </cell>
          <cell r="K2795" t="str">
            <v>F</v>
          </cell>
        </row>
        <row r="2796">
          <cell r="B2796">
            <v>647068</v>
          </cell>
          <cell r="C2796" t="str">
            <v>Dương Thị Thương</v>
          </cell>
          <cell r="D2796" t="str">
            <v>CP02001</v>
          </cell>
          <cell r="E2796">
            <v>6</v>
          </cell>
          <cell r="F2796"/>
          <cell r="G2796" t="str">
            <v>Vật lý học thực phẩm</v>
          </cell>
          <cell r="H2796">
            <v>3.7</v>
          </cell>
          <cell r="I2796">
            <v>3.7</v>
          </cell>
          <cell r="J2796">
            <v>0</v>
          </cell>
          <cell r="K2796" t="str">
            <v>F</v>
          </cell>
        </row>
        <row r="2797">
          <cell r="B2797">
            <v>647126</v>
          </cell>
          <cell r="C2797" t="str">
            <v>Phạm Đức Trung</v>
          </cell>
          <cell r="D2797" t="str">
            <v>CP02001</v>
          </cell>
          <cell r="E2797">
            <v>6</v>
          </cell>
          <cell r="F2797"/>
          <cell r="G2797" t="str">
            <v>Vật lý học thực phẩm</v>
          </cell>
          <cell r="H2797">
            <v>3.5</v>
          </cell>
          <cell r="I2797">
            <v>3.5</v>
          </cell>
          <cell r="J2797">
            <v>0</v>
          </cell>
          <cell r="K2797" t="str">
            <v>F</v>
          </cell>
        </row>
        <row r="2798">
          <cell r="B2798">
            <v>643055</v>
          </cell>
          <cell r="C2798" t="str">
            <v>Nguyễn Thị Hải Yến</v>
          </cell>
          <cell r="D2798" t="str">
            <v>CP02001</v>
          </cell>
          <cell r="E2798">
            <v>6</v>
          </cell>
          <cell r="F2798"/>
          <cell r="G2798" t="str">
            <v>Vật lý học thực phẩm</v>
          </cell>
          <cell r="H2798">
            <v>3.5</v>
          </cell>
          <cell r="I2798">
            <v>3.5</v>
          </cell>
          <cell r="J2798">
            <v>0</v>
          </cell>
          <cell r="K2798" t="str">
            <v>F</v>
          </cell>
        </row>
        <row r="2799">
          <cell r="B2799">
            <v>636024</v>
          </cell>
          <cell r="C2799" t="str">
            <v>Nguyễn Hải Ly</v>
          </cell>
          <cell r="D2799" t="str">
            <v>CP02002</v>
          </cell>
          <cell r="E2799">
            <v>1</v>
          </cell>
          <cell r="F2799">
            <v>1</v>
          </cell>
          <cell r="G2799" t="str">
            <v>Kỹ thuật thực phẩm</v>
          </cell>
          <cell r="H2799">
            <v>0</v>
          </cell>
          <cell r="I2799">
            <v>0</v>
          </cell>
          <cell r="J2799">
            <v>0</v>
          </cell>
          <cell r="K2799" t="str">
            <v>F</v>
          </cell>
        </row>
        <row r="2800">
          <cell r="B2800">
            <v>636028</v>
          </cell>
          <cell r="C2800" t="str">
            <v>Phạm Hồng Ngọc</v>
          </cell>
          <cell r="D2800" t="str">
            <v>CP02002</v>
          </cell>
          <cell r="E2800">
            <v>1</v>
          </cell>
          <cell r="F2800">
            <v>2</v>
          </cell>
          <cell r="G2800" t="str">
            <v>Kỹ thuật thực phẩm</v>
          </cell>
          <cell r="H2800" t="str">
            <v>P</v>
          </cell>
          <cell r="I2800">
            <v>0</v>
          </cell>
          <cell r="J2800">
            <v>0</v>
          </cell>
          <cell r="K2800" t="str">
            <v>F</v>
          </cell>
        </row>
        <row r="2801">
          <cell r="B2801">
            <v>636038</v>
          </cell>
          <cell r="C2801" t="str">
            <v>Trịnh Thị Quỳnh</v>
          </cell>
          <cell r="D2801" t="str">
            <v>CP02002</v>
          </cell>
          <cell r="E2801">
            <v>1</v>
          </cell>
          <cell r="F2801">
            <v>2</v>
          </cell>
          <cell r="G2801" t="str">
            <v>Kỹ thuật thực phẩm</v>
          </cell>
          <cell r="H2801">
            <v>3.4</v>
          </cell>
          <cell r="I2801">
            <v>3.4</v>
          </cell>
          <cell r="J2801">
            <v>0</v>
          </cell>
          <cell r="K2801" t="str">
            <v>F</v>
          </cell>
        </row>
        <row r="2802">
          <cell r="B2802">
            <v>636036</v>
          </cell>
          <cell r="C2802" t="str">
            <v>Trương Minh Quân</v>
          </cell>
          <cell r="D2802" t="str">
            <v>CP02002</v>
          </cell>
          <cell r="E2802">
            <v>1</v>
          </cell>
          <cell r="F2802">
            <v>3</v>
          </cell>
          <cell r="G2802" t="str">
            <v>Kỹ thuật thực phẩm</v>
          </cell>
          <cell r="H2802">
            <v>3.6</v>
          </cell>
          <cell r="I2802">
            <v>3.6</v>
          </cell>
          <cell r="J2802">
            <v>0</v>
          </cell>
          <cell r="K2802" t="str">
            <v>F</v>
          </cell>
        </row>
        <row r="2803">
          <cell r="B2803">
            <v>642269</v>
          </cell>
          <cell r="C2803" t="str">
            <v>Chu Thị Hà Hiếu</v>
          </cell>
          <cell r="D2803" t="str">
            <v>CP02004</v>
          </cell>
          <cell r="E2803">
            <v>1</v>
          </cell>
          <cell r="F2803">
            <v>2</v>
          </cell>
          <cell r="G2803" t="str">
            <v>Hoá học thực phẩm</v>
          </cell>
          <cell r="H2803">
            <v>3.8</v>
          </cell>
          <cell r="I2803">
            <v>3.8</v>
          </cell>
          <cell r="J2803">
            <v>0</v>
          </cell>
          <cell r="K2803" t="str">
            <v>F</v>
          </cell>
        </row>
        <row r="2804">
          <cell r="B2804">
            <v>645034</v>
          </cell>
          <cell r="C2804" t="str">
            <v>Trương Thị Nguyên</v>
          </cell>
          <cell r="D2804" t="str">
            <v>CP02004</v>
          </cell>
          <cell r="E2804">
            <v>1</v>
          </cell>
          <cell r="F2804">
            <v>2</v>
          </cell>
          <cell r="G2804" t="str">
            <v>Hoá học thực phẩm</v>
          </cell>
          <cell r="H2804" t="str">
            <v>P</v>
          </cell>
          <cell r="I2804">
            <v>0</v>
          </cell>
          <cell r="J2804">
            <v>0</v>
          </cell>
          <cell r="K2804" t="str">
            <v>F</v>
          </cell>
        </row>
        <row r="2805">
          <cell r="B2805">
            <v>642837</v>
          </cell>
          <cell r="C2805" t="str">
            <v>Vương Đăng Dương</v>
          </cell>
          <cell r="D2805" t="str">
            <v>CP02004</v>
          </cell>
          <cell r="E2805">
            <v>1</v>
          </cell>
          <cell r="F2805">
            <v>3</v>
          </cell>
          <cell r="G2805" t="str">
            <v>Hoá học thực phẩm</v>
          </cell>
          <cell r="H2805" t="str">
            <v>P</v>
          </cell>
          <cell r="I2805">
            <v>0</v>
          </cell>
          <cell r="J2805">
            <v>0</v>
          </cell>
          <cell r="K2805" t="str">
            <v>F</v>
          </cell>
        </row>
        <row r="2806">
          <cell r="B2806">
            <v>645133</v>
          </cell>
          <cell r="C2806" t="str">
            <v>Đặng Khúc Hương Ly</v>
          </cell>
          <cell r="D2806" t="str">
            <v>CP02004</v>
          </cell>
          <cell r="E2806">
            <v>1</v>
          </cell>
          <cell r="F2806">
            <v>3</v>
          </cell>
          <cell r="G2806" t="str">
            <v>Hoá học thực phẩm</v>
          </cell>
          <cell r="H2806">
            <v>3.9</v>
          </cell>
          <cell r="I2806">
            <v>3.9</v>
          </cell>
          <cell r="J2806">
            <v>0</v>
          </cell>
          <cell r="K2806" t="str">
            <v>F</v>
          </cell>
        </row>
        <row r="2807">
          <cell r="B2807">
            <v>645030</v>
          </cell>
          <cell r="C2807" t="str">
            <v>Đỗ Văn Quang</v>
          </cell>
          <cell r="D2807" t="str">
            <v>CP02004</v>
          </cell>
          <cell r="E2807">
            <v>1</v>
          </cell>
          <cell r="F2807">
            <v>3</v>
          </cell>
          <cell r="G2807" t="str">
            <v>Hoá học thực phẩm</v>
          </cell>
          <cell r="H2807">
            <v>3.7</v>
          </cell>
          <cell r="I2807">
            <v>3.7</v>
          </cell>
          <cell r="J2807">
            <v>0</v>
          </cell>
          <cell r="K2807" t="str">
            <v>F</v>
          </cell>
        </row>
        <row r="2808">
          <cell r="B2808">
            <v>645273</v>
          </cell>
          <cell r="C2808" t="str">
            <v>Nguyễn Hoàng Dương</v>
          </cell>
          <cell r="D2808" t="str">
            <v>CP02004</v>
          </cell>
          <cell r="E2808">
            <v>2</v>
          </cell>
          <cell r="F2808">
            <v>1</v>
          </cell>
          <cell r="G2808" t="str">
            <v>Hoá học thực phẩm</v>
          </cell>
          <cell r="H2808" t="str">
            <v>P</v>
          </cell>
          <cell r="I2808">
            <v>0</v>
          </cell>
          <cell r="J2808">
            <v>0</v>
          </cell>
          <cell r="K2808" t="str">
            <v>F</v>
          </cell>
        </row>
        <row r="2809">
          <cell r="B2809">
            <v>642562</v>
          </cell>
          <cell r="C2809" t="str">
            <v>Bùi Thiện Huy</v>
          </cell>
          <cell r="D2809" t="str">
            <v>CP02004</v>
          </cell>
          <cell r="E2809">
            <v>2</v>
          </cell>
          <cell r="F2809">
            <v>1</v>
          </cell>
          <cell r="G2809" t="str">
            <v>Hoá học thực phẩm</v>
          </cell>
          <cell r="H2809" t="str">
            <v>P</v>
          </cell>
          <cell r="I2809">
            <v>0</v>
          </cell>
          <cell r="J2809">
            <v>0</v>
          </cell>
          <cell r="K2809" t="str">
            <v>F</v>
          </cell>
        </row>
        <row r="2810">
          <cell r="B2810">
            <v>642114</v>
          </cell>
          <cell r="C2810" t="str">
            <v>Ngô Xuân Lộc</v>
          </cell>
          <cell r="D2810" t="str">
            <v>CP02004</v>
          </cell>
          <cell r="E2810">
            <v>2</v>
          </cell>
          <cell r="F2810">
            <v>1</v>
          </cell>
          <cell r="G2810" t="str">
            <v>Hoá học thực phẩm</v>
          </cell>
          <cell r="H2810" t="str">
            <v>P</v>
          </cell>
          <cell r="I2810">
            <v>0</v>
          </cell>
          <cell r="J2810">
            <v>0</v>
          </cell>
          <cell r="K2810" t="str">
            <v>F</v>
          </cell>
        </row>
        <row r="2811">
          <cell r="B2811">
            <v>645259</v>
          </cell>
          <cell r="C2811" t="str">
            <v>Trần Phương Thanh</v>
          </cell>
          <cell r="D2811" t="str">
            <v>CP02004</v>
          </cell>
          <cell r="E2811">
            <v>2</v>
          </cell>
          <cell r="F2811">
            <v>1</v>
          </cell>
          <cell r="G2811" t="str">
            <v>Hoá học thực phẩm</v>
          </cell>
          <cell r="H2811" t="str">
            <v>P</v>
          </cell>
          <cell r="I2811">
            <v>0</v>
          </cell>
          <cell r="J2811">
            <v>0</v>
          </cell>
          <cell r="K2811" t="str">
            <v>F</v>
          </cell>
        </row>
        <row r="2812">
          <cell r="B2812">
            <v>642364</v>
          </cell>
          <cell r="C2812" t="str">
            <v>Lê Thị Thu Trang</v>
          </cell>
          <cell r="D2812" t="str">
            <v>CP02004</v>
          </cell>
          <cell r="E2812">
            <v>2</v>
          </cell>
          <cell r="F2812">
            <v>1</v>
          </cell>
          <cell r="G2812" t="str">
            <v>Hoá học thực phẩm</v>
          </cell>
          <cell r="H2812">
            <v>3.6</v>
          </cell>
          <cell r="I2812">
            <v>3.6</v>
          </cell>
          <cell r="J2812">
            <v>0</v>
          </cell>
          <cell r="K2812" t="str">
            <v>F</v>
          </cell>
        </row>
        <row r="2813">
          <cell r="B2813">
            <v>642618</v>
          </cell>
          <cell r="C2813" t="str">
            <v>Nguyễn Thanh Vân</v>
          </cell>
          <cell r="D2813" t="str">
            <v>CP02004</v>
          </cell>
          <cell r="E2813">
            <v>2</v>
          </cell>
          <cell r="F2813">
            <v>1</v>
          </cell>
          <cell r="G2813" t="str">
            <v>Hoá học thực phẩm</v>
          </cell>
          <cell r="H2813">
            <v>3.6</v>
          </cell>
          <cell r="I2813">
            <v>3.6</v>
          </cell>
          <cell r="J2813">
            <v>0</v>
          </cell>
          <cell r="K2813" t="str">
            <v>F</v>
          </cell>
        </row>
        <row r="2814">
          <cell r="B2814">
            <v>642568</v>
          </cell>
          <cell r="C2814" t="str">
            <v>Nguyễn Chí Cường</v>
          </cell>
          <cell r="D2814" t="str">
            <v>CP02004</v>
          </cell>
          <cell r="E2814">
            <v>2</v>
          </cell>
          <cell r="F2814">
            <v>2</v>
          </cell>
          <cell r="G2814" t="str">
            <v>Hoá học thực phẩm</v>
          </cell>
          <cell r="H2814">
            <v>3.8</v>
          </cell>
          <cell r="I2814">
            <v>3.8</v>
          </cell>
          <cell r="J2814">
            <v>0</v>
          </cell>
          <cell r="K2814" t="str">
            <v>F</v>
          </cell>
        </row>
        <row r="2815">
          <cell r="B2815">
            <v>642669</v>
          </cell>
          <cell r="C2815" t="str">
            <v>Ngô Thị Hằng Nga</v>
          </cell>
          <cell r="D2815" t="str">
            <v>CP02004</v>
          </cell>
          <cell r="E2815">
            <v>2</v>
          </cell>
          <cell r="F2815">
            <v>2</v>
          </cell>
          <cell r="G2815" t="str">
            <v>Hoá học thực phẩm</v>
          </cell>
          <cell r="H2815" t="str">
            <v>P</v>
          </cell>
          <cell r="I2815">
            <v>0</v>
          </cell>
          <cell r="J2815">
            <v>0</v>
          </cell>
          <cell r="K2815" t="str">
            <v>F</v>
          </cell>
        </row>
        <row r="2816">
          <cell r="B2816">
            <v>642476</v>
          </cell>
          <cell r="C2816" t="str">
            <v>Nguyễn Văn Bình</v>
          </cell>
          <cell r="D2816" t="str">
            <v>CP02004</v>
          </cell>
          <cell r="E2816">
            <v>2</v>
          </cell>
          <cell r="F2816">
            <v>4</v>
          </cell>
          <cell r="G2816" t="str">
            <v>Hoá học thực phẩm</v>
          </cell>
          <cell r="H2816" t="str">
            <v>P</v>
          </cell>
          <cell r="I2816">
            <v>0</v>
          </cell>
          <cell r="J2816">
            <v>0</v>
          </cell>
          <cell r="K2816" t="str">
            <v>F</v>
          </cell>
        </row>
        <row r="2817">
          <cell r="B2817">
            <v>642499</v>
          </cell>
          <cell r="C2817" t="str">
            <v>Nguyễn Thị Ngân</v>
          </cell>
          <cell r="D2817" t="str">
            <v>CP02004</v>
          </cell>
          <cell r="E2817">
            <v>2</v>
          </cell>
          <cell r="F2817">
            <v>4</v>
          </cell>
          <cell r="G2817" t="str">
            <v>Hoá học thực phẩm</v>
          </cell>
          <cell r="H2817" t="str">
            <v>P</v>
          </cell>
          <cell r="I2817">
            <v>0</v>
          </cell>
          <cell r="J2817">
            <v>0</v>
          </cell>
          <cell r="K2817" t="str">
            <v>F</v>
          </cell>
        </row>
        <row r="2818">
          <cell r="B2818">
            <v>642752</v>
          </cell>
          <cell r="C2818" t="str">
            <v>Lường Thị Quỳnh</v>
          </cell>
          <cell r="D2818" t="str">
            <v>CP02004</v>
          </cell>
          <cell r="E2818">
            <v>2</v>
          </cell>
          <cell r="F2818">
            <v>4</v>
          </cell>
          <cell r="G2818" t="str">
            <v>Hoá học thực phẩm</v>
          </cell>
          <cell r="H2818" t="str">
            <v>P</v>
          </cell>
          <cell r="I2818">
            <v>0</v>
          </cell>
          <cell r="J2818">
            <v>0</v>
          </cell>
          <cell r="K2818" t="str">
            <v>F</v>
          </cell>
        </row>
        <row r="2819">
          <cell r="B2819">
            <v>642316</v>
          </cell>
          <cell r="C2819" t="str">
            <v>Nguyễn Hương Giang</v>
          </cell>
          <cell r="D2819" t="str">
            <v>CP02004</v>
          </cell>
          <cell r="E2819">
            <v>3</v>
          </cell>
          <cell r="F2819">
            <v>1</v>
          </cell>
          <cell r="G2819" t="str">
            <v>Hoá học thực phẩm</v>
          </cell>
          <cell r="H2819">
            <v>3.6</v>
          </cell>
          <cell r="I2819">
            <v>3.6</v>
          </cell>
          <cell r="J2819">
            <v>0</v>
          </cell>
          <cell r="K2819" t="str">
            <v>F</v>
          </cell>
        </row>
        <row r="2820">
          <cell r="B2820">
            <v>645444</v>
          </cell>
          <cell r="C2820" t="str">
            <v>Lê Thị Yến Linh</v>
          </cell>
          <cell r="D2820" t="str">
            <v>CP02004</v>
          </cell>
          <cell r="E2820">
            <v>3</v>
          </cell>
          <cell r="F2820">
            <v>1</v>
          </cell>
          <cell r="G2820" t="str">
            <v>Hoá học thực phẩm</v>
          </cell>
          <cell r="H2820" t="str">
            <v>P</v>
          </cell>
          <cell r="I2820">
            <v>0</v>
          </cell>
          <cell r="J2820">
            <v>0</v>
          </cell>
          <cell r="K2820" t="str">
            <v>F</v>
          </cell>
        </row>
        <row r="2821">
          <cell r="B2821">
            <v>642540</v>
          </cell>
          <cell r="C2821" t="str">
            <v>Nguyễn Thị Quỳnh</v>
          </cell>
          <cell r="D2821" t="str">
            <v>CP02004</v>
          </cell>
          <cell r="E2821">
            <v>3</v>
          </cell>
          <cell r="F2821">
            <v>1</v>
          </cell>
          <cell r="G2821" t="str">
            <v>Hoá học thực phẩm</v>
          </cell>
          <cell r="H2821" t="str">
            <v>P</v>
          </cell>
          <cell r="I2821">
            <v>0</v>
          </cell>
          <cell r="J2821">
            <v>0</v>
          </cell>
          <cell r="K2821" t="str">
            <v>F</v>
          </cell>
        </row>
        <row r="2822">
          <cell r="B2822">
            <v>642698</v>
          </cell>
          <cell r="C2822" t="str">
            <v>Nguyễn Bá Khôi</v>
          </cell>
          <cell r="D2822" t="str">
            <v>CP02004</v>
          </cell>
          <cell r="E2822">
            <v>3</v>
          </cell>
          <cell r="F2822">
            <v>3</v>
          </cell>
          <cell r="G2822" t="str">
            <v>Hoá học thực phẩm</v>
          </cell>
          <cell r="H2822" t="str">
            <v>P</v>
          </cell>
          <cell r="I2822">
            <v>0</v>
          </cell>
          <cell r="J2822">
            <v>0</v>
          </cell>
          <cell r="K2822" t="str">
            <v>F</v>
          </cell>
        </row>
        <row r="2823">
          <cell r="B2823">
            <v>645457</v>
          </cell>
          <cell r="C2823" t="str">
            <v>Nguyễn Công Sơn</v>
          </cell>
          <cell r="D2823" t="str">
            <v>CP02004</v>
          </cell>
          <cell r="E2823">
            <v>3</v>
          </cell>
          <cell r="F2823">
            <v>3</v>
          </cell>
          <cell r="G2823" t="str">
            <v>Hoá học thực phẩm</v>
          </cell>
          <cell r="H2823" t="str">
            <v>P</v>
          </cell>
          <cell r="I2823">
            <v>0</v>
          </cell>
          <cell r="J2823">
            <v>0</v>
          </cell>
          <cell r="K2823" t="str">
            <v>F</v>
          </cell>
        </row>
        <row r="2824">
          <cell r="B2824">
            <v>645426</v>
          </cell>
          <cell r="C2824" t="str">
            <v>Trần Thị Thảnh</v>
          </cell>
          <cell r="D2824" t="str">
            <v>CP02004</v>
          </cell>
          <cell r="E2824">
            <v>3</v>
          </cell>
          <cell r="F2824">
            <v>3</v>
          </cell>
          <cell r="G2824" t="str">
            <v>Hoá học thực phẩm</v>
          </cell>
          <cell r="H2824">
            <v>3.8</v>
          </cell>
          <cell r="I2824">
            <v>3.8</v>
          </cell>
          <cell r="J2824">
            <v>0</v>
          </cell>
          <cell r="K2824" t="str">
            <v>F</v>
          </cell>
        </row>
        <row r="2825">
          <cell r="B2825">
            <v>643119</v>
          </cell>
          <cell r="C2825" t="str">
            <v>Nguyễn Hoài Thương</v>
          </cell>
          <cell r="D2825" t="str">
            <v>CP02004</v>
          </cell>
          <cell r="E2825">
            <v>3</v>
          </cell>
          <cell r="F2825">
            <v>3</v>
          </cell>
          <cell r="G2825" t="str">
            <v>Hoá học thực phẩm</v>
          </cell>
          <cell r="H2825" t="str">
            <v>P</v>
          </cell>
          <cell r="I2825">
            <v>0</v>
          </cell>
          <cell r="J2825">
            <v>0</v>
          </cell>
          <cell r="K2825" t="str">
            <v>F</v>
          </cell>
        </row>
        <row r="2826">
          <cell r="B2826">
            <v>645368</v>
          </cell>
          <cell r="C2826" t="str">
            <v>Nguyễn Lâm Trúc</v>
          </cell>
          <cell r="D2826" t="str">
            <v>CP02004</v>
          </cell>
          <cell r="E2826">
            <v>3</v>
          </cell>
          <cell r="F2826">
            <v>3</v>
          </cell>
          <cell r="G2826" t="str">
            <v>Hoá học thực phẩm</v>
          </cell>
          <cell r="H2826" t="str">
            <v>P</v>
          </cell>
          <cell r="I2826">
            <v>0</v>
          </cell>
          <cell r="J2826">
            <v>0</v>
          </cell>
          <cell r="K2826" t="str">
            <v>F</v>
          </cell>
        </row>
        <row r="2827">
          <cell r="B2827">
            <v>610855</v>
          </cell>
          <cell r="C2827" t="str">
            <v>Ngô Thị Thúy Nhài</v>
          </cell>
          <cell r="D2827" t="str">
            <v>CP02004</v>
          </cell>
          <cell r="E2827">
            <v>3</v>
          </cell>
          <cell r="F2827">
            <v>4</v>
          </cell>
          <cell r="G2827" t="str">
            <v>Hoá học thực phẩm</v>
          </cell>
          <cell r="H2827" t="str">
            <v>P</v>
          </cell>
          <cell r="I2827">
            <v>0</v>
          </cell>
          <cell r="J2827">
            <v>0</v>
          </cell>
          <cell r="K2827" t="str">
            <v>F</v>
          </cell>
        </row>
        <row r="2828">
          <cell r="B2828">
            <v>646755</v>
          </cell>
          <cell r="C2828" t="str">
            <v>Nguyễn Việt Anh</v>
          </cell>
          <cell r="D2828" t="str">
            <v>CP02004</v>
          </cell>
          <cell r="E2828">
            <v>4</v>
          </cell>
          <cell r="F2828">
            <v>2</v>
          </cell>
          <cell r="G2828" t="str">
            <v>Hoá học thực phẩm</v>
          </cell>
          <cell r="H2828" t="str">
            <v>P</v>
          </cell>
          <cell r="I2828">
            <v>0</v>
          </cell>
          <cell r="J2828">
            <v>0</v>
          </cell>
          <cell r="K2828" t="str">
            <v>F</v>
          </cell>
        </row>
        <row r="2829">
          <cell r="B2829">
            <v>645852</v>
          </cell>
          <cell r="C2829" t="str">
            <v>Lâm Thái Uyên</v>
          </cell>
          <cell r="D2829" t="str">
            <v>CP02004</v>
          </cell>
          <cell r="E2829">
            <v>4</v>
          </cell>
          <cell r="F2829">
            <v>4</v>
          </cell>
          <cell r="G2829" t="str">
            <v>Hoá học thực phẩm</v>
          </cell>
          <cell r="H2829" t="str">
            <v>P</v>
          </cell>
          <cell r="I2829">
            <v>0</v>
          </cell>
          <cell r="J2829">
            <v>0</v>
          </cell>
          <cell r="K2829" t="str">
            <v>F</v>
          </cell>
        </row>
        <row r="2830">
          <cell r="B2830">
            <v>646616</v>
          </cell>
          <cell r="C2830" t="str">
            <v>Đồng Thị Linh</v>
          </cell>
          <cell r="D2830" t="str">
            <v>CP02004</v>
          </cell>
          <cell r="E2830">
            <v>5</v>
          </cell>
          <cell r="F2830">
            <v>1</v>
          </cell>
          <cell r="G2830" t="str">
            <v>Hoá học thực phẩm</v>
          </cell>
          <cell r="H2830" t="str">
            <v>P</v>
          </cell>
          <cell r="I2830">
            <v>0</v>
          </cell>
          <cell r="J2830">
            <v>0</v>
          </cell>
          <cell r="K2830" t="str">
            <v>F</v>
          </cell>
        </row>
        <row r="2831">
          <cell r="B2831">
            <v>646719</v>
          </cell>
          <cell r="C2831" t="str">
            <v>Bùi Phương Uyên</v>
          </cell>
          <cell r="D2831" t="str">
            <v>CP02004</v>
          </cell>
          <cell r="E2831">
            <v>5</v>
          </cell>
          <cell r="F2831">
            <v>1</v>
          </cell>
          <cell r="G2831" t="str">
            <v>Hoá học thực phẩm</v>
          </cell>
          <cell r="H2831" t="str">
            <v>V</v>
          </cell>
          <cell r="I2831">
            <v>0</v>
          </cell>
          <cell r="J2831">
            <v>0</v>
          </cell>
          <cell r="K2831" t="str">
            <v>F</v>
          </cell>
        </row>
        <row r="2832">
          <cell r="B2832">
            <v>646391</v>
          </cell>
          <cell r="C2832" t="str">
            <v>Nguyễn Thị Uyên</v>
          </cell>
          <cell r="D2832" t="str">
            <v>CP02004</v>
          </cell>
          <cell r="E2832">
            <v>5</v>
          </cell>
          <cell r="F2832">
            <v>1</v>
          </cell>
          <cell r="G2832" t="str">
            <v>Hoá học thực phẩm</v>
          </cell>
          <cell r="H2832" t="str">
            <v>P</v>
          </cell>
          <cell r="I2832">
            <v>0</v>
          </cell>
          <cell r="J2832">
            <v>0</v>
          </cell>
          <cell r="K2832" t="str">
            <v>F</v>
          </cell>
        </row>
        <row r="2833">
          <cell r="B2833">
            <v>646856</v>
          </cell>
          <cell r="C2833" t="str">
            <v>Hồ Thanh Hồng</v>
          </cell>
          <cell r="D2833" t="str">
            <v>CP02004</v>
          </cell>
          <cell r="E2833">
            <v>5</v>
          </cell>
          <cell r="F2833">
            <v>2</v>
          </cell>
          <cell r="G2833" t="str">
            <v>Hoá học thực phẩm</v>
          </cell>
          <cell r="H2833" t="str">
            <v>P</v>
          </cell>
          <cell r="I2833">
            <v>0</v>
          </cell>
          <cell r="J2833">
            <v>0</v>
          </cell>
          <cell r="K2833" t="str">
            <v>F</v>
          </cell>
        </row>
        <row r="2834">
          <cell r="B2834">
            <v>646812</v>
          </cell>
          <cell r="C2834" t="str">
            <v>Trần Thu Hoài</v>
          </cell>
          <cell r="D2834" t="str">
            <v>CP02004</v>
          </cell>
          <cell r="E2834">
            <v>5</v>
          </cell>
          <cell r="F2834">
            <v>3</v>
          </cell>
          <cell r="G2834" t="str">
            <v>Hoá học thực phẩm</v>
          </cell>
          <cell r="H2834" t="str">
            <v>V</v>
          </cell>
          <cell r="I2834">
            <v>0</v>
          </cell>
          <cell r="J2834">
            <v>0</v>
          </cell>
          <cell r="K2834" t="str">
            <v>F</v>
          </cell>
        </row>
        <row r="2835">
          <cell r="B2835">
            <v>636347</v>
          </cell>
          <cell r="C2835" t="str">
            <v>Ngô Khánh Linh</v>
          </cell>
          <cell r="D2835" t="str">
            <v>CP02004</v>
          </cell>
          <cell r="E2835">
            <v>5</v>
          </cell>
          <cell r="F2835">
            <v>4</v>
          </cell>
          <cell r="G2835" t="str">
            <v>Hoá học thực phẩm</v>
          </cell>
          <cell r="H2835">
            <v>3.7</v>
          </cell>
          <cell r="I2835">
            <v>3.7</v>
          </cell>
          <cell r="J2835">
            <v>0</v>
          </cell>
          <cell r="K2835" t="str">
            <v>F</v>
          </cell>
        </row>
        <row r="2836">
          <cell r="B2836">
            <v>647089</v>
          </cell>
          <cell r="C2836" t="str">
            <v>Nguyễn Tú Anh</v>
          </cell>
          <cell r="D2836" t="str">
            <v>CP02004</v>
          </cell>
          <cell r="E2836">
            <v>6</v>
          </cell>
          <cell r="F2836">
            <v>1</v>
          </cell>
          <cell r="G2836" t="str">
            <v>Hoá học thực phẩm</v>
          </cell>
          <cell r="H2836" t="str">
            <v>C</v>
          </cell>
          <cell r="I2836">
            <v>0</v>
          </cell>
          <cell r="J2836">
            <v>0</v>
          </cell>
          <cell r="K2836" t="str">
            <v>F</v>
          </cell>
        </row>
        <row r="2837">
          <cell r="B2837">
            <v>641501</v>
          </cell>
          <cell r="C2837" t="str">
            <v>Chu Thị Thanh</v>
          </cell>
          <cell r="D2837" t="str">
            <v>CP02004</v>
          </cell>
          <cell r="E2837">
            <v>6</v>
          </cell>
          <cell r="F2837">
            <v>1</v>
          </cell>
          <cell r="G2837" t="str">
            <v>Hoá học thực phẩm</v>
          </cell>
          <cell r="H2837" t="str">
            <v>P</v>
          </cell>
          <cell r="I2837">
            <v>0</v>
          </cell>
          <cell r="J2837">
            <v>0</v>
          </cell>
          <cell r="K2837" t="str">
            <v>F</v>
          </cell>
        </row>
        <row r="2838">
          <cell r="B2838">
            <v>646919</v>
          </cell>
          <cell r="C2838" t="str">
            <v>Nguyễn Thị Trang Nhung</v>
          </cell>
          <cell r="D2838" t="str">
            <v>CP02004</v>
          </cell>
          <cell r="E2838">
            <v>6</v>
          </cell>
          <cell r="F2838">
            <v>2</v>
          </cell>
          <cell r="G2838" t="str">
            <v>Hoá học thực phẩm</v>
          </cell>
          <cell r="H2838" t="str">
            <v>P</v>
          </cell>
          <cell r="I2838">
            <v>0</v>
          </cell>
          <cell r="J2838">
            <v>0</v>
          </cell>
          <cell r="K2838" t="str">
            <v>F</v>
          </cell>
        </row>
        <row r="2839">
          <cell r="B2839">
            <v>643068</v>
          </cell>
          <cell r="C2839" t="str">
            <v>Vũ Thị Thái An</v>
          </cell>
          <cell r="D2839" t="str">
            <v>CP02004</v>
          </cell>
          <cell r="E2839">
            <v>6</v>
          </cell>
          <cell r="F2839">
            <v>3</v>
          </cell>
          <cell r="G2839" t="str">
            <v>Hoá học thực phẩm</v>
          </cell>
          <cell r="H2839" t="str">
            <v>P</v>
          </cell>
          <cell r="I2839">
            <v>0</v>
          </cell>
          <cell r="J2839">
            <v>0</v>
          </cell>
          <cell r="K2839" t="str">
            <v>F</v>
          </cell>
        </row>
        <row r="2840">
          <cell r="B2840">
            <v>647087</v>
          </cell>
          <cell r="C2840" t="str">
            <v>Bùi Mỹ Duyên</v>
          </cell>
          <cell r="D2840" t="str">
            <v>CP02004</v>
          </cell>
          <cell r="E2840">
            <v>6</v>
          </cell>
          <cell r="F2840">
            <v>3</v>
          </cell>
          <cell r="G2840" t="str">
            <v>Hoá học thực phẩm</v>
          </cell>
          <cell r="H2840" t="str">
            <v>P</v>
          </cell>
          <cell r="I2840">
            <v>0</v>
          </cell>
          <cell r="J2840">
            <v>0</v>
          </cell>
          <cell r="K2840" t="str">
            <v>F</v>
          </cell>
        </row>
        <row r="2841">
          <cell r="B2841">
            <v>646857</v>
          </cell>
          <cell r="C2841" t="str">
            <v>Lê Thị Ngân Giang</v>
          </cell>
          <cell r="D2841" t="str">
            <v>CP02004</v>
          </cell>
          <cell r="E2841">
            <v>7</v>
          </cell>
          <cell r="F2841">
            <v>1</v>
          </cell>
          <cell r="G2841" t="str">
            <v>Hoá học thực phẩm</v>
          </cell>
          <cell r="H2841" t="str">
            <v>C</v>
          </cell>
          <cell r="I2841">
            <v>0</v>
          </cell>
          <cell r="J2841">
            <v>0</v>
          </cell>
          <cell r="K2841" t="str">
            <v>F</v>
          </cell>
        </row>
        <row r="2842">
          <cell r="B2842">
            <v>640922</v>
          </cell>
          <cell r="C2842" t="str">
            <v>Bùi Thị Thanh Lam</v>
          </cell>
          <cell r="D2842" t="str">
            <v>CP02004</v>
          </cell>
          <cell r="E2842">
            <v>7</v>
          </cell>
          <cell r="F2842">
            <v>2</v>
          </cell>
          <cell r="G2842" t="str">
            <v>Hoá học thực phẩm</v>
          </cell>
          <cell r="H2842" t="str">
            <v>C</v>
          </cell>
          <cell r="I2842">
            <v>0</v>
          </cell>
          <cell r="J2842">
            <v>0</v>
          </cell>
          <cell r="K2842" t="str">
            <v>F</v>
          </cell>
        </row>
        <row r="2843">
          <cell r="B2843">
            <v>642587</v>
          </cell>
          <cell r="C2843" t="str">
            <v>Nguyễn Phương Thảo</v>
          </cell>
          <cell r="D2843" t="str">
            <v>CP02004</v>
          </cell>
          <cell r="E2843">
            <v>7</v>
          </cell>
          <cell r="F2843">
            <v>2</v>
          </cell>
          <cell r="G2843" t="str">
            <v>Hoá học thực phẩm</v>
          </cell>
          <cell r="H2843" t="str">
            <v>C</v>
          </cell>
          <cell r="I2843">
            <v>0</v>
          </cell>
          <cell r="J2843">
            <v>0</v>
          </cell>
          <cell r="K2843" t="str">
            <v>F</v>
          </cell>
        </row>
        <row r="2844">
          <cell r="B2844">
            <v>640756</v>
          </cell>
          <cell r="C2844" t="str">
            <v>Vũ Trường Giang</v>
          </cell>
          <cell r="D2844" t="str">
            <v>CP02004</v>
          </cell>
          <cell r="E2844">
            <v>7</v>
          </cell>
          <cell r="F2844">
            <v>4</v>
          </cell>
          <cell r="G2844" t="str">
            <v>Hoá học thực phẩm</v>
          </cell>
          <cell r="H2844" t="str">
            <v>C</v>
          </cell>
          <cell r="I2844">
            <v>0</v>
          </cell>
          <cell r="J2844">
            <v>0</v>
          </cell>
          <cell r="K2844" t="str">
            <v>F</v>
          </cell>
        </row>
        <row r="2845">
          <cell r="B2845">
            <v>642806</v>
          </cell>
          <cell r="C2845" t="str">
            <v>Nguyễn Thị Thúy Hằng</v>
          </cell>
          <cell r="D2845" t="str">
            <v>CP02004</v>
          </cell>
          <cell r="E2845">
            <v>7</v>
          </cell>
          <cell r="F2845">
            <v>4</v>
          </cell>
          <cell r="G2845" t="str">
            <v>Hoá học thực phẩm</v>
          </cell>
          <cell r="H2845" t="str">
            <v>P</v>
          </cell>
          <cell r="I2845">
            <v>0</v>
          </cell>
          <cell r="J2845">
            <v>0</v>
          </cell>
          <cell r="K2845" t="str">
            <v>F</v>
          </cell>
        </row>
        <row r="2846">
          <cell r="B2846">
            <v>642797</v>
          </cell>
          <cell r="C2846" t="str">
            <v>Đào Văn Kỳ</v>
          </cell>
          <cell r="D2846" t="str">
            <v>CP02004</v>
          </cell>
          <cell r="E2846">
            <v>7</v>
          </cell>
          <cell r="F2846">
            <v>4</v>
          </cell>
          <cell r="G2846" t="str">
            <v>Hoá học thực phẩm</v>
          </cell>
          <cell r="H2846" t="str">
            <v>P</v>
          </cell>
          <cell r="I2846">
            <v>0</v>
          </cell>
          <cell r="J2846">
            <v>0</v>
          </cell>
          <cell r="K2846" t="str">
            <v>F</v>
          </cell>
        </row>
        <row r="2847">
          <cell r="B2847">
            <v>636542</v>
          </cell>
          <cell r="C2847" t="str">
            <v>La Văn Ngọc</v>
          </cell>
          <cell r="D2847" t="str">
            <v>CP02004</v>
          </cell>
          <cell r="E2847">
            <v>7</v>
          </cell>
          <cell r="F2847">
            <v>4</v>
          </cell>
          <cell r="G2847" t="str">
            <v>Hoá học thực phẩm</v>
          </cell>
          <cell r="H2847" t="str">
            <v>C</v>
          </cell>
          <cell r="I2847">
            <v>0</v>
          </cell>
          <cell r="J2847">
            <v>0</v>
          </cell>
          <cell r="K2847" t="str">
            <v>F</v>
          </cell>
        </row>
        <row r="2848">
          <cell r="B2848">
            <v>603321</v>
          </cell>
          <cell r="C2848" t="str">
            <v>Nguyễn Bùi Hải Đăng</v>
          </cell>
          <cell r="D2848" t="str">
            <v>CP02005</v>
          </cell>
          <cell r="E2848">
            <v>1</v>
          </cell>
          <cell r="F2848">
            <v>2</v>
          </cell>
          <cell r="G2848" t="str">
            <v>Hóa sinh đại cương</v>
          </cell>
          <cell r="H2848" t="str">
            <v>P</v>
          </cell>
          <cell r="I2848">
            <v>0</v>
          </cell>
          <cell r="J2848">
            <v>0</v>
          </cell>
          <cell r="K2848" t="str">
            <v>F</v>
          </cell>
        </row>
        <row r="2849">
          <cell r="B2849">
            <v>645783</v>
          </cell>
          <cell r="C2849" t="str">
            <v>Nguyễn Quang Đường</v>
          </cell>
          <cell r="D2849" t="str">
            <v>CP02005</v>
          </cell>
          <cell r="E2849">
            <v>1</v>
          </cell>
          <cell r="F2849">
            <v>2</v>
          </cell>
          <cell r="G2849" t="str">
            <v>Hóa sinh đại cương</v>
          </cell>
          <cell r="H2849" t="str">
            <v>P</v>
          </cell>
          <cell r="I2849">
            <v>0</v>
          </cell>
          <cell r="J2849">
            <v>0</v>
          </cell>
          <cell r="K2849" t="str">
            <v>F</v>
          </cell>
        </row>
        <row r="2850">
          <cell r="B2850">
            <v>642528</v>
          </cell>
          <cell r="C2850" t="str">
            <v>Trần Thu Hà</v>
          </cell>
          <cell r="D2850" t="str">
            <v>CP02005</v>
          </cell>
          <cell r="E2850">
            <v>1</v>
          </cell>
          <cell r="F2850">
            <v>2</v>
          </cell>
          <cell r="G2850" t="str">
            <v>Hóa sinh đại cương</v>
          </cell>
          <cell r="H2850" t="str">
            <v>P</v>
          </cell>
          <cell r="I2850">
            <v>0</v>
          </cell>
          <cell r="J2850">
            <v>0</v>
          </cell>
          <cell r="K2850" t="str">
            <v>F</v>
          </cell>
        </row>
        <row r="2851">
          <cell r="B2851">
            <v>645288</v>
          </cell>
          <cell r="C2851" t="str">
            <v>Nguyễn Thị Minh Huệ</v>
          </cell>
          <cell r="D2851" t="str">
            <v>CP02005</v>
          </cell>
          <cell r="E2851">
            <v>1</v>
          </cell>
          <cell r="F2851">
            <v>2</v>
          </cell>
          <cell r="G2851" t="str">
            <v>Hóa sinh đại cương</v>
          </cell>
          <cell r="H2851" t="str">
            <v>P</v>
          </cell>
          <cell r="I2851">
            <v>0</v>
          </cell>
          <cell r="J2851">
            <v>0</v>
          </cell>
          <cell r="K2851" t="str">
            <v>F</v>
          </cell>
        </row>
        <row r="2852">
          <cell r="B2852">
            <v>640820</v>
          </cell>
          <cell r="C2852" t="str">
            <v>Dương Đình Thắng</v>
          </cell>
          <cell r="D2852" t="str">
            <v>CP02005</v>
          </cell>
          <cell r="E2852">
            <v>2</v>
          </cell>
          <cell r="F2852">
            <v>1</v>
          </cell>
          <cell r="G2852" t="str">
            <v>Hóa sinh đại cương</v>
          </cell>
          <cell r="H2852" t="str">
            <v>P</v>
          </cell>
          <cell r="I2852">
            <v>0</v>
          </cell>
          <cell r="J2852">
            <v>0</v>
          </cell>
          <cell r="K2852" t="str">
            <v>F</v>
          </cell>
        </row>
        <row r="2853">
          <cell r="B2853">
            <v>645031</v>
          </cell>
          <cell r="C2853" t="str">
            <v>Nguyễn Trung Đức</v>
          </cell>
          <cell r="D2853" t="str">
            <v>CP02005</v>
          </cell>
          <cell r="E2853">
            <v>2</v>
          </cell>
          <cell r="F2853">
            <v>2</v>
          </cell>
          <cell r="G2853" t="str">
            <v>Hóa sinh đại cương</v>
          </cell>
          <cell r="H2853">
            <v>3.5</v>
          </cell>
          <cell r="I2853">
            <v>3.5</v>
          </cell>
          <cell r="J2853">
            <v>0</v>
          </cell>
          <cell r="K2853" t="str">
            <v>F</v>
          </cell>
        </row>
        <row r="2854">
          <cell r="B2854">
            <v>636831</v>
          </cell>
          <cell r="C2854" t="str">
            <v>Nguyễn Ngô Ngọc Lân</v>
          </cell>
          <cell r="D2854" t="str">
            <v>CP02005</v>
          </cell>
          <cell r="E2854">
            <v>2</v>
          </cell>
          <cell r="F2854">
            <v>3</v>
          </cell>
          <cell r="G2854" t="str">
            <v>Hóa sinh đại cương</v>
          </cell>
          <cell r="H2854">
            <v>3.7</v>
          </cell>
          <cell r="I2854">
            <v>3.7</v>
          </cell>
          <cell r="J2854">
            <v>0</v>
          </cell>
          <cell r="K2854" t="str">
            <v>F</v>
          </cell>
        </row>
        <row r="2855">
          <cell r="B2855">
            <v>646795</v>
          </cell>
          <cell r="C2855" t="str">
            <v>Nguyễn Trí Đức</v>
          </cell>
          <cell r="D2855" t="str">
            <v>CP02005</v>
          </cell>
          <cell r="E2855">
            <v>3</v>
          </cell>
          <cell r="F2855">
            <v>1</v>
          </cell>
          <cell r="G2855" t="str">
            <v>Hóa sinh đại cương</v>
          </cell>
          <cell r="H2855" t="str">
            <v>P</v>
          </cell>
          <cell r="I2855">
            <v>0</v>
          </cell>
          <cell r="J2855">
            <v>0</v>
          </cell>
          <cell r="K2855" t="str">
            <v>F</v>
          </cell>
        </row>
        <row r="2856">
          <cell r="B2856">
            <v>646054</v>
          </cell>
          <cell r="C2856" t="str">
            <v>Bùi Trung Hòa</v>
          </cell>
          <cell r="D2856" t="str">
            <v>CP02005</v>
          </cell>
          <cell r="E2856">
            <v>3</v>
          </cell>
          <cell r="F2856">
            <v>1</v>
          </cell>
          <cell r="G2856" t="str">
            <v>Hóa sinh đại cương</v>
          </cell>
          <cell r="H2856" t="str">
            <v>C</v>
          </cell>
          <cell r="I2856">
            <v>0</v>
          </cell>
          <cell r="J2856">
            <v>0</v>
          </cell>
          <cell r="K2856" t="str">
            <v>F</v>
          </cell>
        </row>
        <row r="2857">
          <cell r="B2857">
            <v>642875</v>
          </cell>
          <cell r="C2857" t="str">
            <v>Tạ Văn Hoàng</v>
          </cell>
          <cell r="D2857" t="str">
            <v>CP02005</v>
          </cell>
          <cell r="E2857">
            <v>3</v>
          </cell>
          <cell r="F2857">
            <v>1</v>
          </cell>
          <cell r="G2857" t="str">
            <v>Hóa sinh đại cương</v>
          </cell>
          <cell r="H2857" t="str">
            <v>P</v>
          </cell>
          <cell r="I2857">
            <v>0</v>
          </cell>
          <cell r="J2857">
            <v>0</v>
          </cell>
          <cell r="K2857" t="str">
            <v>F</v>
          </cell>
        </row>
        <row r="2858">
          <cell r="B2858">
            <v>640672</v>
          </cell>
          <cell r="C2858" t="str">
            <v>Hoàng Trọng Khoa</v>
          </cell>
          <cell r="D2858" t="str">
            <v>CP02005</v>
          </cell>
          <cell r="E2858">
            <v>3</v>
          </cell>
          <cell r="F2858">
            <v>1</v>
          </cell>
          <cell r="G2858" t="str">
            <v>Hóa sinh đại cương</v>
          </cell>
          <cell r="H2858" t="str">
            <v>P</v>
          </cell>
          <cell r="I2858">
            <v>0</v>
          </cell>
          <cell r="J2858">
            <v>0</v>
          </cell>
          <cell r="K2858" t="str">
            <v>F</v>
          </cell>
        </row>
        <row r="2859">
          <cell r="B2859">
            <v>622289</v>
          </cell>
          <cell r="C2859" t="str">
            <v>Nguyễn Như Hoàng</v>
          </cell>
          <cell r="D2859" t="str">
            <v>CP02005</v>
          </cell>
          <cell r="E2859">
            <v>3</v>
          </cell>
          <cell r="F2859">
            <v>2</v>
          </cell>
          <cell r="G2859" t="str">
            <v>Hóa sinh đại cương</v>
          </cell>
          <cell r="H2859" t="str">
            <v>P</v>
          </cell>
          <cell r="I2859">
            <v>0</v>
          </cell>
          <cell r="J2859">
            <v>0</v>
          </cell>
          <cell r="K2859" t="str">
            <v>F</v>
          </cell>
        </row>
        <row r="2860">
          <cell r="B2860">
            <v>631841</v>
          </cell>
          <cell r="C2860" t="str">
            <v>Phạm Mạnh Hùng</v>
          </cell>
          <cell r="D2860" t="str">
            <v>CP02005</v>
          </cell>
          <cell r="E2860">
            <v>3</v>
          </cell>
          <cell r="F2860">
            <v>2</v>
          </cell>
          <cell r="G2860" t="str">
            <v>Hóa sinh đại cương</v>
          </cell>
          <cell r="H2860" t="str">
            <v>V</v>
          </cell>
          <cell r="I2860">
            <v>0</v>
          </cell>
          <cell r="J2860">
            <v>0</v>
          </cell>
          <cell r="K2860" t="str">
            <v>F</v>
          </cell>
        </row>
        <row r="2861">
          <cell r="B2861">
            <v>610829</v>
          </cell>
          <cell r="C2861" t="str">
            <v>Trịnh Thị Hương</v>
          </cell>
          <cell r="D2861" t="str">
            <v>CP02005</v>
          </cell>
          <cell r="E2861">
            <v>3</v>
          </cell>
          <cell r="F2861">
            <v>2</v>
          </cell>
          <cell r="G2861" t="str">
            <v>Hóa sinh đại cương</v>
          </cell>
          <cell r="H2861" t="str">
            <v>V</v>
          </cell>
          <cell r="I2861">
            <v>0</v>
          </cell>
          <cell r="J2861">
            <v>0</v>
          </cell>
          <cell r="K2861" t="str">
            <v>F</v>
          </cell>
        </row>
        <row r="2862">
          <cell r="B2862">
            <v>642566</v>
          </cell>
          <cell r="C2862" t="str">
            <v>Nguyễn Duy Nho</v>
          </cell>
          <cell r="D2862" t="str">
            <v>CP02005</v>
          </cell>
          <cell r="E2862">
            <v>3</v>
          </cell>
          <cell r="F2862">
            <v>2</v>
          </cell>
          <cell r="G2862" t="str">
            <v>Hóa sinh đại cương</v>
          </cell>
          <cell r="H2862" t="str">
            <v>P</v>
          </cell>
          <cell r="I2862">
            <v>0</v>
          </cell>
          <cell r="J2862">
            <v>0</v>
          </cell>
          <cell r="K2862" t="str">
            <v>F</v>
          </cell>
        </row>
        <row r="2863">
          <cell r="B2863">
            <v>601779</v>
          </cell>
          <cell r="C2863" t="str">
            <v>Trần Văn Nhượng</v>
          </cell>
          <cell r="D2863" t="str">
            <v>CP02005</v>
          </cell>
          <cell r="E2863">
            <v>3</v>
          </cell>
          <cell r="F2863">
            <v>2</v>
          </cell>
          <cell r="G2863" t="str">
            <v>Hóa sinh đại cương</v>
          </cell>
          <cell r="H2863" t="str">
            <v>V</v>
          </cell>
          <cell r="I2863">
            <v>0</v>
          </cell>
          <cell r="J2863">
            <v>0</v>
          </cell>
          <cell r="K2863" t="str">
            <v>F</v>
          </cell>
        </row>
        <row r="2864">
          <cell r="B2864">
            <v>646484</v>
          </cell>
          <cell r="C2864" t="str">
            <v>Triệu Tiến Dũng</v>
          </cell>
          <cell r="D2864" t="str">
            <v>CP02005</v>
          </cell>
          <cell r="E2864">
            <v>4</v>
          </cell>
          <cell r="F2864">
            <v>1</v>
          </cell>
          <cell r="G2864" t="str">
            <v>Hóa sinh đại cương</v>
          </cell>
          <cell r="H2864" t="str">
            <v>P</v>
          </cell>
          <cell r="I2864">
            <v>0</v>
          </cell>
          <cell r="J2864">
            <v>0</v>
          </cell>
          <cell r="K2864" t="str">
            <v>F</v>
          </cell>
        </row>
        <row r="2865">
          <cell r="B2865">
            <v>642898</v>
          </cell>
          <cell r="C2865" t="str">
            <v>Ngô Đăng Hoàng</v>
          </cell>
          <cell r="D2865" t="str">
            <v>CP02005</v>
          </cell>
          <cell r="E2865">
            <v>4</v>
          </cell>
          <cell r="F2865">
            <v>1</v>
          </cell>
          <cell r="G2865" t="str">
            <v>Hóa sinh đại cương</v>
          </cell>
          <cell r="H2865" t="str">
            <v>P</v>
          </cell>
          <cell r="I2865">
            <v>0</v>
          </cell>
          <cell r="J2865">
            <v>0</v>
          </cell>
          <cell r="K2865" t="str">
            <v>F</v>
          </cell>
        </row>
        <row r="2866">
          <cell r="B2866">
            <v>641389</v>
          </cell>
          <cell r="C2866" t="str">
            <v>Nguyễn Trung Nhật</v>
          </cell>
          <cell r="D2866" t="str">
            <v>CP02005</v>
          </cell>
          <cell r="E2866">
            <v>4</v>
          </cell>
          <cell r="F2866">
            <v>1</v>
          </cell>
          <cell r="G2866" t="str">
            <v>Hóa sinh đại cương</v>
          </cell>
          <cell r="H2866" t="str">
            <v>P</v>
          </cell>
          <cell r="I2866">
            <v>0</v>
          </cell>
          <cell r="J2866">
            <v>0</v>
          </cell>
          <cell r="K2866" t="str">
            <v>F</v>
          </cell>
        </row>
        <row r="2867">
          <cell r="B2867">
            <v>647113</v>
          </cell>
          <cell r="C2867" t="str">
            <v>Hoàng Ngọc Sơn</v>
          </cell>
          <cell r="D2867" t="str">
            <v>CP02005</v>
          </cell>
          <cell r="E2867">
            <v>4</v>
          </cell>
          <cell r="F2867">
            <v>1</v>
          </cell>
          <cell r="G2867" t="str">
            <v>Hóa sinh đại cương</v>
          </cell>
          <cell r="H2867" t="str">
            <v>V</v>
          </cell>
          <cell r="I2867">
            <v>0</v>
          </cell>
          <cell r="J2867">
            <v>0</v>
          </cell>
          <cell r="K2867" t="str">
            <v>F</v>
          </cell>
        </row>
        <row r="2868">
          <cell r="B2868">
            <v>641645</v>
          </cell>
          <cell r="C2868" t="str">
            <v>Nguyễn Thị Hải Anh</v>
          </cell>
          <cell r="D2868" t="str">
            <v>CP02005</v>
          </cell>
          <cell r="E2868">
            <v>4</v>
          </cell>
          <cell r="F2868">
            <v>2</v>
          </cell>
          <cell r="G2868" t="str">
            <v>Hóa sinh đại cương</v>
          </cell>
          <cell r="H2868" t="str">
            <v>P</v>
          </cell>
          <cell r="I2868">
            <v>0</v>
          </cell>
          <cell r="J2868">
            <v>0</v>
          </cell>
          <cell r="K2868" t="str">
            <v>F</v>
          </cell>
        </row>
        <row r="2869">
          <cell r="B2869">
            <v>640997</v>
          </cell>
          <cell r="C2869" t="str">
            <v>Giàng A Cao</v>
          </cell>
          <cell r="D2869" t="str">
            <v>CP02005</v>
          </cell>
          <cell r="E2869">
            <v>4</v>
          </cell>
          <cell r="F2869">
            <v>2</v>
          </cell>
          <cell r="G2869" t="str">
            <v>Hóa sinh đại cương</v>
          </cell>
          <cell r="H2869" t="str">
            <v>C</v>
          </cell>
          <cell r="I2869">
            <v>0</v>
          </cell>
          <cell r="J2869">
            <v>0</v>
          </cell>
          <cell r="K2869" t="str">
            <v>F</v>
          </cell>
        </row>
        <row r="2870">
          <cell r="B2870">
            <v>600209</v>
          </cell>
          <cell r="C2870" t="str">
            <v>Nguyễn Hồng Đạt</v>
          </cell>
          <cell r="D2870" t="str">
            <v>CP02005</v>
          </cell>
          <cell r="E2870">
            <v>4</v>
          </cell>
          <cell r="F2870">
            <v>2</v>
          </cell>
          <cell r="G2870" t="str">
            <v>Hóa sinh đại cương</v>
          </cell>
          <cell r="H2870" t="str">
            <v>V</v>
          </cell>
          <cell r="I2870">
            <v>0</v>
          </cell>
          <cell r="J2870">
            <v>0</v>
          </cell>
          <cell r="K2870" t="str">
            <v>F</v>
          </cell>
        </row>
        <row r="2871">
          <cell r="B2871">
            <v>642192</v>
          </cell>
          <cell r="C2871" t="str">
            <v>Nguyễn Việt Hùng</v>
          </cell>
          <cell r="D2871" t="str">
            <v>CP02005</v>
          </cell>
          <cell r="E2871">
            <v>4</v>
          </cell>
          <cell r="F2871">
            <v>2</v>
          </cell>
          <cell r="G2871" t="str">
            <v>Hóa sinh đại cương</v>
          </cell>
          <cell r="H2871" t="str">
            <v>V</v>
          </cell>
          <cell r="I2871">
            <v>0</v>
          </cell>
          <cell r="J2871">
            <v>0</v>
          </cell>
          <cell r="K2871" t="str">
            <v>F</v>
          </cell>
        </row>
        <row r="2872">
          <cell r="B2872">
            <v>640831</v>
          </cell>
          <cell r="C2872" t="str">
            <v>Nguyễn Thị Huyền</v>
          </cell>
          <cell r="D2872" t="str">
            <v>CP02005</v>
          </cell>
          <cell r="E2872">
            <v>4</v>
          </cell>
          <cell r="F2872">
            <v>2</v>
          </cell>
          <cell r="G2872" t="str">
            <v>Hóa sinh đại cương</v>
          </cell>
          <cell r="H2872" t="str">
            <v>P</v>
          </cell>
          <cell r="I2872">
            <v>0</v>
          </cell>
          <cell r="J2872">
            <v>0</v>
          </cell>
          <cell r="K2872" t="str">
            <v>F</v>
          </cell>
        </row>
        <row r="2873">
          <cell r="B2873">
            <v>613359</v>
          </cell>
          <cell r="C2873" t="str">
            <v>Đỗ Văn Khải</v>
          </cell>
          <cell r="D2873" t="str">
            <v>CP02005</v>
          </cell>
          <cell r="E2873">
            <v>4</v>
          </cell>
          <cell r="F2873">
            <v>2</v>
          </cell>
          <cell r="G2873" t="str">
            <v>Hóa sinh đại cương</v>
          </cell>
          <cell r="H2873" t="str">
            <v>P</v>
          </cell>
          <cell r="I2873">
            <v>0</v>
          </cell>
          <cell r="J2873">
            <v>0</v>
          </cell>
          <cell r="K2873" t="str">
            <v>F</v>
          </cell>
        </row>
        <row r="2874">
          <cell r="B2874">
            <v>640830</v>
          </cell>
          <cell r="C2874" t="str">
            <v>Nguyễn Thị Lan</v>
          </cell>
          <cell r="D2874" t="str">
            <v>CP02005</v>
          </cell>
          <cell r="E2874">
            <v>4</v>
          </cell>
          <cell r="F2874">
            <v>2</v>
          </cell>
          <cell r="G2874" t="str">
            <v>Hóa sinh đại cương</v>
          </cell>
          <cell r="H2874" t="str">
            <v>P</v>
          </cell>
          <cell r="I2874">
            <v>0</v>
          </cell>
          <cell r="J2874">
            <v>0</v>
          </cell>
          <cell r="K2874" t="str">
            <v>F</v>
          </cell>
        </row>
        <row r="2875">
          <cell r="B2875">
            <v>645692</v>
          </cell>
          <cell r="C2875" t="str">
            <v>Nguyễn Hữu Nghĩa</v>
          </cell>
          <cell r="D2875" t="str">
            <v>CP02005</v>
          </cell>
          <cell r="E2875">
            <v>4</v>
          </cell>
          <cell r="F2875">
            <v>2</v>
          </cell>
          <cell r="G2875" t="str">
            <v>Hóa sinh đại cương</v>
          </cell>
          <cell r="H2875" t="str">
            <v>P</v>
          </cell>
          <cell r="I2875">
            <v>0</v>
          </cell>
          <cell r="J2875">
            <v>0</v>
          </cell>
          <cell r="K2875" t="str">
            <v>F</v>
          </cell>
        </row>
        <row r="2876">
          <cell r="B2876">
            <v>636028</v>
          </cell>
          <cell r="C2876" t="str">
            <v>Phạm Hồng Ngọc</v>
          </cell>
          <cell r="D2876" t="str">
            <v>CP02006</v>
          </cell>
          <cell r="E2876">
            <v>4</v>
          </cell>
          <cell r="F2876">
            <v>2</v>
          </cell>
          <cell r="G2876" t="str">
            <v>Dinh dưỡng học</v>
          </cell>
          <cell r="H2876" t="str">
            <v>P</v>
          </cell>
          <cell r="I2876">
            <v>0</v>
          </cell>
          <cell r="J2876">
            <v>0</v>
          </cell>
          <cell r="K2876" t="str">
            <v>F</v>
          </cell>
        </row>
        <row r="2877">
          <cell r="B2877">
            <v>636473</v>
          </cell>
          <cell r="C2877" t="str">
            <v>Đỗ Trọng Việt</v>
          </cell>
          <cell r="D2877" t="str">
            <v>CP02006</v>
          </cell>
          <cell r="E2877">
            <v>4</v>
          </cell>
          <cell r="F2877">
            <v>2</v>
          </cell>
          <cell r="G2877" t="str">
            <v>Dinh dưỡng học</v>
          </cell>
          <cell r="H2877" t="str">
            <v>P</v>
          </cell>
          <cell r="I2877">
            <v>0</v>
          </cell>
          <cell r="J2877">
            <v>0</v>
          </cell>
          <cell r="K2877" t="str">
            <v>F</v>
          </cell>
        </row>
        <row r="2878">
          <cell r="B2878">
            <v>642837</v>
          </cell>
          <cell r="C2878" t="str">
            <v>Vương Đăng Dương</v>
          </cell>
          <cell r="D2878" t="str">
            <v>CP02006</v>
          </cell>
          <cell r="E2878">
            <v>5</v>
          </cell>
          <cell r="F2878">
            <v>4</v>
          </cell>
          <cell r="G2878" t="str">
            <v>Dinh dưỡng học</v>
          </cell>
          <cell r="H2878" t="str">
            <v>P</v>
          </cell>
          <cell r="I2878">
            <v>0</v>
          </cell>
          <cell r="J2878">
            <v>0</v>
          </cell>
          <cell r="K2878" t="str">
            <v>F</v>
          </cell>
        </row>
        <row r="2879">
          <cell r="B2879">
            <v>642114</v>
          </cell>
          <cell r="C2879" t="str">
            <v>Ngô Xuân Lộc</v>
          </cell>
          <cell r="D2879" t="str">
            <v>CP02006</v>
          </cell>
          <cell r="E2879">
            <v>6</v>
          </cell>
          <cell r="F2879">
            <v>1</v>
          </cell>
          <cell r="G2879" t="str">
            <v>Dinh dưỡng học</v>
          </cell>
          <cell r="H2879" t="str">
            <v>P</v>
          </cell>
          <cell r="I2879">
            <v>0</v>
          </cell>
          <cell r="J2879">
            <v>0</v>
          </cell>
          <cell r="K2879" t="str">
            <v>F</v>
          </cell>
        </row>
        <row r="2880">
          <cell r="B2880">
            <v>642499</v>
          </cell>
          <cell r="C2880" t="str">
            <v>Nguyễn Thị Ngân</v>
          </cell>
          <cell r="D2880" t="str">
            <v>CP02006</v>
          </cell>
          <cell r="E2880">
            <v>6</v>
          </cell>
          <cell r="F2880">
            <v>1</v>
          </cell>
          <cell r="G2880" t="str">
            <v>Dinh dưỡng học</v>
          </cell>
          <cell r="H2880" t="str">
            <v>P</v>
          </cell>
          <cell r="I2880">
            <v>0</v>
          </cell>
          <cell r="J2880">
            <v>0</v>
          </cell>
          <cell r="K2880" t="str">
            <v>F</v>
          </cell>
        </row>
        <row r="2881">
          <cell r="B2881">
            <v>642752</v>
          </cell>
          <cell r="C2881" t="str">
            <v>Lường Thị Quỳnh</v>
          </cell>
          <cell r="D2881" t="str">
            <v>CP02006</v>
          </cell>
          <cell r="E2881">
            <v>6</v>
          </cell>
          <cell r="F2881">
            <v>1</v>
          </cell>
          <cell r="G2881" t="str">
            <v>Dinh dưỡng học</v>
          </cell>
          <cell r="H2881" t="str">
            <v>P</v>
          </cell>
          <cell r="I2881">
            <v>0</v>
          </cell>
          <cell r="J2881">
            <v>0</v>
          </cell>
          <cell r="K2881" t="str">
            <v>F</v>
          </cell>
        </row>
        <row r="2882">
          <cell r="B2882">
            <v>642562</v>
          </cell>
          <cell r="C2882" t="str">
            <v>Bùi Thiện Huy</v>
          </cell>
          <cell r="D2882" t="str">
            <v>CP02006</v>
          </cell>
          <cell r="E2882">
            <v>6</v>
          </cell>
          <cell r="F2882">
            <v>2</v>
          </cell>
          <cell r="G2882" t="str">
            <v>Dinh dưỡng học</v>
          </cell>
          <cell r="H2882" t="str">
            <v>P</v>
          </cell>
          <cell r="I2882">
            <v>0</v>
          </cell>
          <cell r="J2882">
            <v>0</v>
          </cell>
          <cell r="K2882" t="str">
            <v>F</v>
          </cell>
        </row>
        <row r="2883">
          <cell r="B2883">
            <v>641489</v>
          </cell>
          <cell r="C2883" t="str">
            <v>Lê Thị Ngân</v>
          </cell>
          <cell r="D2883" t="str">
            <v>CP02006</v>
          </cell>
          <cell r="E2883">
            <v>6</v>
          </cell>
          <cell r="F2883">
            <v>2</v>
          </cell>
          <cell r="G2883" t="str">
            <v>Dinh dưỡng học</v>
          </cell>
          <cell r="H2883" t="str">
            <v>P</v>
          </cell>
          <cell r="I2883">
            <v>0</v>
          </cell>
          <cell r="J2883">
            <v>0</v>
          </cell>
          <cell r="K2883" t="str">
            <v>F</v>
          </cell>
        </row>
        <row r="2884">
          <cell r="B2884">
            <v>642669</v>
          </cell>
          <cell r="C2884" t="str">
            <v>Ngô Thị Hằng Nga</v>
          </cell>
          <cell r="D2884" t="str">
            <v>CP02006</v>
          </cell>
          <cell r="E2884">
            <v>6</v>
          </cell>
          <cell r="F2884">
            <v>3</v>
          </cell>
          <cell r="G2884" t="str">
            <v>Dinh dưỡng học</v>
          </cell>
          <cell r="H2884" t="str">
            <v>P</v>
          </cell>
          <cell r="I2884">
            <v>0</v>
          </cell>
          <cell r="J2884">
            <v>0</v>
          </cell>
          <cell r="K2884" t="str">
            <v>F</v>
          </cell>
        </row>
        <row r="2885">
          <cell r="B2885">
            <v>642476</v>
          </cell>
          <cell r="C2885" t="str">
            <v>Nguyễn Văn Bình</v>
          </cell>
          <cell r="D2885" t="str">
            <v>CP02006</v>
          </cell>
          <cell r="E2885">
            <v>6</v>
          </cell>
          <cell r="F2885">
            <v>4</v>
          </cell>
          <cell r="G2885" t="str">
            <v>Dinh dưỡng học</v>
          </cell>
          <cell r="H2885" t="str">
            <v>P</v>
          </cell>
          <cell r="I2885">
            <v>0</v>
          </cell>
          <cell r="J2885">
            <v>0</v>
          </cell>
          <cell r="K2885" t="str">
            <v>F</v>
          </cell>
        </row>
        <row r="2886">
          <cell r="B2886">
            <v>645273</v>
          </cell>
          <cell r="C2886" t="str">
            <v>Nguyễn Hoàng Dương</v>
          </cell>
          <cell r="D2886" t="str">
            <v>CP02006</v>
          </cell>
          <cell r="E2886">
            <v>6</v>
          </cell>
          <cell r="F2886">
            <v>4</v>
          </cell>
          <cell r="G2886" t="str">
            <v>Dinh dưỡng học</v>
          </cell>
          <cell r="H2886" t="str">
            <v>P</v>
          </cell>
          <cell r="I2886">
            <v>0</v>
          </cell>
          <cell r="J2886">
            <v>0</v>
          </cell>
          <cell r="K2886" t="str">
            <v>F</v>
          </cell>
        </row>
        <row r="2887">
          <cell r="B2887">
            <v>645259</v>
          </cell>
          <cell r="C2887" t="str">
            <v>Trần Phương Thanh</v>
          </cell>
          <cell r="D2887" t="str">
            <v>CP02006</v>
          </cell>
          <cell r="E2887">
            <v>6</v>
          </cell>
          <cell r="F2887">
            <v>4</v>
          </cell>
          <cell r="G2887" t="str">
            <v>Dinh dưỡng học</v>
          </cell>
          <cell r="H2887" t="str">
            <v>P</v>
          </cell>
          <cell r="I2887">
            <v>0</v>
          </cell>
          <cell r="J2887">
            <v>0</v>
          </cell>
          <cell r="K2887" t="str">
            <v>F</v>
          </cell>
        </row>
        <row r="2888">
          <cell r="B2888">
            <v>642540</v>
          </cell>
          <cell r="C2888" t="str">
            <v>Nguyễn Thị Quỳnh</v>
          </cell>
          <cell r="D2888" t="str">
            <v>CP02006</v>
          </cell>
          <cell r="E2888">
            <v>7</v>
          </cell>
          <cell r="F2888">
            <v>1</v>
          </cell>
          <cell r="G2888" t="str">
            <v>Dinh dưỡng học</v>
          </cell>
          <cell r="H2888" t="str">
            <v>P</v>
          </cell>
          <cell r="I2888">
            <v>0</v>
          </cell>
          <cell r="J2888">
            <v>0</v>
          </cell>
          <cell r="K2888" t="str">
            <v>F</v>
          </cell>
        </row>
        <row r="2889">
          <cell r="B2889">
            <v>645368</v>
          </cell>
          <cell r="C2889" t="str">
            <v>Nguyễn Lâm Trúc</v>
          </cell>
          <cell r="D2889" t="str">
            <v>CP02006</v>
          </cell>
          <cell r="E2889">
            <v>7</v>
          </cell>
          <cell r="F2889">
            <v>1</v>
          </cell>
          <cell r="G2889" t="str">
            <v>Dinh dưỡng học</v>
          </cell>
          <cell r="H2889" t="str">
            <v>P</v>
          </cell>
          <cell r="I2889">
            <v>0</v>
          </cell>
          <cell r="J2889">
            <v>0</v>
          </cell>
          <cell r="K2889" t="str">
            <v>F</v>
          </cell>
        </row>
        <row r="2890">
          <cell r="B2890">
            <v>645444</v>
          </cell>
          <cell r="C2890" t="str">
            <v>Lê Thị Yến Linh</v>
          </cell>
          <cell r="D2890" t="str">
            <v>CP02006</v>
          </cell>
          <cell r="E2890">
            <v>7</v>
          </cell>
          <cell r="F2890">
            <v>2</v>
          </cell>
          <cell r="G2890" t="str">
            <v>Dinh dưỡng học</v>
          </cell>
          <cell r="H2890" t="str">
            <v>P</v>
          </cell>
          <cell r="I2890">
            <v>0</v>
          </cell>
          <cell r="J2890">
            <v>0</v>
          </cell>
          <cell r="K2890" t="str">
            <v>F</v>
          </cell>
        </row>
        <row r="2891">
          <cell r="B2891">
            <v>642698</v>
          </cell>
          <cell r="C2891" t="str">
            <v>Nguyễn Bá Khôi</v>
          </cell>
          <cell r="D2891" t="str">
            <v>CP02006</v>
          </cell>
          <cell r="E2891">
            <v>7</v>
          </cell>
          <cell r="F2891">
            <v>3</v>
          </cell>
          <cell r="G2891" t="str">
            <v>Dinh dưỡng học</v>
          </cell>
          <cell r="H2891" t="str">
            <v>P</v>
          </cell>
          <cell r="I2891">
            <v>0</v>
          </cell>
          <cell r="J2891">
            <v>0</v>
          </cell>
          <cell r="K2891" t="str">
            <v>F</v>
          </cell>
        </row>
        <row r="2892">
          <cell r="B2892">
            <v>645457</v>
          </cell>
          <cell r="C2892" t="str">
            <v>Nguyễn Công Sơn</v>
          </cell>
          <cell r="D2892" t="str">
            <v>CP02006</v>
          </cell>
          <cell r="E2892">
            <v>7</v>
          </cell>
          <cell r="F2892">
            <v>3</v>
          </cell>
          <cell r="G2892" t="str">
            <v>Dinh dưỡng học</v>
          </cell>
          <cell r="H2892" t="str">
            <v>P</v>
          </cell>
          <cell r="I2892">
            <v>0</v>
          </cell>
          <cell r="J2892">
            <v>0</v>
          </cell>
          <cell r="K2892" t="str">
            <v>F</v>
          </cell>
        </row>
        <row r="2893">
          <cell r="B2893">
            <v>643119</v>
          </cell>
          <cell r="C2893" t="str">
            <v>Nguyễn Hoài Thương</v>
          </cell>
          <cell r="D2893" t="str">
            <v>CP02006</v>
          </cell>
          <cell r="E2893">
            <v>7</v>
          </cell>
          <cell r="F2893">
            <v>3</v>
          </cell>
          <cell r="G2893" t="str">
            <v>Dinh dưỡng học</v>
          </cell>
          <cell r="H2893" t="str">
            <v>P</v>
          </cell>
          <cell r="I2893">
            <v>0</v>
          </cell>
          <cell r="J2893">
            <v>0</v>
          </cell>
          <cell r="K2893" t="str">
            <v>F</v>
          </cell>
        </row>
        <row r="2894">
          <cell r="B2894">
            <v>645852</v>
          </cell>
          <cell r="C2894" t="str">
            <v>Lâm Thái Uyên</v>
          </cell>
          <cell r="D2894" t="str">
            <v>CP02006</v>
          </cell>
          <cell r="E2894">
            <v>8</v>
          </cell>
          <cell r="F2894">
            <v>3</v>
          </cell>
          <cell r="G2894" t="str">
            <v>Dinh dưỡng học</v>
          </cell>
          <cell r="H2894" t="str">
            <v>P</v>
          </cell>
          <cell r="I2894">
            <v>0</v>
          </cell>
          <cell r="J2894">
            <v>0</v>
          </cell>
          <cell r="K2894" t="str">
            <v>F</v>
          </cell>
        </row>
        <row r="2895">
          <cell r="B2895">
            <v>646856</v>
          </cell>
          <cell r="C2895" t="str">
            <v>Hồ Thanh Hồng</v>
          </cell>
          <cell r="D2895" t="str">
            <v>CP02006</v>
          </cell>
          <cell r="E2895">
            <v>9</v>
          </cell>
          <cell r="F2895">
            <v>1</v>
          </cell>
          <cell r="G2895" t="str">
            <v>Dinh dưỡng học</v>
          </cell>
          <cell r="H2895" t="str">
            <v>P</v>
          </cell>
          <cell r="I2895">
            <v>0</v>
          </cell>
          <cell r="J2895">
            <v>0</v>
          </cell>
          <cell r="K2895" t="str">
            <v>F</v>
          </cell>
        </row>
        <row r="2896">
          <cell r="B2896">
            <v>646391</v>
          </cell>
          <cell r="C2896" t="str">
            <v>Nguyễn Thị Uyên</v>
          </cell>
          <cell r="D2896" t="str">
            <v>CP02006</v>
          </cell>
          <cell r="E2896">
            <v>9</v>
          </cell>
          <cell r="F2896">
            <v>3</v>
          </cell>
          <cell r="G2896" t="str">
            <v>Dinh dưỡng học</v>
          </cell>
          <cell r="H2896" t="str">
            <v>P</v>
          </cell>
          <cell r="I2896">
            <v>0</v>
          </cell>
          <cell r="J2896">
            <v>0</v>
          </cell>
          <cell r="K2896" t="str">
            <v>F</v>
          </cell>
        </row>
        <row r="2897">
          <cell r="B2897">
            <v>646616</v>
          </cell>
          <cell r="C2897" t="str">
            <v>Đồng Thị Linh</v>
          </cell>
          <cell r="D2897" t="str">
            <v>CP02006</v>
          </cell>
          <cell r="E2897">
            <v>9</v>
          </cell>
          <cell r="F2897">
            <v>4</v>
          </cell>
          <cell r="G2897" t="str">
            <v>Dinh dưỡng học</v>
          </cell>
          <cell r="H2897" t="str">
            <v>P</v>
          </cell>
          <cell r="I2897">
            <v>0</v>
          </cell>
          <cell r="J2897">
            <v>0</v>
          </cell>
          <cell r="K2897" t="str">
            <v>F</v>
          </cell>
        </row>
        <row r="2898">
          <cell r="B2898">
            <v>647087</v>
          </cell>
          <cell r="C2898" t="str">
            <v>Bùi Mỹ Duyên</v>
          </cell>
          <cell r="D2898" t="str">
            <v>CP02006</v>
          </cell>
          <cell r="E2898">
            <v>10</v>
          </cell>
          <cell r="F2898">
            <v>1</v>
          </cell>
          <cell r="G2898" t="str">
            <v>Dinh dưỡng học</v>
          </cell>
          <cell r="H2898" t="str">
            <v>P</v>
          </cell>
          <cell r="I2898">
            <v>0</v>
          </cell>
          <cell r="J2898">
            <v>0</v>
          </cell>
          <cell r="K2898" t="str">
            <v>F</v>
          </cell>
        </row>
        <row r="2899">
          <cell r="B2899">
            <v>643068</v>
          </cell>
          <cell r="C2899" t="str">
            <v>Vũ Thị Thái An</v>
          </cell>
          <cell r="D2899" t="str">
            <v>CP02006</v>
          </cell>
          <cell r="E2899">
            <v>10</v>
          </cell>
          <cell r="F2899">
            <v>2</v>
          </cell>
          <cell r="G2899" t="str">
            <v>Dinh dưỡng học</v>
          </cell>
          <cell r="H2899" t="str">
            <v>P</v>
          </cell>
          <cell r="I2899">
            <v>0</v>
          </cell>
          <cell r="J2899">
            <v>0</v>
          </cell>
          <cell r="K2899" t="str">
            <v>F</v>
          </cell>
        </row>
        <row r="2900">
          <cell r="B2900">
            <v>646919</v>
          </cell>
          <cell r="C2900" t="str">
            <v>Nguyễn Thị Trang Nhung</v>
          </cell>
          <cell r="D2900" t="str">
            <v>CP02006</v>
          </cell>
          <cell r="E2900">
            <v>10</v>
          </cell>
          <cell r="F2900">
            <v>2</v>
          </cell>
          <cell r="G2900" t="str">
            <v>Dinh dưỡng học</v>
          </cell>
          <cell r="H2900" t="str">
            <v>P</v>
          </cell>
          <cell r="I2900">
            <v>0</v>
          </cell>
          <cell r="J2900">
            <v>0</v>
          </cell>
          <cell r="K2900" t="str">
            <v>F</v>
          </cell>
        </row>
        <row r="2901">
          <cell r="B2901">
            <v>641501</v>
          </cell>
          <cell r="C2901" t="str">
            <v>Chu Thị Thanh</v>
          </cell>
          <cell r="D2901" t="str">
            <v>CP02006</v>
          </cell>
          <cell r="E2901">
            <v>10</v>
          </cell>
          <cell r="F2901">
            <v>2</v>
          </cell>
          <cell r="G2901" t="str">
            <v>Dinh dưỡng học</v>
          </cell>
          <cell r="H2901" t="str">
            <v>P</v>
          </cell>
          <cell r="I2901">
            <v>0</v>
          </cell>
          <cell r="J2901">
            <v>0</v>
          </cell>
          <cell r="K2901" t="str">
            <v>F</v>
          </cell>
        </row>
        <row r="2902">
          <cell r="B2902">
            <v>636022</v>
          </cell>
          <cell r="C2902" t="str">
            <v>Đỗ Ngọc Linh</v>
          </cell>
          <cell r="D2902" t="str">
            <v>CP02007</v>
          </cell>
          <cell r="E2902">
            <v>1</v>
          </cell>
          <cell r="F2902">
            <v>1</v>
          </cell>
          <cell r="G2902" t="str">
            <v>An toàn thực phẩm</v>
          </cell>
          <cell r="H2902">
            <v>3.8</v>
          </cell>
          <cell r="I2902">
            <v>3.8</v>
          </cell>
          <cell r="J2902">
            <v>0</v>
          </cell>
          <cell r="K2902" t="str">
            <v>F</v>
          </cell>
        </row>
        <row r="2903">
          <cell r="B2903">
            <v>636733</v>
          </cell>
          <cell r="C2903" t="str">
            <v>Nguyễn Minh Hiếu</v>
          </cell>
          <cell r="D2903" t="str">
            <v>CP02007</v>
          </cell>
          <cell r="E2903">
            <v>2</v>
          </cell>
          <cell r="F2903">
            <v>1</v>
          </cell>
          <cell r="G2903" t="str">
            <v>An toàn thực phẩm</v>
          </cell>
          <cell r="H2903">
            <v>3.8</v>
          </cell>
          <cell r="I2903">
            <v>3.8</v>
          </cell>
          <cell r="J2903">
            <v>0</v>
          </cell>
          <cell r="K2903" t="str">
            <v>F</v>
          </cell>
        </row>
        <row r="2904">
          <cell r="B2904">
            <v>636746</v>
          </cell>
          <cell r="C2904" t="str">
            <v>Phạm Thị Nhung</v>
          </cell>
          <cell r="D2904" t="str">
            <v>CP02007</v>
          </cell>
          <cell r="E2904">
            <v>2</v>
          </cell>
          <cell r="F2904">
            <v>1</v>
          </cell>
          <cell r="G2904" t="str">
            <v>An toàn thực phẩm</v>
          </cell>
          <cell r="H2904">
            <v>3.4</v>
          </cell>
          <cell r="I2904">
            <v>3.4</v>
          </cell>
          <cell r="J2904">
            <v>0</v>
          </cell>
          <cell r="K2904" t="str">
            <v>F</v>
          </cell>
        </row>
        <row r="2905">
          <cell r="B2905">
            <v>636523</v>
          </cell>
          <cell r="C2905" t="str">
            <v>Bùi Mạnh Hùng</v>
          </cell>
          <cell r="D2905" t="str">
            <v>CP02007</v>
          </cell>
          <cell r="E2905">
            <v>2</v>
          </cell>
          <cell r="F2905">
            <v>2</v>
          </cell>
          <cell r="G2905" t="str">
            <v>An toàn thực phẩm</v>
          </cell>
          <cell r="H2905">
            <v>3.8</v>
          </cell>
          <cell r="I2905">
            <v>3.8</v>
          </cell>
          <cell r="J2905">
            <v>0</v>
          </cell>
          <cell r="K2905" t="str">
            <v>F</v>
          </cell>
        </row>
        <row r="2906">
          <cell r="B2906">
            <v>636144</v>
          </cell>
          <cell r="C2906" t="str">
            <v>Đào Hoàng Long</v>
          </cell>
          <cell r="D2906" t="str">
            <v>CP02007</v>
          </cell>
          <cell r="E2906">
            <v>2</v>
          </cell>
          <cell r="F2906">
            <v>2</v>
          </cell>
          <cell r="G2906" t="str">
            <v>An toàn thực phẩm</v>
          </cell>
          <cell r="H2906">
            <v>3.4</v>
          </cell>
          <cell r="I2906">
            <v>3.4</v>
          </cell>
          <cell r="J2906">
            <v>0</v>
          </cell>
          <cell r="K2906" t="str">
            <v>F</v>
          </cell>
        </row>
        <row r="2907">
          <cell r="B2907">
            <v>601240</v>
          </cell>
          <cell r="C2907" t="str">
            <v>Nguyễn Hải Quân</v>
          </cell>
          <cell r="D2907" t="str">
            <v>CP02007</v>
          </cell>
          <cell r="E2907">
            <v>2</v>
          </cell>
          <cell r="F2907">
            <v>3</v>
          </cell>
          <cell r="G2907" t="str">
            <v>An toàn thực phẩm</v>
          </cell>
          <cell r="H2907" t="str">
            <v>P</v>
          </cell>
          <cell r="I2907">
            <v>0</v>
          </cell>
          <cell r="J2907">
            <v>0</v>
          </cell>
          <cell r="K2907" t="str">
            <v>F</v>
          </cell>
        </row>
        <row r="2908">
          <cell r="B2908">
            <v>636175</v>
          </cell>
          <cell r="C2908" t="str">
            <v>Nguyễn Thị Phương Thảo</v>
          </cell>
          <cell r="D2908" t="str">
            <v>CP02007</v>
          </cell>
          <cell r="E2908">
            <v>2</v>
          </cell>
          <cell r="F2908">
            <v>3</v>
          </cell>
          <cell r="G2908" t="str">
            <v>An toàn thực phẩm</v>
          </cell>
          <cell r="H2908">
            <v>3.8</v>
          </cell>
          <cell r="I2908">
            <v>3.8</v>
          </cell>
          <cell r="J2908">
            <v>0</v>
          </cell>
          <cell r="K2908" t="str">
            <v>F</v>
          </cell>
        </row>
        <row r="2909">
          <cell r="B2909">
            <v>636770</v>
          </cell>
          <cell r="C2909" t="str">
            <v>Nguyễn Sơn Tùng</v>
          </cell>
          <cell r="D2909" t="str">
            <v>CP02007</v>
          </cell>
          <cell r="E2909">
            <v>2</v>
          </cell>
          <cell r="F2909">
            <v>3</v>
          </cell>
          <cell r="G2909" t="str">
            <v>An toàn thực phẩm</v>
          </cell>
          <cell r="H2909">
            <v>3.4</v>
          </cell>
          <cell r="I2909">
            <v>3.4</v>
          </cell>
          <cell r="J2909">
            <v>0</v>
          </cell>
          <cell r="K2909" t="str">
            <v>F</v>
          </cell>
        </row>
        <row r="2910">
          <cell r="B2910">
            <v>620884</v>
          </cell>
          <cell r="C2910" t="str">
            <v>Lê Thị Ngọc Linh</v>
          </cell>
          <cell r="D2910" t="str">
            <v>CP02007</v>
          </cell>
          <cell r="E2910">
            <v>3</v>
          </cell>
          <cell r="F2910">
            <v>1</v>
          </cell>
          <cell r="G2910" t="str">
            <v>An toàn thực phẩm</v>
          </cell>
          <cell r="H2910">
            <v>3.8</v>
          </cell>
          <cell r="I2910">
            <v>3.8</v>
          </cell>
          <cell r="J2910">
            <v>0</v>
          </cell>
          <cell r="K2910" t="str">
            <v>F</v>
          </cell>
        </row>
        <row r="2911">
          <cell r="B2911">
            <v>636394</v>
          </cell>
          <cell r="C2911" t="str">
            <v>Nguyễn Thanh Xuân</v>
          </cell>
          <cell r="D2911" t="str">
            <v>CP02007</v>
          </cell>
          <cell r="E2911">
            <v>3</v>
          </cell>
          <cell r="F2911">
            <v>1</v>
          </cell>
          <cell r="G2911" t="str">
            <v>An toàn thực phẩm</v>
          </cell>
          <cell r="H2911" t="str">
            <v>P</v>
          </cell>
          <cell r="I2911">
            <v>0</v>
          </cell>
          <cell r="J2911">
            <v>0</v>
          </cell>
          <cell r="K2911" t="str">
            <v>F</v>
          </cell>
        </row>
        <row r="2912">
          <cell r="B2912">
            <v>636416</v>
          </cell>
          <cell r="C2912" t="str">
            <v>Nguyễn Văn Hợp</v>
          </cell>
          <cell r="D2912" t="str">
            <v>CP02007</v>
          </cell>
          <cell r="E2912">
            <v>3</v>
          </cell>
          <cell r="F2912">
            <v>2</v>
          </cell>
          <cell r="G2912" t="str">
            <v>An toàn thực phẩm</v>
          </cell>
          <cell r="H2912" t="str">
            <v>P</v>
          </cell>
          <cell r="I2912">
            <v>0</v>
          </cell>
          <cell r="J2912">
            <v>0</v>
          </cell>
          <cell r="K2912" t="str">
            <v>F</v>
          </cell>
        </row>
        <row r="2913">
          <cell r="B2913">
            <v>642837</v>
          </cell>
          <cell r="C2913" t="str">
            <v>Vương Đăng Dương</v>
          </cell>
          <cell r="D2913" t="str">
            <v>CP02008</v>
          </cell>
          <cell r="E2913">
            <v>1</v>
          </cell>
          <cell r="F2913">
            <v>1</v>
          </cell>
          <cell r="G2913" t="str">
            <v>Vi sinh vật đại cương</v>
          </cell>
          <cell r="H2913" t="str">
            <v>P</v>
          </cell>
          <cell r="I2913">
            <v>0</v>
          </cell>
          <cell r="J2913">
            <v>0</v>
          </cell>
          <cell r="K2913" t="str">
            <v>F</v>
          </cell>
        </row>
        <row r="2914">
          <cell r="B2914">
            <v>645273</v>
          </cell>
          <cell r="C2914" t="str">
            <v>Nguyễn Hoàng Dương</v>
          </cell>
          <cell r="D2914" t="str">
            <v>CP02008</v>
          </cell>
          <cell r="E2914">
            <v>2</v>
          </cell>
          <cell r="F2914">
            <v>1</v>
          </cell>
          <cell r="G2914" t="str">
            <v>Vi sinh vật đại cương</v>
          </cell>
          <cell r="H2914" t="str">
            <v>P</v>
          </cell>
          <cell r="I2914">
            <v>0</v>
          </cell>
          <cell r="J2914">
            <v>0</v>
          </cell>
          <cell r="K2914" t="str">
            <v>F</v>
          </cell>
        </row>
        <row r="2915">
          <cell r="B2915">
            <v>642562</v>
          </cell>
          <cell r="C2915" t="str">
            <v>Bùi Thiện Huy</v>
          </cell>
          <cell r="D2915" t="str">
            <v>CP02008</v>
          </cell>
          <cell r="E2915">
            <v>2</v>
          </cell>
          <cell r="F2915">
            <v>1</v>
          </cell>
          <cell r="G2915" t="str">
            <v>Vi sinh vật đại cương</v>
          </cell>
          <cell r="H2915" t="str">
            <v>P</v>
          </cell>
          <cell r="I2915">
            <v>0</v>
          </cell>
          <cell r="J2915">
            <v>0</v>
          </cell>
          <cell r="K2915" t="str">
            <v>F</v>
          </cell>
        </row>
        <row r="2916">
          <cell r="B2916">
            <v>642499</v>
          </cell>
          <cell r="C2916" t="str">
            <v>Nguyễn Thị Ngân</v>
          </cell>
          <cell r="D2916" t="str">
            <v>CP02008</v>
          </cell>
          <cell r="E2916">
            <v>2</v>
          </cell>
          <cell r="F2916">
            <v>1</v>
          </cell>
          <cell r="G2916" t="str">
            <v>Vi sinh vật đại cương</v>
          </cell>
          <cell r="H2916" t="str">
            <v>P</v>
          </cell>
          <cell r="I2916">
            <v>0</v>
          </cell>
          <cell r="J2916">
            <v>0</v>
          </cell>
          <cell r="K2916" t="str">
            <v>F</v>
          </cell>
        </row>
        <row r="2917">
          <cell r="B2917">
            <v>642752</v>
          </cell>
          <cell r="C2917" t="str">
            <v>Lường Thị Quỳnh</v>
          </cell>
          <cell r="D2917" t="str">
            <v>CP02008</v>
          </cell>
          <cell r="E2917">
            <v>2</v>
          </cell>
          <cell r="F2917">
            <v>1</v>
          </cell>
          <cell r="G2917" t="str">
            <v>Vi sinh vật đại cương</v>
          </cell>
          <cell r="H2917" t="str">
            <v>P</v>
          </cell>
          <cell r="I2917">
            <v>0</v>
          </cell>
          <cell r="J2917">
            <v>0</v>
          </cell>
          <cell r="K2917" t="str">
            <v>F</v>
          </cell>
        </row>
        <row r="2918">
          <cell r="B2918">
            <v>645259</v>
          </cell>
          <cell r="C2918" t="str">
            <v>Trần Phương Thanh</v>
          </cell>
          <cell r="D2918" t="str">
            <v>CP02008</v>
          </cell>
          <cell r="E2918">
            <v>2</v>
          </cell>
          <cell r="F2918">
            <v>1</v>
          </cell>
          <cell r="G2918" t="str">
            <v>Vi sinh vật đại cương</v>
          </cell>
          <cell r="H2918" t="str">
            <v>P</v>
          </cell>
          <cell r="I2918">
            <v>0</v>
          </cell>
          <cell r="J2918">
            <v>0</v>
          </cell>
          <cell r="K2918" t="str">
            <v>F</v>
          </cell>
        </row>
        <row r="2919">
          <cell r="B2919">
            <v>645276</v>
          </cell>
          <cell r="C2919" t="str">
            <v>Lê Hoàng Tùng</v>
          </cell>
          <cell r="D2919" t="str">
            <v>CP02008</v>
          </cell>
          <cell r="E2919">
            <v>2</v>
          </cell>
          <cell r="F2919">
            <v>1</v>
          </cell>
          <cell r="G2919" t="str">
            <v>Vi sinh vật đại cương</v>
          </cell>
          <cell r="H2919" t="str">
            <v>V</v>
          </cell>
          <cell r="I2919">
            <v>0</v>
          </cell>
          <cell r="J2919">
            <v>0</v>
          </cell>
          <cell r="K2919" t="str">
            <v>F</v>
          </cell>
        </row>
        <row r="2920">
          <cell r="B2920">
            <v>645888</v>
          </cell>
          <cell r="C2920" t="str">
            <v>Nguyễn Văn Đức</v>
          </cell>
          <cell r="D2920" t="str">
            <v>CP02008</v>
          </cell>
          <cell r="E2920">
            <v>2</v>
          </cell>
          <cell r="F2920">
            <v>2</v>
          </cell>
          <cell r="G2920" t="str">
            <v>Vi sinh vật đại cương</v>
          </cell>
          <cell r="H2920" t="str">
            <v>V</v>
          </cell>
          <cell r="I2920">
            <v>0</v>
          </cell>
          <cell r="J2920">
            <v>0</v>
          </cell>
          <cell r="K2920" t="str">
            <v>F</v>
          </cell>
        </row>
        <row r="2921">
          <cell r="B2921">
            <v>642114</v>
          </cell>
          <cell r="C2921" t="str">
            <v>Ngô Xuân Lộc</v>
          </cell>
          <cell r="D2921" t="str">
            <v>CP02008</v>
          </cell>
          <cell r="E2921">
            <v>2</v>
          </cell>
          <cell r="F2921">
            <v>2</v>
          </cell>
          <cell r="G2921" t="str">
            <v>Vi sinh vật đại cương</v>
          </cell>
          <cell r="H2921" t="str">
            <v>P</v>
          </cell>
          <cell r="I2921">
            <v>0</v>
          </cell>
          <cell r="J2921">
            <v>0</v>
          </cell>
          <cell r="K2921" t="str">
            <v>F</v>
          </cell>
        </row>
        <row r="2922">
          <cell r="B2922">
            <v>631511</v>
          </cell>
          <cell r="C2922" t="str">
            <v>Nguyễn Thị Thùy Dung</v>
          </cell>
          <cell r="D2922" t="str">
            <v>CP02008</v>
          </cell>
          <cell r="E2922">
            <v>2</v>
          </cell>
          <cell r="F2922">
            <v>3</v>
          </cell>
          <cell r="G2922" t="str">
            <v>Vi sinh vật đại cương</v>
          </cell>
          <cell r="H2922" t="str">
            <v>P</v>
          </cell>
          <cell r="I2922">
            <v>0</v>
          </cell>
          <cell r="J2922">
            <v>0</v>
          </cell>
          <cell r="K2922" t="str">
            <v>F</v>
          </cell>
        </row>
        <row r="2923">
          <cell r="B2923">
            <v>642669</v>
          </cell>
          <cell r="C2923" t="str">
            <v>Ngô Thị Hằng Nga</v>
          </cell>
          <cell r="D2923" t="str">
            <v>CP02008</v>
          </cell>
          <cell r="E2923">
            <v>2</v>
          </cell>
          <cell r="F2923">
            <v>3</v>
          </cell>
          <cell r="G2923" t="str">
            <v>Vi sinh vật đại cương</v>
          </cell>
          <cell r="H2923" t="str">
            <v>P</v>
          </cell>
          <cell r="I2923">
            <v>0</v>
          </cell>
          <cell r="J2923">
            <v>0</v>
          </cell>
          <cell r="K2923" t="str">
            <v>F</v>
          </cell>
        </row>
        <row r="2924">
          <cell r="B2924">
            <v>642476</v>
          </cell>
          <cell r="C2924" t="str">
            <v>Nguyễn Văn Bình</v>
          </cell>
          <cell r="D2924" t="str">
            <v>CP02008</v>
          </cell>
          <cell r="E2924">
            <v>2</v>
          </cell>
          <cell r="F2924">
            <v>4</v>
          </cell>
          <cell r="G2924" t="str">
            <v>Vi sinh vật đại cương</v>
          </cell>
          <cell r="H2924" t="str">
            <v>P</v>
          </cell>
          <cell r="I2924">
            <v>0</v>
          </cell>
          <cell r="J2924">
            <v>0</v>
          </cell>
          <cell r="K2924" t="str">
            <v>F</v>
          </cell>
        </row>
        <row r="2925">
          <cell r="B2925">
            <v>642106</v>
          </cell>
          <cell r="C2925" t="str">
            <v>Đinh Văn Trạng</v>
          </cell>
          <cell r="D2925" t="str">
            <v>CP02008</v>
          </cell>
          <cell r="E2925">
            <v>2</v>
          </cell>
          <cell r="F2925">
            <v>4</v>
          </cell>
          <cell r="G2925" t="str">
            <v>Vi sinh vật đại cương</v>
          </cell>
          <cell r="H2925" t="str">
            <v>V</v>
          </cell>
          <cell r="I2925">
            <v>0</v>
          </cell>
          <cell r="J2925">
            <v>0</v>
          </cell>
          <cell r="K2925" t="str">
            <v>F</v>
          </cell>
        </row>
        <row r="2926">
          <cell r="B2926">
            <v>642311</v>
          </cell>
          <cell r="C2926" t="str">
            <v>Khúc Chí Đức</v>
          </cell>
          <cell r="D2926" t="str">
            <v>CP02008</v>
          </cell>
          <cell r="E2926">
            <v>3</v>
          </cell>
          <cell r="F2926">
            <v>1</v>
          </cell>
          <cell r="G2926" t="str">
            <v>Vi sinh vật đại cương</v>
          </cell>
          <cell r="H2926" t="str">
            <v>V</v>
          </cell>
          <cell r="I2926">
            <v>0</v>
          </cell>
          <cell r="J2926">
            <v>0</v>
          </cell>
          <cell r="K2926" t="str">
            <v>F</v>
          </cell>
        </row>
        <row r="2927">
          <cell r="B2927">
            <v>642540</v>
          </cell>
          <cell r="C2927" t="str">
            <v>Nguyễn Thị Quỳnh</v>
          </cell>
          <cell r="D2927" t="str">
            <v>CP02008</v>
          </cell>
          <cell r="E2927">
            <v>3</v>
          </cell>
          <cell r="F2927">
            <v>1</v>
          </cell>
          <cell r="G2927" t="str">
            <v>Vi sinh vật đại cương</v>
          </cell>
          <cell r="H2927" t="str">
            <v>P</v>
          </cell>
          <cell r="I2927">
            <v>0</v>
          </cell>
          <cell r="J2927">
            <v>0</v>
          </cell>
          <cell r="K2927" t="str">
            <v>F</v>
          </cell>
        </row>
        <row r="2928">
          <cell r="B2928">
            <v>645444</v>
          </cell>
          <cell r="C2928" t="str">
            <v>Lê Thị Yến Linh</v>
          </cell>
          <cell r="D2928" t="str">
            <v>CP02008</v>
          </cell>
          <cell r="E2928">
            <v>3</v>
          </cell>
          <cell r="F2928">
            <v>2</v>
          </cell>
          <cell r="G2928" t="str">
            <v>Vi sinh vật đại cương</v>
          </cell>
          <cell r="H2928" t="str">
            <v>P</v>
          </cell>
          <cell r="I2928">
            <v>0</v>
          </cell>
          <cell r="J2928">
            <v>0</v>
          </cell>
          <cell r="K2928" t="str">
            <v>F</v>
          </cell>
        </row>
        <row r="2929">
          <cell r="B2929">
            <v>645439</v>
          </cell>
          <cell r="C2929" t="str">
            <v>Nguyễn Thị Nhuân</v>
          </cell>
          <cell r="D2929" t="str">
            <v>CP02008</v>
          </cell>
          <cell r="E2929">
            <v>3</v>
          </cell>
          <cell r="F2929">
            <v>2</v>
          </cell>
          <cell r="G2929" t="str">
            <v>Vi sinh vật đại cương</v>
          </cell>
          <cell r="H2929" t="str">
            <v>V</v>
          </cell>
          <cell r="I2929">
            <v>0</v>
          </cell>
          <cell r="J2929">
            <v>0</v>
          </cell>
          <cell r="K2929" t="str">
            <v>F</v>
          </cell>
        </row>
        <row r="2930">
          <cell r="B2930">
            <v>645368</v>
          </cell>
          <cell r="C2930" t="str">
            <v>Nguyễn Lâm Trúc</v>
          </cell>
          <cell r="D2930" t="str">
            <v>CP02008</v>
          </cell>
          <cell r="E2930">
            <v>3</v>
          </cell>
          <cell r="F2930">
            <v>2</v>
          </cell>
          <cell r="G2930" t="str">
            <v>Vi sinh vật đại cương</v>
          </cell>
          <cell r="H2930" t="str">
            <v>P</v>
          </cell>
          <cell r="I2930">
            <v>0</v>
          </cell>
          <cell r="J2930">
            <v>0</v>
          </cell>
          <cell r="K2930" t="str">
            <v>F</v>
          </cell>
        </row>
        <row r="2931">
          <cell r="B2931">
            <v>645413</v>
          </cell>
          <cell r="C2931" t="str">
            <v>Phạm Đức Hoàng</v>
          </cell>
          <cell r="D2931" t="str">
            <v>CP02008</v>
          </cell>
          <cell r="E2931">
            <v>3</v>
          </cell>
          <cell r="F2931">
            <v>3</v>
          </cell>
          <cell r="G2931" t="str">
            <v>Vi sinh vật đại cương</v>
          </cell>
          <cell r="H2931" t="str">
            <v>V</v>
          </cell>
          <cell r="I2931">
            <v>0</v>
          </cell>
          <cell r="J2931">
            <v>0</v>
          </cell>
          <cell r="K2931" t="str">
            <v>F</v>
          </cell>
        </row>
        <row r="2932">
          <cell r="B2932">
            <v>642698</v>
          </cell>
          <cell r="C2932" t="str">
            <v>Nguyễn Bá Khôi</v>
          </cell>
          <cell r="D2932" t="str">
            <v>CP02008</v>
          </cell>
          <cell r="E2932">
            <v>3</v>
          </cell>
          <cell r="F2932">
            <v>3</v>
          </cell>
          <cell r="G2932" t="str">
            <v>Vi sinh vật đại cương</v>
          </cell>
          <cell r="H2932" t="str">
            <v>P</v>
          </cell>
          <cell r="I2932">
            <v>0</v>
          </cell>
          <cell r="J2932">
            <v>0</v>
          </cell>
          <cell r="K2932" t="str">
            <v>F</v>
          </cell>
        </row>
        <row r="2933">
          <cell r="B2933">
            <v>645457</v>
          </cell>
          <cell r="C2933" t="str">
            <v>Nguyễn Công Sơn</v>
          </cell>
          <cell r="D2933" t="str">
            <v>CP02008</v>
          </cell>
          <cell r="E2933">
            <v>3</v>
          </cell>
          <cell r="F2933">
            <v>3</v>
          </cell>
          <cell r="G2933" t="str">
            <v>Vi sinh vật đại cương</v>
          </cell>
          <cell r="H2933" t="str">
            <v>P</v>
          </cell>
          <cell r="I2933">
            <v>0</v>
          </cell>
          <cell r="J2933">
            <v>0</v>
          </cell>
          <cell r="K2933" t="str">
            <v>F</v>
          </cell>
        </row>
        <row r="2934">
          <cell r="B2934">
            <v>642158</v>
          </cell>
          <cell r="C2934" t="str">
            <v>Ngô Hoàng Anh</v>
          </cell>
          <cell r="D2934" t="str">
            <v>CP02008</v>
          </cell>
          <cell r="E2934">
            <v>3</v>
          </cell>
          <cell r="F2934">
            <v>4</v>
          </cell>
          <cell r="G2934" t="str">
            <v>Vi sinh vật đại cương</v>
          </cell>
          <cell r="H2934" t="str">
            <v>V</v>
          </cell>
          <cell r="I2934">
            <v>0</v>
          </cell>
          <cell r="J2934">
            <v>0</v>
          </cell>
          <cell r="K2934" t="str">
            <v>F</v>
          </cell>
        </row>
        <row r="2935">
          <cell r="B2935">
            <v>643119</v>
          </cell>
          <cell r="C2935" t="str">
            <v>Nguyễn Hoài Thương</v>
          </cell>
          <cell r="D2935" t="str">
            <v>CP02008</v>
          </cell>
          <cell r="E2935">
            <v>3</v>
          </cell>
          <cell r="F2935">
            <v>4</v>
          </cell>
          <cell r="G2935" t="str">
            <v>Vi sinh vật đại cương</v>
          </cell>
          <cell r="H2935" t="str">
            <v>P</v>
          </cell>
          <cell r="I2935">
            <v>0</v>
          </cell>
          <cell r="J2935">
            <v>0</v>
          </cell>
          <cell r="K2935" t="str">
            <v>F</v>
          </cell>
        </row>
        <row r="2936">
          <cell r="B2936">
            <v>645982</v>
          </cell>
          <cell r="C2936" t="str">
            <v>Phạm Thị Dương</v>
          </cell>
          <cell r="D2936" t="str">
            <v>CP02008</v>
          </cell>
          <cell r="E2936">
            <v>4</v>
          </cell>
          <cell r="F2936">
            <v>1</v>
          </cell>
          <cell r="G2936" t="str">
            <v>Vi sinh vật đại cương</v>
          </cell>
          <cell r="H2936" t="str">
            <v>V</v>
          </cell>
          <cell r="I2936">
            <v>0</v>
          </cell>
          <cell r="J2936">
            <v>0</v>
          </cell>
          <cell r="K2936" t="str">
            <v>F</v>
          </cell>
        </row>
        <row r="2937">
          <cell r="B2937">
            <v>645852</v>
          </cell>
          <cell r="C2937" t="str">
            <v>Lâm Thái Uyên</v>
          </cell>
          <cell r="D2937" t="str">
            <v>CP02008</v>
          </cell>
          <cell r="E2937">
            <v>4</v>
          </cell>
          <cell r="F2937">
            <v>1</v>
          </cell>
          <cell r="G2937" t="str">
            <v>Vi sinh vật đại cương</v>
          </cell>
          <cell r="H2937" t="str">
            <v>P</v>
          </cell>
          <cell r="I2937">
            <v>0</v>
          </cell>
          <cell r="J2937">
            <v>0</v>
          </cell>
          <cell r="K2937" t="str">
            <v>F</v>
          </cell>
        </row>
        <row r="2938">
          <cell r="B2938">
            <v>646812</v>
          </cell>
          <cell r="C2938" t="str">
            <v>Trần Thu Hoài</v>
          </cell>
          <cell r="D2938" t="str">
            <v>CP02008</v>
          </cell>
          <cell r="E2938">
            <v>5</v>
          </cell>
          <cell r="F2938">
            <v>1</v>
          </cell>
          <cell r="G2938" t="str">
            <v>Vi sinh vật đại cương</v>
          </cell>
          <cell r="H2938" t="str">
            <v>V</v>
          </cell>
          <cell r="I2938">
            <v>0</v>
          </cell>
          <cell r="J2938">
            <v>0</v>
          </cell>
          <cell r="K2938" t="str">
            <v>F</v>
          </cell>
        </row>
        <row r="2939">
          <cell r="B2939">
            <v>646616</v>
          </cell>
          <cell r="C2939" t="str">
            <v>Đồng Thị Linh</v>
          </cell>
          <cell r="D2939" t="str">
            <v>CP02008</v>
          </cell>
          <cell r="E2939">
            <v>5</v>
          </cell>
          <cell r="F2939">
            <v>1</v>
          </cell>
          <cell r="G2939" t="str">
            <v>Vi sinh vật đại cương</v>
          </cell>
          <cell r="H2939" t="str">
            <v>P</v>
          </cell>
          <cell r="I2939">
            <v>0</v>
          </cell>
          <cell r="J2939">
            <v>0</v>
          </cell>
          <cell r="K2939" t="str">
            <v>F</v>
          </cell>
        </row>
        <row r="2940">
          <cell r="B2940">
            <v>646391</v>
          </cell>
          <cell r="C2940" t="str">
            <v>Nguyễn Thị Uyên</v>
          </cell>
          <cell r="D2940" t="str">
            <v>CP02008</v>
          </cell>
          <cell r="E2940">
            <v>5</v>
          </cell>
          <cell r="F2940">
            <v>1</v>
          </cell>
          <cell r="G2940" t="str">
            <v>Vi sinh vật đại cương</v>
          </cell>
          <cell r="H2940" t="str">
            <v>P</v>
          </cell>
          <cell r="I2940">
            <v>0</v>
          </cell>
          <cell r="J2940">
            <v>0</v>
          </cell>
          <cell r="K2940" t="str">
            <v>F</v>
          </cell>
        </row>
        <row r="2941">
          <cell r="B2941">
            <v>646856</v>
          </cell>
          <cell r="C2941" t="str">
            <v>Hồ Thanh Hồng</v>
          </cell>
          <cell r="D2941" t="str">
            <v>CP02008</v>
          </cell>
          <cell r="E2941">
            <v>5</v>
          </cell>
          <cell r="F2941">
            <v>2</v>
          </cell>
          <cell r="G2941" t="str">
            <v>Vi sinh vật đại cương</v>
          </cell>
          <cell r="H2941" t="str">
            <v>P</v>
          </cell>
          <cell r="I2941">
            <v>0</v>
          </cell>
          <cell r="J2941">
            <v>0</v>
          </cell>
          <cell r="K2941" t="str">
            <v>F</v>
          </cell>
        </row>
        <row r="2942">
          <cell r="B2942">
            <v>646719</v>
          </cell>
          <cell r="C2942" t="str">
            <v>Bùi Phương Uyên</v>
          </cell>
          <cell r="D2942" t="str">
            <v>CP02008</v>
          </cell>
          <cell r="E2942">
            <v>5</v>
          </cell>
          <cell r="F2942">
            <v>4</v>
          </cell>
          <cell r="G2942" t="str">
            <v>Vi sinh vật đại cương</v>
          </cell>
          <cell r="H2942" t="str">
            <v>V</v>
          </cell>
          <cell r="I2942">
            <v>0</v>
          </cell>
          <cell r="J2942">
            <v>0</v>
          </cell>
          <cell r="K2942" t="str">
            <v>F</v>
          </cell>
        </row>
        <row r="2943">
          <cell r="B2943">
            <v>631959</v>
          </cell>
          <cell r="C2943" t="str">
            <v>Hoàng Việt Trinh</v>
          </cell>
          <cell r="D2943" t="str">
            <v>CP02008</v>
          </cell>
          <cell r="E2943">
            <v>6</v>
          </cell>
          <cell r="F2943">
            <v>1</v>
          </cell>
          <cell r="G2943" t="str">
            <v>Vi sinh vật đại cương</v>
          </cell>
          <cell r="H2943" t="str">
            <v>V</v>
          </cell>
          <cell r="I2943">
            <v>0</v>
          </cell>
          <cell r="J2943">
            <v>0</v>
          </cell>
          <cell r="K2943" t="str">
            <v>F</v>
          </cell>
        </row>
        <row r="2944">
          <cell r="B2944">
            <v>647087</v>
          </cell>
          <cell r="C2944" t="str">
            <v>Bùi Mỹ Duyên</v>
          </cell>
          <cell r="D2944" t="str">
            <v>CP02008</v>
          </cell>
          <cell r="E2944">
            <v>6</v>
          </cell>
          <cell r="F2944">
            <v>2</v>
          </cell>
          <cell r="G2944" t="str">
            <v>Vi sinh vật đại cương</v>
          </cell>
          <cell r="H2944" t="str">
            <v>P</v>
          </cell>
          <cell r="I2944">
            <v>0</v>
          </cell>
          <cell r="J2944">
            <v>0</v>
          </cell>
          <cell r="K2944" t="str">
            <v>F</v>
          </cell>
        </row>
        <row r="2945">
          <cell r="B2945">
            <v>646919</v>
          </cell>
          <cell r="C2945" t="str">
            <v>Nguyễn Thị Trang Nhung</v>
          </cell>
          <cell r="D2945" t="str">
            <v>CP02008</v>
          </cell>
          <cell r="E2945">
            <v>6</v>
          </cell>
          <cell r="F2945">
            <v>2</v>
          </cell>
          <cell r="G2945" t="str">
            <v>Vi sinh vật đại cương</v>
          </cell>
          <cell r="H2945" t="str">
            <v>P</v>
          </cell>
          <cell r="I2945">
            <v>0</v>
          </cell>
          <cell r="J2945">
            <v>0</v>
          </cell>
          <cell r="K2945" t="str">
            <v>F</v>
          </cell>
        </row>
        <row r="2946">
          <cell r="B2946">
            <v>641501</v>
          </cell>
          <cell r="C2946" t="str">
            <v>Chu Thị Thanh</v>
          </cell>
          <cell r="D2946" t="str">
            <v>CP02008</v>
          </cell>
          <cell r="E2946">
            <v>6</v>
          </cell>
          <cell r="F2946">
            <v>2</v>
          </cell>
          <cell r="G2946" t="str">
            <v>Vi sinh vật đại cương</v>
          </cell>
          <cell r="H2946" t="str">
            <v>P</v>
          </cell>
          <cell r="I2946">
            <v>0</v>
          </cell>
          <cell r="J2946">
            <v>0</v>
          </cell>
          <cell r="K2946" t="str">
            <v>F</v>
          </cell>
        </row>
        <row r="2947">
          <cell r="B2947">
            <v>643068</v>
          </cell>
          <cell r="C2947" t="str">
            <v>Vũ Thị Thái An</v>
          </cell>
          <cell r="D2947" t="str">
            <v>CP02008</v>
          </cell>
          <cell r="E2947">
            <v>6</v>
          </cell>
          <cell r="F2947">
            <v>4</v>
          </cell>
          <cell r="G2947" t="str">
            <v>Vi sinh vật đại cương</v>
          </cell>
          <cell r="H2947" t="str">
            <v>P</v>
          </cell>
          <cell r="I2947">
            <v>0</v>
          </cell>
          <cell r="J2947">
            <v>0</v>
          </cell>
          <cell r="K2947" t="str">
            <v>F</v>
          </cell>
        </row>
        <row r="2948">
          <cell r="B2948">
            <v>636040</v>
          </cell>
          <cell r="C2948" t="str">
            <v>Bùi Tiến Thành</v>
          </cell>
          <cell r="D2948" t="str">
            <v>CP02009</v>
          </cell>
          <cell r="E2948">
            <v>1</v>
          </cell>
          <cell r="F2948">
            <v>2</v>
          </cell>
          <cell r="G2948" t="str">
            <v>Sinh lý-Hóa sinh nông sản STH</v>
          </cell>
          <cell r="H2948">
            <v>3.1</v>
          </cell>
          <cell r="I2948">
            <v>3.1</v>
          </cell>
          <cell r="J2948">
            <v>0</v>
          </cell>
          <cell r="K2948" t="str">
            <v>F</v>
          </cell>
        </row>
        <row r="2949">
          <cell r="B2949">
            <v>636039</v>
          </cell>
          <cell r="C2949" t="str">
            <v>Trịnh Thị Thành</v>
          </cell>
          <cell r="D2949" t="str">
            <v>CP02009</v>
          </cell>
          <cell r="E2949">
            <v>1</v>
          </cell>
          <cell r="F2949">
            <v>3</v>
          </cell>
          <cell r="G2949" t="str">
            <v>Sinh lý-Hóa sinh nông sản STH</v>
          </cell>
          <cell r="H2949">
            <v>0.5</v>
          </cell>
          <cell r="I2949">
            <v>0.5</v>
          </cell>
          <cell r="J2949">
            <v>0</v>
          </cell>
          <cell r="K2949" t="str">
            <v>F</v>
          </cell>
        </row>
        <row r="2950">
          <cell r="B2950">
            <v>620936</v>
          </cell>
          <cell r="C2950" t="str">
            <v>Đào Mạnh Dũng</v>
          </cell>
          <cell r="D2950" t="str">
            <v>CP02015</v>
          </cell>
          <cell r="E2950">
            <v>1</v>
          </cell>
          <cell r="F2950"/>
          <cell r="G2950" t="str">
            <v>Kỹ thuật thực phẩm 1</v>
          </cell>
          <cell r="H2950">
            <v>3.4</v>
          </cell>
          <cell r="I2950">
            <v>3.4</v>
          </cell>
          <cell r="J2950">
            <v>0</v>
          </cell>
          <cell r="K2950" t="str">
            <v>F</v>
          </cell>
        </row>
        <row r="2951">
          <cell r="B2951">
            <v>620912</v>
          </cell>
          <cell r="C2951" t="str">
            <v>Nguyễn Văn Thư</v>
          </cell>
          <cell r="D2951" t="str">
            <v>CP02015</v>
          </cell>
          <cell r="E2951">
            <v>1</v>
          </cell>
          <cell r="F2951"/>
          <cell r="G2951" t="str">
            <v>Kỹ thuật thực phẩm 1</v>
          </cell>
          <cell r="H2951" t="str">
            <v>V</v>
          </cell>
          <cell r="I2951">
            <v>0</v>
          </cell>
          <cell r="J2951">
            <v>0</v>
          </cell>
          <cell r="K2951" t="str">
            <v>F</v>
          </cell>
        </row>
        <row r="2952">
          <cell r="B2952">
            <v>636178</v>
          </cell>
          <cell r="C2952" t="str">
            <v>Trần Văn Thiên</v>
          </cell>
          <cell r="D2952" t="str">
            <v>CP02018</v>
          </cell>
          <cell r="E2952">
            <v>1</v>
          </cell>
          <cell r="F2952"/>
          <cell r="G2952" t="str">
            <v>Công nghệ chế biến thực phẩm</v>
          </cell>
          <cell r="H2952" t="str">
            <v>P</v>
          </cell>
          <cell r="I2952">
            <v>0</v>
          </cell>
          <cell r="J2952">
            <v>0</v>
          </cell>
          <cell r="K2952" t="str">
            <v>F</v>
          </cell>
        </row>
        <row r="2953">
          <cell r="B2953">
            <v>636208</v>
          </cell>
          <cell r="C2953" t="str">
            <v>Nguyễn Phương Anh</v>
          </cell>
          <cell r="D2953" t="str">
            <v>CP02018</v>
          </cell>
          <cell r="E2953">
            <v>2</v>
          </cell>
          <cell r="F2953"/>
          <cell r="G2953" t="str">
            <v>Công nghệ chế biến thực phẩm</v>
          </cell>
          <cell r="H2953">
            <v>2</v>
          </cell>
          <cell r="I2953">
            <v>2</v>
          </cell>
          <cell r="J2953">
            <v>0</v>
          </cell>
          <cell r="K2953" t="str">
            <v>F</v>
          </cell>
        </row>
        <row r="2954">
          <cell r="B2954">
            <v>642669</v>
          </cell>
          <cell r="C2954" t="str">
            <v>Ngô Thị Hằng Nga</v>
          </cell>
          <cell r="D2954" t="str">
            <v>CP02018</v>
          </cell>
          <cell r="E2954">
            <v>2</v>
          </cell>
          <cell r="F2954"/>
          <cell r="G2954" t="str">
            <v>Công nghệ chế biến thực phẩm</v>
          </cell>
          <cell r="H2954" t="str">
            <v>P</v>
          </cell>
          <cell r="I2954">
            <v>0</v>
          </cell>
          <cell r="J2954">
            <v>0</v>
          </cell>
          <cell r="K2954" t="str">
            <v>F</v>
          </cell>
        </row>
        <row r="2955">
          <cell r="B2955">
            <v>636271</v>
          </cell>
          <cell r="C2955" t="str">
            <v>Vũ Xuân Sơn</v>
          </cell>
          <cell r="D2955" t="str">
            <v>CP02018</v>
          </cell>
          <cell r="E2955">
            <v>2</v>
          </cell>
          <cell r="F2955"/>
          <cell r="G2955" t="str">
            <v>Công nghệ chế biến thực phẩm</v>
          </cell>
          <cell r="H2955">
            <v>2.2999999999999998</v>
          </cell>
          <cell r="I2955">
            <v>2.2999999999999998</v>
          </cell>
          <cell r="J2955">
            <v>0</v>
          </cell>
          <cell r="K2955" t="str">
            <v>F</v>
          </cell>
        </row>
        <row r="2956">
          <cell r="B2956">
            <v>636301</v>
          </cell>
          <cell r="C2956" t="str">
            <v>Nguyễn Tuấn Anh</v>
          </cell>
          <cell r="D2956" t="str">
            <v>CP02018</v>
          </cell>
          <cell r="E2956">
            <v>3</v>
          </cell>
          <cell r="F2956"/>
          <cell r="G2956" t="str">
            <v>Công nghệ chế biến thực phẩm</v>
          </cell>
          <cell r="H2956" t="str">
            <v>P</v>
          </cell>
          <cell r="I2956">
            <v>0</v>
          </cell>
          <cell r="J2956">
            <v>0</v>
          </cell>
          <cell r="K2956" t="str">
            <v>F</v>
          </cell>
        </row>
        <row r="2957">
          <cell r="B2957">
            <v>642608</v>
          </cell>
          <cell r="C2957" t="str">
            <v>Vũ Văn Hùng</v>
          </cell>
          <cell r="D2957" t="str">
            <v>CP02018</v>
          </cell>
          <cell r="E2957">
            <v>3</v>
          </cell>
          <cell r="F2957"/>
          <cell r="G2957" t="str">
            <v>Công nghệ chế biến thực phẩm</v>
          </cell>
          <cell r="H2957">
            <v>0</v>
          </cell>
          <cell r="I2957">
            <v>0</v>
          </cell>
          <cell r="J2957">
            <v>0</v>
          </cell>
          <cell r="K2957" t="str">
            <v>F</v>
          </cell>
        </row>
        <row r="2958">
          <cell r="B2958">
            <v>636542</v>
          </cell>
          <cell r="C2958" t="str">
            <v>La Văn Ngọc</v>
          </cell>
          <cell r="D2958" t="str">
            <v>CP02018</v>
          </cell>
          <cell r="E2958">
            <v>3</v>
          </cell>
          <cell r="F2958"/>
          <cell r="G2958" t="str">
            <v>Công nghệ chế biến thực phẩm</v>
          </cell>
          <cell r="H2958">
            <v>0</v>
          </cell>
          <cell r="I2958">
            <v>0</v>
          </cell>
          <cell r="J2958">
            <v>0</v>
          </cell>
          <cell r="K2958" t="str">
            <v>F</v>
          </cell>
        </row>
        <row r="2959">
          <cell r="B2959">
            <v>636028</v>
          </cell>
          <cell r="C2959" t="str">
            <v>Phạm Hồng Ngọc</v>
          </cell>
          <cell r="D2959" t="str">
            <v>CP02018</v>
          </cell>
          <cell r="E2959">
            <v>3</v>
          </cell>
          <cell r="F2959"/>
          <cell r="G2959" t="str">
            <v>Công nghệ chế biến thực phẩm</v>
          </cell>
          <cell r="H2959" t="str">
            <v>P</v>
          </cell>
          <cell r="I2959">
            <v>0</v>
          </cell>
          <cell r="J2959">
            <v>0</v>
          </cell>
          <cell r="K2959" t="str">
            <v>F</v>
          </cell>
        </row>
        <row r="2960">
          <cell r="B2960">
            <v>636366</v>
          </cell>
          <cell r="C2960" t="str">
            <v>Đỗ Diễm Quỳnh</v>
          </cell>
          <cell r="D2960" t="str">
            <v>CP02018</v>
          </cell>
          <cell r="E2960">
            <v>3</v>
          </cell>
          <cell r="F2960"/>
          <cell r="G2960" t="str">
            <v>Công nghệ chế biến thực phẩm</v>
          </cell>
          <cell r="H2960">
            <v>3.8</v>
          </cell>
          <cell r="I2960">
            <v>3.8</v>
          </cell>
          <cell r="J2960">
            <v>0</v>
          </cell>
          <cell r="K2960" t="str">
            <v>F</v>
          </cell>
        </row>
        <row r="2961">
          <cell r="B2961">
            <v>636394</v>
          </cell>
          <cell r="C2961" t="str">
            <v>Nguyễn Thanh Xuân</v>
          </cell>
          <cell r="D2961" t="str">
            <v>CP02018</v>
          </cell>
          <cell r="E2961">
            <v>3</v>
          </cell>
          <cell r="F2961"/>
          <cell r="G2961" t="str">
            <v>Công nghệ chế biến thực phẩm</v>
          </cell>
          <cell r="H2961" t="str">
            <v>P</v>
          </cell>
          <cell r="I2961">
            <v>0</v>
          </cell>
          <cell r="J2961">
            <v>0</v>
          </cell>
          <cell r="K2961" t="str">
            <v>F</v>
          </cell>
        </row>
        <row r="2962">
          <cell r="B2962">
            <v>636645</v>
          </cell>
          <cell r="C2962" t="str">
            <v>Nguyễn Diệu Linh</v>
          </cell>
          <cell r="D2962" t="str">
            <v>CP02018</v>
          </cell>
          <cell r="E2962">
            <v>4</v>
          </cell>
          <cell r="F2962"/>
          <cell r="G2962" t="str">
            <v>Công nghệ chế biến thực phẩm</v>
          </cell>
          <cell r="H2962">
            <v>3.8</v>
          </cell>
          <cell r="I2962">
            <v>3.8</v>
          </cell>
          <cell r="J2962">
            <v>0</v>
          </cell>
          <cell r="K2962" t="str">
            <v>F</v>
          </cell>
        </row>
        <row r="2963">
          <cell r="B2963">
            <v>636654</v>
          </cell>
          <cell r="C2963" t="str">
            <v>Mai Cát Hoàng Oanh</v>
          </cell>
          <cell r="D2963" t="str">
            <v>CP02018</v>
          </cell>
          <cell r="E2963">
            <v>4</v>
          </cell>
          <cell r="F2963"/>
          <cell r="G2963" t="str">
            <v>Công nghệ chế biến thực phẩm</v>
          </cell>
          <cell r="H2963" t="str">
            <v>P</v>
          </cell>
          <cell r="I2963">
            <v>0</v>
          </cell>
          <cell r="J2963">
            <v>0</v>
          </cell>
          <cell r="K2963" t="str">
            <v>F</v>
          </cell>
        </row>
        <row r="2964">
          <cell r="B2964">
            <v>636452</v>
          </cell>
          <cell r="C2964" t="str">
            <v>Đỗ Nam Thành</v>
          </cell>
          <cell r="D2964" t="str">
            <v>CP02018</v>
          </cell>
          <cell r="E2964">
            <v>4</v>
          </cell>
          <cell r="F2964"/>
          <cell r="G2964" t="str">
            <v>Công nghệ chế biến thực phẩm</v>
          </cell>
          <cell r="H2964" t="str">
            <v>P</v>
          </cell>
          <cell r="I2964">
            <v>0</v>
          </cell>
          <cell r="J2964">
            <v>0</v>
          </cell>
          <cell r="K2964" t="str">
            <v>F</v>
          </cell>
        </row>
        <row r="2965">
          <cell r="B2965">
            <v>636663</v>
          </cell>
          <cell r="C2965" t="str">
            <v>Nguyễn Cảnh Toàn</v>
          </cell>
          <cell r="D2965" t="str">
            <v>CP02018</v>
          </cell>
          <cell r="E2965">
            <v>4</v>
          </cell>
          <cell r="F2965"/>
          <cell r="G2965" t="str">
            <v>Công nghệ chế biến thực phẩm</v>
          </cell>
          <cell r="H2965" t="str">
            <v>P</v>
          </cell>
          <cell r="I2965">
            <v>0</v>
          </cell>
          <cell r="J2965">
            <v>0</v>
          </cell>
          <cell r="K2965" t="str">
            <v>F</v>
          </cell>
        </row>
        <row r="2966">
          <cell r="B2966">
            <v>636473</v>
          </cell>
          <cell r="C2966" t="str">
            <v>Đỗ Trọng Việt</v>
          </cell>
          <cell r="D2966" t="str">
            <v>CP02018</v>
          </cell>
          <cell r="E2966">
            <v>4</v>
          </cell>
          <cell r="F2966"/>
          <cell r="G2966" t="str">
            <v>Công nghệ chế biến thực phẩm</v>
          </cell>
          <cell r="H2966" t="str">
            <v>P</v>
          </cell>
          <cell r="I2966">
            <v>0</v>
          </cell>
          <cell r="J2966">
            <v>0</v>
          </cell>
          <cell r="K2966" t="str">
            <v>F</v>
          </cell>
        </row>
        <row r="2967">
          <cell r="B2967">
            <v>636416</v>
          </cell>
          <cell r="C2967" t="str">
            <v>Nguyễn Văn Hợp</v>
          </cell>
          <cell r="D2967" t="str">
            <v>CP02018</v>
          </cell>
          <cell r="E2967">
            <v>5</v>
          </cell>
          <cell r="F2967"/>
          <cell r="G2967" t="str">
            <v>Công nghệ chế biến thực phẩm</v>
          </cell>
          <cell r="H2967" t="str">
            <v>P</v>
          </cell>
          <cell r="I2967">
            <v>0</v>
          </cell>
          <cell r="J2967">
            <v>0</v>
          </cell>
          <cell r="K2967" t="str">
            <v>F</v>
          </cell>
        </row>
        <row r="2968">
          <cell r="B2968">
            <v>636507</v>
          </cell>
          <cell r="C2968" t="str">
            <v>Lữ Thị Bình</v>
          </cell>
          <cell r="D2968" t="str">
            <v>CP02019</v>
          </cell>
          <cell r="E2968">
            <v>3</v>
          </cell>
          <cell r="F2968"/>
          <cell r="G2968" t="str">
            <v>Đồ án công nghệ chế biến</v>
          </cell>
          <cell r="H2968" t="str">
            <v>P</v>
          </cell>
          <cell r="I2968">
            <v>0</v>
          </cell>
          <cell r="J2968">
            <v>0</v>
          </cell>
          <cell r="K2968" t="str">
            <v>F</v>
          </cell>
        </row>
        <row r="2969">
          <cell r="B2969">
            <v>636301</v>
          </cell>
          <cell r="C2969" t="str">
            <v>Nguyễn Tuấn Anh</v>
          </cell>
          <cell r="D2969" t="str">
            <v>CP02019</v>
          </cell>
          <cell r="E2969">
            <v>4</v>
          </cell>
          <cell r="F2969"/>
          <cell r="G2969" t="str">
            <v>Đồ án công nghệ chế biến</v>
          </cell>
          <cell r="H2969" t="str">
            <v>P</v>
          </cell>
          <cell r="I2969">
            <v>0</v>
          </cell>
          <cell r="J2969">
            <v>0</v>
          </cell>
          <cell r="K2969" t="str">
            <v>F</v>
          </cell>
        </row>
        <row r="2970">
          <cell r="B2970">
            <v>610930</v>
          </cell>
          <cell r="C2970" t="str">
            <v>Nguyễn Tùng Lâm</v>
          </cell>
          <cell r="D2970" t="str">
            <v>CP02019</v>
          </cell>
          <cell r="E2970">
            <v>4</v>
          </cell>
          <cell r="F2970"/>
          <cell r="G2970" t="str">
            <v>Đồ án công nghệ chế biến</v>
          </cell>
          <cell r="H2970" t="str">
            <v>P</v>
          </cell>
          <cell r="I2970">
            <v>0</v>
          </cell>
          <cell r="J2970">
            <v>0</v>
          </cell>
          <cell r="K2970" t="str">
            <v>F</v>
          </cell>
        </row>
        <row r="2971">
          <cell r="B2971">
            <v>636429</v>
          </cell>
          <cell r="C2971" t="str">
            <v>Đào Kim Kiên</v>
          </cell>
          <cell r="D2971" t="str">
            <v>CP02019</v>
          </cell>
          <cell r="E2971">
            <v>5</v>
          </cell>
          <cell r="F2971"/>
          <cell r="G2971" t="str">
            <v>Đồ án công nghệ chế biến</v>
          </cell>
          <cell r="H2971" t="str">
            <v>P</v>
          </cell>
          <cell r="I2971">
            <v>0</v>
          </cell>
          <cell r="J2971">
            <v>0</v>
          </cell>
          <cell r="K2971" t="str">
            <v>F</v>
          </cell>
        </row>
        <row r="2972">
          <cell r="B2972">
            <v>636028</v>
          </cell>
          <cell r="C2972" t="str">
            <v>Phạm Hồng Ngọc</v>
          </cell>
          <cell r="D2972" t="str">
            <v>CP02019</v>
          </cell>
          <cell r="E2972">
            <v>6</v>
          </cell>
          <cell r="F2972"/>
          <cell r="G2972" t="str">
            <v>Đồ án công nghệ chế biến</v>
          </cell>
          <cell r="H2972" t="str">
            <v>P</v>
          </cell>
          <cell r="I2972">
            <v>0</v>
          </cell>
          <cell r="J2972">
            <v>0</v>
          </cell>
          <cell r="K2972" t="str">
            <v>F</v>
          </cell>
        </row>
        <row r="2973">
          <cell r="B2973">
            <v>620852</v>
          </cell>
          <cell r="C2973" t="str">
            <v>Lê Thu Hiền</v>
          </cell>
          <cell r="D2973" t="str">
            <v>CP02019</v>
          </cell>
          <cell r="E2973">
            <v>7</v>
          </cell>
          <cell r="F2973"/>
          <cell r="G2973" t="str">
            <v>Đồ án công nghệ chế biến</v>
          </cell>
          <cell r="H2973" t="str">
            <v>P</v>
          </cell>
          <cell r="I2973">
            <v>0</v>
          </cell>
          <cell r="J2973">
            <v>0</v>
          </cell>
          <cell r="K2973" t="str">
            <v>F</v>
          </cell>
        </row>
        <row r="2974">
          <cell r="B2974">
            <v>620752</v>
          </cell>
          <cell r="C2974" t="str">
            <v>Trương Thị Hồng</v>
          </cell>
          <cell r="D2974" t="str">
            <v>CP02019</v>
          </cell>
          <cell r="E2974">
            <v>7</v>
          </cell>
          <cell r="F2974"/>
          <cell r="G2974" t="str">
            <v>Đồ án công nghệ chế biến</v>
          </cell>
          <cell r="H2974" t="str">
            <v>P</v>
          </cell>
          <cell r="I2974">
            <v>0</v>
          </cell>
          <cell r="J2974">
            <v>0</v>
          </cell>
          <cell r="K2974" t="str">
            <v>F</v>
          </cell>
        </row>
        <row r="2975">
          <cell r="B2975">
            <v>636178</v>
          </cell>
          <cell r="C2975" t="str">
            <v>Trần Văn Thiên</v>
          </cell>
          <cell r="D2975" t="str">
            <v>CP02019</v>
          </cell>
          <cell r="E2975">
            <v>10</v>
          </cell>
          <cell r="F2975"/>
          <cell r="G2975" t="str">
            <v>Đồ án công nghệ chế biến</v>
          </cell>
          <cell r="H2975" t="str">
            <v>P</v>
          </cell>
          <cell r="I2975">
            <v>0</v>
          </cell>
          <cell r="J2975">
            <v>0</v>
          </cell>
          <cell r="K2975" t="str">
            <v>F</v>
          </cell>
        </row>
        <row r="2976">
          <cell r="B2976">
            <v>636242</v>
          </cell>
          <cell r="C2976" t="str">
            <v>Trịnh Thị Liên</v>
          </cell>
          <cell r="D2976" t="str">
            <v>CP02019</v>
          </cell>
          <cell r="E2976">
            <v>11</v>
          </cell>
          <cell r="F2976"/>
          <cell r="G2976" t="str">
            <v>Đồ án công nghệ chế biến</v>
          </cell>
          <cell r="H2976" t="str">
            <v>P</v>
          </cell>
          <cell r="I2976">
            <v>0</v>
          </cell>
          <cell r="J2976">
            <v>0</v>
          </cell>
          <cell r="K2976" t="str">
            <v>F</v>
          </cell>
        </row>
        <row r="2977">
          <cell r="B2977">
            <v>621008</v>
          </cell>
          <cell r="C2977" t="str">
            <v>Tạ Thị Thảo</v>
          </cell>
          <cell r="D2977" t="str">
            <v>CP02019</v>
          </cell>
          <cell r="E2977">
            <v>12</v>
          </cell>
          <cell r="F2977"/>
          <cell r="G2977" t="str">
            <v>Đồ án công nghệ chế biến</v>
          </cell>
          <cell r="H2977" t="str">
            <v>P</v>
          </cell>
          <cell r="I2977">
            <v>0</v>
          </cell>
          <cell r="J2977">
            <v>0</v>
          </cell>
          <cell r="K2977" t="str">
            <v>F</v>
          </cell>
        </row>
        <row r="2978">
          <cell r="B2978">
            <v>636394</v>
          </cell>
          <cell r="C2978" t="str">
            <v>Nguyễn Thanh Xuân</v>
          </cell>
          <cell r="D2978" t="str">
            <v>CP02019</v>
          </cell>
          <cell r="E2978">
            <v>14</v>
          </cell>
          <cell r="F2978"/>
          <cell r="G2978" t="str">
            <v>Đồ án công nghệ chế biến</v>
          </cell>
          <cell r="H2978" t="str">
            <v>P</v>
          </cell>
          <cell r="I2978">
            <v>0</v>
          </cell>
          <cell r="J2978">
            <v>0</v>
          </cell>
          <cell r="K2978" t="str">
            <v>F</v>
          </cell>
        </row>
        <row r="2979">
          <cell r="B2979">
            <v>636654</v>
          </cell>
          <cell r="C2979" t="str">
            <v>Mai Cát Hoàng Oanh</v>
          </cell>
          <cell r="D2979" t="str">
            <v>CP02019</v>
          </cell>
          <cell r="E2979">
            <v>16</v>
          </cell>
          <cell r="F2979"/>
          <cell r="G2979" t="str">
            <v>Đồ án công nghệ chế biến</v>
          </cell>
          <cell r="H2979" t="str">
            <v>P</v>
          </cell>
          <cell r="I2979">
            <v>0</v>
          </cell>
          <cell r="J2979">
            <v>0</v>
          </cell>
          <cell r="K2979" t="str">
            <v>F</v>
          </cell>
        </row>
        <row r="2980">
          <cell r="B2980">
            <v>636663</v>
          </cell>
          <cell r="C2980" t="str">
            <v>Nguyễn Cảnh Toàn</v>
          </cell>
          <cell r="D2980" t="str">
            <v>CP02019</v>
          </cell>
          <cell r="E2980">
            <v>16</v>
          </cell>
          <cell r="F2980"/>
          <cell r="G2980" t="str">
            <v>Đồ án công nghệ chế biến</v>
          </cell>
          <cell r="H2980" t="str">
            <v>P</v>
          </cell>
          <cell r="I2980">
            <v>0</v>
          </cell>
          <cell r="J2980">
            <v>0</v>
          </cell>
          <cell r="K2980" t="str">
            <v>F</v>
          </cell>
        </row>
        <row r="2981">
          <cell r="B2981">
            <v>636473</v>
          </cell>
          <cell r="C2981" t="str">
            <v>Đỗ Trọng Việt</v>
          </cell>
          <cell r="D2981" t="str">
            <v>CP02019</v>
          </cell>
          <cell r="E2981">
            <v>16</v>
          </cell>
          <cell r="F2981"/>
          <cell r="G2981" t="str">
            <v>Đồ án công nghệ chế biến</v>
          </cell>
          <cell r="H2981" t="str">
            <v>P</v>
          </cell>
          <cell r="I2981">
            <v>0</v>
          </cell>
          <cell r="J2981">
            <v>0</v>
          </cell>
          <cell r="K2981" t="str">
            <v>F</v>
          </cell>
        </row>
        <row r="2982">
          <cell r="B2982">
            <v>636641</v>
          </cell>
          <cell r="C2982" t="str">
            <v>Nguyễn Thị Hồng Lê</v>
          </cell>
          <cell r="D2982" t="str">
            <v>CP02019</v>
          </cell>
          <cell r="E2982">
            <v>18</v>
          </cell>
          <cell r="F2982"/>
          <cell r="G2982" t="str">
            <v>Đồ án công nghệ chế biến</v>
          </cell>
          <cell r="H2982" t="str">
            <v>P</v>
          </cell>
          <cell r="I2982">
            <v>0</v>
          </cell>
          <cell r="J2982">
            <v>0</v>
          </cell>
          <cell r="K2982" t="str">
            <v>F</v>
          </cell>
        </row>
        <row r="2983">
          <cell r="B2983">
            <v>636626</v>
          </cell>
          <cell r="C2983" t="str">
            <v>Vương Thị Hồng</v>
          </cell>
          <cell r="D2983" t="str">
            <v>CP02019</v>
          </cell>
          <cell r="E2983">
            <v>19</v>
          </cell>
          <cell r="F2983"/>
          <cell r="G2983" t="str">
            <v>Đồ án công nghệ chế biến</v>
          </cell>
          <cell r="H2983">
            <v>0</v>
          </cell>
          <cell r="I2983">
            <v>0</v>
          </cell>
          <cell r="J2983">
            <v>0</v>
          </cell>
          <cell r="K2983" t="str">
            <v>F</v>
          </cell>
        </row>
        <row r="2984">
          <cell r="B2984">
            <v>611142</v>
          </cell>
          <cell r="C2984" t="str">
            <v>Nguyễn Văn Hùng</v>
          </cell>
          <cell r="D2984" t="str">
            <v>CP02019</v>
          </cell>
          <cell r="E2984">
            <v>19</v>
          </cell>
          <cell r="F2984"/>
          <cell r="G2984" t="str">
            <v>Đồ án công nghệ chế biến</v>
          </cell>
          <cell r="H2984" t="str">
            <v>P</v>
          </cell>
          <cell r="I2984">
            <v>0</v>
          </cell>
          <cell r="J2984">
            <v>0</v>
          </cell>
          <cell r="K2984" t="str">
            <v>F</v>
          </cell>
        </row>
        <row r="2985">
          <cell r="B2985">
            <v>636655</v>
          </cell>
          <cell r="C2985" t="str">
            <v>Trần Thị Phụng</v>
          </cell>
          <cell r="D2985" t="str">
            <v>CP02019</v>
          </cell>
          <cell r="E2985">
            <v>19</v>
          </cell>
          <cell r="F2985"/>
          <cell r="G2985" t="str">
            <v>Đồ án công nghệ chế biến</v>
          </cell>
          <cell r="H2985" t="str">
            <v>P</v>
          </cell>
          <cell r="I2985">
            <v>0</v>
          </cell>
          <cell r="J2985">
            <v>0</v>
          </cell>
          <cell r="K2985" t="str">
            <v>F</v>
          </cell>
        </row>
        <row r="2986">
          <cell r="B2986">
            <v>636452</v>
          </cell>
          <cell r="C2986" t="str">
            <v>Đỗ Nam Thành</v>
          </cell>
          <cell r="D2986" t="str">
            <v>CP02019</v>
          </cell>
          <cell r="E2986">
            <v>19</v>
          </cell>
          <cell r="F2986"/>
          <cell r="G2986" t="str">
            <v>Đồ án công nghệ chế biến</v>
          </cell>
          <cell r="H2986" t="str">
            <v>P</v>
          </cell>
          <cell r="I2986">
            <v>0</v>
          </cell>
          <cell r="J2986">
            <v>0</v>
          </cell>
          <cell r="K2986" t="str">
            <v>F</v>
          </cell>
        </row>
        <row r="2987">
          <cell r="B2987">
            <v>621008</v>
          </cell>
          <cell r="C2987" t="str">
            <v>Tạ Thị Thảo</v>
          </cell>
          <cell r="D2987" t="str">
            <v>CP02020</v>
          </cell>
          <cell r="E2987">
            <v>1</v>
          </cell>
          <cell r="F2987"/>
          <cell r="G2987" t="str">
            <v>Thực tập kỹ thuật thực phẩm</v>
          </cell>
          <cell r="H2987" t="str">
            <v>P</v>
          </cell>
          <cell r="I2987">
            <v>0</v>
          </cell>
          <cell r="J2987">
            <v>0</v>
          </cell>
          <cell r="K2987" t="str">
            <v>F</v>
          </cell>
        </row>
        <row r="2988">
          <cell r="B2988">
            <v>636103</v>
          </cell>
          <cell r="C2988" t="str">
            <v>Trần Thị Phương Anh</v>
          </cell>
          <cell r="D2988" t="str">
            <v>CP02021</v>
          </cell>
          <cell r="E2988">
            <v>1</v>
          </cell>
          <cell r="F2988"/>
          <cell r="G2988" t="str">
            <v>Đồ án kỹ thuật thực phẩm</v>
          </cell>
          <cell r="H2988">
            <v>0</v>
          </cell>
          <cell r="I2988">
            <v>0</v>
          </cell>
          <cell r="J2988">
            <v>0</v>
          </cell>
          <cell r="K2988" t="str">
            <v>F</v>
          </cell>
        </row>
        <row r="2989">
          <cell r="B2989">
            <v>636208</v>
          </cell>
          <cell r="C2989" t="str">
            <v>Nguyễn Phương Anh</v>
          </cell>
          <cell r="D2989" t="str">
            <v>CP02021</v>
          </cell>
          <cell r="E2989">
            <v>2</v>
          </cell>
          <cell r="F2989"/>
          <cell r="G2989" t="str">
            <v>Đồ án kỹ thuật thực phẩm</v>
          </cell>
          <cell r="H2989">
            <v>0</v>
          </cell>
          <cell r="I2989">
            <v>0</v>
          </cell>
          <cell r="J2989">
            <v>0</v>
          </cell>
          <cell r="K2989" t="str">
            <v>F</v>
          </cell>
        </row>
        <row r="2990">
          <cell r="B2990">
            <v>636507</v>
          </cell>
          <cell r="C2990" t="str">
            <v>Lữ Thị Bình</v>
          </cell>
          <cell r="D2990" t="str">
            <v>CP02021</v>
          </cell>
          <cell r="E2990">
            <v>2</v>
          </cell>
          <cell r="F2990"/>
          <cell r="G2990" t="str">
            <v>Đồ án kỹ thuật thực phẩm</v>
          </cell>
          <cell r="H2990" t="str">
            <v>P</v>
          </cell>
          <cell r="I2990">
            <v>0</v>
          </cell>
          <cell r="J2990">
            <v>0</v>
          </cell>
          <cell r="K2990" t="str">
            <v>F</v>
          </cell>
        </row>
        <row r="2991">
          <cell r="B2991">
            <v>636242</v>
          </cell>
          <cell r="C2991" t="str">
            <v>Trịnh Thị Liên</v>
          </cell>
          <cell r="D2991" t="str">
            <v>CP02021</v>
          </cell>
          <cell r="E2991">
            <v>2</v>
          </cell>
          <cell r="F2991"/>
          <cell r="G2991" t="str">
            <v>Đồ án kỹ thuật thực phẩm</v>
          </cell>
          <cell r="H2991" t="str">
            <v>P</v>
          </cell>
          <cell r="I2991">
            <v>0</v>
          </cell>
          <cell r="J2991">
            <v>0</v>
          </cell>
          <cell r="K2991" t="str">
            <v>F</v>
          </cell>
        </row>
        <row r="2992">
          <cell r="B2992">
            <v>636301</v>
          </cell>
          <cell r="C2992" t="str">
            <v>Nguyễn Tuấn Anh</v>
          </cell>
          <cell r="D2992" t="str">
            <v>CP02021</v>
          </cell>
          <cell r="E2992">
            <v>3</v>
          </cell>
          <cell r="F2992"/>
          <cell r="G2992" t="str">
            <v>Đồ án kỹ thuật thực phẩm</v>
          </cell>
          <cell r="H2992" t="str">
            <v>P</v>
          </cell>
          <cell r="I2992">
            <v>0</v>
          </cell>
          <cell r="J2992">
            <v>0</v>
          </cell>
          <cell r="K2992" t="str">
            <v>F</v>
          </cell>
        </row>
        <row r="2993">
          <cell r="B2993">
            <v>611030</v>
          </cell>
          <cell r="C2993" t="str">
            <v>Hoàng Quang Huy</v>
          </cell>
          <cell r="D2993" t="str">
            <v>CP02021</v>
          </cell>
          <cell r="E2993">
            <v>3</v>
          </cell>
          <cell r="F2993"/>
          <cell r="G2993" t="str">
            <v>Đồ án kỹ thuật thực phẩm</v>
          </cell>
          <cell r="H2993">
            <v>0</v>
          </cell>
          <cell r="I2993">
            <v>0</v>
          </cell>
          <cell r="J2993">
            <v>0</v>
          </cell>
          <cell r="K2993" t="str">
            <v>F</v>
          </cell>
        </row>
        <row r="2994">
          <cell r="B2994">
            <v>645413</v>
          </cell>
          <cell r="C2994" t="str">
            <v>Phạm Đức Hoàng</v>
          </cell>
          <cell r="D2994" t="str">
            <v>CP02021</v>
          </cell>
          <cell r="E2994">
            <v>4</v>
          </cell>
          <cell r="F2994"/>
          <cell r="G2994" t="str">
            <v>Đồ án kỹ thuật thực phẩm</v>
          </cell>
          <cell r="H2994">
            <v>0</v>
          </cell>
          <cell r="I2994">
            <v>0</v>
          </cell>
          <cell r="J2994">
            <v>0</v>
          </cell>
          <cell r="K2994" t="str">
            <v>F</v>
          </cell>
        </row>
        <row r="2995">
          <cell r="B2995">
            <v>610962</v>
          </cell>
          <cell r="C2995" t="str">
            <v>Đặng Lê Quyền</v>
          </cell>
          <cell r="D2995" t="str">
            <v>CP02021</v>
          </cell>
          <cell r="E2995">
            <v>4</v>
          </cell>
          <cell r="F2995"/>
          <cell r="G2995" t="str">
            <v>Đồ án kỹ thuật thực phẩm</v>
          </cell>
          <cell r="H2995">
            <v>0</v>
          </cell>
          <cell r="I2995">
            <v>0</v>
          </cell>
          <cell r="J2995">
            <v>0</v>
          </cell>
          <cell r="K2995" t="str">
            <v>F</v>
          </cell>
        </row>
        <row r="2996">
          <cell r="B2996">
            <v>636394</v>
          </cell>
          <cell r="C2996" t="str">
            <v>Nguyễn Thanh Xuân</v>
          </cell>
          <cell r="D2996" t="str">
            <v>CP02021</v>
          </cell>
          <cell r="E2996">
            <v>11</v>
          </cell>
          <cell r="F2996"/>
          <cell r="G2996" t="str">
            <v>Đồ án kỹ thuật thực phẩm</v>
          </cell>
          <cell r="H2996" t="str">
            <v>P</v>
          </cell>
          <cell r="I2996">
            <v>0</v>
          </cell>
          <cell r="J2996">
            <v>0</v>
          </cell>
          <cell r="K2996" t="str">
            <v>F</v>
          </cell>
        </row>
        <row r="2997">
          <cell r="B2997">
            <v>636663</v>
          </cell>
          <cell r="C2997" t="str">
            <v>Nguyễn Cảnh Toàn</v>
          </cell>
          <cell r="D2997" t="str">
            <v>CP02021</v>
          </cell>
          <cell r="E2997">
            <v>14</v>
          </cell>
          <cell r="F2997"/>
          <cell r="G2997" t="str">
            <v>Đồ án kỹ thuật thực phẩm</v>
          </cell>
          <cell r="H2997" t="str">
            <v>P</v>
          </cell>
          <cell r="I2997">
            <v>0</v>
          </cell>
          <cell r="J2997">
            <v>0</v>
          </cell>
          <cell r="K2997" t="str">
            <v>F</v>
          </cell>
        </row>
        <row r="2998">
          <cell r="B2998">
            <v>636654</v>
          </cell>
          <cell r="C2998" t="str">
            <v>Mai Cát Hoàng Oanh</v>
          </cell>
          <cell r="D2998" t="str">
            <v>CP02021</v>
          </cell>
          <cell r="E2998">
            <v>15</v>
          </cell>
          <cell r="F2998"/>
          <cell r="G2998" t="str">
            <v>Đồ án kỹ thuật thực phẩm</v>
          </cell>
          <cell r="H2998" t="str">
            <v>P</v>
          </cell>
          <cell r="I2998">
            <v>0</v>
          </cell>
          <cell r="J2998">
            <v>0</v>
          </cell>
          <cell r="K2998" t="str">
            <v>F</v>
          </cell>
        </row>
        <row r="2999">
          <cell r="B2999">
            <v>636429</v>
          </cell>
          <cell r="C2999" t="str">
            <v>Đào Kim Kiên</v>
          </cell>
          <cell r="D2999" t="str">
            <v>CP02021</v>
          </cell>
          <cell r="E2999">
            <v>16</v>
          </cell>
          <cell r="F2999"/>
          <cell r="G2999" t="str">
            <v>Đồ án kỹ thuật thực phẩm</v>
          </cell>
          <cell r="H2999" t="str">
            <v>P</v>
          </cell>
          <cell r="I2999">
            <v>0</v>
          </cell>
          <cell r="J2999">
            <v>0</v>
          </cell>
          <cell r="K2999" t="str">
            <v>F</v>
          </cell>
        </row>
        <row r="3000">
          <cell r="B3000">
            <v>636452</v>
          </cell>
          <cell r="C3000" t="str">
            <v>Đỗ Nam Thành</v>
          </cell>
          <cell r="D3000" t="str">
            <v>CP02021</v>
          </cell>
          <cell r="E3000">
            <v>16</v>
          </cell>
          <cell r="F3000"/>
          <cell r="G3000" t="str">
            <v>Đồ án kỹ thuật thực phẩm</v>
          </cell>
          <cell r="H3000" t="str">
            <v>P</v>
          </cell>
          <cell r="I3000">
            <v>0</v>
          </cell>
          <cell r="J3000">
            <v>0</v>
          </cell>
          <cell r="K3000" t="str">
            <v>F</v>
          </cell>
        </row>
        <row r="3001">
          <cell r="B3001">
            <v>636473</v>
          </cell>
          <cell r="C3001" t="str">
            <v>Đỗ Trọng Việt</v>
          </cell>
          <cell r="D3001" t="str">
            <v>CP02021</v>
          </cell>
          <cell r="E3001">
            <v>16</v>
          </cell>
          <cell r="F3001"/>
          <cell r="G3001" t="str">
            <v>Đồ án kỹ thuật thực phẩm</v>
          </cell>
          <cell r="H3001" t="str">
            <v>P</v>
          </cell>
          <cell r="I3001">
            <v>0</v>
          </cell>
          <cell r="J3001">
            <v>0</v>
          </cell>
          <cell r="K3001" t="str">
            <v>F</v>
          </cell>
        </row>
        <row r="3002">
          <cell r="B3002">
            <v>636474</v>
          </cell>
          <cell r="C3002" t="str">
            <v>Lê Văn Việt</v>
          </cell>
          <cell r="D3002" t="str">
            <v>CP02021</v>
          </cell>
          <cell r="E3002">
            <v>16</v>
          </cell>
          <cell r="F3002"/>
          <cell r="G3002" t="str">
            <v>Đồ án kỹ thuật thực phẩm</v>
          </cell>
          <cell r="H3002">
            <v>0</v>
          </cell>
          <cell r="I3002">
            <v>0</v>
          </cell>
          <cell r="J3002">
            <v>0</v>
          </cell>
          <cell r="K3002" t="str">
            <v>F</v>
          </cell>
        </row>
        <row r="3003">
          <cell r="B3003">
            <v>636641</v>
          </cell>
          <cell r="C3003" t="str">
            <v>Nguyễn Thị Hồng Lê</v>
          </cell>
          <cell r="D3003" t="str">
            <v>CP02021</v>
          </cell>
          <cell r="E3003">
            <v>17</v>
          </cell>
          <cell r="F3003"/>
          <cell r="G3003" t="str">
            <v>Đồ án kỹ thuật thực phẩm</v>
          </cell>
          <cell r="H3003" t="str">
            <v>P</v>
          </cell>
          <cell r="I3003">
            <v>0</v>
          </cell>
          <cell r="J3003">
            <v>0</v>
          </cell>
          <cell r="K3003" t="str">
            <v>F</v>
          </cell>
        </row>
        <row r="3004">
          <cell r="B3004">
            <v>636649</v>
          </cell>
          <cell r="C3004" t="str">
            <v>Đỗ Văn Minh</v>
          </cell>
          <cell r="D3004" t="str">
            <v>CP02021</v>
          </cell>
          <cell r="E3004">
            <v>17</v>
          </cell>
          <cell r="F3004"/>
          <cell r="G3004" t="str">
            <v>Đồ án kỹ thuật thực phẩm</v>
          </cell>
          <cell r="H3004">
            <v>0</v>
          </cell>
          <cell r="I3004">
            <v>0</v>
          </cell>
          <cell r="J3004">
            <v>0</v>
          </cell>
          <cell r="K3004" t="str">
            <v>F</v>
          </cell>
        </row>
        <row r="3005">
          <cell r="B3005">
            <v>621008</v>
          </cell>
          <cell r="C3005" t="str">
            <v>Tạ Thị Thảo</v>
          </cell>
          <cell r="D3005" t="str">
            <v>CP02021</v>
          </cell>
          <cell r="E3005">
            <v>17</v>
          </cell>
          <cell r="F3005"/>
          <cell r="G3005" t="str">
            <v>Đồ án kỹ thuật thực phẩm</v>
          </cell>
          <cell r="H3005" t="str">
            <v>P</v>
          </cell>
          <cell r="I3005">
            <v>0</v>
          </cell>
          <cell r="J3005">
            <v>0</v>
          </cell>
          <cell r="K3005" t="str">
            <v>F</v>
          </cell>
        </row>
        <row r="3006">
          <cell r="B3006">
            <v>640945</v>
          </cell>
          <cell r="C3006" t="str">
            <v>Nguyễn Thị Thùy Dương</v>
          </cell>
          <cell r="D3006" t="str">
            <v>CP02022</v>
          </cell>
          <cell r="E3006">
            <v>1</v>
          </cell>
          <cell r="F3006"/>
          <cell r="G3006" t="str">
            <v>Nhập môn về KH và CNTP</v>
          </cell>
          <cell r="H3006" t="str">
            <v>V</v>
          </cell>
          <cell r="I3006">
            <v>0</v>
          </cell>
          <cell r="J3006">
            <v>0</v>
          </cell>
          <cell r="K3006" t="str">
            <v>F</v>
          </cell>
        </row>
        <row r="3007">
          <cell r="B3007">
            <v>642819</v>
          </cell>
          <cell r="C3007" t="str">
            <v>Nguyễn Việt Đức</v>
          </cell>
          <cell r="D3007" t="str">
            <v>CP02022</v>
          </cell>
          <cell r="E3007">
            <v>1</v>
          </cell>
          <cell r="F3007"/>
          <cell r="G3007" t="str">
            <v>Nhập môn về KH và CNTP</v>
          </cell>
          <cell r="H3007" t="str">
            <v>PQ</v>
          </cell>
          <cell r="I3007">
            <v>0</v>
          </cell>
          <cell r="J3007">
            <v>0</v>
          </cell>
          <cell r="K3007" t="str">
            <v>F</v>
          </cell>
        </row>
        <row r="3008">
          <cell r="B3008">
            <v>646857</v>
          </cell>
          <cell r="C3008" t="str">
            <v>Lê Thị Ngân Giang</v>
          </cell>
          <cell r="D3008" t="str">
            <v>CP02022</v>
          </cell>
          <cell r="E3008">
            <v>1</v>
          </cell>
          <cell r="F3008"/>
          <cell r="G3008" t="str">
            <v>Nhập môn về KH và CNTP</v>
          </cell>
          <cell r="H3008" t="str">
            <v>V</v>
          </cell>
          <cell r="I3008">
            <v>0</v>
          </cell>
          <cell r="J3008">
            <v>0</v>
          </cell>
          <cell r="K3008" t="str">
            <v>F</v>
          </cell>
        </row>
        <row r="3009">
          <cell r="B3009">
            <v>642806</v>
          </cell>
          <cell r="C3009" t="str">
            <v>Nguyễn Thị Thúy Hằng</v>
          </cell>
          <cell r="D3009" t="str">
            <v>CP02022</v>
          </cell>
          <cell r="E3009">
            <v>1</v>
          </cell>
          <cell r="F3009"/>
          <cell r="G3009" t="str">
            <v>Nhập môn về KH và CNTP</v>
          </cell>
          <cell r="H3009" t="str">
            <v>P</v>
          </cell>
          <cell r="I3009">
            <v>0</v>
          </cell>
          <cell r="J3009">
            <v>0</v>
          </cell>
          <cell r="K3009" t="str">
            <v>F</v>
          </cell>
        </row>
        <row r="3010">
          <cell r="B3010">
            <v>642797</v>
          </cell>
          <cell r="C3010" t="str">
            <v>Đào Văn Kỳ</v>
          </cell>
          <cell r="D3010" t="str">
            <v>CP02022</v>
          </cell>
          <cell r="E3010">
            <v>1</v>
          </cell>
          <cell r="F3010"/>
          <cell r="G3010" t="str">
            <v>Nhập môn về KH và CNTP</v>
          </cell>
          <cell r="H3010" t="str">
            <v>P</v>
          </cell>
          <cell r="I3010">
            <v>0</v>
          </cell>
          <cell r="J3010">
            <v>0</v>
          </cell>
          <cell r="K3010" t="str">
            <v>F</v>
          </cell>
        </row>
        <row r="3011">
          <cell r="B3011">
            <v>642390</v>
          </cell>
          <cell r="C3011" t="str">
            <v>Nguyễn Hoàng Long</v>
          </cell>
          <cell r="D3011" t="str">
            <v>CP02022</v>
          </cell>
          <cell r="E3011">
            <v>1</v>
          </cell>
          <cell r="F3011"/>
          <cell r="G3011" t="str">
            <v>Nhập môn về KH và CNTP</v>
          </cell>
          <cell r="H3011" t="str">
            <v>V</v>
          </cell>
          <cell r="I3011">
            <v>0</v>
          </cell>
          <cell r="J3011">
            <v>0</v>
          </cell>
          <cell r="K3011" t="str">
            <v>F</v>
          </cell>
        </row>
        <row r="3012">
          <cell r="B3012">
            <v>642420</v>
          </cell>
          <cell r="C3012" t="str">
            <v>Nguyễn Thành Long</v>
          </cell>
          <cell r="D3012" t="str">
            <v>CP02022</v>
          </cell>
          <cell r="E3012">
            <v>1</v>
          </cell>
          <cell r="F3012"/>
          <cell r="G3012" t="str">
            <v>Nhập môn về KH và CNTP</v>
          </cell>
          <cell r="H3012" t="str">
            <v>V</v>
          </cell>
          <cell r="I3012">
            <v>0</v>
          </cell>
          <cell r="J3012">
            <v>0</v>
          </cell>
          <cell r="K3012" t="str">
            <v>F</v>
          </cell>
        </row>
        <row r="3013">
          <cell r="B3013">
            <v>642516</v>
          </cell>
          <cell r="C3013" t="str">
            <v>Nguyễn Quốc Lộc</v>
          </cell>
          <cell r="D3013" t="str">
            <v>CP02022</v>
          </cell>
          <cell r="E3013">
            <v>1</v>
          </cell>
          <cell r="F3013"/>
          <cell r="G3013" t="str">
            <v>Nhập môn về KH và CNTP</v>
          </cell>
          <cell r="H3013">
            <v>2.5</v>
          </cell>
          <cell r="I3013">
            <v>2.5</v>
          </cell>
          <cell r="J3013">
            <v>0</v>
          </cell>
          <cell r="K3013" t="str">
            <v>F</v>
          </cell>
        </row>
        <row r="3014">
          <cell r="B3014">
            <v>641489</v>
          </cell>
          <cell r="C3014" t="str">
            <v>Lê Thị Ngân</v>
          </cell>
          <cell r="D3014" t="str">
            <v>CP02022</v>
          </cell>
          <cell r="E3014">
            <v>1</v>
          </cell>
          <cell r="F3014"/>
          <cell r="G3014" t="str">
            <v>Nhập môn về KH và CNTP</v>
          </cell>
          <cell r="H3014" t="str">
            <v>P</v>
          </cell>
          <cell r="I3014">
            <v>0</v>
          </cell>
          <cell r="J3014">
            <v>0</v>
          </cell>
          <cell r="K3014" t="str">
            <v>F</v>
          </cell>
        </row>
        <row r="3015">
          <cell r="B3015">
            <v>645417</v>
          </cell>
          <cell r="C3015" t="str">
            <v>Vũ Tất Thắng</v>
          </cell>
          <cell r="D3015" t="str">
            <v>CP02022</v>
          </cell>
          <cell r="E3015">
            <v>1</v>
          </cell>
          <cell r="F3015"/>
          <cell r="G3015" t="str">
            <v>Nhập môn về KH và CNTP</v>
          </cell>
          <cell r="H3015" t="str">
            <v>V</v>
          </cell>
          <cell r="I3015">
            <v>0</v>
          </cell>
          <cell r="J3015">
            <v>0</v>
          </cell>
          <cell r="K3015" t="str">
            <v>F</v>
          </cell>
        </row>
        <row r="3016">
          <cell r="B3016">
            <v>610855</v>
          </cell>
          <cell r="C3016" t="str">
            <v>Ngô Thị Thúy Nhài</v>
          </cell>
          <cell r="D3016" t="str">
            <v>CP03001</v>
          </cell>
          <cell r="E3016">
            <v>1</v>
          </cell>
          <cell r="F3016"/>
          <cell r="G3016" t="str">
            <v>Hệ thống QL&amp;đảm bảo chất lượng</v>
          </cell>
          <cell r="H3016" t="str">
            <v>P</v>
          </cell>
          <cell r="I3016">
            <v>0</v>
          </cell>
          <cell r="J3016">
            <v>0</v>
          </cell>
          <cell r="K3016" t="str">
            <v>F</v>
          </cell>
        </row>
        <row r="3017">
          <cell r="B3017">
            <v>610927</v>
          </cell>
          <cell r="C3017" t="str">
            <v>Trần Văn Kiên</v>
          </cell>
          <cell r="D3017" t="str">
            <v>CP03002</v>
          </cell>
          <cell r="E3017">
            <v>1</v>
          </cell>
          <cell r="F3017">
            <v>1</v>
          </cell>
          <cell r="G3017" t="str">
            <v>Thực phẩm truyền thống</v>
          </cell>
          <cell r="H3017" t="str">
            <v>P</v>
          </cell>
          <cell r="I3017">
            <v>0</v>
          </cell>
          <cell r="J3017">
            <v>0</v>
          </cell>
          <cell r="K3017" t="str">
            <v>F</v>
          </cell>
        </row>
        <row r="3018">
          <cell r="B3018">
            <v>610930</v>
          </cell>
          <cell r="C3018" t="str">
            <v>Nguyễn Tùng Lâm</v>
          </cell>
          <cell r="D3018" t="str">
            <v>CP03002</v>
          </cell>
          <cell r="E3018">
            <v>1</v>
          </cell>
          <cell r="F3018">
            <v>1</v>
          </cell>
          <cell r="G3018" t="str">
            <v>Thực phẩm truyền thống</v>
          </cell>
          <cell r="H3018" t="str">
            <v>P</v>
          </cell>
          <cell r="I3018">
            <v>0</v>
          </cell>
          <cell r="J3018">
            <v>0</v>
          </cell>
          <cell r="K3018" t="str">
            <v>F</v>
          </cell>
        </row>
        <row r="3019">
          <cell r="B3019">
            <v>611086</v>
          </cell>
          <cell r="C3019" t="str">
            <v>Hoàng Thu Trang</v>
          </cell>
          <cell r="D3019" t="str">
            <v>CP03002</v>
          </cell>
          <cell r="E3019">
            <v>3</v>
          </cell>
          <cell r="F3019">
            <v>1</v>
          </cell>
          <cell r="G3019" t="str">
            <v>Thực phẩm truyền thống</v>
          </cell>
          <cell r="H3019" t="str">
            <v>P</v>
          </cell>
          <cell r="I3019">
            <v>0</v>
          </cell>
          <cell r="J3019">
            <v>0</v>
          </cell>
          <cell r="K3019" t="str">
            <v>F</v>
          </cell>
        </row>
        <row r="3020">
          <cell r="B3020">
            <v>620936</v>
          </cell>
          <cell r="C3020" t="str">
            <v>Đào Mạnh Dũng</v>
          </cell>
          <cell r="D3020" t="str">
            <v>CP03002</v>
          </cell>
          <cell r="E3020">
            <v>6</v>
          </cell>
          <cell r="F3020">
            <v>4</v>
          </cell>
          <cell r="G3020" t="str">
            <v>Thực phẩm truyền thống</v>
          </cell>
          <cell r="H3020">
            <v>3.6</v>
          </cell>
          <cell r="I3020">
            <v>3.6</v>
          </cell>
          <cell r="J3020">
            <v>0</v>
          </cell>
          <cell r="K3020" t="str">
            <v>F</v>
          </cell>
        </row>
        <row r="3021">
          <cell r="B3021">
            <v>596978</v>
          </cell>
          <cell r="C3021" t="str">
            <v>Đậu Nhật Anh</v>
          </cell>
          <cell r="D3021" t="str">
            <v>CP03003</v>
          </cell>
          <cell r="E3021">
            <v>1</v>
          </cell>
          <cell r="F3021">
            <v>2</v>
          </cell>
          <cell r="G3021" t="str">
            <v>Công nghệ sau thu hoạch</v>
          </cell>
          <cell r="H3021" t="str">
            <v>P</v>
          </cell>
          <cell r="I3021">
            <v>0</v>
          </cell>
          <cell r="J3021">
            <v>0</v>
          </cell>
          <cell r="K3021" t="str">
            <v>F</v>
          </cell>
        </row>
        <row r="3022">
          <cell r="B3022">
            <v>601240</v>
          </cell>
          <cell r="C3022" t="str">
            <v>Nguyễn Hải Quân</v>
          </cell>
          <cell r="D3022" t="str">
            <v>CP03003</v>
          </cell>
          <cell r="E3022">
            <v>2</v>
          </cell>
          <cell r="F3022">
            <v>1</v>
          </cell>
          <cell r="G3022" t="str">
            <v>Công nghệ sau thu hoạch</v>
          </cell>
          <cell r="H3022" t="str">
            <v>P</v>
          </cell>
          <cell r="I3022">
            <v>0</v>
          </cell>
          <cell r="J3022">
            <v>0</v>
          </cell>
          <cell r="K3022" t="str">
            <v>F</v>
          </cell>
        </row>
        <row r="3023">
          <cell r="B3023">
            <v>636178</v>
          </cell>
          <cell r="C3023" t="str">
            <v>Trần Văn Thiên</v>
          </cell>
          <cell r="D3023" t="str">
            <v>CP03003</v>
          </cell>
          <cell r="E3023">
            <v>6</v>
          </cell>
          <cell r="F3023">
            <v>1</v>
          </cell>
          <cell r="G3023" t="str">
            <v>Công nghệ sau thu hoạch</v>
          </cell>
          <cell r="H3023" t="str">
            <v>P</v>
          </cell>
          <cell r="I3023">
            <v>0</v>
          </cell>
          <cell r="J3023">
            <v>0</v>
          </cell>
          <cell r="K3023" t="str">
            <v>F</v>
          </cell>
        </row>
        <row r="3024">
          <cell r="B3024">
            <v>636208</v>
          </cell>
          <cell r="C3024" t="str">
            <v>Nguyễn Phương Anh</v>
          </cell>
          <cell r="D3024" t="str">
            <v>CP03003</v>
          </cell>
          <cell r="E3024">
            <v>7</v>
          </cell>
          <cell r="F3024">
            <v>2</v>
          </cell>
          <cell r="G3024" t="str">
            <v>Công nghệ sau thu hoạch</v>
          </cell>
          <cell r="H3024">
            <v>0</v>
          </cell>
          <cell r="I3024">
            <v>0</v>
          </cell>
          <cell r="J3024">
            <v>0</v>
          </cell>
          <cell r="K3024" t="str">
            <v>F</v>
          </cell>
        </row>
        <row r="3025">
          <cell r="B3025">
            <v>636028</v>
          </cell>
          <cell r="C3025" t="str">
            <v>Phạm Hồng Ngọc</v>
          </cell>
          <cell r="D3025" t="str">
            <v>CP03003</v>
          </cell>
          <cell r="E3025">
            <v>7</v>
          </cell>
          <cell r="F3025">
            <v>4</v>
          </cell>
          <cell r="G3025" t="str">
            <v>Công nghệ sau thu hoạch</v>
          </cell>
          <cell r="H3025" t="str">
            <v>P</v>
          </cell>
          <cell r="I3025">
            <v>0</v>
          </cell>
          <cell r="J3025">
            <v>0</v>
          </cell>
          <cell r="K3025" t="str">
            <v>F</v>
          </cell>
        </row>
        <row r="3026">
          <cell r="B3026">
            <v>636301</v>
          </cell>
          <cell r="C3026" t="str">
            <v>Nguyễn Tuấn Anh</v>
          </cell>
          <cell r="D3026" t="str">
            <v>CP03003</v>
          </cell>
          <cell r="E3026">
            <v>8</v>
          </cell>
          <cell r="F3026">
            <v>1</v>
          </cell>
          <cell r="G3026" t="str">
            <v>Công nghệ sau thu hoạch</v>
          </cell>
          <cell r="H3026" t="str">
            <v>P</v>
          </cell>
          <cell r="I3026">
            <v>0</v>
          </cell>
          <cell r="J3026">
            <v>0</v>
          </cell>
          <cell r="K3026" t="str">
            <v>F</v>
          </cell>
        </row>
        <row r="3027">
          <cell r="B3027">
            <v>622747</v>
          </cell>
          <cell r="C3027" t="str">
            <v>Đỗ Văn Khải</v>
          </cell>
          <cell r="D3027" t="str">
            <v>CP03003</v>
          </cell>
          <cell r="E3027">
            <v>9</v>
          </cell>
          <cell r="F3027">
            <v>1</v>
          </cell>
          <cell r="G3027" t="str">
            <v>Công nghệ sau thu hoạch</v>
          </cell>
          <cell r="H3027" t="str">
            <v>P</v>
          </cell>
          <cell r="I3027">
            <v>0</v>
          </cell>
          <cell r="J3027">
            <v>0</v>
          </cell>
          <cell r="K3027" t="str">
            <v>F</v>
          </cell>
        </row>
        <row r="3028">
          <cell r="B3028">
            <v>636655</v>
          </cell>
          <cell r="C3028" t="str">
            <v>Trần Thị Phụng</v>
          </cell>
          <cell r="D3028" t="str">
            <v>CP03003</v>
          </cell>
          <cell r="E3028">
            <v>9</v>
          </cell>
          <cell r="F3028">
            <v>1</v>
          </cell>
          <cell r="G3028" t="str">
            <v>Công nghệ sau thu hoạch</v>
          </cell>
          <cell r="H3028" t="str">
            <v>P</v>
          </cell>
          <cell r="I3028">
            <v>0</v>
          </cell>
          <cell r="J3028">
            <v>0</v>
          </cell>
          <cell r="K3028" t="str">
            <v>F</v>
          </cell>
        </row>
        <row r="3029">
          <cell r="B3029">
            <v>636663</v>
          </cell>
          <cell r="C3029" t="str">
            <v>Nguyễn Cảnh Toàn</v>
          </cell>
          <cell r="D3029" t="str">
            <v>CP03003</v>
          </cell>
          <cell r="E3029">
            <v>9</v>
          </cell>
          <cell r="F3029">
            <v>4</v>
          </cell>
          <cell r="G3029" t="str">
            <v>Công nghệ sau thu hoạch</v>
          </cell>
          <cell r="H3029" t="str">
            <v>P</v>
          </cell>
          <cell r="I3029">
            <v>0</v>
          </cell>
          <cell r="J3029">
            <v>0</v>
          </cell>
          <cell r="K3029" t="str">
            <v>F</v>
          </cell>
        </row>
        <row r="3030">
          <cell r="B3030">
            <v>621416</v>
          </cell>
          <cell r="C3030" t="str">
            <v>Vũ Thu Huyền</v>
          </cell>
          <cell r="D3030" t="str">
            <v>CP03003</v>
          </cell>
          <cell r="E3030">
            <v>10</v>
          </cell>
          <cell r="F3030">
            <v>4</v>
          </cell>
          <cell r="G3030" t="str">
            <v>Công nghệ sau thu hoạch</v>
          </cell>
          <cell r="H3030">
            <v>0</v>
          </cell>
          <cell r="I3030">
            <v>0</v>
          </cell>
          <cell r="J3030">
            <v>0</v>
          </cell>
          <cell r="K3030" t="str">
            <v>F</v>
          </cell>
        </row>
        <row r="3031">
          <cell r="B3031">
            <v>640922</v>
          </cell>
          <cell r="C3031" t="str">
            <v>Bùi Thị Thanh Lam</v>
          </cell>
          <cell r="D3031" t="str">
            <v>CP03003</v>
          </cell>
          <cell r="E3031">
            <v>10</v>
          </cell>
          <cell r="F3031">
            <v>4</v>
          </cell>
          <cell r="G3031" t="str">
            <v>Công nghệ sau thu hoạch</v>
          </cell>
          <cell r="H3031">
            <v>0</v>
          </cell>
          <cell r="I3031">
            <v>0</v>
          </cell>
          <cell r="J3031">
            <v>0</v>
          </cell>
          <cell r="K3031" t="str">
            <v>F</v>
          </cell>
        </row>
        <row r="3032">
          <cell r="B3032">
            <v>636040</v>
          </cell>
          <cell r="C3032" t="str">
            <v>Bùi Tiến Thành</v>
          </cell>
          <cell r="D3032" t="str">
            <v>CP03003</v>
          </cell>
          <cell r="E3032">
            <v>10</v>
          </cell>
          <cell r="F3032">
            <v>4</v>
          </cell>
          <cell r="G3032" t="str">
            <v>Công nghệ sau thu hoạch</v>
          </cell>
          <cell r="H3032">
            <v>0</v>
          </cell>
          <cell r="I3032">
            <v>0</v>
          </cell>
          <cell r="J3032">
            <v>0</v>
          </cell>
          <cell r="K3032" t="str">
            <v>F</v>
          </cell>
        </row>
        <row r="3033">
          <cell r="B3033">
            <v>641489</v>
          </cell>
          <cell r="C3033" t="str">
            <v>Lê Thị Ngân</v>
          </cell>
          <cell r="D3033" t="str">
            <v>CP03007</v>
          </cell>
          <cell r="E3033">
            <v>1</v>
          </cell>
          <cell r="F3033">
            <v>1</v>
          </cell>
          <cell r="G3033" t="str">
            <v>Vi sinh vật thực phẩm</v>
          </cell>
          <cell r="H3033" t="str">
            <v>P</v>
          </cell>
          <cell r="I3033">
            <v>0</v>
          </cell>
          <cell r="J3033">
            <v>0</v>
          </cell>
          <cell r="K3033" t="str">
            <v>F</v>
          </cell>
        </row>
        <row r="3034">
          <cell r="B3034">
            <v>642819</v>
          </cell>
          <cell r="C3034" t="str">
            <v>Nguyễn Việt Đức</v>
          </cell>
          <cell r="D3034" t="str">
            <v>CP03007</v>
          </cell>
          <cell r="E3034">
            <v>1</v>
          </cell>
          <cell r="F3034">
            <v>4</v>
          </cell>
          <cell r="G3034" t="str">
            <v>Vi sinh vật thực phẩm</v>
          </cell>
          <cell r="H3034">
            <v>3.9</v>
          </cell>
          <cell r="I3034">
            <v>3.9</v>
          </cell>
          <cell r="J3034">
            <v>0</v>
          </cell>
          <cell r="K3034" t="str">
            <v>F</v>
          </cell>
        </row>
        <row r="3035">
          <cell r="B3035">
            <v>642806</v>
          </cell>
          <cell r="C3035" t="str">
            <v>Nguyễn Thị Thúy Hằng</v>
          </cell>
          <cell r="D3035" t="str">
            <v>CP03007</v>
          </cell>
          <cell r="E3035">
            <v>1</v>
          </cell>
          <cell r="F3035">
            <v>4</v>
          </cell>
          <cell r="G3035" t="str">
            <v>Vi sinh vật thực phẩm</v>
          </cell>
          <cell r="H3035" t="str">
            <v>P</v>
          </cell>
          <cell r="I3035">
            <v>0</v>
          </cell>
          <cell r="J3035">
            <v>0</v>
          </cell>
          <cell r="K3035" t="str">
            <v>F</v>
          </cell>
        </row>
        <row r="3036">
          <cell r="B3036">
            <v>642797</v>
          </cell>
          <cell r="C3036" t="str">
            <v>Đào Văn Kỳ</v>
          </cell>
          <cell r="D3036" t="str">
            <v>CP03007</v>
          </cell>
          <cell r="E3036">
            <v>1</v>
          </cell>
          <cell r="F3036">
            <v>4</v>
          </cell>
          <cell r="G3036" t="str">
            <v>Vi sinh vật thực phẩm</v>
          </cell>
          <cell r="H3036" t="str">
            <v>P</v>
          </cell>
          <cell r="I3036">
            <v>0</v>
          </cell>
          <cell r="J3036">
            <v>0</v>
          </cell>
          <cell r="K3036" t="str">
            <v>F</v>
          </cell>
        </row>
        <row r="3037">
          <cell r="B3037">
            <v>610970</v>
          </cell>
          <cell r="C3037" t="str">
            <v>Nguyễn Xuân Tiến Thắng</v>
          </cell>
          <cell r="D3037" t="str">
            <v>CP03009</v>
          </cell>
          <cell r="E3037">
            <v>1</v>
          </cell>
          <cell r="F3037">
            <v>1</v>
          </cell>
          <cell r="G3037" t="str">
            <v>Công nghệ lạnh và lạnh đông</v>
          </cell>
          <cell r="H3037" t="str">
            <v>P</v>
          </cell>
          <cell r="I3037">
            <v>0</v>
          </cell>
          <cell r="J3037">
            <v>0</v>
          </cell>
          <cell r="K3037" t="str">
            <v>F</v>
          </cell>
        </row>
        <row r="3038">
          <cell r="B3038">
            <v>620797</v>
          </cell>
          <cell r="C3038" t="str">
            <v>Chu Việt Phong</v>
          </cell>
          <cell r="D3038" t="str">
            <v>CP03011</v>
          </cell>
          <cell r="E3038">
            <v>1</v>
          </cell>
          <cell r="F3038">
            <v>1</v>
          </cell>
          <cell r="G3038" t="str">
            <v>Công nghệ chế biến đậu đỗ</v>
          </cell>
          <cell r="H3038">
            <v>3.8</v>
          </cell>
          <cell r="I3038">
            <v>3.8</v>
          </cell>
          <cell r="J3038">
            <v>0</v>
          </cell>
          <cell r="K3038" t="str">
            <v>F</v>
          </cell>
        </row>
        <row r="3039">
          <cell r="B3039">
            <v>636178</v>
          </cell>
          <cell r="C3039" t="str">
            <v>Trần Văn Thiên</v>
          </cell>
          <cell r="D3039" t="str">
            <v>CP03011</v>
          </cell>
          <cell r="E3039">
            <v>2</v>
          </cell>
          <cell r="F3039">
            <v>3</v>
          </cell>
          <cell r="G3039" t="str">
            <v>Công nghệ chế biến đậu đỗ</v>
          </cell>
          <cell r="H3039" t="str">
            <v>P</v>
          </cell>
          <cell r="I3039">
            <v>0</v>
          </cell>
          <cell r="J3039">
            <v>0</v>
          </cell>
          <cell r="K3039" t="str">
            <v>F</v>
          </cell>
        </row>
        <row r="3040">
          <cell r="B3040">
            <v>636663</v>
          </cell>
          <cell r="C3040" t="str">
            <v>Nguyễn Cảnh Toàn</v>
          </cell>
          <cell r="D3040" t="str">
            <v>CP03011</v>
          </cell>
          <cell r="E3040">
            <v>3</v>
          </cell>
          <cell r="F3040">
            <v>3</v>
          </cell>
          <cell r="G3040" t="str">
            <v>Công nghệ chế biến đậu đỗ</v>
          </cell>
          <cell r="H3040" t="str">
            <v>P</v>
          </cell>
          <cell r="I3040">
            <v>0</v>
          </cell>
          <cell r="J3040">
            <v>0</v>
          </cell>
          <cell r="K3040" t="str">
            <v>F</v>
          </cell>
        </row>
        <row r="3041">
          <cell r="B3041">
            <v>611143</v>
          </cell>
          <cell r="C3041" t="str">
            <v>Đỗ Thị Mai Hương</v>
          </cell>
          <cell r="D3041" t="str">
            <v>CP03020</v>
          </cell>
          <cell r="E3041">
            <v>3</v>
          </cell>
          <cell r="F3041">
            <v>1</v>
          </cell>
          <cell r="G3041" t="str">
            <v>Công nghệ chế biến chè</v>
          </cell>
          <cell r="H3041" t="str">
            <v>V</v>
          </cell>
          <cell r="I3041">
            <v>0</v>
          </cell>
          <cell r="J3041">
            <v>0</v>
          </cell>
          <cell r="K3041" t="str">
            <v>F</v>
          </cell>
        </row>
        <row r="3042">
          <cell r="B3042">
            <v>611086</v>
          </cell>
          <cell r="C3042" t="str">
            <v>Hoàng Thu Trang</v>
          </cell>
          <cell r="D3042" t="str">
            <v>CP03020</v>
          </cell>
          <cell r="E3042">
            <v>3</v>
          </cell>
          <cell r="F3042">
            <v>1</v>
          </cell>
          <cell r="G3042" t="str">
            <v>Công nghệ chế biến chè</v>
          </cell>
          <cell r="H3042" t="str">
            <v>P</v>
          </cell>
          <cell r="I3042">
            <v>0</v>
          </cell>
          <cell r="J3042">
            <v>0</v>
          </cell>
          <cell r="K3042" t="str">
            <v>F</v>
          </cell>
        </row>
        <row r="3043">
          <cell r="B3043">
            <v>610889</v>
          </cell>
          <cell r="C3043" t="str">
            <v>Nguyễn Ngọc Anh</v>
          </cell>
          <cell r="D3043" t="str">
            <v>CP03020</v>
          </cell>
          <cell r="E3043">
            <v>4</v>
          </cell>
          <cell r="F3043">
            <v>1</v>
          </cell>
          <cell r="G3043" t="str">
            <v>Công nghệ chế biến chè</v>
          </cell>
          <cell r="H3043" t="str">
            <v>V</v>
          </cell>
          <cell r="I3043">
            <v>0</v>
          </cell>
          <cell r="J3043">
            <v>0</v>
          </cell>
          <cell r="K3043" t="str">
            <v>F</v>
          </cell>
        </row>
        <row r="3044">
          <cell r="B3044">
            <v>636416</v>
          </cell>
          <cell r="C3044" t="str">
            <v>Nguyễn Văn Hợp</v>
          </cell>
          <cell r="D3044" t="str">
            <v>CP03021</v>
          </cell>
          <cell r="E3044">
            <v>1</v>
          </cell>
          <cell r="F3044">
            <v>1</v>
          </cell>
          <cell r="G3044" t="str">
            <v>Công nghệ chế biến thịt</v>
          </cell>
          <cell r="H3044" t="str">
            <v>P</v>
          </cell>
          <cell r="I3044">
            <v>0</v>
          </cell>
          <cell r="J3044">
            <v>0</v>
          </cell>
          <cell r="K3044" t="str">
            <v>F</v>
          </cell>
        </row>
        <row r="3045">
          <cell r="B3045">
            <v>620912</v>
          </cell>
          <cell r="C3045" t="str">
            <v>Nguyễn Văn Thư</v>
          </cell>
          <cell r="D3045" t="str">
            <v>CP03021</v>
          </cell>
          <cell r="E3045">
            <v>2</v>
          </cell>
          <cell r="F3045">
            <v>2</v>
          </cell>
          <cell r="G3045" t="str">
            <v>Công nghệ chế biến thịt</v>
          </cell>
          <cell r="H3045" t="str">
            <v>V</v>
          </cell>
          <cell r="I3045">
            <v>0</v>
          </cell>
          <cell r="J3045">
            <v>0</v>
          </cell>
          <cell r="K3045" t="str">
            <v>F</v>
          </cell>
        </row>
        <row r="3046">
          <cell r="B3046">
            <v>636150</v>
          </cell>
          <cell r="C3046" t="str">
            <v>Vũ Văn Nghĩa</v>
          </cell>
          <cell r="D3046" t="str">
            <v>CP03021</v>
          </cell>
          <cell r="E3046">
            <v>2</v>
          </cell>
          <cell r="F3046">
            <v>3</v>
          </cell>
          <cell r="G3046" t="str">
            <v>Công nghệ chế biến thịt</v>
          </cell>
          <cell r="H3046">
            <v>3.6</v>
          </cell>
          <cell r="I3046">
            <v>3.6</v>
          </cell>
          <cell r="J3046">
            <v>0</v>
          </cell>
          <cell r="K3046" t="str">
            <v>F</v>
          </cell>
        </row>
        <row r="3047">
          <cell r="B3047">
            <v>636301</v>
          </cell>
          <cell r="C3047" t="str">
            <v>Nguyễn Tuấn Anh</v>
          </cell>
          <cell r="D3047" t="str">
            <v>CP03021</v>
          </cell>
          <cell r="E3047">
            <v>4</v>
          </cell>
          <cell r="F3047">
            <v>2</v>
          </cell>
          <cell r="G3047" t="str">
            <v>Công nghệ chế biến thịt</v>
          </cell>
          <cell r="H3047" t="str">
            <v>P</v>
          </cell>
          <cell r="I3047">
            <v>0</v>
          </cell>
          <cell r="J3047">
            <v>0</v>
          </cell>
          <cell r="K3047" t="str">
            <v>F</v>
          </cell>
        </row>
        <row r="3048">
          <cell r="B3048">
            <v>621039</v>
          </cell>
          <cell r="C3048" t="str">
            <v>Trần Anh Đức</v>
          </cell>
          <cell r="D3048" t="str">
            <v>CP03021</v>
          </cell>
          <cell r="E3048">
            <v>4</v>
          </cell>
          <cell r="F3048">
            <v>2</v>
          </cell>
          <cell r="G3048" t="str">
            <v>Công nghệ chế biến thịt</v>
          </cell>
          <cell r="H3048" t="str">
            <v>V</v>
          </cell>
          <cell r="I3048">
            <v>0</v>
          </cell>
          <cell r="J3048">
            <v>0</v>
          </cell>
          <cell r="K3048" t="str">
            <v>F</v>
          </cell>
        </row>
        <row r="3049">
          <cell r="B3049">
            <v>636178</v>
          </cell>
          <cell r="C3049" t="str">
            <v>Trần Văn Thiên</v>
          </cell>
          <cell r="D3049" t="str">
            <v>CP03021</v>
          </cell>
          <cell r="E3049">
            <v>4</v>
          </cell>
          <cell r="F3049">
            <v>3</v>
          </cell>
          <cell r="G3049" t="str">
            <v>Công nghệ chế biến thịt</v>
          </cell>
          <cell r="H3049" t="str">
            <v>P</v>
          </cell>
          <cell r="I3049">
            <v>0</v>
          </cell>
          <cell r="J3049">
            <v>0</v>
          </cell>
          <cell r="K3049" t="str">
            <v>F</v>
          </cell>
        </row>
        <row r="3050">
          <cell r="B3050">
            <v>636416</v>
          </cell>
          <cell r="C3050" t="str">
            <v>Nguyễn Văn Hợp</v>
          </cell>
          <cell r="D3050" t="str">
            <v>CP03026</v>
          </cell>
          <cell r="E3050">
            <v>1</v>
          </cell>
          <cell r="F3050">
            <v>3</v>
          </cell>
          <cell r="G3050" t="str">
            <v>Kiểm nghiệm thực phẩm</v>
          </cell>
          <cell r="H3050" t="str">
            <v>P</v>
          </cell>
          <cell r="I3050">
            <v>0</v>
          </cell>
          <cell r="J3050">
            <v>0</v>
          </cell>
          <cell r="K3050" t="str">
            <v>F</v>
          </cell>
        </row>
        <row r="3051">
          <cell r="B3051">
            <v>636208</v>
          </cell>
          <cell r="C3051" t="str">
            <v>Nguyễn Phương Anh</v>
          </cell>
          <cell r="D3051" t="str">
            <v>CP03028</v>
          </cell>
          <cell r="E3051">
            <v>4</v>
          </cell>
          <cell r="F3051">
            <v>2</v>
          </cell>
          <cell r="G3051" t="str">
            <v>Công nghệ SX đồ uống có cồn</v>
          </cell>
          <cell r="H3051">
            <v>0</v>
          </cell>
          <cell r="I3051">
            <v>0</v>
          </cell>
          <cell r="J3051">
            <v>0</v>
          </cell>
          <cell r="K3051" t="str">
            <v>F</v>
          </cell>
        </row>
        <row r="3052">
          <cell r="B3052">
            <v>636028</v>
          </cell>
          <cell r="C3052" t="str">
            <v>Phạm Hồng Ngọc</v>
          </cell>
          <cell r="D3052" t="str">
            <v>CP03034</v>
          </cell>
          <cell r="E3052">
            <v>5</v>
          </cell>
          <cell r="F3052"/>
          <cell r="G3052" t="str">
            <v>Độc tố thực phẩm</v>
          </cell>
          <cell r="H3052" t="str">
            <v>P</v>
          </cell>
          <cell r="I3052">
            <v>0</v>
          </cell>
          <cell r="J3052">
            <v>0</v>
          </cell>
          <cell r="K3052" t="str">
            <v>F</v>
          </cell>
        </row>
        <row r="3053">
          <cell r="B3053">
            <v>636178</v>
          </cell>
          <cell r="C3053" t="str">
            <v>Trần Văn Thiên</v>
          </cell>
          <cell r="D3053" t="str">
            <v>CP03034</v>
          </cell>
          <cell r="E3053">
            <v>5</v>
          </cell>
          <cell r="F3053"/>
          <cell r="G3053" t="str">
            <v>Độc tố thực phẩm</v>
          </cell>
          <cell r="H3053" t="str">
            <v>P</v>
          </cell>
          <cell r="I3053">
            <v>0</v>
          </cell>
          <cell r="J3053">
            <v>0</v>
          </cell>
          <cell r="K3053" t="str">
            <v>F</v>
          </cell>
        </row>
        <row r="3054">
          <cell r="B3054">
            <v>621039</v>
          </cell>
          <cell r="C3054" t="str">
            <v>Trần Anh Đức</v>
          </cell>
          <cell r="D3054" t="str">
            <v>CP03039</v>
          </cell>
          <cell r="E3054">
            <v>2</v>
          </cell>
          <cell r="F3054">
            <v>2</v>
          </cell>
          <cell r="G3054" t="str">
            <v>Bao gói thực phẩm</v>
          </cell>
          <cell r="H3054" t="str">
            <v>C</v>
          </cell>
          <cell r="I3054">
            <v>0</v>
          </cell>
          <cell r="J3054">
            <v>0</v>
          </cell>
          <cell r="K3054" t="str">
            <v>F</v>
          </cell>
        </row>
        <row r="3055">
          <cell r="B3055">
            <v>601240</v>
          </cell>
          <cell r="C3055" t="str">
            <v>Nguyễn Hải Quân</v>
          </cell>
          <cell r="D3055" t="str">
            <v>CP03039</v>
          </cell>
          <cell r="E3055">
            <v>2</v>
          </cell>
          <cell r="F3055">
            <v>3</v>
          </cell>
          <cell r="G3055" t="str">
            <v>Bao gói thực phẩm</v>
          </cell>
          <cell r="H3055" t="str">
            <v>P</v>
          </cell>
          <cell r="I3055">
            <v>0</v>
          </cell>
          <cell r="J3055">
            <v>0</v>
          </cell>
          <cell r="K3055" t="str">
            <v>F</v>
          </cell>
        </row>
        <row r="3056">
          <cell r="B3056">
            <v>636713</v>
          </cell>
          <cell r="C3056" t="str">
            <v>Phạm Linh Chi</v>
          </cell>
          <cell r="D3056" t="str">
            <v>CP03039</v>
          </cell>
          <cell r="E3056">
            <v>2</v>
          </cell>
          <cell r="F3056">
            <v>5</v>
          </cell>
          <cell r="G3056" t="str">
            <v>Bao gói thực phẩm</v>
          </cell>
          <cell r="H3056" t="str">
            <v>C</v>
          </cell>
          <cell r="I3056">
            <v>0</v>
          </cell>
          <cell r="J3056">
            <v>0</v>
          </cell>
          <cell r="K3056" t="str">
            <v>F</v>
          </cell>
        </row>
        <row r="3057">
          <cell r="B3057">
            <v>636854</v>
          </cell>
          <cell r="C3057" t="str">
            <v>Nguyễn Thị Huyền Trang</v>
          </cell>
          <cell r="D3057" t="str">
            <v>CP03050</v>
          </cell>
          <cell r="E3057">
            <v>1</v>
          </cell>
          <cell r="F3057"/>
          <cell r="G3057" t="str">
            <v>QLchuỗi cug ứg&amp;tr.xuất nggốcTP</v>
          </cell>
          <cell r="H3057" t="str">
            <v>P</v>
          </cell>
          <cell r="I3057">
            <v>0</v>
          </cell>
          <cell r="J3057">
            <v>0</v>
          </cell>
          <cell r="K3057" t="str">
            <v>F</v>
          </cell>
        </row>
        <row r="3058">
          <cell r="B3058">
            <v>611142</v>
          </cell>
          <cell r="C3058" t="str">
            <v>Nguyễn Văn Hùng</v>
          </cell>
          <cell r="D3058" t="str">
            <v>CP03052</v>
          </cell>
          <cell r="E3058">
            <v>1</v>
          </cell>
          <cell r="F3058">
            <v>3</v>
          </cell>
          <cell r="G3058" t="str">
            <v>Phát triển sản phẩm</v>
          </cell>
          <cell r="H3058" t="str">
            <v>P</v>
          </cell>
          <cell r="I3058">
            <v>0</v>
          </cell>
          <cell r="J3058">
            <v>0</v>
          </cell>
          <cell r="K3058" t="str">
            <v>F</v>
          </cell>
        </row>
        <row r="3059">
          <cell r="B3059">
            <v>613052</v>
          </cell>
          <cell r="C3059" t="str">
            <v>Phạm Ngọc Đại</v>
          </cell>
          <cell r="D3059" t="str">
            <v>CP03053</v>
          </cell>
          <cell r="E3059">
            <v>1</v>
          </cell>
          <cell r="F3059">
            <v>1</v>
          </cell>
          <cell r="G3059" t="str">
            <v>Bảo quản chế biến NS đại cương</v>
          </cell>
          <cell r="H3059" t="str">
            <v>P</v>
          </cell>
          <cell r="I3059">
            <v>0</v>
          </cell>
          <cell r="J3059">
            <v>0</v>
          </cell>
          <cell r="K3059" t="str">
            <v>F</v>
          </cell>
        </row>
        <row r="3060">
          <cell r="B3060">
            <v>632327</v>
          </cell>
          <cell r="C3060" t="str">
            <v>Trần Thị Tuyết Mai</v>
          </cell>
          <cell r="D3060" t="str">
            <v>CP03053</v>
          </cell>
          <cell r="E3060">
            <v>1</v>
          </cell>
          <cell r="F3060">
            <v>1</v>
          </cell>
          <cell r="G3060" t="str">
            <v>Bảo quản chế biến NS đại cương</v>
          </cell>
          <cell r="H3060" t="str">
            <v>P</v>
          </cell>
          <cell r="I3060">
            <v>0</v>
          </cell>
          <cell r="J3060">
            <v>0</v>
          </cell>
          <cell r="K3060" t="str">
            <v>F</v>
          </cell>
        </row>
        <row r="3061">
          <cell r="B3061">
            <v>621805</v>
          </cell>
          <cell r="C3061" t="str">
            <v>Phạm Thị Phượng</v>
          </cell>
          <cell r="D3061" t="str">
            <v>CP03053</v>
          </cell>
          <cell r="E3061">
            <v>1</v>
          </cell>
          <cell r="F3061">
            <v>1</v>
          </cell>
          <cell r="G3061" t="str">
            <v>Bảo quản chế biến NS đại cương</v>
          </cell>
          <cell r="H3061" t="str">
            <v>P</v>
          </cell>
          <cell r="I3061">
            <v>0</v>
          </cell>
          <cell r="J3061">
            <v>0</v>
          </cell>
          <cell r="K3061" t="str">
            <v>F</v>
          </cell>
        </row>
        <row r="3062">
          <cell r="B3062">
            <v>620738</v>
          </cell>
          <cell r="C3062" t="str">
            <v>Nguyễn Thị Hà</v>
          </cell>
          <cell r="D3062" t="str">
            <v>CP03054</v>
          </cell>
          <cell r="E3062">
            <v>2</v>
          </cell>
          <cell r="F3062">
            <v>2</v>
          </cell>
          <cell r="G3062" t="str">
            <v>Công nghệ sản xuất bánh kẹo</v>
          </cell>
          <cell r="H3062" t="str">
            <v>V</v>
          </cell>
          <cell r="I3062">
            <v>0</v>
          </cell>
          <cell r="J3062">
            <v>0</v>
          </cell>
          <cell r="K3062" t="str">
            <v>F</v>
          </cell>
        </row>
        <row r="3063">
          <cell r="B3063">
            <v>611107</v>
          </cell>
          <cell r="C3063" t="str">
            <v>Nguyễn Thị Hồng ánh</v>
          </cell>
          <cell r="D3063" t="str">
            <v>CP03054</v>
          </cell>
          <cell r="E3063">
            <v>2</v>
          </cell>
          <cell r="F3063">
            <v>3</v>
          </cell>
          <cell r="G3063" t="str">
            <v>Công nghệ sản xuất bánh kẹo</v>
          </cell>
          <cell r="H3063" t="str">
            <v>V</v>
          </cell>
          <cell r="I3063">
            <v>0</v>
          </cell>
          <cell r="J3063">
            <v>0</v>
          </cell>
          <cell r="K3063" t="str">
            <v>F</v>
          </cell>
        </row>
        <row r="3064">
          <cell r="B3064">
            <v>601240</v>
          </cell>
          <cell r="C3064" t="str">
            <v>Nguyễn Hải Quân</v>
          </cell>
          <cell r="D3064" t="str">
            <v>CP03054</v>
          </cell>
          <cell r="E3064">
            <v>3</v>
          </cell>
          <cell r="F3064">
            <v>4</v>
          </cell>
          <cell r="G3064" t="str">
            <v>Công nghệ sản xuất bánh kẹo</v>
          </cell>
          <cell r="H3064" t="str">
            <v>P</v>
          </cell>
          <cell r="I3064">
            <v>0</v>
          </cell>
          <cell r="J3064">
            <v>0</v>
          </cell>
          <cell r="K3064" t="str">
            <v>F</v>
          </cell>
        </row>
        <row r="3065">
          <cell r="B3065">
            <v>601198</v>
          </cell>
          <cell r="C3065" t="str">
            <v>Đoàn Thị Dịu</v>
          </cell>
          <cell r="D3065" t="str">
            <v>CP03054</v>
          </cell>
          <cell r="E3065">
            <v>4</v>
          </cell>
          <cell r="F3065">
            <v>3</v>
          </cell>
          <cell r="G3065" t="str">
            <v>Công nghệ sản xuất bánh kẹo</v>
          </cell>
          <cell r="H3065" t="str">
            <v>V</v>
          </cell>
          <cell r="I3065">
            <v>0</v>
          </cell>
          <cell r="J3065">
            <v>0</v>
          </cell>
          <cell r="K3065" t="str">
            <v>F</v>
          </cell>
        </row>
        <row r="3066">
          <cell r="B3066">
            <v>636208</v>
          </cell>
          <cell r="C3066" t="str">
            <v>Nguyễn Phương Anh</v>
          </cell>
          <cell r="D3066" t="str">
            <v>CP03056</v>
          </cell>
          <cell r="E3066">
            <v>1</v>
          </cell>
          <cell r="F3066">
            <v>3</v>
          </cell>
          <cell r="G3066" t="str">
            <v>Công nghệ chế biến ngũ cốc</v>
          </cell>
          <cell r="H3066">
            <v>0</v>
          </cell>
          <cell r="I3066">
            <v>0</v>
          </cell>
          <cell r="J3066">
            <v>0</v>
          </cell>
          <cell r="K3066" t="str">
            <v>F</v>
          </cell>
        </row>
        <row r="3067">
          <cell r="B3067">
            <v>636728</v>
          </cell>
          <cell r="C3067" t="str">
            <v>Nguyên Thanh Hằng</v>
          </cell>
          <cell r="D3067" t="str">
            <v>CP03056</v>
          </cell>
          <cell r="E3067">
            <v>2</v>
          </cell>
          <cell r="F3067">
            <v>1</v>
          </cell>
          <cell r="G3067" t="str">
            <v>Công nghệ chế biến ngũ cốc</v>
          </cell>
          <cell r="H3067">
            <v>0</v>
          </cell>
          <cell r="I3067">
            <v>0</v>
          </cell>
          <cell r="J3067">
            <v>0</v>
          </cell>
          <cell r="K3067" t="str">
            <v>F</v>
          </cell>
        </row>
        <row r="3068">
          <cell r="B3068">
            <v>636747</v>
          </cell>
          <cell r="C3068" t="str">
            <v>Trịnh Kiều Oanh</v>
          </cell>
          <cell r="D3068" t="str">
            <v>CP03056</v>
          </cell>
          <cell r="E3068">
            <v>2</v>
          </cell>
          <cell r="F3068">
            <v>2</v>
          </cell>
          <cell r="G3068" t="str">
            <v>Công nghệ chế biến ngũ cốc</v>
          </cell>
          <cell r="H3068">
            <v>0</v>
          </cell>
          <cell r="I3068">
            <v>0</v>
          </cell>
          <cell r="J3068">
            <v>0</v>
          </cell>
          <cell r="K3068" t="str">
            <v>F</v>
          </cell>
        </row>
        <row r="3069">
          <cell r="B3069">
            <v>636841</v>
          </cell>
          <cell r="C3069" t="str">
            <v>Nguyễn Mỹ Ngân</v>
          </cell>
          <cell r="D3069" t="str">
            <v>CP03056</v>
          </cell>
          <cell r="E3069">
            <v>3</v>
          </cell>
          <cell r="F3069">
            <v>1</v>
          </cell>
          <cell r="G3069" t="str">
            <v>Công nghệ chế biến ngũ cốc</v>
          </cell>
          <cell r="H3069">
            <v>0</v>
          </cell>
          <cell r="I3069">
            <v>0</v>
          </cell>
          <cell r="J3069">
            <v>0</v>
          </cell>
          <cell r="K3069" t="str">
            <v>F</v>
          </cell>
        </row>
        <row r="3070">
          <cell r="B3070">
            <v>636862</v>
          </cell>
          <cell r="C3070" t="str">
            <v>Hoàng Thị Vân</v>
          </cell>
          <cell r="D3070" t="str">
            <v>CP03056</v>
          </cell>
          <cell r="E3070">
            <v>3</v>
          </cell>
          <cell r="F3070">
            <v>1</v>
          </cell>
          <cell r="G3070" t="str">
            <v>Công nghệ chế biến ngũ cốc</v>
          </cell>
          <cell r="H3070">
            <v>0</v>
          </cell>
          <cell r="I3070">
            <v>0</v>
          </cell>
          <cell r="J3070">
            <v>0</v>
          </cell>
          <cell r="K3070" t="str">
            <v>F</v>
          </cell>
        </row>
        <row r="3071">
          <cell r="B3071">
            <v>636854</v>
          </cell>
          <cell r="C3071" t="str">
            <v>Nguyễn Thị Huyền Trang</v>
          </cell>
          <cell r="D3071" t="str">
            <v>CP03056</v>
          </cell>
          <cell r="E3071">
            <v>3</v>
          </cell>
          <cell r="F3071">
            <v>2</v>
          </cell>
          <cell r="G3071" t="str">
            <v>Công nghệ chế biến ngũ cốc</v>
          </cell>
          <cell r="H3071" t="str">
            <v>P</v>
          </cell>
          <cell r="I3071">
            <v>0</v>
          </cell>
          <cell r="J3071">
            <v>0</v>
          </cell>
          <cell r="K3071" t="str">
            <v>F</v>
          </cell>
        </row>
        <row r="3072">
          <cell r="B3072">
            <v>636208</v>
          </cell>
          <cell r="C3072" t="str">
            <v>Nguyễn Phương Anh</v>
          </cell>
          <cell r="D3072" t="str">
            <v>CP03057</v>
          </cell>
          <cell r="E3072">
            <v>1</v>
          </cell>
          <cell r="F3072">
            <v>1</v>
          </cell>
          <cell r="G3072" t="str">
            <v>Công nghệ chế biến rau quả</v>
          </cell>
          <cell r="H3072">
            <v>0</v>
          </cell>
          <cell r="I3072">
            <v>0</v>
          </cell>
          <cell r="J3072">
            <v>0</v>
          </cell>
          <cell r="K3072" t="str">
            <v>F</v>
          </cell>
        </row>
        <row r="3073">
          <cell r="B3073">
            <v>610927</v>
          </cell>
          <cell r="C3073" t="str">
            <v>Trần Văn Kiên</v>
          </cell>
          <cell r="D3073" t="str">
            <v>CP03057</v>
          </cell>
          <cell r="E3073">
            <v>1</v>
          </cell>
          <cell r="F3073">
            <v>1</v>
          </cell>
          <cell r="G3073" t="str">
            <v>Công nghệ chế biến rau quả</v>
          </cell>
          <cell r="H3073" t="str">
            <v>P</v>
          </cell>
          <cell r="I3073">
            <v>0</v>
          </cell>
          <cell r="J3073">
            <v>0</v>
          </cell>
          <cell r="K3073" t="str">
            <v>F</v>
          </cell>
        </row>
        <row r="3074">
          <cell r="B3074">
            <v>636028</v>
          </cell>
          <cell r="C3074" t="str">
            <v>Phạm Hồng Ngọc</v>
          </cell>
          <cell r="D3074" t="str">
            <v>CP03057</v>
          </cell>
          <cell r="E3074">
            <v>1</v>
          </cell>
          <cell r="F3074">
            <v>1</v>
          </cell>
          <cell r="G3074" t="str">
            <v>Công nghệ chế biến rau quả</v>
          </cell>
          <cell r="H3074" t="str">
            <v>P</v>
          </cell>
          <cell r="I3074">
            <v>0</v>
          </cell>
          <cell r="J3074">
            <v>0</v>
          </cell>
          <cell r="K3074" t="str">
            <v>F</v>
          </cell>
        </row>
        <row r="3075">
          <cell r="B3075">
            <v>636728</v>
          </cell>
          <cell r="C3075" t="str">
            <v>Nguyên Thanh Hằng</v>
          </cell>
          <cell r="D3075" t="str">
            <v>CP03057</v>
          </cell>
          <cell r="E3075">
            <v>2</v>
          </cell>
          <cell r="F3075">
            <v>1</v>
          </cell>
          <cell r="G3075" t="str">
            <v>Công nghệ chế biến rau quả</v>
          </cell>
          <cell r="H3075">
            <v>0</v>
          </cell>
          <cell r="I3075">
            <v>0</v>
          </cell>
          <cell r="J3075">
            <v>0</v>
          </cell>
          <cell r="K3075" t="str">
            <v>F</v>
          </cell>
        </row>
        <row r="3076">
          <cell r="B3076">
            <v>610916</v>
          </cell>
          <cell r="C3076" t="str">
            <v>Đào Văn Hoàng</v>
          </cell>
          <cell r="D3076" t="str">
            <v>CP03057</v>
          </cell>
          <cell r="E3076">
            <v>2</v>
          </cell>
          <cell r="F3076">
            <v>1</v>
          </cell>
          <cell r="G3076" t="str">
            <v>Công nghệ chế biến rau quả</v>
          </cell>
          <cell r="H3076">
            <v>0</v>
          </cell>
          <cell r="I3076">
            <v>0</v>
          </cell>
          <cell r="J3076">
            <v>0</v>
          </cell>
          <cell r="K3076" t="str">
            <v>F</v>
          </cell>
        </row>
        <row r="3077">
          <cell r="B3077">
            <v>636394</v>
          </cell>
          <cell r="C3077" t="str">
            <v>Nguyễn Thanh Xuân</v>
          </cell>
          <cell r="D3077" t="str">
            <v>CP03057</v>
          </cell>
          <cell r="E3077">
            <v>2</v>
          </cell>
          <cell r="F3077">
            <v>2</v>
          </cell>
          <cell r="G3077" t="str">
            <v>Công nghệ chế biến rau quả</v>
          </cell>
          <cell r="H3077" t="str">
            <v>P</v>
          </cell>
          <cell r="I3077">
            <v>0</v>
          </cell>
          <cell r="J3077">
            <v>0</v>
          </cell>
          <cell r="K3077" t="str">
            <v>F</v>
          </cell>
        </row>
        <row r="3078">
          <cell r="B3078">
            <v>611107</v>
          </cell>
          <cell r="C3078" t="str">
            <v>Nguyễn Thị Hồng ánh</v>
          </cell>
          <cell r="D3078" t="str">
            <v>CP03057</v>
          </cell>
          <cell r="E3078">
            <v>3</v>
          </cell>
          <cell r="F3078">
            <v>1</v>
          </cell>
          <cell r="G3078" t="str">
            <v>Công nghệ chế biến rau quả</v>
          </cell>
          <cell r="H3078">
            <v>0</v>
          </cell>
          <cell r="I3078">
            <v>0</v>
          </cell>
          <cell r="J3078">
            <v>0</v>
          </cell>
          <cell r="K3078" t="str">
            <v>F</v>
          </cell>
        </row>
        <row r="3079">
          <cell r="B3079">
            <v>636828</v>
          </cell>
          <cell r="C3079" t="str">
            <v>Đặng Văn Huynh</v>
          </cell>
          <cell r="D3079" t="str">
            <v>CP03057</v>
          </cell>
          <cell r="E3079">
            <v>3</v>
          </cell>
          <cell r="F3079">
            <v>1</v>
          </cell>
          <cell r="G3079" t="str">
            <v>Công nghệ chế biến rau quả</v>
          </cell>
          <cell r="H3079" t="str">
            <v>P</v>
          </cell>
          <cell r="I3079">
            <v>0</v>
          </cell>
          <cell r="J3079">
            <v>0</v>
          </cell>
          <cell r="K3079" t="str">
            <v>F</v>
          </cell>
        </row>
        <row r="3080">
          <cell r="B3080">
            <v>636416</v>
          </cell>
          <cell r="C3080" t="str">
            <v>Nguyễn Văn Hợp</v>
          </cell>
          <cell r="D3080" t="str">
            <v>CP03057</v>
          </cell>
          <cell r="E3080">
            <v>3</v>
          </cell>
          <cell r="F3080">
            <v>2</v>
          </cell>
          <cell r="G3080" t="str">
            <v>Công nghệ chế biến rau quả</v>
          </cell>
          <cell r="H3080" t="str">
            <v>P</v>
          </cell>
          <cell r="I3080">
            <v>0</v>
          </cell>
          <cell r="J3080">
            <v>0</v>
          </cell>
          <cell r="K3080" t="str">
            <v>F</v>
          </cell>
        </row>
        <row r="3081">
          <cell r="B3081">
            <v>636841</v>
          </cell>
          <cell r="C3081" t="str">
            <v>Nguyễn Mỹ Ngân</v>
          </cell>
          <cell r="D3081" t="str">
            <v>CP03057</v>
          </cell>
          <cell r="E3081">
            <v>3</v>
          </cell>
          <cell r="F3081">
            <v>2</v>
          </cell>
          <cell r="G3081" t="str">
            <v>Công nghệ chế biến rau quả</v>
          </cell>
          <cell r="H3081">
            <v>0</v>
          </cell>
          <cell r="I3081">
            <v>0</v>
          </cell>
          <cell r="J3081">
            <v>0</v>
          </cell>
          <cell r="K3081" t="str">
            <v>F</v>
          </cell>
        </row>
        <row r="3082">
          <cell r="B3082">
            <v>636319</v>
          </cell>
          <cell r="C3082" t="str">
            <v>Đinh Thị Hà</v>
          </cell>
          <cell r="D3082" t="str">
            <v>CP03058</v>
          </cell>
          <cell r="E3082">
            <v>1</v>
          </cell>
          <cell r="F3082">
            <v>4</v>
          </cell>
          <cell r="G3082" t="str">
            <v>Công nghệ chế biến sữa</v>
          </cell>
          <cell r="H3082">
            <v>3.9</v>
          </cell>
          <cell r="I3082">
            <v>3.9</v>
          </cell>
          <cell r="J3082">
            <v>0</v>
          </cell>
          <cell r="K3082" t="str">
            <v>F</v>
          </cell>
        </row>
        <row r="3083">
          <cell r="B3083">
            <v>601240</v>
          </cell>
          <cell r="C3083" t="str">
            <v>Nguyễn Hải Quân</v>
          </cell>
          <cell r="D3083" t="str">
            <v>CP03058</v>
          </cell>
          <cell r="E3083">
            <v>3</v>
          </cell>
          <cell r="F3083">
            <v>3</v>
          </cell>
          <cell r="G3083" t="str">
            <v>Công nghệ chế biến sữa</v>
          </cell>
          <cell r="H3083" t="str">
            <v>P</v>
          </cell>
          <cell r="I3083">
            <v>0</v>
          </cell>
          <cell r="J3083">
            <v>0</v>
          </cell>
          <cell r="K3083" t="str">
            <v>F</v>
          </cell>
        </row>
        <row r="3084">
          <cell r="B3084">
            <v>611107</v>
          </cell>
          <cell r="C3084" t="str">
            <v>Nguyễn Thị Hồng ánh</v>
          </cell>
          <cell r="D3084" t="str">
            <v>CP03058</v>
          </cell>
          <cell r="E3084">
            <v>3</v>
          </cell>
          <cell r="F3084">
            <v>4</v>
          </cell>
          <cell r="G3084" t="str">
            <v>Công nghệ chế biến sữa</v>
          </cell>
          <cell r="H3084" t="str">
            <v>V</v>
          </cell>
          <cell r="I3084">
            <v>0</v>
          </cell>
          <cell r="J3084">
            <v>0</v>
          </cell>
          <cell r="K3084" t="str">
            <v>F</v>
          </cell>
        </row>
        <row r="3085">
          <cell r="B3085">
            <v>621039</v>
          </cell>
          <cell r="C3085" t="str">
            <v>Trần Anh Đức</v>
          </cell>
          <cell r="D3085" t="str">
            <v>CP03058</v>
          </cell>
          <cell r="E3085">
            <v>4</v>
          </cell>
          <cell r="F3085">
            <v>3</v>
          </cell>
          <cell r="G3085" t="str">
            <v>Công nghệ chế biến sữa</v>
          </cell>
          <cell r="H3085" t="str">
            <v>V</v>
          </cell>
          <cell r="I3085">
            <v>0</v>
          </cell>
          <cell r="J3085">
            <v>0</v>
          </cell>
          <cell r="K3085" t="str">
            <v>F</v>
          </cell>
        </row>
        <row r="3086">
          <cell r="B3086">
            <v>620841</v>
          </cell>
          <cell r="C3086" t="str">
            <v>Nguyễn Thị Minh Anh</v>
          </cell>
          <cell r="D3086" t="str">
            <v>CP03075</v>
          </cell>
          <cell r="E3086">
            <v>1</v>
          </cell>
          <cell r="F3086"/>
          <cell r="G3086" t="str">
            <v>Thực tập nghề nghiệp</v>
          </cell>
          <cell r="H3086" t="str">
            <v>P</v>
          </cell>
          <cell r="I3086">
            <v>0</v>
          </cell>
          <cell r="J3086">
            <v>0</v>
          </cell>
          <cell r="K3086" t="str">
            <v>F</v>
          </cell>
        </row>
        <row r="3087">
          <cell r="B3087">
            <v>620723</v>
          </cell>
          <cell r="C3087" t="str">
            <v>Nguyễn Thị Vân Anh</v>
          </cell>
          <cell r="D3087" t="str">
            <v>CP03075</v>
          </cell>
          <cell r="E3087">
            <v>1</v>
          </cell>
          <cell r="F3087"/>
          <cell r="G3087" t="str">
            <v>Thực tập nghề nghiệp</v>
          </cell>
          <cell r="H3087" t="str">
            <v>P</v>
          </cell>
          <cell r="I3087">
            <v>0</v>
          </cell>
          <cell r="J3087">
            <v>0</v>
          </cell>
          <cell r="K3087" t="str">
            <v>F</v>
          </cell>
        </row>
        <row r="3088">
          <cell r="B3088">
            <v>620852</v>
          </cell>
          <cell r="C3088" t="str">
            <v>Lê Thu Hiền</v>
          </cell>
          <cell r="D3088" t="str">
            <v>CP03075</v>
          </cell>
          <cell r="E3088">
            <v>1</v>
          </cell>
          <cell r="F3088"/>
          <cell r="G3088" t="str">
            <v>Thực tập nghề nghiệp</v>
          </cell>
          <cell r="H3088" t="str">
            <v>P</v>
          </cell>
          <cell r="I3088">
            <v>0</v>
          </cell>
          <cell r="J3088">
            <v>0</v>
          </cell>
          <cell r="K3088" t="str">
            <v>F</v>
          </cell>
        </row>
        <row r="3089">
          <cell r="B3089">
            <v>620752</v>
          </cell>
          <cell r="C3089" t="str">
            <v>Trương Thị Hồng</v>
          </cell>
          <cell r="D3089" t="str">
            <v>CP03075</v>
          </cell>
          <cell r="E3089">
            <v>1</v>
          </cell>
          <cell r="F3089"/>
          <cell r="G3089" t="str">
            <v>Thực tập nghề nghiệp</v>
          </cell>
          <cell r="H3089">
            <v>9</v>
          </cell>
          <cell r="I3089">
            <v>0</v>
          </cell>
          <cell r="J3089">
            <v>0</v>
          </cell>
          <cell r="K3089" t="str">
            <v>F</v>
          </cell>
        </row>
        <row r="3090">
          <cell r="B3090">
            <v>620695</v>
          </cell>
          <cell r="C3090" t="str">
            <v>Lương Thị Mai</v>
          </cell>
          <cell r="D3090" t="str">
            <v>CP03075</v>
          </cell>
          <cell r="E3090">
            <v>1</v>
          </cell>
          <cell r="F3090"/>
          <cell r="G3090" t="str">
            <v>Thực tập nghề nghiệp</v>
          </cell>
          <cell r="H3090" t="str">
            <v>P</v>
          </cell>
          <cell r="I3090">
            <v>0</v>
          </cell>
          <cell r="J3090">
            <v>0</v>
          </cell>
          <cell r="K3090" t="str">
            <v>F</v>
          </cell>
        </row>
        <row r="3091">
          <cell r="B3091">
            <v>610970</v>
          </cell>
          <cell r="C3091" t="str">
            <v>Nguyễn Xuân Tiến Thắng</v>
          </cell>
          <cell r="D3091" t="str">
            <v>CP03075</v>
          </cell>
          <cell r="E3091">
            <v>1</v>
          </cell>
          <cell r="F3091"/>
          <cell r="G3091" t="str">
            <v>Thực tập nghề nghiệp</v>
          </cell>
          <cell r="H3091" t="str">
            <v>P</v>
          </cell>
          <cell r="I3091">
            <v>0</v>
          </cell>
          <cell r="J3091">
            <v>0</v>
          </cell>
          <cell r="K3091" t="str">
            <v>F</v>
          </cell>
        </row>
        <row r="3092">
          <cell r="B3092">
            <v>611109</v>
          </cell>
          <cell r="C3092" t="str">
            <v>Nguyễn Đình Bách</v>
          </cell>
          <cell r="D3092" t="str">
            <v>CP04997</v>
          </cell>
          <cell r="E3092">
            <v>2</v>
          </cell>
          <cell r="F3092"/>
          <cell r="G3092" t="str">
            <v>Khóa luận tốt nghiệp</v>
          </cell>
          <cell r="H3092" t="str">
            <v>V</v>
          </cell>
          <cell r="I3092">
            <v>0</v>
          </cell>
          <cell r="J3092">
            <v>0</v>
          </cell>
          <cell r="K3092" t="str">
            <v>F</v>
          </cell>
        </row>
        <row r="3093">
          <cell r="B3093">
            <v>611107</v>
          </cell>
          <cell r="C3093" t="str">
            <v>Nguyễn Thị Hồng ánh</v>
          </cell>
          <cell r="D3093" t="str">
            <v>CP04998</v>
          </cell>
          <cell r="E3093">
            <v>1</v>
          </cell>
          <cell r="F3093"/>
          <cell r="G3093" t="str">
            <v>Khóa luận tốt nghiệp</v>
          </cell>
          <cell r="H3093" t="str">
            <v>V</v>
          </cell>
          <cell r="I3093">
            <v>0</v>
          </cell>
          <cell r="J3093">
            <v>0</v>
          </cell>
          <cell r="K3093" t="str">
            <v>F</v>
          </cell>
        </row>
        <row r="3094">
          <cell r="B3094">
            <v>610999</v>
          </cell>
          <cell r="C3094" t="str">
            <v>Trần Thị Chung</v>
          </cell>
          <cell r="D3094" t="str">
            <v>CP04998</v>
          </cell>
          <cell r="E3094">
            <v>1</v>
          </cell>
          <cell r="F3094"/>
          <cell r="G3094" t="str">
            <v>Khóa luận tốt nghiệp</v>
          </cell>
          <cell r="H3094" t="str">
            <v>P</v>
          </cell>
          <cell r="I3094">
            <v>0</v>
          </cell>
          <cell r="J3094">
            <v>0</v>
          </cell>
          <cell r="K3094" t="str">
            <v>F</v>
          </cell>
        </row>
        <row r="3095">
          <cell r="B3095">
            <v>610930</v>
          </cell>
          <cell r="C3095" t="str">
            <v>Nguyễn Tùng Lâm</v>
          </cell>
          <cell r="D3095" t="str">
            <v>CP04998</v>
          </cell>
          <cell r="E3095">
            <v>2</v>
          </cell>
          <cell r="F3095"/>
          <cell r="G3095" t="str">
            <v>Khóa luận tốt nghiệp</v>
          </cell>
          <cell r="H3095" t="str">
            <v>P</v>
          </cell>
          <cell r="I3095">
            <v>0</v>
          </cell>
          <cell r="J3095">
            <v>0</v>
          </cell>
          <cell r="K3095" t="str">
            <v>F</v>
          </cell>
        </row>
        <row r="3096">
          <cell r="B3096">
            <v>610805</v>
          </cell>
          <cell r="C3096" t="str">
            <v>Lê Xuân Chung</v>
          </cell>
          <cell r="D3096" t="str">
            <v>CP04999</v>
          </cell>
          <cell r="E3096">
            <v>1</v>
          </cell>
          <cell r="F3096"/>
          <cell r="G3096" t="str">
            <v>Khoá luận tốt nghiệp</v>
          </cell>
          <cell r="H3096" t="str">
            <v>P</v>
          </cell>
          <cell r="I3096">
            <v>0</v>
          </cell>
          <cell r="J3096">
            <v>0</v>
          </cell>
          <cell r="K3096" t="str">
            <v>F</v>
          </cell>
        </row>
        <row r="3097">
          <cell r="B3097">
            <v>634214</v>
          </cell>
          <cell r="C3097" t="str">
            <v>Lê Tuấn Minh</v>
          </cell>
          <cell r="D3097" t="str">
            <v>CPE01013</v>
          </cell>
          <cell r="E3097">
            <v>1</v>
          </cell>
          <cell r="F3097"/>
          <cell r="G3097" t="str">
            <v>Công nghệ sau thu hoạch cơ bản</v>
          </cell>
          <cell r="H3097" t="str">
            <v>P</v>
          </cell>
          <cell r="I3097">
            <v>0</v>
          </cell>
          <cell r="J3097">
            <v>0</v>
          </cell>
          <cell r="K3097" t="str">
            <v>F</v>
          </cell>
        </row>
        <row r="3098">
          <cell r="B3098">
            <v>637434</v>
          </cell>
          <cell r="C3098" t="str">
            <v>Hoàng Đức Toàn</v>
          </cell>
          <cell r="D3098" t="str">
            <v>CPE02005</v>
          </cell>
          <cell r="E3098">
            <v>1</v>
          </cell>
          <cell r="F3098">
            <v>1</v>
          </cell>
          <cell r="G3098" t="str">
            <v>Hóa sinh đại cương</v>
          </cell>
          <cell r="H3098" t="str">
            <v>V</v>
          </cell>
          <cell r="I3098">
            <v>0</v>
          </cell>
          <cell r="J3098">
            <v>0</v>
          </cell>
          <cell r="K3098" t="str">
            <v>F</v>
          </cell>
        </row>
        <row r="3099">
          <cell r="B3099">
            <v>637421</v>
          </cell>
          <cell r="C3099" t="str">
            <v>Đinh Thị Thúy Nga</v>
          </cell>
          <cell r="D3099" t="str">
            <v>CPE02005</v>
          </cell>
          <cell r="E3099">
            <v>1</v>
          </cell>
          <cell r="F3099">
            <v>2</v>
          </cell>
          <cell r="G3099" t="str">
            <v>Hóa sinh đại cương</v>
          </cell>
          <cell r="H3099" t="str">
            <v>P</v>
          </cell>
          <cell r="I3099">
            <v>0</v>
          </cell>
          <cell r="J3099">
            <v>0</v>
          </cell>
          <cell r="K3099" t="str">
            <v>F</v>
          </cell>
        </row>
        <row r="3100">
          <cell r="B3100">
            <v>602002</v>
          </cell>
          <cell r="C3100" t="str">
            <v>Phạm Văn Tú</v>
          </cell>
          <cell r="D3100" t="str">
            <v>GT01003</v>
          </cell>
          <cell r="E3100">
            <v>1</v>
          </cell>
          <cell r="F3100"/>
          <cell r="G3100" t="str">
            <v>Thể dục</v>
          </cell>
          <cell r="H3100" t="str">
            <v>P</v>
          </cell>
          <cell r="I3100">
            <v>0</v>
          </cell>
          <cell r="J3100">
            <v>0</v>
          </cell>
          <cell r="K3100" t="str">
            <v>F</v>
          </cell>
        </row>
        <row r="3101">
          <cell r="B3101">
            <v>602976</v>
          </cell>
          <cell r="C3101" t="str">
            <v>Nguyễn Thanh Tùng</v>
          </cell>
          <cell r="D3101" t="str">
            <v>GT01003</v>
          </cell>
          <cell r="E3101">
            <v>1</v>
          </cell>
          <cell r="F3101"/>
          <cell r="G3101" t="str">
            <v>Thể dục</v>
          </cell>
          <cell r="H3101">
            <v>0</v>
          </cell>
          <cell r="I3101">
            <v>0</v>
          </cell>
          <cell r="J3101">
            <v>0</v>
          </cell>
          <cell r="K3101" t="str">
            <v>F</v>
          </cell>
        </row>
        <row r="3102">
          <cell r="B3102">
            <v>602860</v>
          </cell>
          <cell r="C3102" t="str">
            <v>Đỗ Viết Xuân</v>
          </cell>
          <cell r="D3102" t="str">
            <v>GT01003</v>
          </cell>
          <cell r="E3102">
            <v>1</v>
          </cell>
          <cell r="F3102"/>
          <cell r="G3102" t="str">
            <v>Thể dục</v>
          </cell>
          <cell r="H3102">
            <v>0</v>
          </cell>
          <cell r="I3102">
            <v>0</v>
          </cell>
          <cell r="J3102">
            <v>0</v>
          </cell>
          <cell r="K3102" t="str">
            <v>F</v>
          </cell>
        </row>
        <row r="3103">
          <cell r="B3103">
            <v>636103</v>
          </cell>
          <cell r="C3103" t="str">
            <v>Trần Thị Phương Anh</v>
          </cell>
          <cell r="D3103" t="str">
            <v>GT01014</v>
          </cell>
          <cell r="E3103">
            <v>1</v>
          </cell>
          <cell r="F3103"/>
          <cell r="G3103" t="str">
            <v>Khiêu vũ thể thao</v>
          </cell>
          <cell r="H3103">
            <v>0</v>
          </cell>
          <cell r="I3103">
            <v>0</v>
          </cell>
          <cell r="J3103">
            <v>0</v>
          </cell>
          <cell r="K3103" t="str">
            <v>F</v>
          </cell>
        </row>
        <row r="3104">
          <cell r="B3104">
            <v>639714</v>
          </cell>
          <cell r="C3104" t="str">
            <v>Biện Lê Khánh Hà</v>
          </cell>
          <cell r="D3104" t="str">
            <v>GT01014</v>
          </cell>
          <cell r="E3104">
            <v>1</v>
          </cell>
          <cell r="F3104"/>
          <cell r="G3104" t="str">
            <v>Khiêu vũ thể thao</v>
          </cell>
          <cell r="H3104">
            <v>1.8</v>
          </cell>
          <cell r="I3104">
            <v>1.8</v>
          </cell>
          <cell r="J3104">
            <v>0</v>
          </cell>
          <cell r="K3104" t="str">
            <v>F</v>
          </cell>
        </row>
        <row r="3105">
          <cell r="B3105">
            <v>646963</v>
          </cell>
          <cell r="C3105" t="str">
            <v>Nguyễn Thanh Thanh Hiền</v>
          </cell>
          <cell r="D3105" t="str">
            <v>GT01014</v>
          </cell>
          <cell r="E3105">
            <v>1</v>
          </cell>
          <cell r="F3105"/>
          <cell r="G3105" t="str">
            <v>Khiêu vũ thể thao</v>
          </cell>
          <cell r="H3105">
            <v>0</v>
          </cell>
          <cell r="I3105">
            <v>0</v>
          </cell>
          <cell r="J3105">
            <v>0</v>
          </cell>
          <cell r="K3105" t="str">
            <v>F</v>
          </cell>
        </row>
        <row r="3106">
          <cell r="B3106">
            <v>642877</v>
          </cell>
          <cell r="C3106" t="str">
            <v>Phạm Thị Xuân</v>
          </cell>
          <cell r="D3106" t="str">
            <v>GT01014</v>
          </cell>
          <cell r="E3106">
            <v>1</v>
          </cell>
          <cell r="F3106"/>
          <cell r="G3106" t="str">
            <v>Khiêu vũ thể thao</v>
          </cell>
          <cell r="H3106">
            <v>0</v>
          </cell>
          <cell r="I3106">
            <v>0</v>
          </cell>
          <cell r="J3106">
            <v>0</v>
          </cell>
          <cell r="K3106" t="str">
            <v>F</v>
          </cell>
        </row>
        <row r="3107">
          <cell r="B3107">
            <v>633211</v>
          </cell>
          <cell r="C3107" t="str">
            <v>Nguyễn Thị Thùy Dung</v>
          </cell>
          <cell r="D3107" t="str">
            <v>GT01014</v>
          </cell>
          <cell r="E3107">
            <v>3</v>
          </cell>
          <cell r="F3107"/>
          <cell r="G3107" t="str">
            <v>Khiêu vũ thể thao</v>
          </cell>
          <cell r="H3107">
            <v>0</v>
          </cell>
          <cell r="I3107">
            <v>0</v>
          </cell>
          <cell r="J3107">
            <v>0</v>
          </cell>
          <cell r="K3107" t="str">
            <v>F</v>
          </cell>
        </row>
        <row r="3108">
          <cell r="B3108">
            <v>641321</v>
          </cell>
          <cell r="C3108" t="str">
            <v>Phạm Thị Thanh Huyền</v>
          </cell>
          <cell r="D3108" t="str">
            <v>GT01014</v>
          </cell>
          <cell r="E3108">
            <v>3</v>
          </cell>
          <cell r="F3108"/>
          <cell r="G3108" t="str">
            <v>Khiêu vũ thể thao</v>
          </cell>
          <cell r="H3108">
            <v>0</v>
          </cell>
          <cell r="I3108">
            <v>0</v>
          </cell>
          <cell r="J3108">
            <v>0</v>
          </cell>
          <cell r="K3108" t="str">
            <v>F</v>
          </cell>
        </row>
        <row r="3109">
          <cell r="B3109">
            <v>637768</v>
          </cell>
          <cell r="C3109" t="str">
            <v>Nguyễn Thị Quỳnh Trang</v>
          </cell>
          <cell r="D3109" t="str">
            <v>GT01014</v>
          </cell>
          <cell r="E3109">
            <v>3</v>
          </cell>
          <cell r="F3109"/>
          <cell r="G3109" t="str">
            <v>Khiêu vũ thể thao</v>
          </cell>
          <cell r="H3109">
            <v>0</v>
          </cell>
          <cell r="I3109">
            <v>0</v>
          </cell>
          <cell r="J3109">
            <v>0</v>
          </cell>
          <cell r="K3109" t="str">
            <v>F</v>
          </cell>
        </row>
        <row r="3110">
          <cell r="B3110">
            <v>633301</v>
          </cell>
          <cell r="C3110" t="str">
            <v>Hắc Thị Hoàng Anh</v>
          </cell>
          <cell r="D3110" t="str">
            <v>GT01014</v>
          </cell>
          <cell r="E3110">
            <v>4</v>
          </cell>
          <cell r="F3110"/>
          <cell r="G3110" t="str">
            <v>Khiêu vũ thể thao</v>
          </cell>
          <cell r="H3110">
            <v>1.5</v>
          </cell>
          <cell r="I3110">
            <v>1.5</v>
          </cell>
          <cell r="J3110">
            <v>0</v>
          </cell>
          <cell r="K3110" t="str">
            <v>F</v>
          </cell>
        </row>
        <row r="3111">
          <cell r="B3111">
            <v>633310</v>
          </cell>
          <cell r="C3111" t="str">
            <v>Nguyễn Thị Ngọc ánh</v>
          </cell>
          <cell r="D3111" t="str">
            <v>GT01014</v>
          </cell>
          <cell r="E3111">
            <v>4</v>
          </cell>
          <cell r="F3111"/>
          <cell r="G3111" t="str">
            <v>Khiêu vũ thể thao</v>
          </cell>
          <cell r="H3111">
            <v>1.5</v>
          </cell>
          <cell r="I3111">
            <v>1.5</v>
          </cell>
          <cell r="J3111">
            <v>0</v>
          </cell>
          <cell r="K3111" t="str">
            <v>F</v>
          </cell>
        </row>
        <row r="3112">
          <cell r="B3112">
            <v>636347</v>
          </cell>
          <cell r="C3112" t="str">
            <v>Ngô Khánh Linh</v>
          </cell>
          <cell r="D3112" t="str">
            <v>GT01014</v>
          </cell>
          <cell r="E3112">
            <v>4</v>
          </cell>
          <cell r="F3112"/>
          <cell r="G3112" t="str">
            <v>Khiêu vũ thể thao</v>
          </cell>
          <cell r="H3112">
            <v>0</v>
          </cell>
          <cell r="I3112">
            <v>0</v>
          </cell>
          <cell r="J3112">
            <v>0</v>
          </cell>
          <cell r="K3112" t="str">
            <v>F</v>
          </cell>
        </row>
        <row r="3113">
          <cell r="B3113">
            <v>634550</v>
          </cell>
          <cell r="C3113" t="str">
            <v>Nguyễn Thùy Linh</v>
          </cell>
          <cell r="D3113" t="str">
            <v>GT01014</v>
          </cell>
          <cell r="E3113">
            <v>4</v>
          </cell>
          <cell r="F3113"/>
          <cell r="G3113" t="str">
            <v>Khiêu vũ thể thao</v>
          </cell>
          <cell r="H3113">
            <v>0</v>
          </cell>
          <cell r="I3113">
            <v>0</v>
          </cell>
          <cell r="J3113">
            <v>0</v>
          </cell>
          <cell r="K3113" t="str">
            <v>F</v>
          </cell>
        </row>
        <row r="3114">
          <cell r="B3114">
            <v>633368</v>
          </cell>
          <cell r="C3114" t="str">
            <v>Nguyễn Như Quỳnh</v>
          </cell>
          <cell r="D3114" t="str">
            <v>GT01014</v>
          </cell>
          <cell r="E3114">
            <v>4</v>
          </cell>
          <cell r="F3114"/>
          <cell r="G3114" t="str">
            <v>Khiêu vũ thể thao</v>
          </cell>
          <cell r="H3114">
            <v>0.9</v>
          </cell>
          <cell r="I3114">
            <v>0.9</v>
          </cell>
          <cell r="J3114">
            <v>0</v>
          </cell>
          <cell r="K3114" t="str">
            <v>F</v>
          </cell>
        </row>
        <row r="3115">
          <cell r="B3115">
            <v>612660</v>
          </cell>
          <cell r="C3115" t="str">
            <v>Nguyễn Hoàng Quỳnh Anh</v>
          </cell>
          <cell r="D3115" t="str">
            <v>GT01014</v>
          </cell>
          <cell r="E3115">
            <v>5</v>
          </cell>
          <cell r="F3115"/>
          <cell r="G3115" t="str">
            <v>Khiêu vũ thể thao</v>
          </cell>
          <cell r="H3115" t="str">
            <v>P</v>
          </cell>
          <cell r="I3115">
            <v>0</v>
          </cell>
          <cell r="J3115">
            <v>0</v>
          </cell>
          <cell r="K3115" t="str">
            <v>F</v>
          </cell>
        </row>
        <row r="3116">
          <cell r="B3116">
            <v>633818</v>
          </cell>
          <cell r="C3116" t="str">
            <v>Phạm Thu Hương</v>
          </cell>
          <cell r="D3116" t="str">
            <v>GT01014</v>
          </cell>
          <cell r="E3116">
            <v>5</v>
          </cell>
          <cell r="F3116"/>
          <cell r="G3116" t="str">
            <v>Khiêu vũ thể thao</v>
          </cell>
          <cell r="H3116">
            <v>2.4</v>
          </cell>
          <cell r="I3116">
            <v>2.4</v>
          </cell>
          <cell r="J3116">
            <v>0</v>
          </cell>
          <cell r="K3116" t="str">
            <v>F</v>
          </cell>
        </row>
        <row r="3117">
          <cell r="B3117">
            <v>593805</v>
          </cell>
          <cell r="C3117" t="str">
            <v>Ngô Thị Quyền</v>
          </cell>
          <cell r="D3117" t="str">
            <v>GT01014</v>
          </cell>
          <cell r="E3117">
            <v>5</v>
          </cell>
          <cell r="F3117"/>
          <cell r="G3117" t="str">
            <v>Khiêu vũ thể thao</v>
          </cell>
          <cell r="H3117">
            <v>2.4</v>
          </cell>
          <cell r="I3117">
            <v>2.4</v>
          </cell>
          <cell r="J3117">
            <v>0</v>
          </cell>
          <cell r="K3117" t="str">
            <v>F</v>
          </cell>
        </row>
        <row r="3118">
          <cell r="B3118">
            <v>634672</v>
          </cell>
          <cell r="C3118" t="str">
            <v>Vũ Trần Thanh Thảo</v>
          </cell>
          <cell r="D3118" t="str">
            <v>GT01014</v>
          </cell>
          <cell r="E3118">
            <v>5</v>
          </cell>
          <cell r="F3118"/>
          <cell r="G3118" t="str">
            <v>Khiêu vũ thể thao</v>
          </cell>
          <cell r="H3118">
            <v>0</v>
          </cell>
          <cell r="I3118">
            <v>0</v>
          </cell>
          <cell r="J3118">
            <v>0</v>
          </cell>
          <cell r="K3118" t="str">
            <v>F</v>
          </cell>
        </row>
        <row r="3119">
          <cell r="B3119">
            <v>636759</v>
          </cell>
          <cell r="C3119" t="str">
            <v>Hà Văn Thịnh</v>
          </cell>
          <cell r="D3119" t="str">
            <v>GT01014</v>
          </cell>
          <cell r="E3119">
            <v>5</v>
          </cell>
          <cell r="F3119"/>
          <cell r="G3119" t="str">
            <v>Khiêu vũ thể thao</v>
          </cell>
          <cell r="H3119">
            <v>0</v>
          </cell>
          <cell r="I3119">
            <v>0</v>
          </cell>
          <cell r="J3119">
            <v>0</v>
          </cell>
          <cell r="K3119" t="str">
            <v>F</v>
          </cell>
        </row>
        <row r="3120">
          <cell r="B3120">
            <v>631499</v>
          </cell>
          <cell r="C3120" t="str">
            <v>Vũ Thị Phương Yến</v>
          </cell>
          <cell r="D3120" t="str">
            <v>GT01014</v>
          </cell>
          <cell r="E3120">
            <v>5</v>
          </cell>
          <cell r="F3120"/>
          <cell r="G3120" t="str">
            <v>Khiêu vũ thể thao</v>
          </cell>
          <cell r="H3120">
            <v>0</v>
          </cell>
          <cell r="I3120">
            <v>0</v>
          </cell>
          <cell r="J3120">
            <v>0</v>
          </cell>
          <cell r="K3120" t="str">
            <v>F</v>
          </cell>
        </row>
        <row r="3121">
          <cell r="B3121">
            <v>622048</v>
          </cell>
          <cell r="C3121" t="str">
            <v>Nguyễn Hải Anh</v>
          </cell>
          <cell r="D3121" t="str">
            <v>GT01014</v>
          </cell>
          <cell r="E3121">
            <v>6</v>
          </cell>
          <cell r="F3121"/>
          <cell r="G3121" t="str">
            <v>Khiêu vũ thể thao</v>
          </cell>
          <cell r="H3121">
            <v>0</v>
          </cell>
          <cell r="I3121">
            <v>0</v>
          </cell>
          <cell r="J3121">
            <v>0</v>
          </cell>
          <cell r="K3121" t="str">
            <v>F</v>
          </cell>
        </row>
        <row r="3122">
          <cell r="B3122">
            <v>637501</v>
          </cell>
          <cell r="C3122" t="str">
            <v>Phạm Phương Anh</v>
          </cell>
          <cell r="D3122" t="str">
            <v>GT01014</v>
          </cell>
          <cell r="E3122">
            <v>6</v>
          </cell>
          <cell r="F3122"/>
          <cell r="G3122" t="str">
            <v>Khiêu vũ thể thao</v>
          </cell>
          <cell r="H3122">
            <v>2.4</v>
          </cell>
          <cell r="I3122">
            <v>2.4</v>
          </cell>
          <cell r="J3122">
            <v>0</v>
          </cell>
          <cell r="K3122" t="str">
            <v>F</v>
          </cell>
        </row>
        <row r="3123">
          <cell r="B3123">
            <v>646204</v>
          </cell>
          <cell r="C3123" t="str">
            <v>Bùi Thị Thúy Diệp</v>
          </cell>
          <cell r="D3123" t="str">
            <v>GT01014</v>
          </cell>
          <cell r="E3123">
            <v>6</v>
          </cell>
          <cell r="F3123"/>
          <cell r="G3123" t="str">
            <v>Khiêu vũ thể thao</v>
          </cell>
          <cell r="H3123" t="str">
            <v>P</v>
          </cell>
          <cell r="I3123">
            <v>0</v>
          </cell>
          <cell r="J3123">
            <v>0</v>
          </cell>
          <cell r="K3123" t="str">
            <v>F</v>
          </cell>
        </row>
        <row r="3124">
          <cell r="B3124">
            <v>646247</v>
          </cell>
          <cell r="C3124" t="str">
            <v>Phạm Thị Lê</v>
          </cell>
          <cell r="D3124" t="str">
            <v>GT01014</v>
          </cell>
          <cell r="E3124">
            <v>6</v>
          </cell>
          <cell r="F3124"/>
          <cell r="G3124" t="str">
            <v>Khiêu vũ thể thao</v>
          </cell>
          <cell r="H3124">
            <v>0</v>
          </cell>
          <cell r="I3124">
            <v>0</v>
          </cell>
          <cell r="J3124">
            <v>0</v>
          </cell>
          <cell r="K3124" t="str">
            <v>F</v>
          </cell>
        </row>
        <row r="3125">
          <cell r="B3125">
            <v>622157</v>
          </cell>
          <cell r="C3125" t="str">
            <v>Hoàng Thị Thùy Linh</v>
          </cell>
          <cell r="D3125" t="str">
            <v>GT01014</v>
          </cell>
          <cell r="E3125">
            <v>6</v>
          </cell>
          <cell r="F3125"/>
          <cell r="G3125" t="str">
            <v>Khiêu vũ thể thao</v>
          </cell>
          <cell r="H3125" t="str">
            <v>P</v>
          </cell>
          <cell r="I3125">
            <v>0</v>
          </cell>
          <cell r="J3125">
            <v>0</v>
          </cell>
          <cell r="K3125" t="str">
            <v>F</v>
          </cell>
        </row>
        <row r="3126">
          <cell r="B3126">
            <v>622158</v>
          </cell>
          <cell r="C3126" t="str">
            <v>Vũ Khánh Linh</v>
          </cell>
          <cell r="D3126" t="str">
            <v>GT01014</v>
          </cell>
          <cell r="E3126">
            <v>6</v>
          </cell>
          <cell r="F3126"/>
          <cell r="G3126" t="str">
            <v>Khiêu vũ thể thao</v>
          </cell>
          <cell r="H3126">
            <v>0</v>
          </cell>
          <cell r="I3126">
            <v>0</v>
          </cell>
          <cell r="J3126">
            <v>0</v>
          </cell>
          <cell r="K3126" t="str">
            <v>F</v>
          </cell>
        </row>
        <row r="3127">
          <cell r="B3127">
            <v>642540</v>
          </cell>
          <cell r="C3127" t="str">
            <v>Nguyễn Thị Quỳnh</v>
          </cell>
          <cell r="D3127" t="str">
            <v>GT01014</v>
          </cell>
          <cell r="E3127">
            <v>6</v>
          </cell>
          <cell r="F3127"/>
          <cell r="G3127" t="str">
            <v>Khiêu vũ thể thao</v>
          </cell>
          <cell r="H3127" t="str">
            <v>P</v>
          </cell>
          <cell r="I3127">
            <v>0</v>
          </cell>
          <cell r="J3127">
            <v>0</v>
          </cell>
          <cell r="K3127" t="str">
            <v>F</v>
          </cell>
        </row>
        <row r="3128">
          <cell r="B3128">
            <v>645389</v>
          </cell>
          <cell r="C3128" t="str">
            <v>Nguyễn Thị Diễm Quỳnh</v>
          </cell>
          <cell r="D3128" t="str">
            <v>GT01014</v>
          </cell>
          <cell r="E3128">
            <v>6</v>
          </cell>
          <cell r="F3128"/>
          <cell r="G3128" t="str">
            <v>Khiêu vũ thể thao</v>
          </cell>
          <cell r="H3128" t="str">
            <v>P</v>
          </cell>
          <cell r="I3128">
            <v>0</v>
          </cell>
          <cell r="J3128">
            <v>0</v>
          </cell>
          <cell r="K3128" t="str">
            <v>F</v>
          </cell>
        </row>
        <row r="3129">
          <cell r="B3129">
            <v>639242</v>
          </cell>
          <cell r="C3129" t="str">
            <v>Nguyễn Thị Thu Thủy</v>
          </cell>
          <cell r="D3129" t="str">
            <v>GT01014</v>
          </cell>
          <cell r="E3129">
            <v>6</v>
          </cell>
          <cell r="F3129"/>
          <cell r="G3129" t="str">
            <v>Khiêu vũ thể thao</v>
          </cell>
          <cell r="H3129">
            <v>0</v>
          </cell>
          <cell r="I3129">
            <v>0</v>
          </cell>
          <cell r="J3129">
            <v>0</v>
          </cell>
          <cell r="K3129" t="str">
            <v>F</v>
          </cell>
        </row>
        <row r="3130">
          <cell r="B3130">
            <v>646246</v>
          </cell>
          <cell r="C3130" t="str">
            <v>Bùi Lê Phương Trinh</v>
          </cell>
          <cell r="D3130" t="str">
            <v>GT01014</v>
          </cell>
          <cell r="E3130">
            <v>6</v>
          </cell>
          <cell r="F3130"/>
          <cell r="G3130" t="str">
            <v>Khiêu vũ thể thao</v>
          </cell>
          <cell r="H3130">
            <v>0</v>
          </cell>
          <cell r="I3130">
            <v>0</v>
          </cell>
          <cell r="J3130">
            <v>0</v>
          </cell>
          <cell r="K3130" t="str">
            <v>F</v>
          </cell>
        </row>
        <row r="3131">
          <cell r="B3131">
            <v>603371</v>
          </cell>
          <cell r="C3131" t="str">
            <v>Hoàng Nhật An</v>
          </cell>
          <cell r="D3131" t="str">
            <v>GT01016</v>
          </cell>
          <cell r="E3131">
            <v>1</v>
          </cell>
          <cell r="F3131"/>
          <cell r="G3131" t="str">
            <v>Giáo dục thể chất đại cương</v>
          </cell>
          <cell r="H3131" t="str">
            <v>P</v>
          </cell>
          <cell r="I3131">
            <v>0</v>
          </cell>
          <cell r="J3131">
            <v>0</v>
          </cell>
          <cell r="K3131" t="str">
            <v>F</v>
          </cell>
        </row>
        <row r="3132">
          <cell r="B3132">
            <v>631006</v>
          </cell>
          <cell r="C3132" t="str">
            <v>Đào Tuấn Anh</v>
          </cell>
          <cell r="D3132" t="str">
            <v>GT01016</v>
          </cell>
          <cell r="E3132">
            <v>1</v>
          </cell>
          <cell r="F3132"/>
          <cell r="G3132" t="str">
            <v>Giáo dục thể chất đại cương</v>
          </cell>
          <cell r="H3132">
            <v>0</v>
          </cell>
          <cell r="I3132">
            <v>0</v>
          </cell>
          <cell r="J3132">
            <v>0</v>
          </cell>
          <cell r="K3132" t="str">
            <v>F</v>
          </cell>
        </row>
        <row r="3133">
          <cell r="B3133">
            <v>638702</v>
          </cell>
          <cell r="C3133" t="str">
            <v>Nguyễn Hải Anh</v>
          </cell>
          <cell r="D3133" t="str">
            <v>GT01016</v>
          </cell>
          <cell r="E3133">
            <v>1</v>
          </cell>
          <cell r="F3133"/>
          <cell r="G3133" t="str">
            <v>Giáo dục thể chất đại cương</v>
          </cell>
          <cell r="H3133">
            <v>0</v>
          </cell>
          <cell r="I3133">
            <v>0</v>
          </cell>
          <cell r="J3133">
            <v>0</v>
          </cell>
          <cell r="K3133" t="str">
            <v>F</v>
          </cell>
        </row>
        <row r="3134">
          <cell r="B3134">
            <v>636728</v>
          </cell>
          <cell r="C3134" t="str">
            <v>Nguyên Thanh Hằng</v>
          </cell>
          <cell r="D3134" t="str">
            <v>GT01016</v>
          </cell>
          <cell r="E3134">
            <v>1</v>
          </cell>
          <cell r="F3134"/>
          <cell r="G3134" t="str">
            <v>Giáo dục thể chất đại cương</v>
          </cell>
          <cell r="H3134">
            <v>0</v>
          </cell>
          <cell r="I3134">
            <v>0</v>
          </cell>
          <cell r="J3134">
            <v>0</v>
          </cell>
          <cell r="K3134" t="str">
            <v>F</v>
          </cell>
        </row>
        <row r="3135">
          <cell r="B3135">
            <v>623093</v>
          </cell>
          <cell r="C3135" t="str">
            <v>Nguyễn Văn Hưng</v>
          </cell>
          <cell r="D3135" t="str">
            <v>GT01016</v>
          </cell>
          <cell r="E3135">
            <v>1</v>
          </cell>
          <cell r="F3135"/>
          <cell r="G3135" t="str">
            <v>Giáo dục thể chất đại cương</v>
          </cell>
          <cell r="H3135">
            <v>0</v>
          </cell>
          <cell r="I3135">
            <v>0</v>
          </cell>
          <cell r="J3135">
            <v>0</v>
          </cell>
          <cell r="K3135" t="str">
            <v>F</v>
          </cell>
        </row>
        <row r="3136">
          <cell r="B3136">
            <v>621885</v>
          </cell>
          <cell r="C3136" t="str">
            <v>Lê Tùng Lâm</v>
          </cell>
          <cell r="D3136" t="str">
            <v>GT01016</v>
          </cell>
          <cell r="E3136">
            <v>1</v>
          </cell>
          <cell r="F3136"/>
          <cell r="G3136" t="str">
            <v>Giáo dục thể chất đại cương</v>
          </cell>
          <cell r="H3136" t="str">
            <v>P</v>
          </cell>
          <cell r="I3136">
            <v>0</v>
          </cell>
          <cell r="J3136">
            <v>0</v>
          </cell>
          <cell r="K3136" t="str">
            <v>F</v>
          </cell>
        </row>
        <row r="3137">
          <cell r="B3137">
            <v>635126</v>
          </cell>
          <cell r="C3137" t="str">
            <v>Lê Ngọc Toàn</v>
          </cell>
          <cell r="D3137" t="str">
            <v>GT01016</v>
          </cell>
          <cell r="E3137">
            <v>1</v>
          </cell>
          <cell r="F3137"/>
          <cell r="G3137" t="str">
            <v>Giáo dục thể chất đại cương</v>
          </cell>
          <cell r="H3137">
            <v>0</v>
          </cell>
          <cell r="I3137">
            <v>0</v>
          </cell>
          <cell r="J3137">
            <v>0</v>
          </cell>
          <cell r="K3137" t="str">
            <v>F</v>
          </cell>
        </row>
        <row r="3138">
          <cell r="B3138">
            <v>611440</v>
          </cell>
          <cell r="C3138" t="str">
            <v>Hoàng Thị Trang</v>
          </cell>
          <cell r="D3138" t="str">
            <v>GT01016</v>
          </cell>
          <cell r="E3138">
            <v>1</v>
          </cell>
          <cell r="F3138"/>
          <cell r="G3138" t="str">
            <v>Giáo dục thể chất đại cương</v>
          </cell>
          <cell r="H3138">
            <v>0</v>
          </cell>
          <cell r="I3138">
            <v>0</v>
          </cell>
          <cell r="J3138">
            <v>0</v>
          </cell>
          <cell r="K3138" t="str">
            <v>F</v>
          </cell>
        </row>
        <row r="3139">
          <cell r="B3139">
            <v>641414</v>
          </cell>
          <cell r="C3139" t="str">
            <v>Trần Thị Kim Trang</v>
          </cell>
          <cell r="D3139" t="str">
            <v>GT01016</v>
          </cell>
          <cell r="E3139">
            <v>1</v>
          </cell>
          <cell r="F3139"/>
          <cell r="G3139" t="str">
            <v>Giáo dục thể chất đại cương</v>
          </cell>
          <cell r="H3139">
            <v>2.2999999999999998</v>
          </cell>
          <cell r="I3139">
            <v>2.2999999999999998</v>
          </cell>
          <cell r="J3139">
            <v>0</v>
          </cell>
          <cell r="K3139" t="str">
            <v>F</v>
          </cell>
        </row>
        <row r="3140">
          <cell r="B3140">
            <v>635422</v>
          </cell>
          <cell r="C3140" t="str">
            <v>Lê Thị Uyên</v>
          </cell>
          <cell r="D3140" t="str">
            <v>GT01016</v>
          </cell>
          <cell r="E3140">
            <v>1</v>
          </cell>
          <cell r="F3140"/>
          <cell r="G3140" t="str">
            <v>Giáo dục thể chất đại cương</v>
          </cell>
          <cell r="H3140" t="str">
            <v>P</v>
          </cell>
          <cell r="I3140">
            <v>0</v>
          </cell>
          <cell r="J3140">
            <v>0</v>
          </cell>
          <cell r="K3140" t="str">
            <v>F</v>
          </cell>
        </row>
        <row r="3141">
          <cell r="B3141">
            <v>623056</v>
          </cell>
          <cell r="C3141" t="str">
            <v>Hoàng Tuấn Anh</v>
          </cell>
          <cell r="D3141" t="str">
            <v>GT01016</v>
          </cell>
          <cell r="E3141">
            <v>2</v>
          </cell>
          <cell r="F3141"/>
          <cell r="G3141" t="str">
            <v>Giáo dục thể chất đại cương</v>
          </cell>
          <cell r="H3141">
            <v>3.5</v>
          </cell>
          <cell r="I3141">
            <v>3.5</v>
          </cell>
          <cell r="J3141">
            <v>0</v>
          </cell>
          <cell r="K3141" t="str">
            <v>F</v>
          </cell>
        </row>
        <row r="3142">
          <cell r="B3142">
            <v>637705</v>
          </cell>
          <cell r="C3142" t="str">
            <v>Phan Bùi Đức Anh</v>
          </cell>
          <cell r="D3142" t="str">
            <v>GT01016</v>
          </cell>
          <cell r="E3142">
            <v>2</v>
          </cell>
          <cell r="F3142"/>
          <cell r="G3142" t="str">
            <v>Giáo dục thể chất đại cương</v>
          </cell>
          <cell r="H3142">
            <v>3.9</v>
          </cell>
          <cell r="I3142">
            <v>3.9</v>
          </cell>
          <cell r="J3142">
            <v>0</v>
          </cell>
          <cell r="K3142" t="str">
            <v>F</v>
          </cell>
        </row>
        <row r="3143">
          <cell r="B3143">
            <v>639512</v>
          </cell>
          <cell r="C3143" t="str">
            <v>Bùi Quang Đạt</v>
          </cell>
          <cell r="D3143" t="str">
            <v>GT01016</v>
          </cell>
          <cell r="E3143">
            <v>2</v>
          </cell>
          <cell r="F3143"/>
          <cell r="G3143" t="str">
            <v>Giáo dục thể chất đại cương</v>
          </cell>
          <cell r="H3143" t="str">
            <v>P</v>
          </cell>
          <cell r="I3143">
            <v>0</v>
          </cell>
          <cell r="J3143">
            <v>0</v>
          </cell>
          <cell r="K3143" t="str">
            <v>F</v>
          </cell>
        </row>
        <row r="3144">
          <cell r="B3144">
            <v>638414</v>
          </cell>
          <cell r="C3144" t="str">
            <v>Nguyễn Xuân Định</v>
          </cell>
          <cell r="D3144" t="str">
            <v>GT01016</v>
          </cell>
          <cell r="E3144">
            <v>2</v>
          </cell>
          <cell r="F3144"/>
          <cell r="G3144" t="str">
            <v>Giáo dục thể chất đại cương</v>
          </cell>
          <cell r="H3144" t="str">
            <v>P</v>
          </cell>
          <cell r="I3144">
            <v>0</v>
          </cell>
          <cell r="J3144">
            <v>0</v>
          </cell>
          <cell r="K3144" t="str">
            <v>F</v>
          </cell>
        </row>
        <row r="3145">
          <cell r="B3145">
            <v>612283</v>
          </cell>
          <cell r="C3145" t="str">
            <v>Nguyễn Học Hoàn</v>
          </cell>
          <cell r="D3145" t="str">
            <v>GT01016</v>
          </cell>
          <cell r="E3145">
            <v>2</v>
          </cell>
          <cell r="F3145"/>
          <cell r="G3145" t="str">
            <v>Giáo dục thể chất đại cương</v>
          </cell>
          <cell r="H3145" t="str">
            <v>P</v>
          </cell>
          <cell r="I3145">
            <v>0</v>
          </cell>
          <cell r="J3145">
            <v>0</v>
          </cell>
          <cell r="K3145" t="str">
            <v>F</v>
          </cell>
        </row>
        <row r="3146">
          <cell r="B3146">
            <v>632317</v>
          </cell>
          <cell r="C3146" t="str">
            <v>Trần Ngọc Hoàng</v>
          </cell>
          <cell r="D3146" t="str">
            <v>GT01016</v>
          </cell>
          <cell r="E3146">
            <v>2</v>
          </cell>
          <cell r="F3146"/>
          <cell r="G3146" t="str">
            <v>Giáo dục thể chất đại cương</v>
          </cell>
          <cell r="H3146">
            <v>0</v>
          </cell>
          <cell r="I3146">
            <v>0</v>
          </cell>
          <cell r="J3146">
            <v>0</v>
          </cell>
          <cell r="K3146" t="str">
            <v>F</v>
          </cell>
        </row>
        <row r="3147">
          <cell r="B3147">
            <v>638438</v>
          </cell>
          <cell r="C3147" t="str">
            <v>Giản Đình Bảo Long</v>
          </cell>
          <cell r="D3147" t="str">
            <v>GT01016</v>
          </cell>
          <cell r="E3147">
            <v>2</v>
          </cell>
          <cell r="F3147"/>
          <cell r="G3147" t="str">
            <v>Giáo dục thể chất đại cương</v>
          </cell>
          <cell r="H3147">
            <v>0</v>
          </cell>
          <cell r="I3147">
            <v>0</v>
          </cell>
          <cell r="J3147">
            <v>0</v>
          </cell>
          <cell r="K3147" t="str">
            <v>F</v>
          </cell>
        </row>
        <row r="3148">
          <cell r="B3148">
            <v>635411</v>
          </cell>
          <cell r="C3148" t="str">
            <v>Nguyễn Thị Nga</v>
          </cell>
          <cell r="D3148" t="str">
            <v>GT01016</v>
          </cell>
          <cell r="E3148">
            <v>2</v>
          </cell>
          <cell r="F3148"/>
          <cell r="G3148" t="str">
            <v>Giáo dục thể chất đại cương</v>
          </cell>
          <cell r="H3148">
            <v>3.6</v>
          </cell>
          <cell r="I3148">
            <v>3.6</v>
          </cell>
          <cell r="J3148">
            <v>0</v>
          </cell>
          <cell r="K3148" t="str">
            <v>F</v>
          </cell>
        </row>
        <row r="3149">
          <cell r="B3149">
            <v>621626</v>
          </cell>
          <cell r="C3149" t="str">
            <v>Nguyễn Thị Quỳnh</v>
          </cell>
          <cell r="D3149" t="str">
            <v>GT01016</v>
          </cell>
          <cell r="E3149">
            <v>2</v>
          </cell>
          <cell r="F3149"/>
          <cell r="G3149" t="str">
            <v>Giáo dục thể chất đại cương</v>
          </cell>
          <cell r="H3149">
            <v>1.7</v>
          </cell>
          <cell r="I3149">
            <v>1.7</v>
          </cell>
          <cell r="J3149">
            <v>0</v>
          </cell>
          <cell r="K3149" t="str">
            <v>F</v>
          </cell>
        </row>
        <row r="3150">
          <cell r="B3150">
            <v>610583</v>
          </cell>
          <cell r="C3150" t="str">
            <v>Đỗ Tuấn Anh</v>
          </cell>
          <cell r="D3150" t="str">
            <v>GT01016</v>
          </cell>
          <cell r="E3150">
            <v>3</v>
          </cell>
          <cell r="F3150"/>
          <cell r="G3150" t="str">
            <v>Giáo dục thể chất đại cương</v>
          </cell>
          <cell r="H3150" t="str">
            <v>P</v>
          </cell>
          <cell r="I3150">
            <v>0</v>
          </cell>
          <cell r="J3150">
            <v>0</v>
          </cell>
          <cell r="K3150" t="str">
            <v>F</v>
          </cell>
        </row>
        <row r="3151">
          <cell r="B3151">
            <v>635129</v>
          </cell>
          <cell r="C3151" t="str">
            <v>Nguyễn Phương Anh</v>
          </cell>
          <cell r="D3151" t="str">
            <v>GT01016</v>
          </cell>
          <cell r="E3151">
            <v>3</v>
          </cell>
          <cell r="F3151"/>
          <cell r="G3151" t="str">
            <v>Giáo dục thể chất đại cương</v>
          </cell>
          <cell r="H3151" t="str">
            <v>P</v>
          </cell>
          <cell r="I3151">
            <v>0</v>
          </cell>
          <cell r="J3151">
            <v>0</v>
          </cell>
          <cell r="K3151" t="str">
            <v>F</v>
          </cell>
        </row>
        <row r="3152">
          <cell r="B3152">
            <v>630401</v>
          </cell>
          <cell r="C3152" t="str">
            <v>Phạm Vũ Quỳnh Anh</v>
          </cell>
          <cell r="D3152" t="str">
            <v>GT01016</v>
          </cell>
          <cell r="E3152">
            <v>3</v>
          </cell>
          <cell r="F3152"/>
          <cell r="G3152" t="str">
            <v>Giáo dục thể chất đại cương</v>
          </cell>
          <cell r="H3152">
            <v>0</v>
          </cell>
          <cell r="I3152">
            <v>0</v>
          </cell>
          <cell r="J3152">
            <v>0</v>
          </cell>
          <cell r="K3152" t="str">
            <v>F</v>
          </cell>
        </row>
        <row r="3153">
          <cell r="B3153">
            <v>614044</v>
          </cell>
          <cell r="C3153" t="str">
            <v>Vũ Hải Chung</v>
          </cell>
          <cell r="D3153" t="str">
            <v>GT01016</v>
          </cell>
          <cell r="E3153">
            <v>3</v>
          </cell>
          <cell r="F3153"/>
          <cell r="G3153" t="str">
            <v>Giáo dục thể chất đại cương</v>
          </cell>
          <cell r="H3153">
            <v>3.4</v>
          </cell>
          <cell r="I3153">
            <v>3.4</v>
          </cell>
          <cell r="J3153">
            <v>0</v>
          </cell>
          <cell r="K3153" t="str">
            <v>F</v>
          </cell>
        </row>
        <row r="3154">
          <cell r="B3154">
            <v>645881</v>
          </cell>
          <cell r="C3154" t="str">
            <v>Nguyễn Thế Duy</v>
          </cell>
          <cell r="D3154" t="str">
            <v>GT01016</v>
          </cell>
          <cell r="E3154">
            <v>3</v>
          </cell>
          <cell r="F3154"/>
          <cell r="G3154" t="str">
            <v>Giáo dục thể chất đại cương</v>
          </cell>
          <cell r="H3154">
            <v>0</v>
          </cell>
          <cell r="I3154">
            <v>0</v>
          </cell>
          <cell r="J3154">
            <v>0</v>
          </cell>
          <cell r="K3154" t="str">
            <v>F</v>
          </cell>
        </row>
        <row r="3155">
          <cell r="B3155">
            <v>642956</v>
          </cell>
          <cell r="C3155" t="str">
            <v>Lã Thị Thùy Dương</v>
          </cell>
          <cell r="D3155" t="str">
            <v>GT01016</v>
          </cell>
          <cell r="E3155">
            <v>3</v>
          </cell>
          <cell r="F3155"/>
          <cell r="G3155" t="str">
            <v>Giáo dục thể chất đại cương</v>
          </cell>
          <cell r="H3155">
            <v>3.3</v>
          </cell>
          <cell r="I3155">
            <v>3.3</v>
          </cell>
          <cell r="J3155">
            <v>0</v>
          </cell>
          <cell r="K3155" t="str">
            <v>F</v>
          </cell>
        </row>
        <row r="3156">
          <cell r="B3156">
            <v>611987</v>
          </cell>
          <cell r="C3156" t="str">
            <v>Trương Minh Hiếu</v>
          </cell>
          <cell r="D3156" t="str">
            <v>GT01016</v>
          </cell>
          <cell r="E3156">
            <v>3</v>
          </cell>
          <cell r="F3156"/>
          <cell r="G3156" t="str">
            <v>Giáo dục thể chất đại cương</v>
          </cell>
          <cell r="H3156">
            <v>0.6</v>
          </cell>
          <cell r="I3156">
            <v>0.6</v>
          </cell>
          <cell r="J3156">
            <v>0</v>
          </cell>
          <cell r="K3156" t="str">
            <v>F</v>
          </cell>
        </row>
        <row r="3157">
          <cell r="B3157">
            <v>622077</v>
          </cell>
          <cell r="C3157" t="str">
            <v>Nguyễn Thị Thu Nga</v>
          </cell>
          <cell r="D3157" t="str">
            <v>GT01016</v>
          </cell>
          <cell r="E3157">
            <v>3</v>
          </cell>
          <cell r="F3157"/>
          <cell r="G3157" t="str">
            <v>Giáo dục thể chất đại cương</v>
          </cell>
          <cell r="H3157">
            <v>3.2</v>
          </cell>
          <cell r="I3157">
            <v>3.2</v>
          </cell>
          <cell r="J3157">
            <v>0</v>
          </cell>
          <cell r="K3157" t="str">
            <v>F</v>
          </cell>
        </row>
        <row r="3158">
          <cell r="B3158">
            <v>638156</v>
          </cell>
          <cell r="C3158" t="str">
            <v>Tống Xuân Sơn</v>
          </cell>
          <cell r="D3158" t="str">
            <v>GT01016</v>
          </cell>
          <cell r="E3158">
            <v>3</v>
          </cell>
          <cell r="F3158"/>
          <cell r="G3158" t="str">
            <v>Giáo dục thể chất đại cương</v>
          </cell>
          <cell r="H3158" t="str">
            <v>P</v>
          </cell>
          <cell r="I3158">
            <v>0</v>
          </cell>
          <cell r="J3158">
            <v>0</v>
          </cell>
          <cell r="K3158" t="str">
            <v>F</v>
          </cell>
        </row>
        <row r="3159">
          <cell r="B3159">
            <v>610565</v>
          </cell>
          <cell r="C3159" t="str">
            <v>Nguyễn Thị Phương Thảo</v>
          </cell>
          <cell r="D3159" t="str">
            <v>GT01016</v>
          </cell>
          <cell r="E3159">
            <v>3</v>
          </cell>
          <cell r="F3159"/>
          <cell r="G3159" t="str">
            <v>Giáo dục thể chất đại cương</v>
          </cell>
          <cell r="H3159">
            <v>2.9</v>
          </cell>
          <cell r="I3159">
            <v>2.9</v>
          </cell>
          <cell r="J3159">
            <v>0</v>
          </cell>
          <cell r="K3159" t="str">
            <v>F</v>
          </cell>
        </row>
        <row r="3160">
          <cell r="B3160">
            <v>611429</v>
          </cell>
          <cell r="C3160" t="str">
            <v>Trần Minh Thư</v>
          </cell>
          <cell r="D3160" t="str">
            <v>GT01016</v>
          </cell>
          <cell r="E3160">
            <v>3</v>
          </cell>
          <cell r="F3160"/>
          <cell r="G3160" t="str">
            <v>Giáo dục thể chất đại cương</v>
          </cell>
          <cell r="H3160">
            <v>0</v>
          </cell>
          <cell r="I3160">
            <v>0</v>
          </cell>
          <cell r="J3160">
            <v>0</v>
          </cell>
          <cell r="K3160" t="str">
            <v>F</v>
          </cell>
        </row>
        <row r="3161">
          <cell r="B3161">
            <v>602850</v>
          </cell>
          <cell r="C3161" t="str">
            <v>Nguyễn Xuân Trường</v>
          </cell>
          <cell r="D3161" t="str">
            <v>GT01016</v>
          </cell>
          <cell r="E3161">
            <v>3</v>
          </cell>
          <cell r="F3161"/>
          <cell r="G3161" t="str">
            <v>Giáo dục thể chất đại cương</v>
          </cell>
          <cell r="H3161">
            <v>0</v>
          </cell>
          <cell r="I3161">
            <v>0</v>
          </cell>
          <cell r="J3161">
            <v>0</v>
          </cell>
          <cell r="K3161" t="str">
            <v>F</v>
          </cell>
        </row>
        <row r="3162">
          <cell r="B3162">
            <v>635130</v>
          </cell>
          <cell r="C3162" t="str">
            <v>Dương Ngọc ánh</v>
          </cell>
          <cell r="D3162" t="str">
            <v>GT01016</v>
          </cell>
          <cell r="E3162">
            <v>4</v>
          </cell>
          <cell r="F3162"/>
          <cell r="G3162" t="str">
            <v>Giáo dục thể chất đại cương</v>
          </cell>
          <cell r="H3162">
            <v>3</v>
          </cell>
          <cell r="I3162">
            <v>3</v>
          </cell>
          <cell r="J3162">
            <v>0</v>
          </cell>
          <cell r="K3162" t="str">
            <v>F</v>
          </cell>
        </row>
        <row r="3163">
          <cell r="B3163">
            <v>639112</v>
          </cell>
          <cell r="C3163" t="str">
            <v>Nguyễn Chí Công</v>
          </cell>
          <cell r="D3163" t="str">
            <v>GT01016</v>
          </cell>
          <cell r="E3163">
            <v>4</v>
          </cell>
          <cell r="F3163"/>
          <cell r="G3163" t="str">
            <v>Giáo dục thể chất đại cương</v>
          </cell>
          <cell r="H3163">
            <v>0</v>
          </cell>
          <cell r="I3163">
            <v>0</v>
          </cell>
          <cell r="J3163">
            <v>0</v>
          </cell>
          <cell r="K3163" t="str">
            <v>F</v>
          </cell>
        </row>
        <row r="3164">
          <cell r="B3164">
            <v>622583</v>
          </cell>
          <cell r="C3164" t="str">
            <v>Hoàng Minh Đức</v>
          </cell>
          <cell r="D3164" t="str">
            <v>GT01016</v>
          </cell>
          <cell r="E3164">
            <v>4</v>
          </cell>
          <cell r="F3164"/>
          <cell r="G3164" t="str">
            <v>Giáo dục thể chất đại cương</v>
          </cell>
          <cell r="H3164">
            <v>0</v>
          </cell>
          <cell r="I3164">
            <v>0</v>
          </cell>
          <cell r="J3164">
            <v>0</v>
          </cell>
          <cell r="K3164" t="str">
            <v>F</v>
          </cell>
        </row>
        <row r="3165">
          <cell r="B3165">
            <v>639514</v>
          </cell>
          <cell r="C3165" t="str">
            <v>Vũ Đức Hải</v>
          </cell>
          <cell r="D3165" t="str">
            <v>GT01016</v>
          </cell>
          <cell r="E3165">
            <v>4</v>
          </cell>
          <cell r="F3165"/>
          <cell r="G3165" t="str">
            <v>Giáo dục thể chất đại cương</v>
          </cell>
          <cell r="H3165" t="str">
            <v>P</v>
          </cell>
          <cell r="I3165">
            <v>0</v>
          </cell>
          <cell r="J3165">
            <v>0</v>
          </cell>
          <cell r="K3165" t="str">
            <v>F</v>
          </cell>
        </row>
        <row r="3166">
          <cell r="B3166">
            <v>635024</v>
          </cell>
          <cell r="C3166" t="str">
            <v>Nguyễn Thế Hoàng</v>
          </cell>
          <cell r="D3166" t="str">
            <v>GT01016</v>
          </cell>
          <cell r="E3166">
            <v>4</v>
          </cell>
          <cell r="F3166"/>
          <cell r="G3166" t="str">
            <v>Giáo dục thể chất đại cương</v>
          </cell>
          <cell r="H3166">
            <v>1.5</v>
          </cell>
          <cell r="I3166">
            <v>1.5</v>
          </cell>
          <cell r="J3166">
            <v>0</v>
          </cell>
          <cell r="K3166" t="str">
            <v>F</v>
          </cell>
        </row>
        <row r="3167">
          <cell r="B3167">
            <v>638728</v>
          </cell>
          <cell r="C3167" t="str">
            <v>Phạm Đình Hoàng</v>
          </cell>
          <cell r="D3167" t="str">
            <v>GT01016</v>
          </cell>
          <cell r="E3167">
            <v>4</v>
          </cell>
          <cell r="F3167"/>
          <cell r="G3167" t="str">
            <v>Giáo dục thể chất đại cương</v>
          </cell>
          <cell r="H3167" t="str">
            <v>P</v>
          </cell>
          <cell r="I3167">
            <v>0</v>
          </cell>
          <cell r="J3167">
            <v>0</v>
          </cell>
          <cell r="K3167" t="str">
            <v>F</v>
          </cell>
        </row>
        <row r="3168">
          <cell r="B3168">
            <v>631131</v>
          </cell>
          <cell r="C3168" t="str">
            <v>Phạm Văn Hoàng</v>
          </cell>
          <cell r="D3168" t="str">
            <v>GT01016</v>
          </cell>
          <cell r="E3168">
            <v>4</v>
          </cell>
          <cell r="F3168"/>
          <cell r="G3168" t="str">
            <v>Giáo dục thể chất đại cương</v>
          </cell>
          <cell r="H3168">
            <v>0</v>
          </cell>
          <cell r="I3168">
            <v>0</v>
          </cell>
          <cell r="J3168">
            <v>0</v>
          </cell>
          <cell r="K3168" t="str">
            <v>F</v>
          </cell>
        </row>
        <row r="3169">
          <cell r="B3169">
            <v>632228</v>
          </cell>
          <cell r="C3169" t="str">
            <v>Trần Đình Hoàng</v>
          </cell>
          <cell r="D3169" t="str">
            <v>GT01016</v>
          </cell>
          <cell r="E3169">
            <v>4</v>
          </cell>
          <cell r="F3169"/>
          <cell r="G3169" t="str">
            <v>Giáo dục thể chất đại cương</v>
          </cell>
          <cell r="H3169">
            <v>1.8</v>
          </cell>
          <cell r="I3169">
            <v>1.8</v>
          </cell>
          <cell r="J3169">
            <v>0</v>
          </cell>
          <cell r="K3169" t="str">
            <v>F</v>
          </cell>
        </row>
        <row r="3170">
          <cell r="B3170">
            <v>639221</v>
          </cell>
          <cell r="C3170" t="str">
            <v>Đoàn Văn Hưng</v>
          </cell>
          <cell r="D3170" t="str">
            <v>GT01016</v>
          </cell>
          <cell r="E3170">
            <v>4</v>
          </cell>
          <cell r="F3170"/>
          <cell r="G3170" t="str">
            <v>Giáo dục thể chất đại cương</v>
          </cell>
          <cell r="H3170">
            <v>0</v>
          </cell>
          <cell r="I3170">
            <v>0</v>
          </cell>
          <cell r="J3170">
            <v>0</v>
          </cell>
          <cell r="K3170" t="str">
            <v>F</v>
          </cell>
        </row>
        <row r="3171">
          <cell r="B3171">
            <v>646335</v>
          </cell>
          <cell r="C3171" t="str">
            <v>Phạm Ngọc Khánh</v>
          </cell>
          <cell r="D3171" t="str">
            <v>GT01016</v>
          </cell>
          <cell r="E3171">
            <v>4</v>
          </cell>
          <cell r="F3171"/>
          <cell r="G3171" t="str">
            <v>Giáo dục thể chất đại cương</v>
          </cell>
          <cell r="H3171">
            <v>0</v>
          </cell>
          <cell r="I3171">
            <v>0</v>
          </cell>
          <cell r="J3171">
            <v>0</v>
          </cell>
          <cell r="K3171" t="str">
            <v>F</v>
          </cell>
        </row>
        <row r="3172">
          <cell r="B3172">
            <v>635145</v>
          </cell>
          <cell r="C3172" t="str">
            <v>Khương Lưu Nhật Long</v>
          </cell>
          <cell r="D3172" t="str">
            <v>GT01016</v>
          </cell>
          <cell r="E3172">
            <v>4</v>
          </cell>
          <cell r="F3172"/>
          <cell r="G3172" t="str">
            <v>Giáo dục thể chất đại cương</v>
          </cell>
          <cell r="H3172">
            <v>1</v>
          </cell>
          <cell r="I3172">
            <v>1</v>
          </cell>
          <cell r="J3172">
            <v>0</v>
          </cell>
          <cell r="K3172" t="str">
            <v>F</v>
          </cell>
        </row>
        <row r="3173">
          <cell r="B3173">
            <v>642307</v>
          </cell>
          <cell r="C3173" t="str">
            <v>Nguyễn Duy Chuẩn</v>
          </cell>
          <cell r="D3173" t="str">
            <v>GT01016</v>
          </cell>
          <cell r="E3173">
            <v>5</v>
          </cell>
          <cell r="F3173"/>
          <cell r="G3173" t="str">
            <v>Giáo dục thể chất đại cương</v>
          </cell>
          <cell r="H3173" t="str">
            <v>P</v>
          </cell>
          <cell r="I3173">
            <v>0</v>
          </cell>
          <cell r="J3173">
            <v>0</v>
          </cell>
          <cell r="K3173" t="str">
            <v>F</v>
          </cell>
        </row>
        <row r="3174">
          <cell r="B3174">
            <v>641181</v>
          </cell>
          <cell r="C3174" t="str">
            <v>Nguyễn Công Hiếu</v>
          </cell>
          <cell r="D3174" t="str">
            <v>GT01016</v>
          </cell>
          <cell r="E3174">
            <v>5</v>
          </cell>
          <cell r="F3174"/>
          <cell r="G3174" t="str">
            <v>Giáo dục thể chất đại cương</v>
          </cell>
          <cell r="H3174" t="str">
            <v>P</v>
          </cell>
          <cell r="I3174">
            <v>0</v>
          </cell>
          <cell r="J3174">
            <v>0</v>
          </cell>
          <cell r="K3174" t="str">
            <v>F</v>
          </cell>
        </row>
        <row r="3175">
          <cell r="B3175">
            <v>639220</v>
          </cell>
          <cell r="C3175" t="str">
            <v>Lê Xuân Hùng</v>
          </cell>
          <cell r="D3175" t="str">
            <v>GT01016</v>
          </cell>
          <cell r="E3175">
            <v>5</v>
          </cell>
          <cell r="F3175"/>
          <cell r="G3175" t="str">
            <v>Giáo dục thể chất đại cương</v>
          </cell>
          <cell r="H3175">
            <v>2.2999999999999998</v>
          </cell>
          <cell r="I3175">
            <v>2.2999999999999998</v>
          </cell>
          <cell r="J3175">
            <v>0</v>
          </cell>
          <cell r="K3175" t="str">
            <v>F</v>
          </cell>
        </row>
        <row r="3176">
          <cell r="B3176">
            <v>611142</v>
          </cell>
          <cell r="C3176" t="str">
            <v>Nguyễn Văn Hùng</v>
          </cell>
          <cell r="D3176" t="str">
            <v>GT01016</v>
          </cell>
          <cell r="E3176">
            <v>5</v>
          </cell>
          <cell r="F3176"/>
          <cell r="G3176" t="str">
            <v>Giáo dục thể chất đại cương</v>
          </cell>
          <cell r="H3176" t="str">
            <v>P</v>
          </cell>
          <cell r="I3176">
            <v>0</v>
          </cell>
          <cell r="J3176">
            <v>0</v>
          </cell>
          <cell r="K3176" t="str">
            <v>F</v>
          </cell>
        </row>
        <row r="3177">
          <cell r="B3177">
            <v>645450</v>
          </cell>
          <cell r="C3177" t="str">
            <v>Nguyễn Trung Nghĩa</v>
          </cell>
          <cell r="D3177" t="str">
            <v>GT01016</v>
          </cell>
          <cell r="E3177">
            <v>5</v>
          </cell>
          <cell r="F3177"/>
          <cell r="G3177" t="str">
            <v>Giáo dục thể chất đại cương</v>
          </cell>
          <cell r="H3177" t="str">
            <v>P</v>
          </cell>
          <cell r="I3177">
            <v>0</v>
          </cell>
          <cell r="J3177">
            <v>0</v>
          </cell>
          <cell r="K3177" t="str">
            <v>F</v>
          </cell>
        </row>
        <row r="3178">
          <cell r="B3178">
            <v>636542</v>
          </cell>
          <cell r="C3178" t="str">
            <v>La Văn Ngọc</v>
          </cell>
          <cell r="D3178" t="str">
            <v>GT01016</v>
          </cell>
          <cell r="E3178">
            <v>5</v>
          </cell>
          <cell r="F3178"/>
          <cell r="G3178" t="str">
            <v>Giáo dục thể chất đại cương</v>
          </cell>
          <cell r="H3178">
            <v>0</v>
          </cell>
          <cell r="I3178">
            <v>0</v>
          </cell>
          <cell r="J3178">
            <v>0</v>
          </cell>
          <cell r="K3178" t="str">
            <v>F</v>
          </cell>
        </row>
        <row r="3179">
          <cell r="B3179">
            <v>634620</v>
          </cell>
          <cell r="C3179" t="str">
            <v>Trương Quốc Đại</v>
          </cell>
          <cell r="D3179" t="str">
            <v>GT01016</v>
          </cell>
          <cell r="E3179">
            <v>6</v>
          </cell>
          <cell r="F3179"/>
          <cell r="G3179" t="str">
            <v>Giáo dục thể chất đại cương</v>
          </cell>
          <cell r="H3179">
            <v>1.5</v>
          </cell>
          <cell r="I3179">
            <v>1.5</v>
          </cell>
          <cell r="J3179">
            <v>0</v>
          </cell>
          <cell r="K3179" t="str">
            <v>F</v>
          </cell>
        </row>
        <row r="3180">
          <cell r="B3180">
            <v>637145</v>
          </cell>
          <cell r="C3180" t="str">
            <v>Bùi Trung Kiên</v>
          </cell>
          <cell r="D3180" t="str">
            <v>GT01016</v>
          </cell>
          <cell r="E3180">
            <v>6</v>
          </cell>
          <cell r="F3180"/>
          <cell r="G3180" t="str">
            <v>Giáo dục thể chất đại cương</v>
          </cell>
          <cell r="H3180">
            <v>2.6</v>
          </cell>
          <cell r="I3180">
            <v>2.6</v>
          </cell>
          <cell r="J3180">
            <v>0</v>
          </cell>
          <cell r="K3180" t="str">
            <v>F</v>
          </cell>
        </row>
        <row r="3181">
          <cell r="B3181">
            <v>645455</v>
          </cell>
          <cell r="C3181" t="str">
            <v>Lâm Văn Quang</v>
          </cell>
          <cell r="D3181" t="str">
            <v>GT01016</v>
          </cell>
          <cell r="E3181">
            <v>6</v>
          </cell>
          <cell r="F3181"/>
          <cell r="G3181" t="str">
            <v>Giáo dục thể chất đại cương</v>
          </cell>
          <cell r="H3181" t="str">
            <v>P</v>
          </cell>
          <cell r="I3181">
            <v>0</v>
          </cell>
          <cell r="J3181">
            <v>0</v>
          </cell>
          <cell r="K3181" t="str">
            <v>F</v>
          </cell>
        </row>
        <row r="3182">
          <cell r="B3182">
            <v>634202</v>
          </cell>
          <cell r="C3182" t="str">
            <v>Ngô Quang Cảnh</v>
          </cell>
          <cell r="D3182" t="str">
            <v>GT01016</v>
          </cell>
          <cell r="E3182">
            <v>7</v>
          </cell>
          <cell r="F3182"/>
          <cell r="G3182" t="str">
            <v>Giáo dục thể chất đại cương</v>
          </cell>
          <cell r="H3182">
            <v>1.8</v>
          </cell>
          <cell r="I3182">
            <v>1.8</v>
          </cell>
          <cell r="J3182">
            <v>0</v>
          </cell>
          <cell r="K3182" t="str">
            <v>F</v>
          </cell>
        </row>
        <row r="3183">
          <cell r="B3183">
            <v>612394</v>
          </cell>
          <cell r="C3183" t="str">
            <v>Phạm Thu Hương</v>
          </cell>
          <cell r="D3183" t="str">
            <v>GT01016</v>
          </cell>
          <cell r="E3183">
            <v>7</v>
          </cell>
          <cell r="F3183"/>
          <cell r="G3183" t="str">
            <v>Giáo dục thể chất đại cương</v>
          </cell>
          <cell r="H3183">
            <v>0</v>
          </cell>
          <cell r="I3183">
            <v>0</v>
          </cell>
          <cell r="J3183">
            <v>0</v>
          </cell>
          <cell r="K3183" t="str">
            <v>F</v>
          </cell>
        </row>
        <row r="3184">
          <cell r="B3184">
            <v>635221</v>
          </cell>
          <cell r="C3184" t="str">
            <v>Nguyễn Thị Thúy Hường</v>
          </cell>
          <cell r="D3184" t="str">
            <v>GT01016</v>
          </cell>
          <cell r="E3184">
            <v>7</v>
          </cell>
          <cell r="F3184"/>
          <cell r="G3184" t="str">
            <v>Giáo dục thể chất đại cương</v>
          </cell>
          <cell r="H3184">
            <v>0</v>
          </cell>
          <cell r="I3184">
            <v>0</v>
          </cell>
          <cell r="J3184">
            <v>0</v>
          </cell>
          <cell r="K3184" t="str">
            <v>F</v>
          </cell>
        </row>
        <row r="3185">
          <cell r="B3185">
            <v>630836</v>
          </cell>
          <cell r="C3185" t="str">
            <v>Lò Văn Lâm</v>
          </cell>
          <cell r="D3185" t="str">
            <v>GT01016</v>
          </cell>
          <cell r="E3185">
            <v>7</v>
          </cell>
          <cell r="F3185"/>
          <cell r="G3185" t="str">
            <v>Giáo dục thể chất đại cương</v>
          </cell>
          <cell r="H3185">
            <v>0</v>
          </cell>
          <cell r="I3185">
            <v>0</v>
          </cell>
          <cell r="J3185">
            <v>0</v>
          </cell>
          <cell r="K3185" t="str">
            <v>F</v>
          </cell>
        </row>
        <row r="3186">
          <cell r="B3186">
            <v>645628</v>
          </cell>
          <cell r="C3186" t="str">
            <v>Bùi Thị Xuân Nhi</v>
          </cell>
          <cell r="D3186" t="str">
            <v>GT01016</v>
          </cell>
          <cell r="E3186">
            <v>7</v>
          </cell>
          <cell r="F3186"/>
          <cell r="G3186" t="str">
            <v>Giáo dục thể chất đại cương</v>
          </cell>
          <cell r="H3186" t="str">
            <v>P</v>
          </cell>
          <cell r="I3186">
            <v>0</v>
          </cell>
          <cell r="J3186">
            <v>0</v>
          </cell>
          <cell r="K3186" t="str">
            <v>F</v>
          </cell>
        </row>
        <row r="3187">
          <cell r="B3187">
            <v>630874</v>
          </cell>
          <cell r="C3187" t="str">
            <v>Lê Xuân Tùng</v>
          </cell>
          <cell r="D3187" t="str">
            <v>GT01016</v>
          </cell>
          <cell r="E3187">
            <v>7</v>
          </cell>
          <cell r="F3187"/>
          <cell r="G3187" t="str">
            <v>Giáo dục thể chất đại cương</v>
          </cell>
          <cell r="H3187" t="str">
            <v>P</v>
          </cell>
          <cell r="I3187">
            <v>0</v>
          </cell>
          <cell r="J3187">
            <v>0</v>
          </cell>
          <cell r="K3187" t="str">
            <v>F</v>
          </cell>
        </row>
        <row r="3188">
          <cell r="B3188">
            <v>645120</v>
          </cell>
          <cell r="C3188" t="str">
            <v>Nguyễn Việt An</v>
          </cell>
          <cell r="D3188" t="str">
            <v>GT01016</v>
          </cell>
          <cell r="E3188">
            <v>9</v>
          </cell>
          <cell r="F3188"/>
          <cell r="G3188" t="str">
            <v>Giáo dục thể chất đại cương</v>
          </cell>
          <cell r="H3188">
            <v>3.5</v>
          </cell>
          <cell r="I3188">
            <v>3.5</v>
          </cell>
          <cell r="J3188">
            <v>0</v>
          </cell>
          <cell r="K3188" t="str">
            <v>F</v>
          </cell>
        </row>
        <row r="3189">
          <cell r="B3189">
            <v>645841</v>
          </cell>
          <cell r="C3189" t="str">
            <v>Nguyễn Thị Phương Anh</v>
          </cell>
          <cell r="D3189" t="str">
            <v>GT01016</v>
          </cell>
          <cell r="E3189">
            <v>9</v>
          </cell>
          <cell r="F3189"/>
          <cell r="G3189" t="str">
            <v>Giáo dục thể chất đại cương</v>
          </cell>
          <cell r="H3189">
            <v>2.6</v>
          </cell>
          <cell r="I3189">
            <v>2.6</v>
          </cell>
          <cell r="J3189">
            <v>0</v>
          </cell>
          <cell r="K3189" t="str">
            <v>F</v>
          </cell>
        </row>
        <row r="3190">
          <cell r="B3190">
            <v>647122</v>
          </cell>
          <cell r="C3190" t="str">
            <v>Nguyễn Chí Cường</v>
          </cell>
          <cell r="D3190" t="str">
            <v>GT01016</v>
          </cell>
          <cell r="E3190">
            <v>9</v>
          </cell>
          <cell r="F3190"/>
          <cell r="G3190" t="str">
            <v>Giáo dục thể chất đại cương</v>
          </cell>
          <cell r="H3190">
            <v>0</v>
          </cell>
          <cell r="I3190">
            <v>0</v>
          </cell>
          <cell r="J3190">
            <v>0</v>
          </cell>
          <cell r="K3190" t="str">
            <v>F</v>
          </cell>
        </row>
        <row r="3191">
          <cell r="B3191">
            <v>640667</v>
          </cell>
          <cell r="C3191" t="str">
            <v>Nguyễn Thị Hà Giang</v>
          </cell>
          <cell r="D3191" t="str">
            <v>GT01016</v>
          </cell>
          <cell r="E3191">
            <v>9</v>
          </cell>
          <cell r="F3191"/>
          <cell r="G3191" t="str">
            <v>Giáo dục thể chất đại cương</v>
          </cell>
          <cell r="H3191">
            <v>2.6</v>
          </cell>
          <cell r="I3191">
            <v>2.6</v>
          </cell>
          <cell r="J3191">
            <v>0</v>
          </cell>
          <cell r="K3191" t="str">
            <v>F</v>
          </cell>
        </row>
        <row r="3192">
          <cell r="B3192">
            <v>645541</v>
          </cell>
          <cell r="C3192" t="str">
            <v>Kiều Thị Thanh Hà</v>
          </cell>
          <cell r="D3192" t="str">
            <v>GT01016</v>
          </cell>
          <cell r="E3192">
            <v>9</v>
          </cell>
          <cell r="F3192"/>
          <cell r="G3192" t="str">
            <v>Giáo dục thể chất đại cương</v>
          </cell>
          <cell r="H3192">
            <v>0</v>
          </cell>
          <cell r="I3192">
            <v>0</v>
          </cell>
          <cell r="J3192">
            <v>0</v>
          </cell>
          <cell r="K3192" t="str">
            <v>F</v>
          </cell>
        </row>
        <row r="3193">
          <cell r="B3193">
            <v>612897</v>
          </cell>
          <cell r="C3193" t="str">
            <v>Phạm Khả Hiếu</v>
          </cell>
          <cell r="D3193" t="str">
            <v>GT01016</v>
          </cell>
          <cell r="E3193">
            <v>9</v>
          </cell>
          <cell r="F3193"/>
          <cell r="G3193" t="str">
            <v>Giáo dục thể chất đại cương</v>
          </cell>
          <cell r="H3193">
            <v>0</v>
          </cell>
          <cell r="I3193">
            <v>0</v>
          </cell>
          <cell r="J3193">
            <v>0</v>
          </cell>
          <cell r="K3193" t="str">
            <v>F</v>
          </cell>
        </row>
        <row r="3194">
          <cell r="B3194">
            <v>639720</v>
          </cell>
          <cell r="C3194" t="str">
            <v>Nguyễn Hữu Hoàng</v>
          </cell>
          <cell r="D3194" t="str">
            <v>GT01016</v>
          </cell>
          <cell r="E3194">
            <v>9</v>
          </cell>
          <cell r="F3194"/>
          <cell r="G3194" t="str">
            <v>Giáo dục thể chất đại cương</v>
          </cell>
          <cell r="H3194">
            <v>2.9</v>
          </cell>
          <cell r="I3194">
            <v>2.9</v>
          </cell>
          <cell r="J3194">
            <v>0</v>
          </cell>
          <cell r="K3194" t="str">
            <v>F</v>
          </cell>
        </row>
        <row r="3195">
          <cell r="B3195">
            <v>630829</v>
          </cell>
          <cell r="C3195" t="str">
            <v>Vũ Quang Huy</v>
          </cell>
          <cell r="D3195" t="str">
            <v>GT01016</v>
          </cell>
          <cell r="E3195">
            <v>9</v>
          </cell>
          <cell r="F3195"/>
          <cell r="G3195" t="str">
            <v>Giáo dục thể chất đại cương</v>
          </cell>
          <cell r="H3195">
            <v>2</v>
          </cell>
          <cell r="I3195">
            <v>2</v>
          </cell>
          <cell r="J3195">
            <v>0</v>
          </cell>
          <cell r="K3195" t="str">
            <v>F</v>
          </cell>
        </row>
        <row r="3196">
          <cell r="B3196">
            <v>635254</v>
          </cell>
          <cell r="C3196" t="str">
            <v>Dương Gia Khánh</v>
          </cell>
          <cell r="D3196" t="str">
            <v>GT01016</v>
          </cell>
          <cell r="E3196">
            <v>9</v>
          </cell>
          <cell r="F3196"/>
          <cell r="G3196" t="str">
            <v>Giáo dục thể chất đại cương</v>
          </cell>
          <cell r="H3196">
            <v>0</v>
          </cell>
          <cell r="I3196">
            <v>0</v>
          </cell>
          <cell r="J3196">
            <v>0</v>
          </cell>
          <cell r="K3196" t="str">
            <v>F</v>
          </cell>
        </row>
        <row r="3197">
          <cell r="B3197">
            <v>639831</v>
          </cell>
          <cell r="C3197" t="str">
            <v>Trương Nhật Long</v>
          </cell>
          <cell r="D3197" t="str">
            <v>GT01016</v>
          </cell>
          <cell r="E3197">
            <v>9</v>
          </cell>
          <cell r="F3197"/>
          <cell r="G3197" t="str">
            <v>Giáo dục thể chất đại cương</v>
          </cell>
          <cell r="H3197">
            <v>0</v>
          </cell>
          <cell r="I3197">
            <v>0</v>
          </cell>
          <cell r="J3197">
            <v>0</v>
          </cell>
          <cell r="K3197" t="str">
            <v>F</v>
          </cell>
        </row>
        <row r="3198">
          <cell r="B3198">
            <v>635225</v>
          </cell>
          <cell r="C3198" t="str">
            <v>Lê Đức Luân</v>
          </cell>
          <cell r="D3198" t="str">
            <v>GT01016</v>
          </cell>
          <cell r="E3198">
            <v>9</v>
          </cell>
          <cell r="F3198"/>
          <cell r="G3198" t="str">
            <v>Giáo dục thể chất đại cương</v>
          </cell>
          <cell r="H3198">
            <v>2.9</v>
          </cell>
          <cell r="I3198">
            <v>2.9</v>
          </cell>
          <cell r="J3198">
            <v>0</v>
          </cell>
          <cell r="K3198" t="str">
            <v>F</v>
          </cell>
        </row>
        <row r="3199">
          <cell r="B3199">
            <v>594439</v>
          </cell>
          <cell r="C3199" t="str">
            <v>Trần Đức Nam</v>
          </cell>
          <cell r="D3199" t="str">
            <v>GT01016</v>
          </cell>
          <cell r="E3199">
            <v>9</v>
          </cell>
          <cell r="F3199"/>
          <cell r="G3199" t="str">
            <v>Giáo dục thể chất đại cương</v>
          </cell>
          <cell r="H3199" t="str">
            <v>P</v>
          </cell>
          <cell r="I3199">
            <v>0</v>
          </cell>
          <cell r="J3199">
            <v>0</v>
          </cell>
          <cell r="K3199" t="str">
            <v>F</v>
          </cell>
        </row>
        <row r="3200">
          <cell r="B3200">
            <v>636449</v>
          </cell>
          <cell r="C3200" t="str">
            <v>Trần Anh Quân</v>
          </cell>
          <cell r="D3200" t="str">
            <v>GT01016</v>
          </cell>
          <cell r="E3200">
            <v>9</v>
          </cell>
          <cell r="F3200"/>
          <cell r="G3200" t="str">
            <v>Giáo dục thể chất đại cương</v>
          </cell>
          <cell r="H3200">
            <v>2.2999999999999998</v>
          </cell>
          <cell r="I3200">
            <v>2.2999999999999998</v>
          </cell>
          <cell r="J3200">
            <v>0</v>
          </cell>
          <cell r="K3200" t="str">
            <v>F</v>
          </cell>
        </row>
        <row r="3201">
          <cell r="B3201">
            <v>605804</v>
          </cell>
          <cell r="C3201" t="str">
            <v>Nguyễn Đình Sinh</v>
          </cell>
          <cell r="D3201" t="str">
            <v>GT01016</v>
          </cell>
          <cell r="E3201">
            <v>9</v>
          </cell>
          <cell r="F3201"/>
          <cell r="G3201" t="str">
            <v>Giáo dục thể chất đại cương</v>
          </cell>
          <cell r="H3201">
            <v>0</v>
          </cell>
          <cell r="I3201">
            <v>0</v>
          </cell>
          <cell r="J3201">
            <v>0</v>
          </cell>
          <cell r="K3201" t="str">
            <v>F</v>
          </cell>
        </row>
        <row r="3202">
          <cell r="B3202">
            <v>640095</v>
          </cell>
          <cell r="C3202" t="str">
            <v>Phạm Đức Thắng</v>
          </cell>
          <cell r="D3202" t="str">
            <v>GT01016</v>
          </cell>
          <cell r="E3202">
            <v>9</v>
          </cell>
          <cell r="F3202"/>
          <cell r="G3202" t="str">
            <v>Giáo dục thể chất đại cương</v>
          </cell>
          <cell r="H3202" t="str">
            <v>P</v>
          </cell>
          <cell r="I3202">
            <v>0</v>
          </cell>
          <cell r="J3202">
            <v>0</v>
          </cell>
          <cell r="K3202" t="str">
            <v>F</v>
          </cell>
        </row>
        <row r="3203">
          <cell r="B3203">
            <v>597807</v>
          </cell>
          <cell r="C3203" t="str">
            <v>Trần Đức Dương</v>
          </cell>
          <cell r="D3203" t="str">
            <v>GT01016</v>
          </cell>
          <cell r="E3203">
            <v>10</v>
          </cell>
          <cell r="F3203"/>
          <cell r="G3203" t="str">
            <v>Giáo dục thể chất đại cương</v>
          </cell>
          <cell r="H3203" t="str">
            <v>P</v>
          </cell>
          <cell r="I3203">
            <v>0</v>
          </cell>
          <cell r="J3203">
            <v>0</v>
          </cell>
          <cell r="K3203" t="str">
            <v>F</v>
          </cell>
        </row>
        <row r="3204">
          <cell r="B3204">
            <v>642781</v>
          </cell>
          <cell r="C3204" t="str">
            <v>Phan Thị Hà</v>
          </cell>
          <cell r="D3204" t="str">
            <v>GT01016</v>
          </cell>
          <cell r="E3204">
            <v>10</v>
          </cell>
          <cell r="F3204"/>
          <cell r="G3204" t="str">
            <v>Giáo dục thể chất đại cương</v>
          </cell>
          <cell r="H3204">
            <v>0</v>
          </cell>
          <cell r="I3204">
            <v>0</v>
          </cell>
          <cell r="J3204">
            <v>0</v>
          </cell>
          <cell r="K3204" t="str">
            <v>F</v>
          </cell>
        </row>
        <row r="3205">
          <cell r="B3205">
            <v>640922</v>
          </cell>
          <cell r="C3205" t="str">
            <v>Bùi Thị Thanh Lam</v>
          </cell>
          <cell r="D3205" t="str">
            <v>GT01016</v>
          </cell>
          <cell r="E3205">
            <v>10</v>
          </cell>
          <cell r="F3205"/>
          <cell r="G3205" t="str">
            <v>Giáo dục thể chất đại cương</v>
          </cell>
          <cell r="H3205">
            <v>1.8</v>
          </cell>
          <cell r="I3205">
            <v>1.8</v>
          </cell>
          <cell r="J3205">
            <v>0</v>
          </cell>
          <cell r="K3205" t="str">
            <v>F</v>
          </cell>
        </row>
        <row r="3206">
          <cell r="B3206">
            <v>630924</v>
          </cell>
          <cell r="C3206" t="str">
            <v>Nguyễn Diệu Linh</v>
          </cell>
          <cell r="D3206" t="str">
            <v>GT01016</v>
          </cell>
          <cell r="E3206">
            <v>10</v>
          </cell>
          <cell r="F3206"/>
          <cell r="G3206" t="str">
            <v>Giáo dục thể chất đại cương</v>
          </cell>
          <cell r="H3206" t="str">
            <v>P</v>
          </cell>
          <cell r="I3206">
            <v>0</v>
          </cell>
          <cell r="J3206">
            <v>0</v>
          </cell>
          <cell r="K3206" t="str">
            <v>F</v>
          </cell>
        </row>
        <row r="3207">
          <cell r="B3207">
            <v>642944</v>
          </cell>
          <cell r="C3207" t="str">
            <v>Lương Nhật Minh</v>
          </cell>
          <cell r="D3207" t="str">
            <v>GT01016</v>
          </cell>
          <cell r="E3207">
            <v>10</v>
          </cell>
          <cell r="F3207"/>
          <cell r="G3207" t="str">
            <v>Giáo dục thể chất đại cương</v>
          </cell>
          <cell r="H3207">
            <v>2.4</v>
          </cell>
          <cell r="I3207">
            <v>2.4</v>
          </cell>
          <cell r="J3207">
            <v>0</v>
          </cell>
          <cell r="K3207" t="str">
            <v>F</v>
          </cell>
        </row>
        <row r="3208">
          <cell r="B3208">
            <v>639733</v>
          </cell>
          <cell r="C3208" t="str">
            <v>Nguyễn Hoàng Mỹ</v>
          </cell>
          <cell r="D3208" t="str">
            <v>GT01016</v>
          </cell>
          <cell r="E3208">
            <v>10</v>
          </cell>
          <cell r="F3208"/>
          <cell r="G3208" t="str">
            <v>Giáo dục thể chất đại cương</v>
          </cell>
          <cell r="H3208">
            <v>1.2</v>
          </cell>
          <cell r="I3208">
            <v>1.2</v>
          </cell>
          <cell r="J3208">
            <v>0</v>
          </cell>
          <cell r="K3208" t="str">
            <v>F</v>
          </cell>
        </row>
        <row r="3209">
          <cell r="B3209">
            <v>641251</v>
          </cell>
          <cell r="C3209" t="str">
            <v>Hoàng Thị Thảo Nguyên</v>
          </cell>
          <cell r="D3209" t="str">
            <v>GT01016</v>
          </cell>
          <cell r="E3209">
            <v>10</v>
          </cell>
          <cell r="F3209"/>
          <cell r="G3209" t="str">
            <v>Giáo dục thể chất đại cương</v>
          </cell>
          <cell r="H3209">
            <v>0</v>
          </cell>
          <cell r="I3209">
            <v>0</v>
          </cell>
          <cell r="J3209">
            <v>0</v>
          </cell>
          <cell r="K3209" t="str">
            <v>F</v>
          </cell>
        </row>
        <row r="3210">
          <cell r="B3210">
            <v>641439</v>
          </cell>
          <cell r="C3210" t="str">
            <v>Nguyễn Văn Tân</v>
          </cell>
          <cell r="D3210" t="str">
            <v>GT01016</v>
          </cell>
          <cell r="E3210">
            <v>10</v>
          </cell>
          <cell r="F3210"/>
          <cell r="G3210" t="str">
            <v>Giáo dục thể chất đại cương</v>
          </cell>
          <cell r="H3210" t="str">
            <v>P</v>
          </cell>
          <cell r="I3210">
            <v>0</v>
          </cell>
          <cell r="J3210">
            <v>0</v>
          </cell>
          <cell r="K3210" t="str">
            <v>F</v>
          </cell>
        </row>
        <row r="3211">
          <cell r="B3211">
            <v>639747</v>
          </cell>
          <cell r="C3211" t="str">
            <v>Nguyễn Anh Thắng</v>
          </cell>
          <cell r="D3211" t="str">
            <v>GT01016</v>
          </cell>
          <cell r="E3211">
            <v>10</v>
          </cell>
          <cell r="F3211"/>
          <cell r="G3211" t="str">
            <v>Giáo dục thể chất đại cương</v>
          </cell>
          <cell r="H3211" t="str">
            <v>P</v>
          </cell>
          <cell r="I3211">
            <v>0</v>
          </cell>
          <cell r="J3211">
            <v>0</v>
          </cell>
          <cell r="K3211" t="str">
            <v>F</v>
          </cell>
        </row>
        <row r="3212">
          <cell r="B3212">
            <v>633186</v>
          </cell>
          <cell r="C3212" t="str">
            <v>Đào Huyền Trang</v>
          </cell>
          <cell r="D3212" t="str">
            <v>GT01016</v>
          </cell>
          <cell r="E3212">
            <v>10</v>
          </cell>
          <cell r="F3212"/>
          <cell r="G3212" t="str">
            <v>Giáo dục thể chất đại cương</v>
          </cell>
          <cell r="H3212">
            <v>3.8</v>
          </cell>
          <cell r="I3212">
            <v>3.8</v>
          </cell>
          <cell r="J3212">
            <v>0</v>
          </cell>
          <cell r="K3212" t="str">
            <v>F</v>
          </cell>
        </row>
        <row r="3213">
          <cell r="B3213">
            <v>639754</v>
          </cell>
          <cell r="C3213" t="str">
            <v>Trần Đức Tuấn</v>
          </cell>
          <cell r="D3213" t="str">
            <v>GT01016</v>
          </cell>
          <cell r="E3213">
            <v>10</v>
          </cell>
          <cell r="F3213"/>
          <cell r="G3213" t="str">
            <v>Giáo dục thể chất đại cương</v>
          </cell>
          <cell r="H3213" t="str">
            <v>P</v>
          </cell>
          <cell r="I3213">
            <v>0</v>
          </cell>
          <cell r="J3213">
            <v>0</v>
          </cell>
          <cell r="K3213" t="str">
            <v>F</v>
          </cell>
        </row>
        <row r="3214">
          <cell r="B3214">
            <v>640900</v>
          </cell>
          <cell r="C3214" t="str">
            <v>Nguyễn Thế Anh</v>
          </cell>
          <cell r="D3214" t="str">
            <v>GT01017</v>
          </cell>
          <cell r="E3214">
            <v>1</v>
          </cell>
          <cell r="F3214"/>
          <cell r="G3214" t="str">
            <v>Điền kinh</v>
          </cell>
          <cell r="H3214">
            <v>0</v>
          </cell>
          <cell r="I3214">
            <v>0</v>
          </cell>
          <cell r="J3214">
            <v>0</v>
          </cell>
          <cell r="K3214" t="str">
            <v>F</v>
          </cell>
        </row>
        <row r="3215">
          <cell r="B3215">
            <v>632250</v>
          </cell>
          <cell r="C3215" t="str">
            <v>Đỗ Văn Minh</v>
          </cell>
          <cell r="D3215" t="str">
            <v>GT01017</v>
          </cell>
          <cell r="E3215">
            <v>1</v>
          </cell>
          <cell r="F3215"/>
          <cell r="G3215" t="str">
            <v>Điền kinh</v>
          </cell>
          <cell r="H3215" t="str">
            <v>P</v>
          </cell>
          <cell r="I3215">
            <v>0</v>
          </cell>
          <cell r="J3215">
            <v>0</v>
          </cell>
          <cell r="K3215" t="str">
            <v>F</v>
          </cell>
        </row>
        <row r="3216">
          <cell r="B3216">
            <v>623241</v>
          </cell>
          <cell r="C3216" t="str">
            <v>Đinh Văn Quân</v>
          </cell>
          <cell r="D3216" t="str">
            <v>GT01017</v>
          </cell>
          <cell r="E3216">
            <v>1</v>
          </cell>
          <cell r="F3216"/>
          <cell r="G3216" t="str">
            <v>Điền kinh</v>
          </cell>
          <cell r="H3216" t="str">
            <v>P</v>
          </cell>
          <cell r="I3216">
            <v>0</v>
          </cell>
          <cell r="J3216">
            <v>0</v>
          </cell>
          <cell r="K3216" t="str">
            <v>F</v>
          </cell>
        </row>
        <row r="3217">
          <cell r="B3217">
            <v>611944</v>
          </cell>
          <cell r="C3217" t="str">
            <v>Lê Hồng Sơn</v>
          </cell>
          <cell r="D3217" t="str">
            <v>GT01017</v>
          </cell>
          <cell r="E3217">
            <v>1</v>
          </cell>
          <cell r="F3217"/>
          <cell r="G3217" t="str">
            <v>Điền kinh</v>
          </cell>
          <cell r="H3217" t="str">
            <v>P</v>
          </cell>
          <cell r="I3217">
            <v>0</v>
          </cell>
          <cell r="J3217">
            <v>0</v>
          </cell>
          <cell r="K3217" t="str">
            <v>F</v>
          </cell>
        </row>
        <row r="3218">
          <cell r="B3218">
            <v>638108</v>
          </cell>
          <cell r="C3218" t="str">
            <v>Nguyễn Minh Cường</v>
          </cell>
          <cell r="D3218" t="str">
            <v>GT01017</v>
          </cell>
          <cell r="E3218">
            <v>2</v>
          </cell>
          <cell r="F3218"/>
          <cell r="G3218" t="str">
            <v>Điền kinh</v>
          </cell>
          <cell r="H3218">
            <v>0</v>
          </cell>
          <cell r="I3218">
            <v>0</v>
          </cell>
          <cell r="J3218">
            <v>0</v>
          </cell>
          <cell r="K3218" t="str">
            <v>F</v>
          </cell>
        </row>
        <row r="3219">
          <cell r="B3219">
            <v>621756</v>
          </cell>
          <cell r="C3219" t="str">
            <v>Nguyễn Công Hạnh Dung</v>
          </cell>
          <cell r="D3219" t="str">
            <v>GT01017</v>
          </cell>
          <cell r="E3219">
            <v>2</v>
          </cell>
          <cell r="F3219"/>
          <cell r="G3219" t="str">
            <v>Điền kinh</v>
          </cell>
          <cell r="H3219">
            <v>0</v>
          </cell>
          <cell r="I3219">
            <v>0</v>
          </cell>
          <cell r="J3219">
            <v>0</v>
          </cell>
          <cell r="K3219" t="str">
            <v>F</v>
          </cell>
        </row>
        <row r="3220">
          <cell r="B3220">
            <v>630813</v>
          </cell>
          <cell r="C3220" t="str">
            <v>Nguyễn Hữu Duy</v>
          </cell>
          <cell r="D3220" t="str">
            <v>GT01017</v>
          </cell>
          <cell r="E3220">
            <v>2</v>
          </cell>
          <cell r="F3220"/>
          <cell r="G3220" t="str">
            <v>Điền kinh</v>
          </cell>
          <cell r="H3220" t="str">
            <v>P</v>
          </cell>
          <cell r="I3220">
            <v>0</v>
          </cell>
          <cell r="J3220">
            <v>0</v>
          </cell>
          <cell r="K3220" t="str">
            <v>F</v>
          </cell>
        </row>
        <row r="3221">
          <cell r="B3221">
            <v>643144</v>
          </cell>
          <cell r="C3221" t="str">
            <v>Hà Quang Huy</v>
          </cell>
          <cell r="D3221" t="str">
            <v>GT01017</v>
          </cell>
          <cell r="E3221">
            <v>2</v>
          </cell>
          <cell r="F3221"/>
          <cell r="G3221" t="str">
            <v>Điền kinh</v>
          </cell>
          <cell r="H3221" t="str">
            <v>P</v>
          </cell>
          <cell r="I3221">
            <v>0</v>
          </cell>
          <cell r="J3221">
            <v>0</v>
          </cell>
          <cell r="K3221" t="str">
            <v>F</v>
          </cell>
        </row>
        <row r="3222">
          <cell r="B3222">
            <v>612575</v>
          </cell>
          <cell r="C3222" t="str">
            <v>Đinh Văn Hưng</v>
          </cell>
          <cell r="D3222" t="str">
            <v>GT01017</v>
          </cell>
          <cell r="E3222">
            <v>2</v>
          </cell>
          <cell r="F3222"/>
          <cell r="G3222" t="str">
            <v>Điền kinh</v>
          </cell>
          <cell r="H3222" t="str">
            <v>P</v>
          </cell>
          <cell r="I3222">
            <v>0</v>
          </cell>
          <cell r="J3222">
            <v>0</v>
          </cell>
          <cell r="K3222" t="str">
            <v>F</v>
          </cell>
        </row>
        <row r="3223">
          <cell r="B3223">
            <v>603050</v>
          </cell>
          <cell r="C3223" t="str">
            <v>Trần Phạm Trung</v>
          </cell>
          <cell r="D3223" t="str">
            <v>GT01017</v>
          </cell>
          <cell r="E3223">
            <v>2</v>
          </cell>
          <cell r="F3223"/>
          <cell r="G3223" t="str">
            <v>Điền kinh</v>
          </cell>
          <cell r="H3223">
            <v>2.7</v>
          </cell>
          <cell r="I3223">
            <v>2.7</v>
          </cell>
          <cell r="J3223">
            <v>0</v>
          </cell>
          <cell r="K3223" t="str">
            <v>F</v>
          </cell>
        </row>
        <row r="3224">
          <cell r="B3224">
            <v>636394</v>
          </cell>
          <cell r="C3224" t="str">
            <v>Nguyễn Thanh Xuân</v>
          </cell>
          <cell r="D3224" t="str">
            <v>GT01017</v>
          </cell>
          <cell r="E3224">
            <v>2</v>
          </cell>
          <cell r="F3224"/>
          <cell r="G3224" t="str">
            <v>Điền kinh</v>
          </cell>
          <cell r="H3224" t="str">
            <v>P</v>
          </cell>
          <cell r="I3224">
            <v>0</v>
          </cell>
          <cell r="J3224">
            <v>0</v>
          </cell>
          <cell r="K3224" t="str">
            <v>F</v>
          </cell>
        </row>
        <row r="3225">
          <cell r="B3225">
            <v>631306</v>
          </cell>
          <cell r="C3225" t="str">
            <v>Nguyễn Thị ánh</v>
          </cell>
          <cell r="D3225" t="str">
            <v>GT01017</v>
          </cell>
          <cell r="E3225">
            <v>3</v>
          </cell>
          <cell r="F3225"/>
          <cell r="G3225" t="str">
            <v>Điền kinh</v>
          </cell>
          <cell r="H3225" t="str">
            <v>P</v>
          </cell>
          <cell r="I3225">
            <v>0</v>
          </cell>
          <cell r="J3225">
            <v>0</v>
          </cell>
          <cell r="K3225" t="str">
            <v>F</v>
          </cell>
        </row>
        <row r="3226">
          <cell r="B3226">
            <v>622482</v>
          </cell>
          <cell r="C3226" t="str">
            <v>Nguyễn Thị Linh Chi</v>
          </cell>
          <cell r="D3226" t="str">
            <v>GT01017</v>
          </cell>
          <cell r="E3226">
            <v>3</v>
          </cell>
          <cell r="F3226"/>
          <cell r="G3226" t="str">
            <v>Điền kinh</v>
          </cell>
          <cell r="H3226">
            <v>0</v>
          </cell>
          <cell r="I3226">
            <v>0</v>
          </cell>
          <cell r="J3226">
            <v>0</v>
          </cell>
          <cell r="K3226" t="str">
            <v>F</v>
          </cell>
        </row>
        <row r="3227">
          <cell r="B3227">
            <v>633251</v>
          </cell>
          <cell r="C3227" t="str">
            <v>Hoàng Thị Mai</v>
          </cell>
          <cell r="D3227" t="str">
            <v>GT01017</v>
          </cell>
          <cell r="E3227">
            <v>3</v>
          </cell>
          <cell r="F3227"/>
          <cell r="G3227" t="str">
            <v>Điền kinh</v>
          </cell>
          <cell r="H3227">
            <v>2.2000000000000002</v>
          </cell>
          <cell r="I3227">
            <v>2.2000000000000002</v>
          </cell>
          <cell r="J3227">
            <v>0</v>
          </cell>
          <cell r="K3227" t="str">
            <v>F</v>
          </cell>
        </row>
        <row r="3228">
          <cell r="B3228">
            <v>636040</v>
          </cell>
          <cell r="C3228" t="str">
            <v>Bùi Tiến Thành</v>
          </cell>
          <cell r="D3228" t="str">
            <v>GT01017</v>
          </cell>
          <cell r="E3228">
            <v>3</v>
          </cell>
          <cell r="F3228"/>
          <cell r="G3228" t="str">
            <v>Điền kinh</v>
          </cell>
          <cell r="H3228">
            <v>1.2</v>
          </cell>
          <cell r="I3228">
            <v>1.2</v>
          </cell>
          <cell r="J3228">
            <v>0</v>
          </cell>
          <cell r="K3228" t="str">
            <v>F</v>
          </cell>
        </row>
        <row r="3229">
          <cell r="B3229">
            <v>637664</v>
          </cell>
          <cell r="C3229" t="str">
            <v>Ngô Đức Tĩnh</v>
          </cell>
          <cell r="D3229" t="str">
            <v>GT01017</v>
          </cell>
          <cell r="E3229">
            <v>3</v>
          </cell>
          <cell r="F3229"/>
          <cell r="G3229" t="str">
            <v>Điền kinh</v>
          </cell>
          <cell r="H3229">
            <v>2.4</v>
          </cell>
          <cell r="I3229">
            <v>2.4</v>
          </cell>
          <cell r="J3229">
            <v>0</v>
          </cell>
          <cell r="K3229" t="str">
            <v>F</v>
          </cell>
        </row>
        <row r="3230">
          <cell r="B3230">
            <v>645643</v>
          </cell>
          <cell r="C3230" t="str">
            <v>Nguyễn Văn Vương</v>
          </cell>
          <cell r="D3230" t="str">
            <v>GT01017</v>
          </cell>
          <cell r="E3230">
            <v>3</v>
          </cell>
          <cell r="F3230"/>
          <cell r="G3230" t="str">
            <v>Điền kinh</v>
          </cell>
          <cell r="H3230">
            <v>0</v>
          </cell>
          <cell r="I3230">
            <v>0</v>
          </cell>
          <cell r="J3230">
            <v>0</v>
          </cell>
          <cell r="K3230" t="str">
            <v>F</v>
          </cell>
        </row>
        <row r="3231">
          <cell r="B3231">
            <v>635001</v>
          </cell>
          <cell r="C3231" t="str">
            <v>Đỗ Thị Vân Anh</v>
          </cell>
          <cell r="D3231" t="str">
            <v>GT01017</v>
          </cell>
          <cell r="E3231">
            <v>4</v>
          </cell>
          <cell r="F3231"/>
          <cell r="G3231" t="str">
            <v>Điền kinh</v>
          </cell>
          <cell r="H3231" t="str">
            <v>P</v>
          </cell>
          <cell r="I3231">
            <v>0</v>
          </cell>
          <cell r="J3231">
            <v>0</v>
          </cell>
          <cell r="K3231" t="str">
            <v>F</v>
          </cell>
        </row>
        <row r="3232">
          <cell r="B3232">
            <v>637201</v>
          </cell>
          <cell r="C3232" t="str">
            <v>Phạm Ngọc Anh</v>
          </cell>
          <cell r="D3232" t="str">
            <v>GT01017</v>
          </cell>
          <cell r="E3232">
            <v>4</v>
          </cell>
          <cell r="F3232"/>
          <cell r="G3232" t="str">
            <v>Điền kinh</v>
          </cell>
          <cell r="H3232" t="str">
            <v>P</v>
          </cell>
          <cell r="I3232">
            <v>0</v>
          </cell>
          <cell r="J3232">
            <v>0</v>
          </cell>
          <cell r="K3232" t="str">
            <v>F</v>
          </cell>
        </row>
        <row r="3233">
          <cell r="B3233">
            <v>639118</v>
          </cell>
          <cell r="C3233" t="str">
            <v>Phạm Trung Dũng</v>
          </cell>
          <cell r="D3233" t="str">
            <v>GT01017</v>
          </cell>
          <cell r="E3233">
            <v>4</v>
          </cell>
          <cell r="F3233"/>
          <cell r="G3233" t="str">
            <v>Điền kinh</v>
          </cell>
          <cell r="H3233">
            <v>0</v>
          </cell>
          <cell r="I3233">
            <v>0</v>
          </cell>
          <cell r="J3233">
            <v>0</v>
          </cell>
          <cell r="K3233" t="str">
            <v>F</v>
          </cell>
        </row>
        <row r="3234">
          <cell r="B3234">
            <v>635021</v>
          </cell>
          <cell r="C3234" t="str">
            <v>Nguyễn Minh Hiếu</v>
          </cell>
          <cell r="D3234" t="str">
            <v>GT01017</v>
          </cell>
          <cell r="E3234">
            <v>4</v>
          </cell>
          <cell r="F3234"/>
          <cell r="G3234" t="str">
            <v>Điền kinh</v>
          </cell>
          <cell r="H3234">
            <v>0</v>
          </cell>
          <cell r="I3234">
            <v>0</v>
          </cell>
          <cell r="J3234">
            <v>0</v>
          </cell>
          <cell r="K3234" t="str">
            <v>F</v>
          </cell>
        </row>
        <row r="3235">
          <cell r="B3235">
            <v>637223</v>
          </cell>
          <cell r="C3235" t="str">
            <v>Nguyễn Minh Hoàng</v>
          </cell>
          <cell r="D3235" t="str">
            <v>GT01017</v>
          </cell>
          <cell r="E3235">
            <v>4</v>
          </cell>
          <cell r="F3235"/>
          <cell r="G3235" t="str">
            <v>Điền kinh</v>
          </cell>
          <cell r="H3235" t="str">
            <v>P</v>
          </cell>
          <cell r="I3235">
            <v>0</v>
          </cell>
          <cell r="J3235">
            <v>0</v>
          </cell>
          <cell r="K3235" t="str">
            <v>F</v>
          </cell>
        </row>
        <row r="3236">
          <cell r="B3236">
            <v>630837</v>
          </cell>
          <cell r="C3236" t="str">
            <v>Lê Thị Lân</v>
          </cell>
          <cell r="D3236" t="str">
            <v>GT01017</v>
          </cell>
          <cell r="E3236">
            <v>4</v>
          </cell>
          <cell r="F3236"/>
          <cell r="G3236" t="str">
            <v>Điền kinh</v>
          </cell>
          <cell r="H3236" t="str">
            <v>P</v>
          </cell>
          <cell r="I3236">
            <v>0</v>
          </cell>
          <cell r="J3236">
            <v>0</v>
          </cell>
          <cell r="K3236" t="str">
            <v>F</v>
          </cell>
        </row>
        <row r="3237">
          <cell r="B3237">
            <v>637194</v>
          </cell>
          <cell r="C3237" t="str">
            <v>Nguyễn Thị Yến</v>
          </cell>
          <cell r="D3237" t="str">
            <v>GT01017</v>
          </cell>
          <cell r="E3237">
            <v>4</v>
          </cell>
          <cell r="F3237"/>
          <cell r="G3237" t="str">
            <v>Điền kinh</v>
          </cell>
          <cell r="H3237">
            <v>0</v>
          </cell>
          <cell r="I3237">
            <v>0</v>
          </cell>
          <cell r="J3237">
            <v>0</v>
          </cell>
          <cell r="K3237" t="str">
            <v>F</v>
          </cell>
        </row>
        <row r="3238">
          <cell r="B3238">
            <v>637020</v>
          </cell>
          <cell r="C3238" t="str">
            <v>Nguyễn Trung Dũng</v>
          </cell>
          <cell r="D3238" t="str">
            <v>GT01017</v>
          </cell>
          <cell r="E3238">
            <v>5</v>
          </cell>
          <cell r="F3238"/>
          <cell r="G3238" t="str">
            <v>Điền kinh</v>
          </cell>
          <cell r="H3238" t="str">
            <v>P</v>
          </cell>
          <cell r="I3238">
            <v>0</v>
          </cell>
          <cell r="J3238">
            <v>0</v>
          </cell>
          <cell r="K3238" t="str">
            <v>F</v>
          </cell>
        </row>
        <row r="3239">
          <cell r="B3239">
            <v>646192</v>
          </cell>
          <cell r="C3239" t="str">
            <v>Hoàng Đăng Độ</v>
          </cell>
          <cell r="D3239" t="str">
            <v>GT01017</v>
          </cell>
          <cell r="E3239">
            <v>5</v>
          </cell>
          <cell r="F3239"/>
          <cell r="G3239" t="str">
            <v>Điền kinh</v>
          </cell>
          <cell r="H3239">
            <v>3.2</v>
          </cell>
          <cell r="I3239">
            <v>3.2</v>
          </cell>
          <cell r="J3239">
            <v>0</v>
          </cell>
          <cell r="K3239" t="str">
            <v>F</v>
          </cell>
        </row>
        <row r="3240">
          <cell r="B3240">
            <v>635234</v>
          </cell>
          <cell r="C3240" t="str">
            <v>Trần Thị Phương</v>
          </cell>
          <cell r="D3240" t="str">
            <v>GT01017</v>
          </cell>
          <cell r="E3240">
            <v>5</v>
          </cell>
          <cell r="F3240"/>
          <cell r="G3240" t="str">
            <v>Điền kinh</v>
          </cell>
          <cell r="H3240">
            <v>2.8</v>
          </cell>
          <cell r="I3240">
            <v>2.8</v>
          </cell>
          <cell r="J3240">
            <v>0</v>
          </cell>
          <cell r="K3240" t="str">
            <v>F</v>
          </cell>
        </row>
        <row r="3241">
          <cell r="B3241">
            <v>631397</v>
          </cell>
          <cell r="C3241" t="str">
            <v>Phan Long Vũ</v>
          </cell>
          <cell r="D3241" t="str">
            <v>GT01017</v>
          </cell>
          <cell r="E3241">
            <v>5</v>
          </cell>
          <cell r="F3241"/>
          <cell r="G3241" t="str">
            <v>Điền kinh</v>
          </cell>
          <cell r="H3241">
            <v>2.2000000000000002</v>
          </cell>
          <cell r="I3241">
            <v>2.2000000000000002</v>
          </cell>
          <cell r="J3241">
            <v>0</v>
          </cell>
          <cell r="K3241" t="str">
            <v>F</v>
          </cell>
        </row>
        <row r="3242">
          <cell r="B3242">
            <v>622655</v>
          </cell>
          <cell r="C3242" t="str">
            <v>Triệu Hồng Diệu</v>
          </cell>
          <cell r="D3242" t="str">
            <v>GT01017</v>
          </cell>
          <cell r="E3242">
            <v>6</v>
          </cell>
          <cell r="F3242"/>
          <cell r="G3242" t="str">
            <v>Điền kinh</v>
          </cell>
          <cell r="H3242" t="str">
            <v>P</v>
          </cell>
          <cell r="I3242">
            <v>0</v>
          </cell>
          <cell r="J3242">
            <v>0</v>
          </cell>
          <cell r="K3242" t="str">
            <v>F</v>
          </cell>
        </row>
        <row r="3243">
          <cell r="B3243">
            <v>621856</v>
          </cell>
          <cell r="C3243" t="str">
            <v>Ngô Đức Duy</v>
          </cell>
          <cell r="D3243" t="str">
            <v>GT01017</v>
          </cell>
          <cell r="E3243">
            <v>6</v>
          </cell>
          <cell r="F3243"/>
          <cell r="G3243" t="str">
            <v>Điền kinh</v>
          </cell>
          <cell r="H3243">
            <v>0.5</v>
          </cell>
          <cell r="I3243">
            <v>0.5</v>
          </cell>
          <cell r="J3243">
            <v>0</v>
          </cell>
          <cell r="K3243" t="str">
            <v>F</v>
          </cell>
        </row>
        <row r="3244">
          <cell r="B3244">
            <v>645912</v>
          </cell>
          <cell r="C3244" t="str">
            <v>Hoàng Trọng Đạt</v>
          </cell>
          <cell r="D3244" t="str">
            <v>GT01017</v>
          </cell>
          <cell r="E3244">
            <v>6</v>
          </cell>
          <cell r="F3244"/>
          <cell r="G3244" t="str">
            <v>Điền kinh</v>
          </cell>
          <cell r="H3244" t="str">
            <v>P</v>
          </cell>
          <cell r="I3244">
            <v>0</v>
          </cell>
          <cell r="J3244">
            <v>0</v>
          </cell>
          <cell r="K3244" t="str">
            <v>F</v>
          </cell>
        </row>
        <row r="3245">
          <cell r="B3245">
            <v>621946</v>
          </cell>
          <cell r="C3245" t="str">
            <v>Nguyễn Anh Đức</v>
          </cell>
          <cell r="D3245" t="str">
            <v>GT01017</v>
          </cell>
          <cell r="E3245">
            <v>6</v>
          </cell>
          <cell r="F3245"/>
          <cell r="G3245" t="str">
            <v>Điền kinh</v>
          </cell>
          <cell r="H3245">
            <v>0</v>
          </cell>
          <cell r="I3245">
            <v>0</v>
          </cell>
          <cell r="J3245">
            <v>0</v>
          </cell>
          <cell r="K3245" t="str">
            <v>F</v>
          </cell>
        </row>
        <row r="3246">
          <cell r="B3246">
            <v>642694</v>
          </cell>
          <cell r="C3246" t="str">
            <v>Nguyễn Khánh Huyền</v>
          </cell>
          <cell r="D3246" t="str">
            <v>GT01017</v>
          </cell>
          <cell r="E3246">
            <v>6</v>
          </cell>
          <cell r="F3246"/>
          <cell r="G3246" t="str">
            <v>Điền kinh</v>
          </cell>
          <cell r="H3246">
            <v>0</v>
          </cell>
          <cell r="I3246">
            <v>0</v>
          </cell>
          <cell r="J3246">
            <v>0</v>
          </cell>
          <cell r="K3246" t="str">
            <v>F</v>
          </cell>
        </row>
        <row r="3247">
          <cell r="B3247">
            <v>621936</v>
          </cell>
          <cell r="C3247" t="str">
            <v>Nguyễn Đức Lương</v>
          </cell>
          <cell r="D3247" t="str">
            <v>GT01017</v>
          </cell>
          <cell r="E3247">
            <v>6</v>
          </cell>
          <cell r="F3247"/>
          <cell r="G3247" t="str">
            <v>Điền kinh</v>
          </cell>
          <cell r="H3247">
            <v>0.5</v>
          </cell>
          <cell r="I3247">
            <v>0.5</v>
          </cell>
          <cell r="J3247">
            <v>0</v>
          </cell>
          <cell r="K3247" t="str">
            <v>F</v>
          </cell>
        </row>
        <row r="3248">
          <cell r="B3248">
            <v>630121</v>
          </cell>
          <cell r="C3248" t="str">
            <v>Lại Phương Nam</v>
          </cell>
          <cell r="D3248" t="str">
            <v>GT01017</v>
          </cell>
          <cell r="E3248">
            <v>6</v>
          </cell>
          <cell r="F3248"/>
          <cell r="G3248" t="str">
            <v>Điền kinh</v>
          </cell>
          <cell r="H3248" t="str">
            <v>P</v>
          </cell>
          <cell r="I3248">
            <v>0</v>
          </cell>
          <cell r="J3248">
            <v>0</v>
          </cell>
          <cell r="K3248" t="str">
            <v>F</v>
          </cell>
        </row>
        <row r="3249">
          <cell r="B3249">
            <v>645457</v>
          </cell>
          <cell r="C3249" t="str">
            <v>Nguyễn Công Sơn</v>
          </cell>
          <cell r="D3249" t="str">
            <v>GT01017</v>
          </cell>
          <cell r="E3249">
            <v>6</v>
          </cell>
          <cell r="F3249"/>
          <cell r="G3249" t="str">
            <v>Điền kinh</v>
          </cell>
          <cell r="H3249" t="str">
            <v>P</v>
          </cell>
          <cell r="I3249">
            <v>0</v>
          </cell>
          <cell r="J3249">
            <v>0</v>
          </cell>
          <cell r="K3249" t="str">
            <v>F</v>
          </cell>
        </row>
        <row r="3250">
          <cell r="B3250">
            <v>631483</v>
          </cell>
          <cell r="C3250" t="str">
            <v>Lê Thủy Tiên</v>
          </cell>
          <cell r="D3250" t="str">
            <v>GT01017</v>
          </cell>
          <cell r="E3250">
            <v>6</v>
          </cell>
          <cell r="F3250"/>
          <cell r="G3250" t="str">
            <v>Điền kinh</v>
          </cell>
          <cell r="H3250">
            <v>0</v>
          </cell>
          <cell r="I3250">
            <v>0</v>
          </cell>
          <cell r="J3250">
            <v>0</v>
          </cell>
          <cell r="K3250" t="str">
            <v>F</v>
          </cell>
        </row>
        <row r="3251">
          <cell r="B3251">
            <v>633102</v>
          </cell>
          <cell r="C3251" t="str">
            <v>Dương Thị Kim Anh</v>
          </cell>
          <cell r="D3251" t="str">
            <v>GT01017</v>
          </cell>
          <cell r="E3251">
            <v>7</v>
          </cell>
          <cell r="F3251"/>
          <cell r="G3251" t="str">
            <v>Điền kinh</v>
          </cell>
          <cell r="H3251" t="str">
            <v>P</v>
          </cell>
          <cell r="I3251">
            <v>0</v>
          </cell>
          <cell r="J3251">
            <v>0</v>
          </cell>
          <cell r="K3251" t="str">
            <v>F</v>
          </cell>
        </row>
        <row r="3252">
          <cell r="B3252">
            <v>646250</v>
          </cell>
          <cell r="C3252" t="str">
            <v>Hoàng Việt Anh</v>
          </cell>
          <cell r="D3252" t="str">
            <v>GT01017</v>
          </cell>
          <cell r="E3252">
            <v>7</v>
          </cell>
          <cell r="F3252"/>
          <cell r="G3252" t="str">
            <v>Điền kinh</v>
          </cell>
          <cell r="H3252">
            <v>3.4</v>
          </cell>
          <cell r="I3252">
            <v>3.4</v>
          </cell>
          <cell r="J3252">
            <v>0</v>
          </cell>
          <cell r="K3252" t="str">
            <v>F</v>
          </cell>
        </row>
        <row r="3253">
          <cell r="B3253">
            <v>646713</v>
          </cell>
          <cell r="C3253" t="str">
            <v>Phạm Thị Hiên</v>
          </cell>
          <cell r="D3253" t="str">
            <v>GT01017</v>
          </cell>
          <cell r="E3253">
            <v>7</v>
          </cell>
          <cell r="F3253"/>
          <cell r="G3253" t="str">
            <v>Điền kinh</v>
          </cell>
          <cell r="H3253">
            <v>2.8</v>
          </cell>
          <cell r="I3253">
            <v>2.8</v>
          </cell>
          <cell r="J3253">
            <v>0</v>
          </cell>
          <cell r="K3253" t="str">
            <v>F</v>
          </cell>
        </row>
        <row r="3254">
          <cell r="B3254">
            <v>642855</v>
          </cell>
          <cell r="C3254" t="str">
            <v>Phùng Thị Huyền</v>
          </cell>
          <cell r="D3254" t="str">
            <v>GT01017</v>
          </cell>
          <cell r="E3254">
            <v>7</v>
          </cell>
          <cell r="F3254"/>
          <cell r="G3254" t="str">
            <v>Điền kinh</v>
          </cell>
          <cell r="H3254">
            <v>0</v>
          </cell>
          <cell r="I3254">
            <v>0</v>
          </cell>
          <cell r="J3254">
            <v>0</v>
          </cell>
          <cell r="K3254" t="str">
            <v>F</v>
          </cell>
        </row>
        <row r="3255">
          <cell r="B3255">
            <v>643075</v>
          </cell>
          <cell r="C3255" t="str">
            <v>Nguyễn Thị Liên</v>
          </cell>
          <cell r="D3255" t="str">
            <v>GT01017</v>
          </cell>
          <cell r="E3255">
            <v>7</v>
          </cell>
          <cell r="F3255"/>
          <cell r="G3255" t="str">
            <v>Điền kinh</v>
          </cell>
          <cell r="H3255">
            <v>3.8</v>
          </cell>
          <cell r="I3255">
            <v>3.8</v>
          </cell>
          <cell r="J3255">
            <v>0</v>
          </cell>
          <cell r="K3255" t="str">
            <v>F</v>
          </cell>
        </row>
        <row r="3256">
          <cell r="B3256">
            <v>646558</v>
          </cell>
          <cell r="C3256" t="str">
            <v>Trần Thị Nga</v>
          </cell>
          <cell r="D3256" t="str">
            <v>GT01017</v>
          </cell>
          <cell r="E3256">
            <v>7</v>
          </cell>
          <cell r="F3256"/>
          <cell r="G3256" t="str">
            <v>Điền kinh</v>
          </cell>
          <cell r="H3256" t="str">
            <v>P</v>
          </cell>
          <cell r="I3256">
            <v>0</v>
          </cell>
          <cell r="J3256">
            <v>0</v>
          </cell>
          <cell r="K3256" t="str">
            <v>F</v>
          </cell>
        </row>
        <row r="3257">
          <cell r="B3257">
            <v>621978</v>
          </cell>
          <cell r="C3257" t="str">
            <v>Nguyễn Xuân Thao</v>
          </cell>
          <cell r="D3257" t="str">
            <v>GT01017</v>
          </cell>
          <cell r="E3257">
            <v>7</v>
          </cell>
          <cell r="F3257"/>
          <cell r="G3257" t="str">
            <v>Điền kinh</v>
          </cell>
          <cell r="H3257">
            <v>1.2</v>
          </cell>
          <cell r="I3257">
            <v>1.2</v>
          </cell>
          <cell r="J3257">
            <v>0</v>
          </cell>
          <cell r="K3257" t="str">
            <v>F</v>
          </cell>
        </row>
        <row r="3258">
          <cell r="B3258">
            <v>642184</v>
          </cell>
          <cell r="C3258" t="str">
            <v>Nguyễn Hoàng Phương Anh</v>
          </cell>
          <cell r="D3258" t="str">
            <v>GT01017</v>
          </cell>
          <cell r="E3258">
            <v>8</v>
          </cell>
          <cell r="F3258"/>
          <cell r="G3258" t="str">
            <v>Điền kinh</v>
          </cell>
          <cell r="H3258">
            <v>0</v>
          </cell>
          <cell r="I3258">
            <v>0</v>
          </cell>
          <cell r="J3258">
            <v>0</v>
          </cell>
          <cell r="K3258" t="str">
            <v>F</v>
          </cell>
        </row>
        <row r="3259">
          <cell r="B3259">
            <v>641486</v>
          </cell>
          <cell r="C3259" t="str">
            <v>Nguyễn Hoàng Tuấn Anh</v>
          </cell>
          <cell r="D3259" t="str">
            <v>GT01017</v>
          </cell>
          <cell r="E3259">
            <v>8</v>
          </cell>
          <cell r="F3259"/>
          <cell r="G3259" t="str">
            <v>Điền kinh</v>
          </cell>
          <cell r="H3259">
            <v>0</v>
          </cell>
          <cell r="I3259">
            <v>0</v>
          </cell>
          <cell r="J3259">
            <v>0</v>
          </cell>
          <cell r="K3259" t="str">
            <v>F</v>
          </cell>
        </row>
        <row r="3260">
          <cell r="B3260">
            <v>642837</v>
          </cell>
          <cell r="C3260" t="str">
            <v>Vương Đăng Dương</v>
          </cell>
          <cell r="D3260" t="str">
            <v>GT01017</v>
          </cell>
          <cell r="E3260">
            <v>8</v>
          </cell>
          <cell r="F3260"/>
          <cell r="G3260" t="str">
            <v>Điền kinh</v>
          </cell>
          <cell r="H3260" t="str">
            <v>P</v>
          </cell>
          <cell r="I3260">
            <v>0</v>
          </cell>
          <cell r="J3260">
            <v>0</v>
          </cell>
          <cell r="K3260" t="str">
            <v>F</v>
          </cell>
        </row>
        <row r="3261">
          <cell r="B3261">
            <v>638220</v>
          </cell>
          <cell r="C3261" t="str">
            <v>Đồng Quang Hiếu</v>
          </cell>
          <cell r="D3261" t="str">
            <v>GT01017</v>
          </cell>
          <cell r="E3261">
            <v>8</v>
          </cell>
          <cell r="F3261"/>
          <cell r="G3261" t="str">
            <v>Điền kinh</v>
          </cell>
          <cell r="H3261">
            <v>2.2999999999999998</v>
          </cell>
          <cell r="I3261">
            <v>2.2999999999999998</v>
          </cell>
          <cell r="J3261">
            <v>0</v>
          </cell>
          <cell r="K3261" t="str">
            <v>F</v>
          </cell>
        </row>
        <row r="3262">
          <cell r="B3262">
            <v>642752</v>
          </cell>
          <cell r="C3262" t="str">
            <v>Lường Thị Quỳnh</v>
          </cell>
          <cell r="D3262" t="str">
            <v>GT01017</v>
          </cell>
          <cell r="E3262">
            <v>8</v>
          </cell>
          <cell r="F3262"/>
          <cell r="G3262" t="str">
            <v>Điền kinh</v>
          </cell>
          <cell r="H3262" t="str">
            <v>P</v>
          </cell>
          <cell r="I3262">
            <v>0</v>
          </cell>
          <cell r="J3262">
            <v>0</v>
          </cell>
          <cell r="K3262" t="str">
            <v>F</v>
          </cell>
        </row>
        <row r="3263">
          <cell r="B3263">
            <v>638162</v>
          </cell>
          <cell r="C3263" t="str">
            <v>Nguyễn Đức Thắng</v>
          </cell>
          <cell r="D3263" t="str">
            <v>GT01017</v>
          </cell>
          <cell r="E3263">
            <v>8</v>
          </cell>
          <cell r="F3263"/>
          <cell r="G3263" t="str">
            <v>Điền kinh</v>
          </cell>
          <cell r="H3263" t="str">
            <v>P</v>
          </cell>
          <cell r="I3263">
            <v>0</v>
          </cell>
          <cell r="J3263">
            <v>0</v>
          </cell>
          <cell r="K3263" t="str">
            <v>F</v>
          </cell>
        </row>
        <row r="3264">
          <cell r="B3264">
            <v>632083</v>
          </cell>
          <cell r="C3264" t="str">
            <v>Trần Quang Tuấn</v>
          </cell>
          <cell r="D3264" t="str">
            <v>GT01017</v>
          </cell>
          <cell r="E3264">
            <v>8</v>
          </cell>
          <cell r="F3264"/>
          <cell r="G3264" t="str">
            <v>Điền kinh</v>
          </cell>
          <cell r="H3264">
            <v>0</v>
          </cell>
          <cell r="I3264">
            <v>0</v>
          </cell>
          <cell r="J3264">
            <v>0</v>
          </cell>
          <cell r="K3264" t="str">
            <v>F</v>
          </cell>
        </row>
        <row r="3265">
          <cell r="B3265">
            <v>642331</v>
          </cell>
          <cell r="C3265" t="str">
            <v>Trần Đức Việt</v>
          </cell>
          <cell r="D3265" t="str">
            <v>GT01017</v>
          </cell>
          <cell r="E3265">
            <v>8</v>
          </cell>
          <cell r="F3265"/>
          <cell r="G3265" t="str">
            <v>Điền kinh</v>
          </cell>
          <cell r="H3265" t="str">
            <v>P</v>
          </cell>
          <cell r="I3265">
            <v>0</v>
          </cell>
          <cell r="J3265">
            <v>0</v>
          </cell>
          <cell r="K3265" t="str">
            <v>F</v>
          </cell>
        </row>
        <row r="3266">
          <cell r="B3266">
            <v>630503</v>
          </cell>
          <cell r="C3266" t="str">
            <v>Nguyễn Quỳnh Anh</v>
          </cell>
          <cell r="D3266" t="str">
            <v>GT01017</v>
          </cell>
          <cell r="E3266">
            <v>9</v>
          </cell>
          <cell r="F3266"/>
          <cell r="G3266" t="str">
            <v>Điền kinh</v>
          </cell>
          <cell r="H3266">
            <v>0</v>
          </cell>
          <cell r="I3266">
            <v>0</v>
          </cell>
          <cell r="J3266">
            <v>0</v>
          </cell>
          <cell r="K3266" t="str">
            <v>F</v>
          </cell>
        </row>
        <row r="3267">
          <cell r="B3267">
            <v>633907</v>
          </cell>
          <cell r="C3267" t="str">
            <v>Trần Hoàng Anh</v>
          </cell>
          <cell r="D3267" t="str">
            <v>GT01017</v>
          </cell>
          <cell r="E3267">
            <v>9</v>
          </cell>
          <cell r="F3267"/>
          <cell r="G3267" t="str">
            <v>Điền kinh</v>
          </cell>
          <cell r="H3267">
            <v>0</v>
          </cell>
          <cell r="I3267">
            <v>0</v>
          </cell>
          <cell r="J3267">
            <v>0</v>
          </cell>
          <cell r="K3267" t="str">
            <v>F</v>
          </cell>
        </row>
        <row r="3268">
          <cell r="B3268">
            <v>637014</v>
          </cell>
          <cell r="C3268" t="str">
            <v>Dương Thị Ngọc ánh</v>
          </cell>
          <cell r="D3268" t="str">
            <v>GT01017</v>
          </cell>
          <cell r="E3268">
            <v>9</v>
          </cell>
          <cell r="F3268"/>
          <cell r="G3268" t="str">
            <v>Điền kinh</v>
          </cell>
          <cell r="H3268" t="str">
            <v>P</v>
          </cell>
          <cell r="I3268">
            <v>0</v>
          </cell>
          <cell r="J3268">
            <v>0</v>
          </cell>
          <cell r="K3268" t="str">
            <v>F</v>
          </cell>
        </row>
        <row r="3269">
          <cell r="B3269">
            <v>642854</v>
          </cell>
          <cell r="C3269" t="str">
            <v>Lự Thị Chinh</v>
          </cell>
          <cell r="D3269" t="str">
            <v>GT01017</v>
          </cell>
          <cell r="E3269">
            <v>9</v>
          </cell>
          <cell r="F3269"/>
          <cell r="G3269" t="str">
            <v>Điền kinh</v>
          </cell>
          <cell r="H3269" t="str">
            <v>P</v>
          </cell>
          <cell r="I3269">
            <v>0</v>
          </cell>
          <cell r="J3269">
            <v>0</v>
          </cell>
          <cell r="K3269" t="str">
            <v>F</v>
          </cell>
        </row>
        <row r="3270">
          <cell r="B3270">
            <v>645145</v>
          </cell>
          <cell r="C3270" t="str">
            <v>Đào Đức Dương</v>
          </cell>
          <cell r="D3270" t="str">
            <v>GT01017</v>
          </cell>
          <cell r="E3270">
            <v>9</v>
          </cell>
          <cell r="F3270"/>
          <cell r="G3270" t="str">
            <v>Điền kinh</v>
          </cell>
          <cell r="H3270">
            <v>2.7</v>
          </cell>
          <cell r="I3270">
            <v>2.7</v>
          </cell>
          <cell r="J3270">
            <v>0</v>
          </cell>
          <cell r="K3270" t="str">
            <v>F</v>
          </cell>
        </row>
        <row r="3271">
          <cell r="B3271">
            <v>646647</v>
          </cell>
          <cell r="C3271" t="str">
            <v>Thân Lê Quang Đức</v>
          </cell>
          <cell r="D3271" t="str">
            <v>GT01017</v>
          </cell>
          <cell r="E3271">
            <v>9</v>
          </cell>
          <cell r="F3271"/>
          <cell r="G3271" t="str">
            <v>Điền kinh</v>
          </cell>
          <cell r="H3271">
            <v>0</v>
          </cell>
          <cell r="I3271">
            <v>0</v>
          </cell>
          <cell r="J3271">
            <v>0</v>
          </cell>
          <cell r="K3271" t="str">
            <v>F</v>
          </cell>
        </row>
        <row r="3272">
          <cell r="B3272">
            <v>630409</v>
          </cell>
          <cell r="C3272" t="str">
            <v>Nguyễn Thị Hải</v>
          </cell>
          <cell r="D3272" t="str">
            <v>GT01017</v>
          </cell>
          <cell r="E3272">
            <v>9</v>
          </cell>
          <cell r="F3272"/>
          <cell r="G3272" t="str">
            <v>Điền kinh</v>
          </cell>
          <cell r="H3272">
            <v>0</v>
          </cell>
          <cell r="I3272">
            <v>0</v>
          </cell>
          <cell r="J3272">
            <v>0</v>
          </cell>
          <cell r="K3272" t="str">
            <v>F</v>
          </cell>
        </row>
        <row r="3273">
          <cell r="B3273">
            <v>645261</v>
          </cell>
          <cell r="C3273" t="str">
            <v>Mai Thế Hoàng</v>
          </cell>
          <cell r="D3273" t="str">
            <v>GT01017</v>
          </cell>
          <cell r="E3273">
            <v>9</v>
          </cell>
          <cell r="F3273"/>
          <cell r="G3273" t="str">
            <v>Điền kinh</v>
          </cell>
          <cell r="H3273" t="str">
            <v>P</v>
          </cell>
          <cell r="I3273">
            <v>0</v>
          </cell>
          <cell r="J3273">
            <v>0</v>
          </cell>
          <cell r="K3273" t="str">
            <v>F</v>
          </cell>
        </row>
        <row r="3274">
          <cell r="B3274">
            <v>636416</v>
          </cell>
          <cell r="C3274" t="str">
            <v>Nguyễn Văn Hợp</v>
          </cell>
          <cell r="D3274" t="str">
            <v>GT01017</v>
          </cell>
          <cell r="E3274">
            <v>9</v>
          </cell>
          <cell r="F3274"/>
          <cell r="G3274" t="str">
            <v>Điền kinh</v>
          </cell>
          <cell r="H3274" t="str">
            <v>P</v>
          </cell>
          <cell r="I3274">
            <v>0</v>
          </cell>
          <cell r="J3274">
            <v>0</v>
          </cell>
          <cell r="K3274" t="str">
            <v>F</v>
          </cell>
        </row>
        <row r="3275">
          <cell r="B3275">
            <v>622020</v>
          </cell>
          <cell r="C3275" t="str">
            <v>Nguyên Thị Ngọc Huyền</v>
          </cell>
          <cell r="D3275" t="str">
            <v>GT01017</v>
          </cell>
          <cell r="E3275">
            <v>9</v>
          </cell>
          <cell r="F3275"/>
          <cell r="G3275" t="str">
            <v>Điền kinh</v>
          </cell>
          <cell r="H3275">
            <v>0</v>
          </cell>
          <cell r="I3275">
            <v>0</v>
          </cell>
          <cell r="J3275">
            <v>0</v>
          </cell>
          <cell r="K3275" t="str">
            <v>F</v>
          </cell>
        </row>
        <row r="3276">
          <cell r="B3276">
            <v>634833</v>
          </cell>
          <cell r="C3276" t="str">
            <v>Nguyễn Thị Huyền</v>
          </cell>
          <cell r="D3276" t="str">
            <v>GT01017</v>
          </cell>
          <cell r="E3276">
            <v>9</v>
          </cell>
          <cell r="F3276"/>
          <cell r="G3276" t="str">
            <v>Điền kinh</v>
          </cell>
          <cell r="H3276">
            <v>0</v>
          </cell>
          <cell r="I3276">
            <v>0</v>
          </cell>
          <cell r="J3276">
            <v>0</v>
          </cell>
          <cell r="K3276" t="str">
            <v>F</v>
          </cell>
        </row>
        <row r="3277">
          <cell r="B3277">
            <v>622019</v>
          </cell>
          <cell r="C3277" t="str">
            <v>Nguyễn Thị Ngọc Huyền</v>
          </cell>
          <cell r="D3277" t="str">
            <v>GT01017</v>
          </cell>
          <cell r="E3277">
            <v>9</v>
          </cell>
          <cell r="F3277"/>
          <cell r="G3277" t="str">
            <v>Điền kinh</v>
          </cell>
          <cell r="H3277" t="str">
            <v>P</v>
          </cell>
          <cell r="I3277">
            <v>0</v>
          </cell>
          <cell r="J3277">
            <v>0</v>
          </cell>
          <cell r="K3277" t="str">
            <v>F</v>
          </cell>
        </row>
        <row r="3278">
          <cell r="B3278">
            <v>631045</v>
          </cell>
          <cell r="C3278" t="str">
            <v>Vũ Bảo Lâm</v>
          </cell>
          <cell r="D3278" t="str">
            <v>GT01017</v>
          </cell>
          <cell r="E3278">
            <v>9</v>
          </cell>
          <cell r="F3278"/>
          <cell r="G3278" t="str">
            <v>Điền kinh</v>
          </cell>
          <cell r="H3278">
            <v>0</v>
          </cell>
          <cell r="I3278">
            <v>0</v>
          </cell>
          <cell r="J3278">
            <v>0</v>
          </cell>
          <cell r="K3278" t="str">
            <v>F</v>
          </cell>
        </row>
        <row r="3279">
          <cell r="B3279">
            <v>622078</v>
          </cell>
          <cell r="C3279" t="str">
            <v>Đặng Thị Thanh Nga</v>
          </cell>
          <cell r="D3279" t="str">
            <v>GT01017</v>
          </cell>
          <cell r="E3279">
            <v>9</v>
          </cell>
          <cell r="F3279"/>
          <cell r="G3279" t="str">
            <v>Điền kinh</v>
          </cell>
          <cell r="H3279" t="str">
            <v>P</v>
          </cell>
          <cell r="I3279">
            <v>0</v>
          </cell>
          <cell r="J3279">
            <v>0</v>
          </cell>
          <cell r="K3279" t="str">
            <v>F</v>
          </cell>
        </row>
        <row r="3280">
          <cell r="B3280">
            <v>638356</v>
          </cell>
          <cell r="C3280" t="str">
            <v>Lê Trường Sang</v>
          </cell>
          <cell r="D3280" t="str">
            <v>GT01017</v>
          </cell>
          <cell r="E3280">
            <v>9</v>
          </cell>
          <cell r="F3280"/>
          <cell r="G3280" t="str">
            <v>Điền kinh</v>
          </cell>
          <cell r="H3280" t="str">
            <v>P</v>
          </cell>
          <cell r="I3280">
            <v>0</v>
          </cell>
          <cell r="J3280">
            <v>0</v>
          </cell>
          <cell r="K3280" t="str">
            <v>F</v>
          </cell>
        </row>
        <row r="3281">
          <cell r="B3281">
            <v>647115</v>
          </cell>
          <cell r="C3281" t="str">
            <v>Lò Tà Chán</v>
          </cell>
          <cell r="D3281" t="str">
            <v>GT01017</v>
          </cell>
          <cell r="E3281">
            <v>11</v>
          </cell>
          <cell r="F3281"/>
          <cell r="G3281" t="str">
            <v>Điền kinh</v>
          </cell>
          <cell r="H3281">
            <v>0</v>
          </cell>
          <cell r="I3281">
            <v>0</v>
          </cell>
          <cell r="J3281">
            <v>0</v>
          </cell>
          <cell r="K3281" t="str">
            <v>F</v>
          </cell>
        </row>
        <row r="3282">
          <cell r="B3282">
            <v>636716</v>
          </cell>
          <cell r="C3282" t="str">
            <v>Đoàn Mạnh Cường</v>
          </cell>
          <cell r="D3282" t="str">
            <v>GT01017</v>
          </cell>
          <cell r="E3282">
            <v>11</v>
          </cell>
          <cell r="F3282"/>
          <cell r="G3282" t="str">
            <v>Điền kinh</v>
          </cell>
          <cell r="H3282" t="str">
            <v>P</v>
          </cell>
          <cell r="I3282">
            <v>0</v>
          </cell>
          <cell r="J3282">
            <v>0</v>
          </cell>
          <cell r="K3282" t="str">
            <v>F</v>
          </cell>
        </row>
        <row r="3283">
          <cell r="B3283">
            <v>638705</v>
          </cell>
          <cell r="C3283" t="str">
            <v>Nguyễn Mạnh Cường</v>
          </cell>
          <cell r="D3283" t="str">
            <v>GT01017</v>
          </cell>
          <cell r="E3283">
            <v>11</v>
          </cell>
          <cell r="F3283"/>
          <cell r="G3283" t="str">
            <v>Điền kinh</v>
          </cell>
          <cell r="H3283">
            <v>0</v>
          </cell>
          <cell r="I3283">
            <v>0</v>
          </cell>
          <cell r="J3283">
            <v>0</v>
          </cell>
          <cell r="K3283" t="str">
            <v>F</v>
          </cell>
        </row>
        <row r="3284">
          <cell r="B3284">
            <v>642858</v>
          </cell>
          <cell r="C3284" t="str">
            <v>Đoàn Mạnh Dũng</v>
          </cell>
          <cell r="D3284" t="str">
            <v>GT01017</v>
          </cell>
          <cell r="E3284">
            <v>11</v>
          </cell>
          <cell r="F3284"/>
          <cell r="G3284" t="str">
            <v>Điền kinh</v>
          </cell>
          <cell r="H3284">
            <v>0</v>
          </cell>
          <cell r="I3284">
            <v>0</v>
          </cell>
          <cell r="J3284">
            <v>0</v>
          </cell>
          <cell r="K3284" t="str">
            <v>F</v>
          </cell>
        </row>
        <row r="3285">
          <cell r="B3285">
            <v>641266</v>
          </cell>
          <cell r="C3285" t="str">
            <v>Nguyễn Đức Dương</v>
          </cell>
          <cell r="D3285" t="str">
            <v>GT01017</v>
          </cell>
          <cell r="E3285">
            <v>11</v>
          </cell>
          <cell r="F3285"/>
          <cell r="G3285" t="str">
            <v>Điền kinh</v>
          </cell>
          <cell r="H3285">
            <v>0</v>
          </cell>
          <cell r="I3285">
            <v>0</v>
          </cell>
          <cell r="J3285">
            <v>0</v>
          </cell>
          <cell r="K3285" t="str">
            <v>F</v>
          </cell>
        </row>
        <row r="3286">
          <cell r="B3286">
            <v>621934</v>
          </cell>
          <cell r="C3286" t="str">
            <v>Trần Văn Đăng</v>
          </cell>
          <cell r="D3286" t="str">
            <v>GT01017</v>
          </cell>
          <cell r="E3286">
            <v>11</v>
          </cell>
          <cell r="F3286"/>
          <cell r="G3286" t="str">
            <v>Điền kinh</v>
          </cell>
          <cell r="H3286" t="str">
            <v>P</v>
          </cell>
          <cell r="I3286">
            <v>0</v>
          </cell>
          <cell r="J3286">
            <v>0</v>
          </cell>
          <cell r="K3286" t="str">
            <v>F</v>
          </cell>
        </row>
        <row r="3287">
          <cell r="B3287">
            <v>633344</v>
          </cell>
          <cell r="C3287" t="str">
            <v>Bùi Thị Khánh Linh</v>
          </cell>
          <cell r="D3287" t="str">
            <v>GT01017</v>
          </cell>
          <cell r="E3287">
            <v>11</v>
          </cell>
          <cell r="F3287"/>
          <cell r="G3287" t="str">
            <v>Điền kinh</v>
          </cell>
          <cell r="H3287">
            <v>0</v>
          </cell>
          <cell r="I3287">
            <v>0</v>
          </cell>
          <cell r="J3287">
            <v>0</v>
          </cell>
          <cell r="K3287" t="str">
            <v>F</v>
          </cell>
        </row>
        <row r="3288">
          <cell r="B3288">
            <v>630332</v>
          </cell>
          <cell r="C3288" t="str">
            <v>Trịnh Thị Hải Vân</v>
          </cell>
          <cell r="D3288" t="str">
            <v>GT01017</v>
          </cell>
          <cell r="E3288">
            <v>11</v>
          </cell>
          <cell r="F3288"/>
          <cell r="G3288" t="str">
            <v>Điền kinh</v>
          </cell>
          <cell r="H3288" t="str">
            <v>P</v>
          </cell>
          <cell r="I3288">
            <v>0</v>
          </cell>
          <cell r="J3288">
            <v>0</v>
          </cell>
          <cell r="K3288" t="str">
            <v>F</v>
          </cell>
        </row>
        <row r="3289">
          <cell r="B3289">
            <v>642476</v>
          </cell>
          <cell r="C3289" t="str">
            <v>Nguyễn Văn Bình</v>
          </cell>
          <cell r="D3289" t="str">
            <v>GT01017</v>
          </cell>
          <cell r="E3289">
            <v>12</v>
          </cell>
          <cell r="F3289"/>
          <cell r="G3289" t="str">
            <v>Điền kinh</v>
          </cell>
          <cell r="H3289" t="str">
            <v>P</v>
          </cell>
          <cell r="I3289">
            <v>0</v>
          </cell>
          <cell r="J3289">
            <v>0</v>
          </cell>
          <cell r="K3289" t="str">
            <v>F</v>
          </cell>
        </row>
        <row r="3290">
          <cell r="B3290">
            <v>631024</v>
          </cell>
          <cell r="C3290" t="str">
            <v>Trần Văn Đức</v>
          </cell>
          <cell r="D3290" t="str">
            <v>GT01017</v>
          </cell>
          <cell r="E3290">
            <v>12</v>
          </cell>
          <cell r="F3290"/>
          <cell r="G3290" t="str">
            <v>Điền kinh</v>
          </cell>
          <cell r="H3290" t="str">
            <v>P</v>
          </cell>
          <cell r="I3290">
            <v>0</v>
          </cell>
          <cell r="J3290">
            <v>0</v>
          </cell>
          <cell r="K3290" t="str">
            <v>F</v>
          </cell>
        </row>
        <row r="3291">
          <cell r="B3291">
            <v>638867</v>
          </cell>
          <cell r="C3291" t="str">
            <v>Đỗ Minh Vũ</v>
          </cell>
          <cell r="D3291" t="str">
            <v>GT01017</v>
          </cell>
          <cell r="E3291">
            <v>12</v>
          </cell>
          <cell r="F3291"/>
          <cell r="G3291" t="str">
            <v>Điền kinh</v>
          </cell>
          <cell r="H3291">
            <v>0</v>
          </cell>
          <cell r="I3291">
            <v>0</v>
          </cell>
          <cell r="J3291">
            <v>0</v>
          </cell>
          <cell r="K3291" t="str">
            <v>F</v>
          </cell>
        </row>
        <row r="3292">
          <cell r="B3292">
            <v>642225</v>
          </cell>
          <cell r="C3292" t="str">
            <v>Lê Sỹ Duy</v>
          </cell>
          <cell r="D3292" t="str">
            <v>GT01017</v>
          </cell>
          <cell r="E3292">
            <v>13</v>
          </cell>
          <cell r="F3292"/>
          <cell r="G3292" t="str">
            <v>Điền kinh</v>
          </cell>
          <cell r="H3292">
            <v>0</v>
          </cell>
          <cell r="I3292">
            <v>0</v>
          </cell>
          <cell r="J3292">
            <v>0</v>
          </cell>
          <cell r="K3292" t="str">
            <v>F</v>
          </cell>
        </row>
        <row r="3293">
          <cell r="B3293">
            <v>632312</v>
          </cell>
          <cell r="C3293" t="str">
            <v>Vũ Ngọc Đức</v>
          </cell>
          <cell r="D3293" t="str">
            <v>GT01017</v>
          </cell>
          <cell r="E3293">
            <v>13</v>
          </cell>
          <cell r="F3293"/>
          <cell r="G3293" t="str">
            <v>Điền kinh</v>
          </cell>
          <cell r="H3293">
            <v>1.5</v>
          </cell>
          <cell r="I3293">
            <v>1.5</v>
          </cell>
          <cell r="J3293">
            <v>0</v>
          </cell>
          <cell r="K3293" t="str">
            <v>F</v>
          </cell>
        </row>
        <row r="3294">
          <cell r="B3294">
            <v>611483</v>
          </cell>
          <cell r="C3294" t="str">
            <v>Nguyễn Thị Minh Hằng</v>
          </cell>
          <cell r="D3294" t="str">
            <v>GT01017</v>
          </cell>
          <cell r="E3294">
            <v>13</v>
          </cell>
          <cell r="F3294"/>
          <cell r="G3294" t="str">
            <v>Điền kinh</v>
          </cell>
          <cell r="H3294">
            <v>0</v>
          </cell>
          <cell r="I3294">
            <v>0</v>
          </cell>
          <cell r="J3294">
            <v>0</v>
          </cell>
          <cell r="K3294" t="str">
            <v>F</v>
          </cell>
        </row>
        <row r="3295">
          <cell r="B3295">
            <v>632029</v>
          </cell>
          <cell r="C3295" t="str">
            <v>Nguyễn Trung Hiếu</v>
          </cell>
          <cell r="D3295" t="str">
            <v>GT01017</v>
          </cell>
          <cell r="E3295">
            <v>13</v>
          </cell>
          <cell r="F3295"/>
          <cell r="G3295" t="str">
            <v>Điền kinh</v>
          </cell>
          <cell r="H3295">
            <v>0</v>
          </cell>
          <cell r="I3295">
            <v>0</v>
          </cell>
          <cell r="J3295">
            <v>0</v>
          </cell>
          <cell r="K3295" t="str">
            <v>F</v>
          </cell>
        </row>
        <row r="3296">
          <cell r="B3296">
            <v>641036</v>
          </cell>
          <cell r="C3296" t="str">
            <v>Nguyễn Việt Hoàng</v>
          </cell>
          <cell r="D3296" t="str">
            <v>GT01017</v>
          </cell>
          <cell r="E3296">
            <v>13</v>
          </cell>
          <cell r="F3296"/>
          <cell r="G3296" t="str">
            <v>Điền kinh</v>
          </cell>
          <cell r="H3296">
            <v>0</v>
          </cell>
          <cell r="I3296">
            <v>0</v>
          </cell>
          <cell r="J3296">
            <v>0</v>
          </cell>
          <cell r="K3296" t="str">
            <v>F</v>
          </cell>
        </row>
        <row r="3297">
          <cell r="B3297">
            <v>622065</v>
          </cell>
          <cell r="C3297" t="str">
            <v>Giàng A La</v>
          </cell>
          <cell r="D3297" t="str">
            <v>GT01017</v>
          </cell>
          <cell r="E3297">
            <v>13</v>
          </cell>
          <cell r="F3297"/>
          <cell r="G3297" t="str">
            <v>Điền kinh</v>
          </cell>
          <cell r="H3297">
            <v>0</v>
          </cell>
          <cell r="I3297">
            <v>0</v>
          </cell>
          <cell r="J3297">
            <v>0</v>
          </cell>
          <cell r="K3297" t="str">
            <v>F</v>
          </cell>
        </row>
        <row r="3298">
          <cell r="B3298">
            <v>634582</v>
          </cell>
          <cell r="C3298" t="str">
            <v>Phạm Thị Trà My</v>
          </cell>
          <cell r="D3298" t="str">
            <v>GT01017</v>
          </cell>
          <cell r="E3298">
            <v>13</v>
          </cell>
          <cell r="F3298"/>
          <cell r="G3298" t="str">
            <v>Điền kinh</v>
          </cell>
          <cell r="H3298">
            <v>2.4</v>
          </cell>
          <cell r="I3298">
            <v>2.4</v>
          </cell>
          <cell r="J3298">
            <v>0</v>
          </cell>
          <cell r="K3298" t="str">
            <v>F</v>
          </cell>
        </row>
        <row r="3299">
          <cell r="B3299">
            <v>631511</v>
          </cell>
          <cell r="C3299" t="str">
            <v>Nguyễn Thị Thùy Dung</v>
          </cell>
          <cell r="D3299" t="str">
            <v>GT01017</v>
          </cell>
          <cell r="E3299">
            <v>14</v>
          </cell>
          <cell r="F3299"/>
          <cell r="G3299" t="str">
            <v>Điền kinh</v>
          </cell>
          <cell r="H3299" t="str">
            <v>P</v>
          </cell>
          <cell r="I3299">
            <v>0</v>
          </cell>
          <cell r="J3299">
            <v>0</v>
          </cell>
          <cell r="K3299" t="str">
            <v>F</v>
          </cell>
        </row>
        <row r="3300">
          <cell r="B3300">
            <v>630613</v>
          </cell>
          <cell r="C3300" t="str">
            <v>Bùi Văn Huy</v>
          </cell>
          <cell r="D3300" t="str">
            <v>GT01017</v>
          </cell>
          <cell r="E3300">
            <v>14</v>
          </cell>
          <cell r="F3300"/>
          <cell r="G3300" t="str">
            <v>Điền kinh</v>
          </cell>
          <cell r="H3300">
            <v>2.4</v>
          </cell>
          <cell r="I3300">
            <v>2.4</v>
          </cell>
          <cell r="J3300">
            <v>0</v>
          </cell>
          <cell r="K3300" t="str">
            <v>F</v>
          </cell>
        </row>
        <row r="3301">
          <cell r="B3301">
            <v>646007</v>
          </cell>
          <cell r="C3301" t="str">
            <v>Trần Hải Minh</v>
          </cell>
          <cell r="D3301" t="str">
            <v>GT01017</v>
          </cell>
          <cell r="E3301">
            <v>14</v>
          </cell>
          <cell r="F3301"/>
          <cell r="G3301" t="str">
            <v>Điền kinh</v>
          </cell>
          <cell r="H3301">
            <v>2.2000000000000002</v>
          </cell>
          <cell r="I3301">
            <v>2.2000000000000002</v>
          </cell>
          <cell r="J3301">
            <v>0</v>
          </cell>
          <cell r="K3301" t="str">
            <v>F</v>
          </cell>
        </row>
        <row r="3302">
          <cell r="B3302">
            <v>640952</v>
          </cell>
          <cell r="C3302" t="str">
            <v>Nguyễn Thu Thủy</v>
          </cell>
          <cell r="D3302" t="str">
            <v>GT01017</v>
          </cell>
          <cell r="E3302">
            <v>14</v>
          </cell>
          <cell r="F3302"/>
          <cell r="G3302" t="str">
            <v>Điền kinh</v>
          </cell>
          <cell r="H3302">
            <v>0</v>
          </cell>
          <cell r="I3302">
            <v>0</v>
          </cell>
          <cell r="J3302">
            <v>0</v>
          </cell>
          <cell r="K3302" t="str">
            <v>F</v>
          </cell>
        </row>
        <row r="3303">
          <cell r="B3303">
            <v>641619</v>
          </cell>
          <cell r="C3303" t="str">
            <v>Nguyễn Thị Huyền Trang</v>
          </cell>
          <cell r="D3303" t="str">
            <v>GT01017</v>
          </cell>
          <cell r="E3303">
            <v>14</v>
          </cell>
          <cell r="F3303"/>
          <cell r="G3303" t="str">
            <v>Điền kinh</v>
          </cell>
          <cell r="H3303">
            <v>0</v>
          </cell>
          <cell r="I3303">
            <v>0</v>
          </cell>
          <cell r="J3303">
            <v>0</v>
          </cell>
          <cell r="K3303" t="str">
            <v>F</v>
          </cell>
        </row>
        <row r="3304">
          <cell r="B3304">
            <v>646732</v>
          </cell>
          <cell r="C3304" t="str">
            <v>Vũ Minh Trí</v>
          </cell>
          <cell r="D3304" t="str">
            <v>GT01017</v>
          </cell>
          <cell r="E3304">
            <v>14</v>
          </cell>
          <cell r="F3304"/>
          <cell r="G3304" t="str">
            <v>Điền kinh</v>
          </cell>
          <cell r="H3304">
            <v>0</v>
          </cell>
          <cell r="I3304">
            <v>0</v>
          </cell>
          <cell r="J3304">
            <v>0</v>
          </cell>
          <cell r="K3304" t="str">
            <v>F</v>
          </cell>
        </row>
        <row r="3305">
          <cell r="B3305">
            <v>638866</v>
          </cell>
          <cell r="C3305" t="str">
            <v>Nguyễn Đình Vinh</v>
          </cell>
          <cell r="D3305" t="str">
            <v>GT01017</v>
          </cell>
          <cell r="E3305">
            <v>14</v>
          </cell>
          <cell r="F3305"/>
          <cell r="G3305" t="str">
            <v>Điền kinh</v>
          </cell>
          <cell r="H3305" t="str">
            <v>P</v>
          </cell>
          <cell r="I3305">
            <v>0</v>
          </cell>
          <cell r="J3305">
            <v>0</v>
          </cell>
          <cell r="K3305" t="str">
            <v>F</v>
          </cell>
        </row>
        <row r="3306">
          <cell r="B3306">
            <v>610376</v>
          </cell>
          <cell r="C3306" t="str">
            <v>Nguyễn Văn Độ</v>
          </cell>
          <cell r="D3306" t="str">
            <v>GT01017</v>
          </cell>
          <cell r="E3306">
            <v>15</v>
          </cell>
          <cell r="F3306"/>
          <cell r="G3306" t="str">
            <v>Điền kinh</v>
          </cell>
          <cell r="H3306" t="str">
            <v>P</v>
          </cell>
          <cell r="I3306">
            <v>0</v>
          </cell>
          <cell r="J3306">
            <v>0</v>
          </cell>
          <cell r="K3306" t="str">
            <v>F</v>
          </cell>
        </row>
        <row r="3307">
          <cell r="B3307">
            <v>620752</v>
          </cell>
          <cell r="C3307" t="str">
            <v>Trương Thị Hồng</v>
          </cell>
          <cell r="D3307" t="str">
            <v>GT01017</v>
          </cell>
          <cell r="E3307">
            <v>15</v>
          </cell>
          <cell r="F3307"/>
          <cell r="G3307" t="str">
            <v>Điền kinh</v>
          </cell>
          <cell r="H3307" t="str">
            <v>P</v>
          </cell>
          <cell r="I3307">
            <v>0</v>
          </cell>
          <cell r="J3307">
            <v>0</v>
          </cell>
          <cell r="K3307" t="str">
            <v>F</v>
          </cell>
        </row>
        <row r="3308">
          <cell r="B3308">
            <v>602199</v>
          </cell>
          <cell r="C3308" t="str">
            <v>Nguyễn Thị Thùy Linh</v>
          </cell>
          <cell r="D3308" t="str">
            <v>GT01017</v>
          </cell>
          <cell r="E3308">
            <v>15</v>
          </cell>
          <cell r="F3308"/>
          <cell r="G3308" t="str">
            <v>Điền kinh</v>
          </cell>
          <cell r="H3308" t="str">
            <v>P</v>
          </cell>
          <cell r="I3308">
            <v>0</v>
          </cell>
          <cell r="J3308">
            <v>0</v>
          </cell>
          <cell r="K3308" t="str">
            <v>F</v>
          </cell>
        </row>
        <row r="3309">
          <cell r="B3309">
            <v>599056</v>
          </cell>
          <cell r="C3309" t="str">
            <v>Hoàng Đức Mạnh</v>
          </cell>
          <cell r="D3309" t="str">
            <v>GT01017</v>
          </cell>
          <cell r="E3309">
            <v>15</v>
          </cell>
          <cell r="F3309"/>
          <cell r="G3309" t="str">
            <v>Điền kinh</v>
          </cell>
          <cell r="H3309" t="str">
            <v>P</v>
          </cell>
          <cell r="I3309">
            <v>0</v>
          </cell>
          <cell r="J3309">
            <v>0</v>
          </cell>
          <cell r="K3309" t="str">
            <v>F</v>
          </cell>
        </row>
        <row r="3310">
          <cell r="B3310">
            <v>636452</v>
          </cell>
          <cell r="C3310" t="str">
            <v>Đỗ Nam Thành</v>
          </cell>
          <cell r="D3310" t="str">
            <v>GT01017</v>
          </cell>
          <cell r="E3310">
            <v>15</v>
          </cell>
          <cell r="F3310"/>
          <cell r="G3310" t="str">
            <v>Điền kinh</v>
          </cell>
          <cell r="H3310" t="str">
            <v>P</v>
          </cell>
          <cell r="I3310">
            <v>0</v>
          </cell>
          <cell r="J3310">
            <v>0</v>
          </cell>
          <cell r="K3310" t="str">
            <v>F</v>
          </cell>
        </row>
        <row r="3311">
          <cell r="B3311">
            <v>612369</v>
          </cell>
          <cell r="C3311" t="str">
            <v>Nguyễn Ngọc Anh</v>
          </cell>
          <cell r="D3311" t="str">
            <v>GT01017</v>
          </cell>
          <cell r="E3311">
            <v>16</v>
          </cell>
          <cell r="F3311"/>
          <cell r="G3311" t="str">
            <v>Điền kinh</v>
          </cell>
          <cell r="H3311">
            <v>0</v>
          </cell>
          <cell r="I3311">
            <v>0</v>
          </cell>
          <cell r="J3311">
            <v>0</v>
          </cell>
          <cell r="K3311" t="str">
            <v>F</v>
          </cell>
        </row>
        <row r="3312">
          <cell r="B3312">
            <v>636356</v>
          </cell>
          <cell r="C3312" t="str">
            <v>Nguyễn Thanh Nga</v>
          </cell>
          <cell r="D3312" t="str">
            <v>GT01017</v>
          </cell>
          <cell r="E3312">
            <v>16</v>
          </cell>
          <cell r="F3312"/>
          <cell r="G3312" t="str">
            <v>Điền kinh</v>
          </cell>
          <cell r="H3312">
            <v>0</v>
          </cell>
          <cell r="I3312">
            <v>0</v>
          </cell>
          <cell r="J3312">
            <v>0</v>
          </cell>
          <cell r="K3312" t="str">
            <v>F</v>
          </cell>
        </row>
        <row r="3313">
          <cell r="B3313">
            <v>621290</v>
          </cell>
          <cell r="C3313" t="str">
            <v>Nguyễn Thị Sen</v>
          </cell>
          <cell r="D3313" t="str">
            <v>GT01017</v>
          </cell>
          <cell r="E3313">
            <v>16</v>
          </cell>
          <cell r="F3313"/>
          <cell r="G3313" t="str">
            <v>Điền kinh</v>
          </cell>
          <cell r="H3313" t="str">
            <v>P</v>
          </cell>
          <cell r="I3313">
            <v>0</v>
          </cell>
          <cell r="J3313">
            <v>0</v>
          </cell>
          <cell r="K3313" t="str">
            <v>F</v>
          </cell>
        </row>
        <row r="3314">
          <cell r="B3314">
            <v>640691</v>
          </cell>
          <cell r="C3314" t="str">
            <v>Sorn Samai .</v>
          </cell>
          <cell r="D3314" t="str">
            <v>GT01018</v>
          </cell>
          <cell r="E3314">
            <v>1</v>
          </cell>
          <cell r="F3314"/>
          <cell r="G3314" t="str">
            <v>Thể dục Aerobic</v>
          </cell>
          <cell r="H3314">
            <v>0</v>
          </cell>
          <cell r="I3314">
            <v>0</v>
          </cell>
          <cell r="J3314">
            <v>0</v>
          </cell>
          <cell r="K3314" t="str">
            <v>F</v>
          </cell>
        </row>
        <row r="3315">
          <cell r="B3315">
            <v>610495</v>
          </cell>
          <cell r="C3315" t="str">
            <v>Nguyễn Thành Đạt</v>
          </cell>
          <cell r="D3315" t="str">
            <v>GT01018</v>
          </cell>
          <cell r="E3315">
            <v>1</v>
          </cell>
          <cell r="F3315"/>
          <cell r="G3315" t="str">
            <v>Thể dục Aerobic</v>
          </cell>
          <cell r="H3315">
            <v>0</v>
          </cell>
          <cell r="I3315">
            <v>0</v>
          </cell>
          <cell r="J3315">
            <v>0</v>
          </cell>
          <cell r="K3315" t="str">
            <v>F</v>
          </cell>
        </row>
        <row r="3316">
          <cell r="B3316">
            <v>641222</v>
          </cell>
          <cell r="C3316" t="str">
            <v>Mầu Tiến Hào</v>
          </cell>
          <cell r="D3316" t="str">
            <v>GT01018</v>
          </cell>
          <cell r="E3316">
            <v>1</v>
          </cell>
          <cell r="F3316"/>
          <cell r="G3316" t="str">
            <v>Thể dục Aerobic</v>
          </cell>
          <cell r="H3316">
            <v>0</v>
          </cell>
          <cell r="I3316">
            <v>0</v>
          </cell>
          <cell r="J3316">
            <v>0</v>
          </cell>
          <cell r="K3316" t="str">
            <v>F</v>
          </cell>
        </row>
        <row r="3317">
          <cell r="B3317">
            <v>612847</v>
          </cell>
          <cell r="C3317" t="str">
            <v>Vương Thị Khánh Linh</v>
          </cell>
          <cell r="D3317" t="str">
            <v>GT01018</v>
          </cell>
          <cell r="E3317">
            <v>1</v>
          </cell>
          <cell r="F3317"/>
          <cell r="G3317" t="str">
            <v>Thể dục Aerobic</v>
          </cell>
          <cell r="H3317">
            <v>3.4</v>
          </cell>
          <cell r="I3317">
            <v>3.4</v>
          </cell>
          <cell r="J3317">
            <v>0</v>
          </cell>
          <cell r="K3317" t="str">
            <v>F</v>
          </cell>
        </row>
        <row r="3318">
          <cell r="B3318">
            <v>631770</v>
          </cell>
          <cell r="C3318" t="str">
            <v>Nguyễn Văn Minh</v>
          </cell>
          <cell r="D3318" t="str">
            <v>GT01018</v>
          </cell>
          <cell r="E3318">
            <v>1</v>
          </cell>
          <cell r="F3318"/>
          <cell r="G3318" t="str">
            <v>Thể dục Aerobic</v>
          </cell>
          <cell r="H3318">
            <v>0</v>
          </cell>
          <cell r="I3318">
            <v>0</v>
          </cell>
          <cell r="J3318">
            <v>0</v>
          </cell>
          <cell r="K3318" t="str">
            <v>F</v>
          </cell>
        </row>
        <row r="3319">
          <cell r="B3319">
            <v>637421</v>
          </cell>
          <cell r="C3319" t="str">
            <v>Đinh Thị Thúy Nga</v>
          </cell>
          <cell r="D3319" t="str">
            <v>GT01018</v>
          </cell>
          <cell r="E3319">
            <v>1</v>
          </cell>
          <cell r="F3319"/>
          <cell r="G3319" t="str">
            <v>Thể dục Aerobic</v>
          </cell>
          <cell r="H3319" t="str">
            <v>P</v>
          </cell>
          <cell r="I3319">
            <v>0</v>
          </cell>
          <cell r="J3319">
            <v>0</v>
          </cell>
          <cell r="K3319" t="str">
            <v>F</v>
          </cell>
        </row>
        <row r="3320">
          <cell r="B3320">
            <v>633158</v>
          </cell>
          <cell r="C3320" t="str">
            <v>Trịnh Thị Ngọc</v>
          </cell>
          <cell r="D3320" t="str">
            <v>GT01018</v>
          </cell>
          <cell r="E3320">
            <v>1</v>
          </cell>
          <cell r="F3320"/>
          <cell r="G3320" t="str">
            <v>Thể dục Aerobic</v>
          </cell>
          <cell r="H3320" t="str">
            <v>P</v>
          </cell>
          <cell r="I3320">
            <v>0</v>
          </cell>
          <cell r="J3320">
            <v>0</v>
          </cell>
          <cell r="K3320" t="str">
            <v>F</v>
          </cell>
        </row>
        <row r="3321">
          <cell r="B3321">
            <v>646869</v>
          </cell>
          <cell r="C3321" t="str">
            <v>Nguyễn Đỗ Thanh Phương</v>
          </cell>
          <cell r="D3321" t="str">
            <v>GT01018</v>
          </cell>
          <cell r="E3321">
            <v>1</v>
          </cell>
          <cell r="F3321"/>
          <cell r="G3321" t="str">
            <v>Thể dục Aerobic</v>
          </cell>
          <cell r="H3321" t="str">
            <v>P</v>
          </cell>
          <cell r="I3321">
            <v>0</v>
          </cell>
          <cell r="J3321">
            <v>0</v>
          </cell>
          <cell r="K3321" t="str">
            <v>F</v>
          </cell>
        </row>
        <row r="3322">
          <cell r="B3322">
            <v>646924</v>
          </cell>
          <cell r="C3322" t="str">
            <v>Lê Thị Thu Giang</v>
          </cell>
          <cell r="D3322" t="str">
            <v>GT01018</v>
          </cell>
          <cell r="E3322">
            <v>2</v>
          </cell>
          <cell r="F3322"/>
          <cell r="G3322" t="str">
            <v>Thể dục Aerobic</v>
          </cell>
          <cell r="H3322">
            <v>3.6</v>
          </cell>
          <cell r="I3322">
            <v>3.6</v>
          </cell>
          <cell r="J3322">
            <v>0</v>
          </cell>
          <cell r="K3322" t="str">
            <v>F</v>
          </cell>
        </row>
        <row r="3323">
          <cell r="B3323">
            <v>642139</v>
          </cell>
          <cell r="C3323" t="str">
            <v>Bùi Thị Huyền</v>
          </cell>
          <cell r="D3323" t="str">
            <v>GT01018</v>
          </cell>
          <cell r="E3323">
            <v>2</v>
          </cell>
          <cell r="F3323"/>
          <cell r="G3323" t="str">
            <v>Thể dục Aerobic</v>
          </cell>
          <cell r="H3323">
            <v>3.9</v>
          </cell>
          <cell r="I3323">
            <v>3.9</v>
          </cell>
          <cell r="J3323">
            <v>0</v>
          </cell>
          <cell r="K3323" t="str">
            <v>F</v>
          </cell>
        </row>
        <row r="3324">
          <cell r="B3324">
            <v>640933</v>
          </cell>
          <cell r="C3324" t="str">
            <v>Trần Thị Mến</v>
          </cell>
          <cell r="D3324" t="str">
            <v>GT01018</v>
          </cell>
          <cell r="E3324">
            <v>2</v>
          </cell>
          <cell r="F3324"/>
          <cell r="G3324" t="str">
            <v>Thể dục Aerobic</v>
          </cell>
          <cell r="H3324">
            <v>3.8</v>
          </cell>
          <cell r="I3324">
            <v>3.8</v>
          </cell>
          <cell r="J3324">
            <v>0</v>
          </cell>
          <cell r="K3324" t="str">
            <v>F</v>
          </cell>
        </row>
        <row r="3325">
          <cell r="B3325">
            <v>645259</v>
          </cell>
          <cell r="C3325" t="str">
            <v>Trần Phương Thanh</v>
          </cell>
          <cell r="D3325" t="str">
            <v>GT01018</v>
          </cell>
          <cell r="E3325">
            <v>2</v>
          </cell>
          <cell r="F3325"/>
          <cell r="G3325" t="str">
            <v>Thể dục Aerobic</v>
          </cell>
          <cell r="H3325" t="str">
            <v>P</v>
          </cell>
          <cell r="I3325">
            <v>0</v>
          </cell>
          <cell r="J3325">
            <v>0</v>
          </cell>
          <cell r="K3325" t="str">
            <v>F</v>
          </cell>
        </row>
        <row r="3326">
          <cell r="B3326">
            <v>630124</v>
          </cell>
          <cell r="C3326" t="str">
            <v>Lại Thị Thu Trang</v>
          </cell>
          <cell r="D3326" t="str">
            <v>GT01018</v>
          </cell>
          <cell r="E3326">
            <v>2</v>
          </cell>
          <cell r="F3326"/>
          <cell r="G3326" t="str">
            <v>Thể dục Aerobic</v>
          </cell>
          <cell r="H3326">
            <v>0</v>
          </cell>
          <cell r="I3326">
            <v>0</v>
          </cell>
          <cell r="J3326">
            <v>0</v>
          </cell>
          <cell r="K3326" t="str">
            <v>F</v>
          </cell>
        </row>
        <row r="3327">
          <cell r="B3327">
            <v>637105</v>
          </cell>
          <cell r="C3327" t="str">
            <v>Phạm Thị Phương Anh</v>
          </cell>
          <cell r="D3327" t="str">
            <v>GT01018</v>
          </cell>
          <cell r="E3327">
            <v>3</v>
          </cell>
          <cell r="F3327"/>
          <cell r="G3327" t="str">
            <v>Thể dục Aerobic</v>
          </cell>
          <cell r="H3327" t="str">
            <v>P</v>
          </cell>
          <cell r="I3327">
            <v>0</v>
          </cell>
          <cell r="J3327">
            <v>0</v>
          </cell>
          <cell r="K3327" t="str">
            <v>F</v>
          </cell>
        </row>
        <row r="3328">
          <cell r="B3328">
            <v>646752</v>
          </cell>
          <cell r="C3328" t="str">
            <v>Nguyễn Thanh Hoài</v>
          </cell>
          <cell r="D3328" t="str">
            <v>GT01018</v>
          </cell>
          <cell r="E3328">
            <v>3</v>
          </cell>
          <cell r="F3328"/>
          <cell r="G3328" t="str">
            <v>Thể dục Aerobic</v>
          </cell>
          <cell r="H3328">
            <v>3.7</v>
          </cell>
          <cell r="I3328">
            <v>3.7</v>
          </cell>
          <cell r="J3328">
            <v>0</v>
          </cell>
          <cell r="K3328" t="str">
            <v>F</v>
          </cell>
        </row>
        <row r="3329">
          <cell r="B3329">
            <v>636834</v>
          </cell>
          <cell r="C3329" t="str">
            <v>Ngô Thị Loan</v>
          </cell>
          <cell r="D3329" t="str">
            <v>GT01018</v>
          </cell>
          <cell r="E3329">
            <v>3</v>
          </cell>
          <cell r="F3329"/>
          <cell r="G3329" t="str">
            <v>Thể dục Aerobic</v>
          </cell>
          <cell r="H3329">
            <v>0</v>
          </cell>
          <cell r="I3329">
            <v>0</v>
          </cell>
          <cell r="J3329">
            <v>0</v>
          </cell>
          <cell r="K3329" t="str">
            <v>F</v>
          </cell>
        </row>
        <row r="3330">
          <cell r="B3330">
            <v>631566</v>
          </cell>
          <cell r="C3330" t="str">
            <v>Phạm Thị Phương</v>
          </cell>
          <cell r="D3330" t="str">
            <v>GT01018</v>
          </cell>
          <cell r="E3330">
            <v>3</v>
          </cell>
          <cell r="F3330"/>
          <cell r="G3330" t="str">
            <v>Thể dục Aerobic</v>
          </cell>
          <cell r="H3330" t="str">
            <v>P</v>
          </cell>
          <cell r="I3330">
            <v>0</v>
          </cell>
          <cell r="J3330">
            <v>0</v>
          </cell>
          <cell r="K3330" t="str">
            <v>F</v>
          </cell>
        </row>
        <row r="3331">
          <cell r="B3331">
            <v>645509</v>
          </cell>
          <cell r="C3331" t="str">
            <v>Trần Thị Minh ánh</v>
          </cell>
          <cell r="D3331" t="str">
            <v>GT01018</v>
          </cell>
          <cell r="E3331">
            <v>4</v>
          </cell>
          <cell r="F3331"/>
          <cell r="G3331" t="str">
            <v>Thể dục Aerobic</v>
          </cell>
          <cell r="H3331">
            <v>0</v>
          </cell>
          <cell r="I3331">
            <v>0</v>
          </cell>
          <cell r="J3331">
            <v>0</v>
          </cell>
          <cell r="K3331" t="str">
            <v>F</v>
          </cell>
        </row>
        <row r="3332">
          <cell r="B3332">
            <v>642572</v>
          </cell>
          <cell r="C3332" t="str">
            <v>Triệu Thị Ngọc ánh</v>
          </cell>
          <cell r="D3332" t="str">
            <v>GT01018</v>
          </cell>
          <cell r="E3332">
            <v>4</v>
          </cell>
          <cell r="F3332"/>
          <cell r="G3332" t="str">
            <v>Thể dục Aerobic</v>
          </cell>
          <cell r="H3332">
            <v>0</v>
          </cell>
          <cell r="I3332">
            <v>0</v>
          </cell>
          <cell r="J3332">
            <v>0</v>
          </cell>
          <cell r="K3332" t="str">
            <v>F</v>
          </cell>
        </row>
        <row r="3333">
          <cell r="B3333">
            <v>613122</v>
          </cell>
          <cell r="C3333" t="str">
            <v>Đoàn Tùng Dương</v>
          </cell>
          <cell r="D3333" t="str">
            <v>GT01018</v>
          </cell>
          <cell r="E3333">
            <v>4</v>
          </cell>
          <cell r="F3333"/>
          <cell r="G3333" t="str">
            <v>Thể dục Aerobic</v>
          </cell>
          <cell r="H3333">
            <v>0</v>
          </cell>
          <cell r="I3333">
            <v>0</v>
          </cell>
          <cell r="J3333">
            <v>0</v>
          </cell>
          <cell r="K3333" t="str">
            <v>F</v>
          </cell>
        </row>
        <row r="3334">
          <cell r="B3334">
            <v>634951</v>
          </cell>
          <cell r="C3334" t="str">
            <v>Bùi Thị Hồng Ngọc</v>
          </cell>
          <cell r="D3334" t="str">
            <v>GT01018</v>
          </cell>
          <cell r="E3334">
            <v>4</v>
          </cell>
          <cell r="F3334"/>
          <cell r="G3334" t="str">
            <v>Thể dục Aerobic</v>
          </cell>
          <cell r="H3334" t="str">
            <v>P</v>
          </cell>
          <cell r="I3334">
            <v>0</v>
          </cell>
          <cell r="J3334">
            <v>0</v>
          </cell>
          <cell r="K3334" t="str">
            <v>F</v>
          </cell>
        </row>
        <row r="3335">
          <cell r="B3335">
            <v>621437</v>
          </cell>
          <cell r="C3335" t="str">
            <v>Phạm Thị Ngọc ánh</v>
          </cell>
          <cell r="D3335" t="str">
            <v>GT01018</v>
          </cell>
          <cell r="E3335">
            <v>5</v>
          </cell>
          <cell r="F3335"/>
          <cell r="G3335" t="str">
            <v>Thể dục Aerobic</v>
          </cell>
          <cell r="H3335">
            <v>0</v>
          </cell>
          <cell r="I3335">
            <v>0</v>
          </cell>
          <cell r="J3335">
            <v>0</v>
          </cell>
          <cell r="K3335" t="str">
            <v>F</v>
          </cell>
        </row>
        <row r="3336">
          <cell r="B3336">
            <v>645034</v>
          </cell>
          <cell r="C3336" t="str">
            <v>Trương Thị Nguyên</v>
          </cell>
          <cell r="D3336" t="str">
            <v>GT01018</v>
          </cell>
          <cell r="E3336">
            <v>5</v>
          </cell>
          <cell r="F3336"/>
          <cell r="G3336" t="str">
            <v>Thể dục Aerobic</v>
          </cell>
          <cell r="H3336" t="str">
            <v>P</v>
          </cell>
          <cell r="I3336">
            <v>0</v>
          </cell>
          <cell r="J3336">
            <v>0</v>
          </cell>
          <cell r="K3336" t="str">
            <v>F</v>
          </cell>
        </row>
        <row r="3337">
          <cell r="B3337">
            <v>634852</v>
          </cell>
          <cell r="C3337" t="str">
            <v>Phạm Thị Phương Oanh</v>
          </cell>
          <cell r="D3337" t="str">
            <v>GT01018</v>
          </cell>
          <cell r="E3337">
            <v>5</v>
          </cell>
          <cell r="F3337"/>
          <cell r="G3337" t="str">
            <v>Thể dục Aerobic</v>
          </cell>
          <cell r="H3337">
            <v>3.5</v>
          </cell>
          <cell r="I3337">
            <v>3.5</v>
          </cell>
          <cell r="J3337">
            <v>0</v>
          </cell>
          <cell r="K3337" t="str">
            <v>F</v>
          </cell>
        </row>
        <row r="3338">
          <cell r="B3338">
            <v>630204</v>
          </cell>
          <cell r="C3338" t="str">
            <v>Mùa Thị Chà</v>
          </cell>
          <cell r="D3338" t="str">
            <v>GT01018</v>
          </cell>
          <cell r="E3338">
            <v>6</v>
          </cell>
          <cell r="F3338"/>
          <cell r="G3338" t="str">
            <v>Thể dục Aerobic</v>
          </cell>
          <cell r="H3338">
            <v>0</v>
          </cell>
          <cell r="I3338">
            <v>0</v>
          </cell>
          <cell r="J3338">
            <v>0</v>
          </cell>
          <cell r="K3338" t="str">
            <v>F</v>
          </cell>
        </row>
        <row r="3339">
          <cell r="B3339">
            <v>642384</v>
          </cell>
          <cell r="C3339" t="str">
            <v>Lê Thị Khánh Chi</v>
          </cell>
          <cell r="D3339" t="str">
            <v>GT01018</v>
          </cell>
          <cell r="E3339">
            <v>6</v>
          </cell>
          <cell r="F3339"/>
          <cell r="G3339" t="str">
            <v>Thể dục Aerobic</v>
          </cell>
          <cell r="H3339">
            <v>0</v>
          </cell>
          <cell r="I3339">
            <v>0</v>
          </cell>
          <cell r="J3339">
            <v>0</v>
          </cell>
          <cell r="K3339" t="str">
            <v>F</v>
          </cell>
        </row>
        <row r="3340">
          <cell r="B3340">
            <v>622404</v>
          </cell>
          <cell r="C3340" t="str">
            <v>Bùi Quốc Thành</v>
          </cell>
          <cell r="D3340" t="str">
            <v>GT01018</v>
          </cell>
          <cell r="E3340">
            <v>6</v>
          </cell>
          <cell r="F3340"/>
          <cell r="G3340" t="str">
            <v>Thể dục Aerobic</v>
          </cell>
          <cell r="H3340" t="str">
            <v>P</v>
          </cell>
          <cell r="I3340">
            <v>0</v>
          </cell>
          <cell r="J3340">
            <v>0</v>
          </cell>
          <cell r="K3340" t="str">
            <v>F</v>
          </cell>
        </row>
        <row r="3341">
          <cell r="B3341">
            <v>631209</v>
          </cell>
          <cell r="C3341" t="str">
            <v>Đàm Thị Quỳnh Anh</v>
          </cell>
          <cell r="D3341" t="str">
            <v>GT01018</v>
          </cell>
          <cell r="E3341">
            <v>7</v>
          </cell>
          <cell r="F3341"/>
          <cell r="G3341" t="str">
            <v>Thể dục Aerobic</v>
          </cell>
          <cell r="H3341">
            <v>0</v>
          </cell>
          <cell r="I3341">
            <v>0</v>
          </cell>
          <cell r="J3341">
            <v>0</v>
          </cell>
          <cell r="K3341" t="str">
            <v>F</v>
          </cell>
        </row>
        <row r="3342">
          <cell r="B3342">
            <v>631401</v>
          </cell>
          <cell r="C3342" t="str">
            <v>Trần Khương Thục Anh</v>
          </cell>
          <cell r="D3342" t="str">
            <v>GT01018</v>
          </cell>
          <cell r="E3342">
            <v>7</v>
          </cell>
          <cell r="F3342"/>
          <cell r="G3342" t="str">
            <v>Thể dục Aerobic</v>
          </cell>
          <cell r="H3342" t="str">
            <v>P</v>
          </cell>
          <cell r="I3342">
            <v>0</v>
          </cell>
          <cell r="J3342">
            <v>0</v>
          </cell>
          <cell r="K3342" t="str">
            <v>F</v>
          </cell>
        </row>
        <row r="3343">
          <cell r="B3343">
            <v>631711</v>
          </cell>
          <cell r="C3343" t="str">
            <v>Bùi Thị Kim Chi</v>
          </cell>
          <cell r="D3343" t="str">
            <v>GT01018</v>
          </cell>
          <cell r="E3343">
            <v>7</v>
          </cell>
          <cell r="F3343"/>
          <cell r="G3343" t="str">
            <v>Thể dục Aerobic</v>
          </cell>
          <cell r="H3343">
            <v>1.2</v>
          </cell>
          <cell r="I3343">
            <v>1.2</v>
          </cell>
          <cell r="J3343">
            <v>0</v>
          </cell>
          <cell r="K3343" t="str">
            <v>F</v>
          </cell>
        </row>
        <row r="3344">
          <cell r="B3344">
            <v>636729</v>
          </cell>
          <cell r="C3344" t="str">
            <v>Nguyễn Thị Hằng</v>
          </cell>
          <cell r="D3344" t="str">
            <v>GT01018</v>
          </cell>
          <cell r="E3344">
            <v>7</v>
          </cell>
          <cell r="F3344"/>
          <cell r="G3344" t="str">
            <v>Thể dục Aerobic</v>
          </cell>
          <cell r="H3344">
            <v>3.4</v>
          </cell>
          <cell r="I3344">
            <v>3.4</v>
          </cell>
          <cell r="J3344">
            <v>0</v>
          </cell>
          <cell r="K3344" t="str">
            <v>F</v>
          </cell>
        </row>
        <row r="3345">
          <cell r="B3345">
            <v>623350</v>
          </cell>
          <cell r="C3345" t="str">
            <v>Trần Thúy Quỳnh</v>
          </cell>
          <cell r="D3345" t="str">
            <v>GT01018</v>
          </cell>
          <cell r="E3345">
            <v>7</v>
          </cell>
          <cell r="F3345"/>
          <cell r="G3345" t="str">
            <v>Thể dục Aerobic</v>
          </cell>
          <cell r="H3345" t="str">
            <v>P</v>
          </cell>
          <cell r="I3345">
            <v>0</v>
          </cell>
          <cell r="J3345">
            <v>0</v>
          </cell>
          <cell r="K3345" t="str">
            <v>F</v>
          </cell>
        </row>
        <row r="3346">
          <cell r="B3346">
            <v>647084</v>
          </cell>
          <cell r="C3346" t="str">
            <v>Nguyễn Thị én</v>
          </cell>
          <cell r="D3346" t="str">
            <v>GT01018</v>
          </cell>
          <cell r="E3346">
            <v>8</v>
          </cell>
          <cell r="F3346"/>
          <cell r="G3346" t="str">
            <v>Thể dục Aerobic</v>
          </cell>
          <cell r="H3346">
            <v>3.5</v>
          </cell>
          <cell r="I3346">
            <v>3.5</v>
          </cell>
          <cell r="J3346">
            <v>0</v>
          </cell>
          <cell r="K3346" t="str">
            <v>F</v>
          </cell>
        </row>
        <row r="3347">
          <cell r="B3347">
            <v>645898</v>
          </cell>
          <cell r="C3347" t="str">
            <v>Phạm Thị Lụa</v>
          </cell>
          <cell r="D3347" t="str">
            <v>GT01018</v>
          </cell>
          <cell r="E3347">
            <v>8</v>
          </cell>
          <cell r="F3347"/>
          <cell r="G3347" t="str">
            <v>Thể dục Aerobic</v>
          </cell>
          <cell r="H3347" t="str">
            <v>P</v>
          </cell>
          <cell r="I3347">
            <v>0</v>
          </cell>
          <cell r="J3347">
            <v>0</v>
          </cell>
          <cell r="K3347" t="str">
            <v>F</v>
          </cell>
        </row>
        <row r="3348">
          <cell r="B3348">
            <v>646624</v>
          </cell>
          <cell r="C3348" t="str">
            <v>Nguyễn Thị Nghĩa</v>
          </cell>
          <cell r="D3348" t="str">
            <v>GT01018</v>
          </cell>
          <cell r="E3348">
            <v>8</v>
          </cell>
          <cell r="F3348"/>
          <cell r="G3348" t="str">
            <v>Thể dục Aerobic</v>
          </cell>
          <cell r="H3348" t="str">
            <v>P</v>
          </cell>
          <cell r="I3348">
            <v>0</v>
          </cell>
          <cell r="J3348">
            <v>0</v>
          </cell>
          <cell r="K3348" t="str">
            <v>F</v>
          </cell>
        </row>
        <row r="3349">
          <cell r="B3349">
            <v>639129</v>
          </cell>
          <cell r="C3349" t="str">
            <v>Cứ Thị Khu</v>
          </cell>
          <cell r="D3349" t="str">
            <v>GT01018</v>
          </cell>
          <cell r="E3349">
            <v>9</v>
          </cell>
          <cell r="F3349"/>
          <cell r="G3349" t="str">
            <v>Thể dục Aerobic</v>
          </cell>
          <cell r="H3349">
            <v>0</v>
          </cell>
          <cell r="I3349">
            <v>0</v>
          </cell>
          <cell r="J3349">
            <v>0</v>
          </cell>
          <cell r="K3349" t="str">
            <v>F</v>
          </cell>
        </row>
        <row r="3350">
          <cell r="B3350">
            <v>637359</v>
          </cell>
          <cell r="C3350" t="str">
            <v>Nguyễn Thu Thảo</v>
          </cell>
          <cell r="D3350" t="str">
            <v>GT01018</v>
          </cell>
          <cell r="E3350">
            <v>9</v>
          </cell>
          <cell r="F3350"/>
          <cell r="G3350" t="str">
            <v>Thể dục Aerobic</v>
          </cell>
          <cell r="H3350">
            <v>0</v>
          </cell>
          <cell r="I3350">
            <v>0</v>
          </cell>
          <cell r="J3350">
            <v>0</v>
          </cell>
          <cell r="K3350" t="str">
            <v>F</v>
          </cell>
        </row>
        <row r="3351">
          <cell r="B3351">
            <v>645368</v>
          </cell>
          <cell r="C3351" t="str">
            <v>Nguyễn Lâm Trúc</v>
          </cell>
          <cell r="D3351" t="str">
            <v>GT01018</v>
          </cell>
          <cell r="E3351">
            <v>9</v>
          </cell>
          <cell r="F3351"/>
          <cell r="G3351" t="str">
            <v>Thể dục Aerobic</v>
          </cell>
          <cell r="H3351" t="str">
            <v>P</v>
          </cell>
          <cell r="I3351">
            <v>0</v>
          </cell>
          <cell r="J3351">
            <v>0</v>
          </cell>
          <cell r="K3351" t="str">
            <v>F</v>
          </cell>
        </row>
        <row r="3352">
          <cell r="B3352">
            <v>645215</v>
          </cell>
          <cell r="C3352" t="str">
            <v>Nguyễn Tuấn Anh</v>
          </cell>
          <cell r="D3352" t="str">
            <v>GT01019</v>
          </cell>
          <cell r="E3352">
            <v>1</v>
          </cell>
          <cell r="F3352"/>
          <cell r="G3352" t="str">
            <v>Bóng đá</v>
          </cell>
          <cell r="H3352">
            <v>0</v>
          </cell>
          <cell r="I3352">
            <v>0</v>
          </cell>
          <cell r="J3352">
            <v>0</v>
          </cell>
          <cell r="K3352" t="str">
            <v>F</v>
          </cell>
        </row>
        <row r="3353">
          <cell r="B3353">
            <v>630603</v>
          </cell>
          <cell r="C3353" t="str">
            <v>Phạm Quang Anh</v>
          </cell>
          <cell r="D3353" t="str">
            <v>GT01019</v>
          </cell>
          <cell r="E3353">
            <v>1</v>
          </cell>
          <cell r="F3353"/>
          <cell r="G3353" t="str">
            <v>Bóng đá</v>
          </cell>
          <cell r="H3353">
            <v>0</v>
          </cell>
          <cell r="I3353">
            <v>0</v>
          </cell>
          <cell r="J3353">
            <v>0</v>
          </cell>
          <cell r="K3353" t="str">
            <v>F</v>
          </cell>
        </row>
        <row r="3354">
          <cell r="B3354">
            <v>645517</v>
          </cell>
          <cell r="C3354" t="str">
            <v>Thới Quốc Dương</v>
          </cell>
          <cell r="D3354" t="str">
            <v>GT01019</v>
          </cell>
          <cell r="E3354">
            <v>1</v>
          </cell>
          <cell r="F3354"/>
          <cell r="G3354" t="str">
            <v>Bóng đá</v>
          </cell>
          <cell r="H3354">
            <v>0</v>
          </cell>
          <cell r="I3354">
            <v>0</v>
          </cell>
          <cell r="J3354">
            <v>0</v>
          </cell>
          <cell r="K3354" t="str">
            <v>F</v>
          </cell>
        </row>
        <row r="3355">
          <cell r="B3355">
            <v>642065</v>
          </cell>
          <cell r="C3355" t="str">
            <v>Nguyễn Thành Đức</v>
          </cell>
          <cell r="D3355" t="str">
            <v>GT01019</v>
          </cell>
          <cell r="E3355">
            <v>1</v>
          </cell>
          <cell r="F3355"/>
          <cell r="G3355" t="str">
            <v>Bóng đá</v>
          </cell>
          <cell r="H3355">
            <v>0</v>
          </cell>
          <cell r="I3355">
            <v>0</v>
          </cell>
          <cell r="J3355">
            <v>0</v>
          </cell>
          <cell r="K3355" t="str">
            <v>F</v>
          </cell>
        </row>
        <row r="3356">
          <cell r="B3356">
            <v>634632</v>
          </cell>
          <cell r="C3356" t="str">
            <v>Vương Thị Thu Hằng</v>
          </cell>
          <cell r="D3356" t="str">
            <v>GT01019</v>
          </cell>
          <cell r="E3356">
            <v>1</v>
          </cell>
          <cell r="F3356"/>
          <cell r="G3356" t="str">
            <v>Bóng đá</v>
          </cell>
          <cell r="H3356">
            <v>0.6</v>
          </cell>
          <cell r="I3356">
            <v>0.6</v>
          </cell>
          <cell r="J3356">
            <v>0</v>
          </cell>
          <cell r="K3356" t="str">
            <v>F</v>
          </cell>
        </row>
        <row r="3357">
          <cell r="B3357" t="str">
            <v>630009LT</v>
          </cell>
          <cell r="C3357" t="str">
            <v>Nguyễn Thị Hòa</v>
          </cell>
          <cell r="D3357" t="str">
            <v>GT01019</v>
          </cell>
          <cell r="E3357">
            <v>1</v>
          </cell>
          <cell r="F3357"/>
          <cell r="G3357" t="str">
            <v>Bóng đá</v>
          </cell>
          <cell r="H3357" t="str">
            <v>P</v>
          </cell>
          <cell r="I3357">
            <v>0</v>
          </cell>
          <cell r="J3357">
            <v>0</v>
          </cell>
          <cell r="K3357" t="str">
            <v>F</v>
          </cell>
        </row>
        <row r="3358">
          <cell r="B3358">
            <v>638322</v>
          </cell>
          <cell r="C3358" t="str">
            <v>Trần Mạnh Hoàng</v>
          </cell>
          <cell r="D3358" t="str">
            <v>GT01019</v>
          </cell>
          <cell r="E3358">
            <v>1</v>
          </cell>
          <cell r="F3358"/>
          <cell r="G3358" t="str">
            <v>Bóng đá</v>
          </cell>
          <cell r="H3358">
            <v>0</v>
          </cell>
          <cell r="I3358">
            <v>0</v>
          </cell>
          <cell r="J3358">
            <v>0</v>
          </cell>
          <cell r="K3358" t="str">
            <v>F</v>
          </cell>
        </row>
        <row r="3359">
          <cell r="B3359">
            <v>610180</v>
          </cell>
          <cell r="C3359" t="str">
            <v>Bùi Tuấn Hưng</v>
          </cell>
          <cell r="D3359" t="str">
            <v>GT01019</v>
          </cell>
          <cell r="E3359">
            <v>1</v>
          </cell>
          <cell r="F3359"/>
          <cell r="G3359" t="str">
            <v>Bóng đá</v>
          </cell>
          <cell r="H3359" t="str">
            <v>P</v>
          </cell>
          <cell r="I3359">
            <v>0</v>
          </cell>
          <cell r="J3359">
            <v>0</v>
          </cell>
          <cell r="K3359" t="str">
            <v>F</v>
          </cell>
        </row>
        <row r="3360">
          <cell r="B3360">
            <v>634934</v>
          </cell>
          <cell r="C3360" t="str">
            <v>Nguyễn Yến Linh</v>
          </cell>
          <cell r="D3360" t="str">
            <v>GT01019</v>
          </cell>
          <cell r="E3360">
            <v>1</v>
          </cell>
          <cell r="F3360"/>
          <cell r="G3360" t="str">
            <v>Bóng đá</v>
          </cell>
          <cell r="H3360">
            <v>3.9</v>
          </cell>
          <cell r="I3360">
            <v>3.9</v>
          </cell>
          <cell r="J3360">
            <v>0</v>
          </cell>
          <cell r="K3360" t="str">
            <v>F</v>
          </cell>
        </row>
        <row r="3361">
          <cell r="B3361">
            <v>631060</v>
          </cell>
          <cell r="C3361" t="str">
            <v>Phạm Thị Mai</v>
          </cell>
          <cell r="D3361" t="str">
            <v>GT01019</v>
          </cell>
          <cell r="E3361">
            <v>1</v>
          </cell>
          <cell r="F3361"/>
          <cell r="G3361" t="str">
            <v>Bóng đá</v>
          </cell>
          <cell r="H3361" t="str">
            <v>P</v>
          </cell>
          <cell r="I3361">
            <v>0</v>
          </cell>
          <cell r="J3361">
            <v>0</v>
          </cell>
          <cell r="K3361" t="str">
            <v>F</v>
          </cell>
        </row>
        <row r="3362">
          <cell r="B3362">
            <v>635229</v>
          </cell>
          <cell r="C3362" t="str">
            <v>Hoàng Văn Nam</v>
          </cell>
          <cell r="D3362" t="str">
            <v>GT01019</v>
          </cell>
          <cell r="E3362">
            <v>1</v>
          </cell>
          <cell r="F3362"/>
          <cell r="G3362" t="str">
            <v>Bóng đá</v>
          </cell>
          <cell r="H3362">
            <v>0</v>
          </cell>
          <cell r="I3362">
            <v>0</v>
          </cell>
          <cell r="J3362">
            <v>0</v>
          </cell>
          <cell r="K3362" t="str">
            <v>F</v>
          </cell>
        </row>
        <row r="3363">
          <cell r="B3363">
            <v>636655</v>
          </cell>
          <cell r="C3363" t="str">
            <v>Trần Thị Phụng</v>
          </cell>
          <cell r="D3363" t="str">
            <v>GT01019</v>
          </cell>
          <cell r="E3363">
            <v>1</v>
          </cell>
          <cell r="F3363"/>
          <cell r="G3363" t="str">
            <v>Bóng đá</v>
          </cell>
          <cell r="H3363" t="str">
            <v>P</v>
          </cell>
          <cell r="I3363">
            <v>0</v>
          </cell>
          <cell r="J3363">
            <v>0</v>
          </cell>
          <cell r="K3363" t="str">
            <v>F</v>
          </cell>
        </row>
        <row r="3364">
          <cell r="B3364">
            <v>641527</v>
          </cell>
          <cell r="C3364" t="str">
            <v>Bùi Tiến Thanh</v>
          </cell>
          <cell r="D3364" t="str">
            <v>GT01019</v>
          </cell>
          <cell r="E3364">
            <v>1</v>
          </cell>
          <cell r="F3364"/>
          <cell r="G3364" t="str">
            <v>Bóng đá</v>
          </cell>
          <cell r="H3364">
            <v>0</v>
          </cell>
          <cell r="I3364">
            <v>0</v>
          </cell>
          <cell r="J3364">
            <v>0</v>
          </cell>
          <cell r="K3364" t="str">
            <v>F</v>
          </cell>
        </row>
        <row r="3365">
          <cell r="B3365">
            <v>630622</v>
          </cell>
          <cell r="C3365" t="str">
            <v>Nguyễn Bảo Tín</v>
          </cell>
          <cell r="D3365" t="str">
            <v>GT01019</v>
          </cell>
          <cell r="E3365">
            <v>1</v>
          </cell>
          <cell r="F3365"/>
          <cell r="G3365" t="str">
            <v>Bóng đá</v>
          </cell>
          <cell r="H3365">
            <v>3.4</v>
          </cell>
          <cell r="I3365">
            <v>3.4</v>
          </cell>
          <cell r="J3365">
            <v>0</v>
          </cell>
          <cell r="K3365" t="str">
            <v>F</v>
          </cell>
        </row>
        <row r="3366">
          <cell r="B3366">
            <v>637180</v>
          </cell>
          <cell r="C3366" t="str">
            <v>Nguyễn Đình Toàn</v>
          </cell>
          <cell r="D3366" t="str">
            <v>GT01019</v>
          </cell>
          <cell r="E3366">
            <v>1</v>
          </cell>
          <cell r="F3366"/>
          <cell r="G3366" t="str">
            <v>Bóng đá</v>
          </cell>
          <cell r="H3366">
            <v>0</v>
          </cell>
          <cell r="I3366">
            <v>0</v>
          </cell>
          <cell r="J3366">
            <v>0</v>
          </cell>
          <cell r="K3366" t="str">
            <v>F</v>
          </cell>
        </row>
        <row r="3367">
          <cell r="B3367">
            <v>631304</v>
          </cell>
          <cell r="C3367" t="str">
            <v>Nguyễn Ngọc Anh</v>
          </cell>
          <cell r="D3367" t="str">
            <v>GT01019</v>
          </cell>
          <cell r="E3367">
            <v>2</v>
          </cell>
          <cell r="F3367"/>
          <cell r="G3367" t="str">
            <v>Bóng đá</v>
          </cell>
          <cell r="H3367">
            <v>1.5</v>
          </cell>
          <cell r="I3367">
            <v>1.5</v>
          </cell>
          <cell r="J3367">
            <v>0</v>
          </cell>
          <cell r="K3367" t="str">
            <v>F</v>
          </cell>
        </row>
        <row r="3368">
          <cell r="B3368">
            <v>634520</v>
          </cell>
          <cell r="C3368" t="str">
            <v>Trần Minh Đức</v>
          </cell>
          <cell r="D3368" t="str">
            <v>GT01019</v>
          </cell>
          <cell r="E3368">
            <v>2</v>
          </cell>
          <cell r="F3368"/>
          <cell r="G3368" t="str">
            <v>Bóng đá</v>
          </cell>
          <cell r="H3368">
            <v>0</v>
          </cell>
          <cell r="I3368">
            <v>0</v>
          </cell>
          <cell r="J3368">
            <v>0</v>
          </cell>
          <cell r="K3368" t="str">
            <v>F</v>
          </cell>
        </row>
        <row r="3369">
          <cell r="B3369">
            <v>641230</v>
          </cell>
          <cell r="C3369" t="str">
            <v>Nguyễn Huy Hoàng</v>
          </cell>
          <cell r="D3369" t="str">
            <v>GT01019</v>
          </cell>
          <cell r="E3369">
            <v>2</v>
          </cell>
          <cell r="F3369"/>
          <cell r="G3369" t="str">
            <v>Bóng đá</v>
          </cell>
          <cell r="H3369">
            <v>0</v>
          </cell>
          <cell r="I3369">
            <v>0</v>
          </cell>
          <cell r="J3369">
            <v>0</v>
          </cell>
          <cell r="K3369" t="str">
            <v>F</v>
          </cell>
        </row>
        <row r="3370">
          <cell r="B3370">
            <v>610088</v>
          </cell>
          <cell r="C3370" t="str">
            <v>Vũ Đăng Khoa</v>
          </cell>
          <cell r="D3370" t="str">
            <v>GT01019</v>
          </cell>
          <cell r="E3370">
            <v>2</v>
          </cell>
          <cell r="F3370"/>
          <cell r="G3370" t="str">
            <v>Bóng đá</v>
          </cell>
          <cell r="H3370">
            <v>0</v>
          </cell>
          <cell r="I3370">
            <v>0</v>
          </cell>
          <cell r="J3370">
            <v>0</v>
          </cell>
          <cell r="K3370" t="str">
            <v>F</v>
          </cell>
        </row>
        <row r="3371">
          <cell r="B3371">
            <v>641190</v>
          </cell>
          <cell r="C3371" t="str">
            <v>Trương Thị Lộc</v>
          </cell>
          <cell r="D3371" t="str">
            <v>GT01019</v>
          </cell>
          <cell r="E3371">
            <v>2</v>
          </cell>
          <cell r="F3371"/>
          <cell r="G3371" t="str">
            <v>Bóng đá</v>
          </cell>
          <cell r="H3371">
            <v>0</v>
          </cell>
          <cell r="I3371">
            <v>0</v>
          </cell>
          <cell r="J3371">
            <v>0</v>
          </cell>
          <cell r="K3371" t="str">
            <v>F</v>
          </cell>
        </row>
        <row r="3372">
          <cell r="B3372">
            <v>641360</v>
          </cell>
          <cell r="C3372" t="str">
            <v>Mạc Văn Phong</v>
          </cell>
          <cell r="D3372" t="str">
            <v>GT01019</v>
          </cell>
          <cell r="E3372">
            <v>2</v>
          </cell>
          <cell r="F3372"/>
          <cell r="G3372" t="str">
            <v>Bóng đá</v>
          </cell>
          <cell r="H3372">
            <v>0</v>
          </cell>
          <cell r="I3372">
            <v>0</v>
          </cell>
          <cell r="J3372">
            <v>0</v>
          </cell>
          <cell r="K3372" t="str">
            <v>F</v>
          </cell>
        </row>
        <row r="3373">
          <cell r="B3373">
            <v>603422</v>
          </cell>
          <cell r="C3373" t="str">
            <v>Vũ Hoài Sơn</v>
          </cell>
          <cell r="D3373" t="str">
            <v>GT01019</v>
          </cell>
          <cell r="E3373">
            <v>2</v>
          </cell>
          <cell r="F3373"/>
          <cell r="G3373" t="str">
            <v>Bóng đá</v>
          </cell>
          <cell r="H3373" t="str">
            <v>P</v>
          </cell>
          <cell r="I3373">
            <v>0</v>
          </cell>
          <cell r="J3373">
            <v>0</v>
          </cell>
          <cell r="K3373" t="str">
            <v>F</v>
          </cell>
        </row>
        <row r="3374">
          <cell r="B3374">
            <v>631791</v>
          </cell>
          <cell r="C3374" t="str">
            <v>Trịnh Trọng Thành</v>
          </cell>
          <cell r="D3374" t="str">
            <v>GT01019</v>
          </cell>
          <cell r="E3374">
            <v>2</v>
          </cell>
          <cell r="F3374"/>
          <cell r="G3374" t="str">
            <v>Bóng đá</v>
          </cell>
          <cell r="H3374">
            <v>0</v>
          </cell>
          <cell r="I3374">
            <v>0</v>
          </cell>
          <cell r="J3374">
            <v>0</v>
          </cell>
          <cell r="K3374" t="str">
            <v>F</v>
          </cell>
        </row>
        <row r="3375">
          <cell r="B3375">
            <v>642029</v>
          </cell>
          <cell r="C3375" t="str">
            <v>Lê Phương Thảo</v>
          </cell>
          <cell r="D3375" t="str">
            <v>GT01019</v>
          </cell>
          <cell r="E3375">
            <v>2</v>
          </cell>
          <cell r="F3375"/>
          <cell r="G3375" t="str">
            <v>Bóng đá</v>
          </cell>
          <cell r="H3375">
            <v>1.2</v>
          </cell>
          <cell r="I3375">
            <v>1.2</v>
          </cell>
          <cell r="J3375">
            <v>0</v>
          </cell>
          <cell r="K3375" t="str">
            <v>F</v>
          </cell>
        </row>
        <row r="3376">
          <cell r="B3376">
            <v>634168</v>
          </cell>
          <cell r="C3376" t="str">
            <v>Lê Thị Thương</v>
          </cell>
          <cell r="D3376" t="str">
            <v>GT01019</v>
          </cell>
          <cell r="E3376">
            <v>2</v>
          </cell>
          <cell r="F3376"/>
          <cell r="G3376" t="str">
            <v>Bóng đá</v>
          </cell>
          <cell r="H3376" t="str">
            <v>P</v>
          </cell>
          <cell r="I3376">
            <v>0</v>
          </cell>
          <cell r="J3376">
            <v>0</v>
          </cell>
          <cell r="K3376" t="str">
            <v>F</v>
          </cell>
        </row>
        <row r="3377">
          <cell r="B3377">
            <v>642618</v>
          </cell>
          <cell r="C3377" t="str">
            <v>Nguyễn Thanh Vân</v>
          </cell>
          <cell r="D3377" t="str">
            <v>GT01019</v>
          </cell>
          <cell r="E3377">
            <v>2</v>
          </cell>
          <cell r="F3377"/>
          <cell r="G3377" t="str">
            <v>Bóng đá</v>
          </cell>
          <cell r="H3377">
            <v>2.6</v>
          </cell>
          <cell r="I3377">
            <v>2.6</v>
          </cell>
          <cell r="J3377">
            <v>0</v>
          </cell>
          <cell r="K3377" t="str">
            <v>F</v>
          </cell>
        </row>
        <row r="3378">
          <cell r="B3378">
            <v>638301</v>
          </cell>
          <cell r="C3378" t="str">
            <v>Dương Việt Anh</v>
          </cell>
          <cell r="D3378" t="str">
            <v>GT01019</v>
          </cell>
          <cell r="E3378">
            <v>3</v>
          </cell>
          <cell r="F3378"/>
          <cell r="G3378" t="str">
            <v>Bóng đá</v>
          </cell>
          <cell r="H3378">
            <v>0</v>
          </cell>
          <cell r="I3378">
            <v>0</v>
          </cell>
          <cell r="J3378">
            <v>0</v>
          </cell>
          <cell r="K3378" t="str">
            <v>F</v>
          </cell>
        </row>
        <row r="3379">
          <cell r="B3379">
            <v>647170</v>
          </cell>
          <cell r="C3379" t="str">
            <v>Nguyễn Ngọc Anh</v>
          </cell>
          <cell r="D3379" t="str">
            <v>GT01019</v>
          </cell>
          <cell r="E3379">
            <v>3</v>
          </cell>
          <cell r="F3379"/>
          <cell r="G3379" t="str">
            <v>Bóng đá</v>
          </cell>
          <cell r="H3379">
            <v>0</v>
          </cell>
          <cell r="I3379">
            <v>0</v>
          </cell>
          <cell r="J3379">
            <v>0</v>
          </cell>
          <cell r="K3379" t="str">
            <v>F</v>
          </cell>
        </row>
        <row r="3380">
          <cell r="B3380">
            <v>645010</v>
          </cell>
          <cell r="C3380" t="str">
            <v>Trần Thùy Anh</v>
          </cell>
          <cell r="D3380" t="str">
            <v>GT01019</v>
          </cell>
          <cell r="E3380">
            <v>3</v>
          </cell>
          <cell r="F3380"/>
          <cell r="G3380" t="str">
            <v>Bóng đá</v>
          </cell>
          <cell r="H3380" t="str">
            <v>P</v>
          </cell>
          <cell r="I3380">
            <v>0</v>
          </cell>
          <cell r="J3380">
            <v>0</v>
          </cell>
          <cell r="K3380" t="str">
            <v>F</v>
          </cell>
        </row>
        <row r="3381">
          <cell r="B3381">
            <v>645352</v>
          </cell>
          <cell r="C3381" t="str">
            <v>Bùi Văn Dũng</v>
          </cell>
          <cell r="D3381" t="str">
            <v>GT01019</v>
          </cell>
          <cell r="E3381">
            <v>3</v>
          </cell>
          <cell r="F3381"/>
          <cell r="G3381" t="str">
            <v>Bóng đá</v>
          </cell>
          <cell r="H3381">
            <v>0</v>
          </cell>
          <cell r="I3381">
            <v>0</v>
          </cell>
          <cell r="J3381">
            <v>0</v>
          </cell>
          <cell r="K3381" t="str">
            <v>F</v>
          </cell>
        </row>
        <row r="3382">
          <cell r="B3382">
            <v>639304</v>
          </cell>
          <cell r="C3382" t="str">
            <v>Quang Văn Đạt</v>
          </cell>
          <cell r="D3382" t="str">
            <v>GT01019</v>
          </cell>
          <cell r="E3382">
            <v>3</v>
          </cell>
          <cell r="F3382"/>
          <cell r="G3382" t="str">
            <v>Bóng đá</v>
          </cell>
          <cell r="H3382">
            <v>0</v>
          </cell>
          <cell r="I3382">
            <v>0</v>
          </cell>
          <cell r="J3382">
            <v>0</v>
          </cell>
          <cell r="K3382" t="str">
            <v>F</v>
          </cell>
        </row>
        <row r="3383">
          <cell r="B3383">
            <v>602870</v>
          </cell>
          <cell r="C3383" t="str">
            <v>Hoàng Mậu Đức</v>
          </cell>
          <cell r="D3383" t="str">
            <v>GT01019</v>
          </cell>
          <cell r="E3383">
            <v>3</v>
          </cell>
          <cell r="F3383"/>
          <cell r="G3383" t="str">
            <v>Bóng đá</v>
          </cell>
          <cell r="H3383" t="str">
            <v>P</v>
          </cell>
          <cell r="I3383">
            <v>0</v>
          </cell>
          <cell r="J3383">
            <v>0</v>
          </cell>
          <cell r="K3383" t="str">
            <v>F</v>
          </cell>
        </row>
        <row r="3384">
          <cell r="B3384">
            <v>636349</v>
          </cell>
          <cell r="C3384" t="str">
            <v>Đinh Thị Thùy Linh</v>
          </cell>
          <cell r="D3384" t="str">
            <v>GT01019</v>
          </cell>
          <cell r="E3384">
            <v>3</v>
          </cell>
          <cell r="F3384"/>
          <cell r="G3384" t="str">
            <v>Bóng đá</v>
          </cell>
          <cell r="H3384">
            <v>0</v>
          </cell>
          <cell r="I3384">
            <v>0</v>
          </cell>
          <cell r="J3384">
            <v>0</v>
          </cell>
          <cell r="K3384" t="str">
            <v>F</v>
          </cell>
        </row>
        <row r="3385">
          <cell r="B3385">
            <v>634552</v>
          </cell>
          <cell r="C3385" t="str">
            <v>Nguyễn Thành Long</v>
          </cell>
          <cell r="D3385" t="str">
            <v>GT01019</v>
          </cell>
          <cell r="E3385">
            <v>3</v>
          </cell>
          <cell r="F3385"/>
          <cell r="G3385" t="str">
            <v>Bóng đá</v>
          </cell>
          <cell r="H3385">
            <v>0</v>
          </cell>
          <cell r="I3385">
            <v>0</v>
          </cell>
          <cell r="J3385">
            <v>0</v>
          </cell>
          <cell r="K3385" t="str">
            <v>F</v>
          </cell>
        </row>
        <row r="3386">
          <cell r="B3386">
            <v>646731</v>
          </cell>
          <cell r="C3386" t="str">
            <v>Nguyễn Đức Minh</v>
          </cell>
          <cell r="D3386" t="str">
            <v>GT01019</v>
          </cell>
          <cell r="E3386">
            <v>3</v>
          </cell>
          <cell r="F3386"/>
          <cell r="G3386" t="str">
            <v>Bóng đá</v>
          </cell>
          <cell r="H3386">
            <v>1.5</v>
          </cell>
          <cell r="I3386">
            <v>1.5</v>
          </cell>
          <cell r="J3386">
            <v>0</v>
          </cell>
          <cell r="K3386" t="str">
            <v>F</v>
          </cell>
        </row>
        <row r="3387">
          <cell r="B3387">
            <v>631258</v>
          </cell>
          <cell r="C3387" t="str">
            <v>Nguyễn Quang Minh</v>
          </cell>
          <cell r="D3387" t="str">
            <v>GT01019</v>
          </cell>
          <cell r="E3387">
            <v>3</v>
          </cell>
          <cell r="F3387"/>
          <cell r="G3387" t="str">
            <v>Bóng đá</v>
          </cell>
          <cell r="H3387">
            <v>1.5</v>
          </cell>
          <cell r="I3387">
            <v>1.5</v>
          </cell>
          <cell r="J3387">
            <v>0</v>
          </cell>
          <cell r="K3387" t="str">
            <v>F</v>
          </cell>
        </row>
        <row r="3388">
          <cell r="B3388">
            <v>646117</v>
          </cell>
          <cell r="C3388" t="str">
            <v>Ngô Văn Nam</v>
          </cell>
          <cell r="D3388" t="str">
            <v>GT01019</v>
          </cell>
          <cell r="E3388">
            <v>3</v>
          </cell>
          <cell r="F3388"/>
          <cell r="G3388" t="str">
            <v>Bóng đá</v>
          </cell>
          <cell r="H3388" t="str">
            <v>P</v>
          </cell>
          <cell r="I3388">
            <v>0</v>
          </cell>
          <cell r="J3388">
            <v>0</v>
          </cell>
          <cell r="K3388" t="str">
            <v>F</v>
          </cell>
        </row>
        <row r="3389">
          <cell r="B3389">
            <v>645516</v>
          </cell>
          <cell r="C3389" t="str">
            <v>Nguyễn Trương Hồng Ngọc</v>
          </cell>
          <cell r="D3389" t="str">
            <v>GT01019</v>
          </cell>
          <cell r="E3389">
            <v>3</v>
          </cell>
          <cell r="F3389"/>
          <cell r="G3389" t="str">
            <v>Bóng đá</v>
          </cell>
          <cell r="H3389">
            <v>0</v>
          </cell>
          <cell r="I3389">
            <v>0</v>
          </cell>
          <cell r="J3389">
            <v>0</v>
          </cell>
          <cell r="K3389" t="str">
            <v>F</v>
          </cell>
        </row>
        <row r="3390">
          <cell r="B3390">
            <v>646515</v>
          </cell>
          <cell r="C3390" t="str">
            <v>Nguyễn Quang Tuấn</v>
          </cell>
          <cell r="D3390" t="str">
            <v>GT01019</v>
          </cell>
          <cell r="E3390">
            <v>3</v>
          </cell>
          <cell r="F3390"/>
          <cell r="G3390" t="str">
            <v>Bóng đá</v>
          </cell>
          <cell r="H3390">
            <v>0</v>
          </cell>
          <cell r="I3390">
            <v>0</v>
          </cell>
          <cell r="J3390">
            <v>0</v>
          </cell>
          <cell r="K3390" t="str">
            <v>F</v>
          </cell>
        </row>
        <row r="3391">
          <cell r="B3391">
            <v>630606</v>
          </cell>
          <cell r="C3391" t="str">
            <v>Nguyễn Trần Minh Châu</v>
          </cell>
          <cell r="D3391" t="str">
            <v>GT01019</v>
          </cell>
          <cell r="E3391">
            <v>4</v>
          </cell>
          <cell r="F3391"/>
          <cell r="G3391" t="str">
            <v>Bóng đá</v>
          </cell>
          <cell r="H3391" t="str">
            <v>P</v>
          </cell>
          <cell r="I3391">
            <v>0</v>
          </cell>
          <cell r="J3391">
            <v>0</v>
          </cell>
          <cell r="K3391" t="str">
            <v>F</v>
          </cell>
        </row>
        <row r="3392">
          <cell r="B3392">
            <v>646427</v>
          </cell>
          <cell r="C3392" t="str">
            <v>Trần Biên Cương</v>
          </cell>
          <cell r="D3392" t="str">
            <v>GT01019</v>
          </cell>
          <cell r="E3392">
            <v>4</v>
          </cell>
          <cell r="F3392"/>
          <cell r="G3392" t="str">
            <v>Bóng đá</v>
          </cell>
          <cell r="H3392" t="str">
            <v>P</v>
          </cell>
          <cell r="I3392">
            <v>0</v>
          </cell>
          <cell r="J3392">
            <v>0</v>
          </cell>
          <cell r="K3392" t="str">
            <v>F</v>
          </cell>
        </row>
        <row r="3393">
          <cell r="B3393">
            <v>594409</v>
          </cell>
          <cell r="C3393" t="str">
            <v>Trương Việt Hoàng</v>
          </cell>
          <cell r="D3393" t="str">
            <v>GT01019</v>
          </cell>
          <cell r="E3393">
            <v>4</v>
          </cell>
          <cell r="F3393"/>
          <cell r="G3393" t="str">
            <v>Bóng đá</v>
          </cell>
          <cell r="H3393">
            <v>0</v>
          </cell>
          <cell r="I3393">
            <v>0</v>
          </cell>
          <cell r="J3393">
            <v>0</v>
          </cell>
          <cell r="K3393" t="str">
            <v>F</v>
          </cell>
        </row>
        <row r="3394">
          <cell r="B3394">
            <v>633538</v>
          </cell>
          <cell r="C3394" t="str">
            <v>Nguyễn Hữu Long</v>
          </cell>
          <cell r="D3394" t="str">
            <v>GT01019</v>
          </cell>
          <cell r="E3394">
            <v>4</v>
          </cell>
          <cell r="F3394"/>
          <cell r="G3394" t="str">
            <v>Bóng đá</v>
          </cell>
          <cell r="H3394">
            <v>0</v>
          </cell>
          <cell r="I3394">
            <v>0</v>
          </cell>
          <cell r="J3394">
            <v>0</v>
          </cell>
          <cell r="K3394" t="str">
            <v>F</v>
          </cell>
        </row>
        <row r="3395">
          <cell r="B3395">
            <v>636254</v>
          </cell>
          <cell r="C3395" t="str">
            <v>Phạm Thị Lợi</v>
          </cell>
          <cell r="D3395" t="str">
            <v>GT01019</v>
          </cell>
          <cell r="E3395">
            <v>4</v>
          </cell>
          <cell r="F3395"/>
          <cell r="G3395" t="str">
            <v>Bóng đá</v>
          </cell>
          <cell r="H3395">
            <v>3.6</v>
          </cell>
          <cell r="I3395">
            <v>3.6</v>
          </cell>
          <cell r="J3395">
            <v>0</v>
          </cell>
          <cell r="K3395" t="str">
            <v>F</v>
          </cell>
        </row>
        <row r="3396">
          <cell r="B3396">
            <v>645169</v>
          </cell>
          <cell r="C3396" t="str">
            <v>Nguyễn Đức Mạnh</v>
          </cell>
          <cell r="D3396" t="str">
            <v>GT01019</v>
          </cell>
          <cell r="E3396">
            <v>4</v>
          </cell>
          <cell r="F3396"/>
          <cell r="G3396" t="str">
            <v>Bóng đá</v>
          </cell>
          <cell r="H3396">
            <v>1.8</v>
          </cell>
          <cell r="I3396">
            <v>1.8</v>
          </cell>
          <cell r="J3396">
            <v>0</v>
          </cell>
          <cell r="K3396" t="str">
            <v>F</v>
          </cell>
        </row>
        <row r="3397">
          <cell r="B3397">
            <v>631358</v>
          </cell>
          <cell r="C3397" t="str">
            <v>Nguyễn Đức Nghĩa</v>
          </cell>
          <cell r="D3397" t="str">
            <v>GT01019</v>
          </cell>
          <cell r="E3397">
            <v>4</v>
          </cell>
          <cell r="F3397"/>
          <cell r="G3397" t="str">
            <v>Bóng đá</v>
          </cell>
          <cell r="H3397">
            <v>0</v>
          </cell>
          <cell r="I3397">
            <v>0</v>
          </cell>
          <cell r="J3397">
            <v>0</v>
          </cell>
          <cell r="K3397" t="str">
            <v>F</v>
          </cell>
        </row>
        <row r="3398">
          <cell r="B3398">
            <v>636751</v>
          </cell>
          <cell r="C3398" t="str">
            <v>Nguyễn Chí Quang</v>
          </cell>
          <cell r="D3398" t="str">
            <v>GT01019</v>
          </cell>
          <cell r="E3398">
            <v>4</v>
          </cell>
          <cell r="F3398"/>
          <cell r="G3398" t="str">
            <v>Bóng đá</v>
          </cell>
          <cell r="H3398">
            <v>0</v>
          </cell>
          <cell r="I3398">
            <v>0</v>
          </cell>
          <cell r="J3398">
            <v>0</v>
          </cell>
          <cell r="K3398" t="str">
            <v>F</v>
          </cell>
        </row>
        <row r="3399">
          <cell r="B3399">
            <v>640094</v>
          </cell>
          <cell r="C3399" t="str">
            <v>Nguyễn Phúc Thuận</v>
          </cell>
          <cell r="D3399" t="str">
            <v>GT01019</v>
          </cell>
          <cell r="E3399">
            <v>4</v>
          </cell>
          <cell r="F3399"/>
          <cell r="G3399" t="str">
            <v>Bóng đá</v>
          </cell>
          <cell r="H3399" t="str">
            <v>P</v>
          </cell>
          <cell r="I3399">
            <v>0</v>
          </cell>
          <cell r="J3399">
            <v>0</v>
          </cell>
          <cell r="K3399" t="str">
            <v>F</v>
          </cell>
        </row>
        <row r="3400">
          <cell r="B3400">
            <v>596094</v>
          </cell>
          <cell r="C3400" t="str">
            <v>Hà Quốc Anh</v>
          </cell>
          <cell r="D3400" t="str">
            <v>GT01019</v>
          </cell>
          <cell r="E3400">
            <v>5</v>
          </cell>
          <cell r="F3400"/>
          <cell r="G3400" t="str">
            <v>Bóng đá</v>
          </cell>
          <cell r="H3400" t="str">
            <v>P</v>
          </cell>
          <cell r="I3400">
            <v>0</v>
          </cell>
          <cell r="J3400">
            <v>0</v>
          </cell>
          <cell r="K3400" t="str">
            <v>F</v>
          </cell>
        </row>
        <row r="3401">
          <cell r="B3401">
            <v>646393</v>
          </cell>
          <cell r="C3401" t="str">
            <v>Nguyễn Tuấn Anh</v>
          </cell>
          <cell r="D3401" t="str">
            <v>GT01019</v>
          </cell>
          <cell r="E3401">
            <v>5</v>
          </cell>
          <cell r="F3401"/>
          <cell r="G3401" t="str">
            <v>Bóng đá</v>
          </cell>
          <cell r="H3401">
            <v>3.8</v>
          </cell>
          <cell r="I3401">
            <v>3.8</v>
          </cell>
          <cell r="J3401">
            <v>0</v>
          </cell>
          <cell r="K3401" t="str">
            <v>F</v>
          </cell>
        </row>
        <row r="3402">
          <cell r="B3402">
            <v>595892</v>
          </cell>
          <cell r="C3402" t="str">
            <v>Mai Ngọc Tuyên Dương</v>
          </cell>
          <cell r="D3402" t="str">
            <v>GT01019</v>
          </cell>
          <cell r="E3402">
            <v>5</v>
          </cell>
          <cell r="F3402"/>
          <cell r="G3402" t="str">
            <v>Bóng đá</v>
          </cell>
          <cell r="H3402">
            <v>2</v>
          </cell>
          <cell r="I3402">
            <v>2</v>
          </cell>
          <cell r="J3402">
            <v>0</v>
          </cell>
          <cell r="K3402" t="str">
            <v>F</v>
          </cell>
        </row>
        <row r="3403">
          <cell r="B3403">
            <v>634818</v>
          </cell>
          <cell r="C3403" t="str">
            <v>Trần Huy Hà</v>
          </cell>
          <cell r="D3403" t="str">
            <v>GT01019</v>
          </cell>
          <cell r="E3403">
            <v>5</v>
          </cell>
          <cell r="F3403"/>
          <cell r="G3403" t="str">
            <v>Bóng đá</v>
          </cell>
          <cell r="H3403" t="str">
            <v>P</v>
          </cell>
          <cell r="I3403">
            <v>0</v>
          </cell>
          <cell r="J3403">
            <v>0</v>
          </cell>
          <cell r="K3403" t="str">
            <v>F</v>
          </cell>
        </row>
        <row r="3404">
          <cell r="B3404">
            <v>634820</v>
          </cell>
          <cell r="C3404" t="str">
            <v>Nguyễn Mạnh Thực Hải</v>
          </cell>
          <cell r="D3404" t="str">
            <v>GT01019</v>
          </cell>
          <cell r="E3404">
            <v>5</v>
          </cell>
          <cell r="F3404"/>
          <cell r="G3404" t="str">
            <v>Bóng đá</v>
          </cell>
          <cell r="H3404">
            <v>2.4</v>
          </cell>
          <cell r="I3404">
            <v>2.4</v>
          </cell>
          <cell r="J3404">
            <v>0</v>
          </cell>
          <cell r="K3404" t="str">
            <v>F</v>
          </cell>
        </row>
        <row r="3405">
          <cell r="B3405">
            <v>645378</v>
          </cell>
          <cell r="C3405" t="str">
            <v>Đỗ Dương Hiếu</v>
          </cell>
          <cell r="D3405" t="str">
            <v>GT01019</v>
          </cell>
          <cell r="E3405">
            <v>5</v>
          </cell>
          <cell r="F3405"/>
          <cell r="G3405" t="str">
            <v>Bóng đá</v>
          </cell>
          <cell r="H3405">
            <v>3.9</v>
          </cell>
          <cell r="I3405">
            <v>3.9</v>
          </cell>
          <cell r="J3405">
            <v>0</v>
          </cell>
          <cell r="K3405" t="str">
            <v>F</v>
          </cell>
        </row>
        <row r="3406">
          <cell r="B3406">
            <v>601845</v>
          </cell>
          <cell r="C3406" t="str">
            <v>Lê Trung Hiếu</v>
          </cell>
          <cell r="D3406" t="str">
            <v>GT01019</v>
          </cell>
          <cell r="E3406">
            <v>5</v>
          </cell>
          <cell r="F3406"/>
          <cell r="G3406" t="str">
            <v>Bóng đá</v>
          </cell>
          <cell r="H3406">
            <v>0</v>
          </cell>
          <cell r="I3406">
            <v>0</v>
          </cell>
          <cell r="J3406">
            <v>0</v>
          </cell>
          <cell r="K3406" t="str">
            <v>F</v>
          </cell>
        </row>
        <row r="3407">
          <cell r="B3407">
            <v>634825</v>
          </cell>
          <cell r="C3407" t="str">
            <v>Trần Đức Hiếu</v>
          </cell>
          <cell r="D3407" t="str">
            <v>GT01019</v>
          </cell>
          <cell r="E3407">
            <v>5</v>
          </cell>
          <cell r="F3407"/>
          <cell r="G3407" t="str">
            <v>Bóng đá</v>
          </cell>
          <cell r="H3407">
            <v>2.8</v>
          </cell>
          <cell r="I3407">
            <v>2.8</v>
          </cell>
          <cell r="J3407">
            <v>0</v>
          </cell>
          <cell r="K3407" t="str">
            <v>F</v>
          </cell>
        </row>
        <row r="3408">
          <cell r="B3408">
            <v>642417</v>
          </cell>
          <cell r="C3408" t="str">
            <v>Nguyễn Quốc Hoàng</v>
          </cell>
          <cell r="D3408" t="str">
            <v>GT01019</v>
          </cell>
          <cell r="E3408">
            <v>5</v>
          </cell>
          <cell r="F3408"/>
          <cell r="G3408" t="str">
            <v>Bóng đá</v>
          </cell>
          <cell r="H3408">
            <v>0</v>
          </cell>
          <cell r="I3408">
            <v>0</v>
          </cell>
          <cell r="J3408">
            <v>0</v>
          </cell>
          <cell r="K3408" t="str">
            <v>F</v>
          </cell>
        </row>
        <row r="3409">
          <cell r="B3409">
            <v>612851</v>
          </cell>
          <cell r="C3409" t="str">
            <v>Phan Bá Tuấn Minh</v>
          </cell>
          <cell r="D3409" t="str">
            <v>GT01019</v>
          </cell>
          <cell r="E3409">
            <v>5</v>
          </cell>
          <cell r="F3409"/>
          <cell r="G3409" t="str">
            <v>Bóng đá</v>
          </cell>
          <cell r="H3409">
            <v>1.8</v>
          </cell>
          <cell r="I3409">
            <v>1.8</v>
          </cell>
          <cell r="J3409">
            <v>0</v>
          </cell>
          <cell r="K3409" t="str">
            <v>F</v>
          </cell>
        </row>
        <row r="3410">
          <cell r="B3410">
            <v>612011</v>
          </cell>
          <cell r="C3410" t="str">
            <v>Phạm Nguyên Thảo My</v>
          </cell>
          <cell r="D3410" t="str">
            <v>GT01019</v>
          </cell>
          <cell r="E3410">
            <v>5</v>
          </cell>
          <cell r="F3410"/>
          <cell r="G3410" t="str">
            <v>Bóng đá</v>
          </cell>
          <cell r="H3410">
            <v>1.5</v>
          </cell>
          <cell r="I3410">
            <v>1.5</v>
          </cell>
          <cell r="J3410">
            <v>0</v>
          </cell>
          <cell r="K3410" t="str">
            <v>F</v>
          </cell>
        </row>
        <row r="3411">
          <cell r="B3411">
            <v>614128</v>
          </cell>
          <cell r="C3411" t="str">
            <v>Nguyễn Thị Diệu Thúy</v>
          </cell>
          <cell r="D3411" t="str">
            <v>GT01019</v>
          </cell>
          <cell r="E3411">
            <v>5</v>
          </cell>
          <cell r="F3411"/>
          <cell r="G3411" t="str">
            <v>Bóng đá</v>
          </cell>
          <cell r="H3411" t="str">
            <v>P</v>
          </cell>
          <cell r="I3411">
            <v>0</v>
          </cell>
          <cell r="J3411">
            <v>0</v>
          </cell>
          <cell r="K3411" t="str">
            <v>F</v>
          </cell>
        </row>
        <row r="3412">
          <cell r="B3412">
            <v>641054</v>
          </cell>
          <cell r="C3412" t="str">
            <v>Đào Minh Toàn</v>
          </cell>
          <cell r="D3412" t="str">
            <v>GT01019</v>
          </cell>
          <cell r="E3412">
            <v>5</v>
          </cell>
          <cell r="F3412"/>
          <cell r="G3412" t="str">
            <v>Bóng đá</v>
          </cell>
          <cell r="H3412">
            <v>1.8</v>
          </cell>
          <cell r="I3412">
            <v>1.8</v>
          </cell>
          <cell r="J3412">
            <v>0</v>
          </cell>
          <cell r="K3412" t="str">
            <v>F</v>
          </cell>
        </row>
        <row r="3413">
          <cell r="B3413">
            <v>646827</v>
          </cell>
          <cell r="C3413" t="str">
            <v>Doãn Thị Hiền Trang</v>
          </cell>
          <cell r="D3413" t="str">
            <v>GT01019</v>
          </cell>
          <cell r="E3413">
            <v>5</v>
          </cell>
          <cell r="F3413"/>
          <cell r="G3413" t="str">
            <v>Bóng đá</v>
          </cell>
          <cell r="H3413">
            <v>1.5</v>
          </cell>
          <cell r="I3413">
            <v>1.5</v>
          </cell>
          <cell r="J3413">
            <v>0</v>
          </cell>
          <cell r="K3413" t="str">
            <v>F</v>
          </cell>
        </row>
        <row r="3414">
          <cell r="B3414">
            <v>631292</v>
          </cell>
          <cell r="C3414" t="str">
            <v>Nguyễn Anh Tú</v>
          </cell>
          <cell r="D3414" t="str">
            <v>GT01019</v>
          </cell>
          <cell r="E3414">
            <v>5</v>
          </cell>
          <cell r="F3414"/>
          <cell r="G3414" t="str">
            <v>Bóng đá</v>
          </cell>
          <cell r="H3414" t="str">
            <v>P</v>
          </cell>
          <cell r="I3414">
            <v>0</v>
          </cell>
          <cell r="J3414">
            <v>0</v>
          </cell>
          <cell r="K3414" t="str">
            <v>F</v>
          </cell>
        </row>
        <row r="3415">
          <cell r="B3415">
            <v>602527</v>
          </cell>
          <cell r="C3415" t="str">
            <v>Hà Trọng Tuấn</v>
          </cell>
          <cell r="D3415" t="str">
            <v>GT01019</v>
          </cell>
          <cell r="E3415">
            <v>5</v>
          </cell>
          <cell r="F3415"/>
          <cell r="G3415" t="str">
            <v>Bóng đá</v>
          </cell>
          <cell r="H3415">
            <v>0</v>
          </cell>
          <cell r="I3415">
            <v>0</v>
          </cell>
          <cell r="J3415">
            <v>0</v>
          </cell>
          <cell r="K3415" t="str">
            <v>F</v>
          </cell>
        </row>
        <row r="3416">
          <cell r="B3416">
            <v>612365</v>
          </cell>
          <cell r="C3416" t="str">
            <v>Tạ Anh Tuấn</v>
          </cell>
          <cell r="D3416" t="str">
            <v>GT01019</v>
          </cell>
          <cell r="E3416">
            <v>5</v>
          </cell>
          <cell r="F3416"/>
          <cell r="G3416" t="str">
            <v>Bóng đá</v>
          </cell>
          <cell r="H3416" t="str">
            <v>P</v>
          </cell>
          <cell r="I3416">
            <v>0</v>
          </cell>
          <cell r="J3416">
            <v>0</v>
          </cell>
          <cell r="K3416" t="str">
            <v>F</v>
          </cell>
        </row>
        <row r="3417">
          <cell r="B3417">
            <v>610688</v>
          </cell>
          <cell r="C3417" t="str">
            <v>Nguyễn Sơn Tùng</v>
          </cell>
          <cell r="D3417" t="str">
            <v>GT01019</v>
          </cell>
          <cell r="E3417">
            <v>5</v>
          </cell>
          <cell r="F3417"/>
          <cell r="G3417" t="str">
            <v>Bóng đá</v>
          </cell>
          <cell r="H3417">
            <v>0</v>
          </cell>
          <cell r="I3417">
            <v>0</v>
          </cell>
          <cell r="J3417">
            <v>0</v>
          </cell>
          <cell r="K3417" t="str">
            <v>F</v>
          </cell>
        </row>
        <row r="3418">
          <cell r="B3418">
            <v>646517</v>
          </cell>
          <cell r="C3418" t="str">
            <v>Lù Thị Ngọc Châm</v>
          </cell>
          <cell r="D3418" t="str">
            <v>GT01019</v>
          </cell>
          <cell r="E3418">
            <v>6</v>
          </cell>
          <cell r="F3418"/>
          <cell r="G3418" t="str">
            <v>Bóng đá</v>
          </cell>
          <cell r="H3418">
            <v>3.6</v>
          </cell>
          <cell r="I3418">
            <v>3.6</v>
          </cell>
          <cell r="J3418">
            <v>0</v>
          </cell>
          <cell r="K3418" t="str">
            <v>F</v>
          </cell>
        </row>
        <row r="3419">
          <cell r="B3419">
            <v>646709</v>
          </cell>
          <cell r="C3419" t="str">
            <v>Phạm Thùy Dung</v>
          </cell>
          <cell r="D3419" t="str">
            <v>GT01019</v>
          </cell>
          <cell r="E3419">
            <v>6</v>
          </cell>
          <cell r="F3419"/>
          <cell r="G3419" t="str">
            <v>Bóng đá</v>
          </cell>
          <cell r="H3419">
            <v>3.3</v>
          </cell>
          <cell r="I3419">
            <v>3.3</v>
          </cell>
          <cell r="J3419">
            <v>0</v>
          </cell>
          <cell r="K3419" t="str">
            <v>F</v>
          </cell>
        </row>
        <row r="3420">
          <cell r="B3420">
            <v>646454</v>
          </cell>
          <cell r="C3420" t="str">
            <v>Trần Thị Dung</v>
          </cell>
          <cell r="D3420" t="str">
            <v>GT01019</v>
          </cell>
          <cell r="E3420">
            <v>6</v>
          </cell>
          <cell r="F3420"/>
          <cell r="G3420" t="str">
            <v>Bóng đá</v>
          </cell>
          <cell r="H3420">
            <v>2.1</v>
          </cell>
          <cell r="I3420">
            <v>2.1</v>
          </cell>
          <cell r="J3420">
            <v>0</v>
          </cell>
          <cell r="K3420" t="str">
            <v>F</v>
          </cell>
        </row>
        <row r="3421">
          <cell r="B3421">
            <v>637715</v>
          </cell>
          <cell r="C3421" t="str">
            <v>Phan Hữu Đạt</v>
          </cell>
          <cell r="D3421" t="str">
            <v>GT01019</v>
          </cell>
          <cell r="E3421">
            <v>6</v>
          </cell>
          <cell r="F3421"/>
          <cell r="G3421" t="str">
            <v>Bóng đá</v>
          </cell>
          <cell r="H3421">
            <v>0</v>
          </cell>
          <cell r="I3421">
            <v>0</v>
          </cell>
          <cell r="J3421">
            <v>0</v>
          </cell>
          <cell r="K3421" t="str">
            <v>F</v>
          </cell>
        </row>
        <row r="3422">
          <cell r="B3422">
            <v>641330</v>
          </cell>
          <cell r="C3422" t="str">
            <v>Phạm Tạ Trung Hiếu</v>
          </cell>
          <cell r="D3422" t="str">
            <v>GT01019</v>
          </cell>
          <cell r="E3422">
            <v>6</v>
          </cell>
          <cell r="F3422"/>
          <cell r="G3422" t="str">
            <v>Bóng đá</v>
          </cell>
          <cell r="H3422">
            <v>0</v>
          </cell>
          <cell r="I3422">
            <v>0</v>
          </cell>
          <cell r="J3422">
            <v>0</v>
          </cell>
          <cell r="K3422" t="str">
            <v>F</v>
          </cell>
        </row>
        <row r="3423">
          <cell r="B3423">
            <v>646878</v>
          </cell>
          <cell r="C3423" t="str">
            <v>Vũ Đức Hiếu</v>
          </cell>
          <cell r="D3423" t="str">
            <v>GT01019</v>
          </cell>
          <cell r="E3423">
            <v>6</v>
          </cell>
          <cell r="F3423"/>
          <cell r="G3423" t="str">
            <v>Bóng đá</v>
          </cell>
          <cell r="H3423" t="str">
            <v>P</v>
          </cell>
          <cell r="I3423">
            <v>0</v>
          </cell>
          <cell r="J3423">
            <v>0</v>
          </cell>
          <cell r="K3423" t="str">
            <v>F</v>
          </cell>
        </row>
        <row r="3424">
          <cell r="B3424">
            <v>630921</v>
          </cell>
          <cell r="C3424" t="str">
            <v>Nguyễn Minh Khôi</v>
          </cell>
          <cell r="D3424" t="str">
            <v>GT01019</v>
          </cell>
          <cell r="E3424">
            <v>6</v>
          </cell>
          <cell r="F3424"/>
          <cell r="G3424" t="str">
            <v>Bóng đá</v>
          </cell>
          <cell r="H3424">
            <v>3</v>
          </cell>
          <cell r="I3424">
            <v>3</v>
          </cell>
          <cell r="J3424">
            <v>0</v>
          </cell>
          <cell r="K3424" t="str">
            <v>F</v>
          </cell>
        </row>
        <row r="3425">
          <cell r="B3425">
            <v>642217</v>
          </cell>
          <cell r="C3425" t="str">
            <v>Nguyễn Công Kiên</v>
          </cell>
          <cell r="D3425" t="str">
            <v>GT01019</v>
          </cell>
          <cell r="E3425">
            <v>6</v>
          </cell>
          <cell r="F3425"/>
          <cell r="G3425" t="str">
            <v>Bóng đá</v>
          </cell>
          <cell r="H3425" t="str">
            <v>P</v>
          </cell>
          <cell r="I3425">
            <v>0</v>
          </cell>
          <cell r="J3425">
            <v>0</v>
          </cell>
          <cell r="K3425" t="str">
            <v>F</v>
          </cell>
        </row>
        <row r="3426">
          <cell r="B3426">
            <v>640764</v>
          </cell>
          <cell r="C3426" t="str">
            <v>Lã Thành Luân</v>
          </cell>
          <cell r="D3426" t="str">
            <v>GT01019</v>
          </cell>
          <cell r="E3426">
            <v>6</v>
          </cell>
          <cell r="F3426"/>
          <cell r="G3426" t="str">
            <v>Bóng đá</v>
          </cell>
          <cell r="H3426">
            <v>3.6</v>
          </cell>
          <cell r="I3426">
            <v>3.6</v>
          </cell>
          <cell r="J3426">
            <v>0</v>
          </cell>
          <cell r="K3426" t="str">
            <v>F</v>
          </cell>
        </row>
        <row r="3427">
          <cell r="B3427">
            <v>638052</v>
          </cell>
          <cell r="C3427" t="str">
            <v>Trần Ngọc Nhất</v>
          </cell>
          <cell r="D3427" t="str">
            <v>GT01019</v>
          </cell>
          <cell r="E3427">
            <v>6</v>
          </cell>
          <cell r="F3427"/>
          <cell r="G3427" t="str">
            <v>Bóng đá</v>
          </cell>
          <cell r="H3427">
            <v>0</v>
          </cell>
          <cell r="I3427">
            <v>0</v>
          </cell>
          <cell r="J3427">
            <v>0</v>
          </cell>
          <cell r="K3427" t="str">
            <v>F</v>
          </cell>
        </row>
        <row r="3428">
          <cell r="B3428">
            <v>622385</v>
          </cell>
          <cell r="C3428" t="str">
            <v>Trương Quang Ninh</v>
          </cell>
          <cell r="D3428" t="str">
            <v>GT01019</v>
          </cell>
          <cell r="E3428">
            <v>6</v>
          </cell>
          <cell r="F3428"/>
          <cell r="G3428" t="str">
            <v>Bóng đá</v>
          </cell>
          <cell r="H3428" t="str">
            <v>P</v>
          </cell>
          <cell r="I3428">
            <v>0</v>
          </cell>
          <cell r="J3428">
            <v>0</v>
          </cell>
          <cell r="K3428" t="str">
            <v>F</v>
          </cell>
        </row>
        <row r="3429">
          <cell r="B3429">
            <v>641409</v>
          </cell>
          <cell r="C3429" t="str">
            <v>Bùi Quang Thịnh</v>
          </cell>
          <cell r="D3429" t="str">
            <v>GT01019</v>
          </cell>
          <cell r="E3429">
            <v>6</v>
          </cell>
          <cell r="F3429"/>
          <cell r="G3429" t="str">
            <v>Bóng đá</v>
          </cell>
          <cell r="H3429" t="str">
            <v>P</v>
          </cell>
          <cell r="I3429">
            <v>0</v>
          </cell>
          <cell r="J3429">
            <v>0</v>
          </cell>
          <cell r="K3429" t="str">
            <v>F</v>
          </cell>
        </row>
        <row r="3430">
          <cell r="B3430">
            <v>646873</v>
          </cell>
          <cell r="C3430" t="str">
            <v>Đặng Công Toàn</v>
          </cell>
          <cell r="D3430" t="str">
            <v>GT01019</v>
          </cell>
          <cell r="E3430">
            <v>6</v>
          </cell>
          <cell r="F3430"/>
          <cell r="G3430" t="str">
            <v>Bóng đá</v>
          </cell>
          <cell r="H3430">
            <v>3.9</v>
          </cell>
          <cell r="I3430">
            <v>3.9</v>
          </cell>
          <cell r="J3430">
            <v>0</v>
          </cell>
          <cell r="K3430" t="str">
            <v>F</v>
          </cell>
        </row>
        <row r="3431">
          <cell r="B3431">
            <v>645075</v>
          </cell>
          <cell r="C3431" t="str">
            <v>Đỗ Văn Toàn</v>
          </cell>
          <cell r="D3431" t="str">
            <v>GT01019</v>
          </cell>
          <cell r="E3431">
            <v>6</v>
          </cell>
          <cell r="F3431"/>
          <cell r="G3431" t="str">
            <v>Bóng đá</v>
          </cell>
          <cell r="H3431">
            <v>3.6</v>
          </cell>
          <cell r="I3431">
            <v>3.6</v>
          </cell>
          <cell r="J3431">
            <v>0</v>
          </cell>
          <cell r="K3431" t="str">
            <v>F</v>
          </cell>
        </row>
        <row r="3432">
          <cell r="B3432">
            <v>636663</v>
          </cell>
          <cell r="C3432" t="str">
            <v>Nguyễn Cảnh Toàn</v>
          </cell>
          <cell r="D3432" t="str">
            <v>GT01019</v>
          </cell>
          <cell r="E3432">
            <v>6</v>
          </cell>
          <cell r="F3432"/>
          <cell r="G3432" t="str">
            <v>Bóng đá</v>
          </cell>
          <cell r="H3432" t="str">
            <v>P</v>
          </cell>
          <cell r="I3432">
            <v>0</v>
          </cell>
          <cell r="J3432">
            <v>0</v>
          </cell>
          <cell r="K3432" t="str">
            <v>F</v>
          </cell>
        </row>
        <row r="3433">
          <cell r="B3433">
            <v>634174</v>
          </cell>
          <cell r="C3433" t="str">
            <v>Dương Thị Thu Trang</v>
          </cell>
          <cell r="D3433" t="str">
            <v>GT01019</v>
          </cell>
          <cell r="E3433">
            <v>6</v>
          </cell>
          <cell r="F3433"/>
          <cell r="G3433" t="str">
            <v>Bóng đá</v>
          </cell>
          <cell r="H3433">
            <v>3.6</v>
          </cell>
          <cell r="I3433">
            <v>3.6</v>
          </cell>
          <cell r="J3433">
            <v>0</v>
          </cell>
          <cell r="K3433" t="str">
            <v>F</v>
          </cell>
        </row>
        <row r="3434">
          <cell r="B3434">
            <v>641227</v>
          </cell>
          <cell r="C3434" t="str">
            <v>Lương Thị Tuyền</v>
          </cell>
          <cell r="D3434" t="str">
            <v>GT01019</v>
          </cell>
          <cell r="E3434">
            <v>6</v>
          </cell>
          <cell r="F3434"/>
          <cell r="G3434" t="str">
            <v>Bóng đá</v>
          </cell>
          <cell r="H3434" t="str">
            <v>P</v>
          </cell>
          <cell r="I3434">
            <v>0</v>
          </cell>
          <cell r="J3434">
            <v>0</v>
          </cell>
          <cell r="K3434" t="str">
            <v>F</v>
          </cell>
        </row>
        <row r="3435">
          <cell r="B3435">
            <v>631220</v>
          </cell>
          <cell r="C3435" t="str">
            <v>Đặng Hữu Duy</v>
          </cell>
          <cell r="D3435" t="str">
            <v>GT01019</v>
          </cell>
          <cell r="E3435">
            <v>7</v>
          </cell>
          <cell r="F3435"/>
          <cell r="G3435" t="str">
            <v>Bóng đá</v>
          </cell>
          <cell r="H3435">
            <v>3.7</v>
          </cell>
          <cell r="I3435">
            <v>3.7</v>
          </cell>
          <cell r="J3435">
            <v>0</v>
          </cell>
          <cell r="K3435" t="str">
            <v>F</v>
          </cell>
        </row>
        <row r="3436">
          <cell r="B3436">
            <v>646725</v>
          </cell>
          <cell r="C3436" t="str">
            <v>Kim Ngọc Giang</v>
          </cell>
          <cell r="D3436" t="str">
            <v>GT01019</v>
          </cell>
          <cell r="E3436">
            <v>7</v>
          </cell>
          <cell r="F3436"/>
          <cell r="G3436" t="str">
            <v>Bóng đá</v>
          </cell>
          <cell r="H3436" t="str">
            <v>P</v>
          </cell>
          <cell r="I3436">
            <v>0</v>
          </cell>
          <cell r="J3436">
            <v>0</v>
          </cell>
          <cell r="K3436" t="str">
            <v>F</v>
          </cell>
        </row>
        <row r="3437">
          <cell r="B3437">
            <v>641100</v>
          </cell>
          <cell r="C3437" t="str">
            <v>Đinh Văn Hải</v>
          </cell>
          <cell r="D3437" t="str">
            <v>GT01019</v>
          </cell>
          <cell r="E3437">
            <v>7</v>
          </cell>
          <cell r="F3437"/>
          <cell r="G3437" t="str">
            <v>Bóng đá</v>
          </cell>
          <cell r="H3437" t="str">
            <v>P</v>
          </cell>
          <cell r="I3437">
            <v>0</v>
          </cell>
          <cell r="J3437">
            <v>0</v>
          </cell>
          <cell r="K3437" t="str">
            <v>F</v>
          </cell>
        </row>
        <row r="3438">
          <cell r="B3438">
            <v>646546</v>
          </cell>
          <cell r="C3438" t="str">
            <v>Cao Việt Hoàng</v>
          </cell>
          <cell r="D3438" t="str">
            <v>GT01019</v>
          </cell>
          <cell r="E3438">
            <v>7</v>
          </cell>
          <cell r="F3438"/>
          <cell r="G3438" t="str">
            <v>Bóng đá</v>
          </cell>
          <cell r="H3438" t="str">
            <v>P</v>
          </cell>
          <cell r="I3438">
            <v>0</v>
          </cell>
          <cell r="J3438">
            <v>0</v>
          </cell>
          <cell r="K3438" t="str">
            <v>F</v>
          </cell>
        </row>
        <row r="3439">
          <cell r="B3439">
            <v>641272</v>
          </cell>
          <cell r="C3439" t="str">
            <v>Đào Quang Huy</v>
          </cell>
          <cell r="D3439" t="str">
            <v>GT01019</v>
          </cell>
          <cell r="E3439">
            <v>7</v>
          </cell>
          <cell r="F3439"/>
          <cell r="G3439" t="str">
            <v>Bóng đá</v>
          </cell>
          <cell r="H3439" t="str">
            <v>P</v>
          </cell>
          <cell r="I3439">
            <v>0</v>
          </cell>
          <cell r="J3439">
            <v>0</v>
          </cell>
          <cell r="K3439" t="str">
            <v>F</v>
          </cell>
        </row>
        <row r="3440">
          <cell r="B3440">
            <v>641263</v>
          </cell>
          <cell r="C3440" t="str">
            <v>Đàm Văn Mạnh</v>
          </cell>
          <cell r="D3440" t="str">
            <v>GT01019</v>
          </cell>
          <cell r="E3440">
            <v>7</v>
          </cell>
          <cell r="F3440"/>
          <cell r="G3440" t="str">
            <v>Bóng đá</v>
          </cell>
          <cell r="H3440" t="str">
            <v>P</v>
          </cell>
          <cell r="I3440">
            <v>0</v>
          </cell>
          <cell r="J3440">
            <v>0</v>
          </cell>
          <cell r="K3440" t="str">
            <v>F</v>
          </cell>
        </row>
        <row r="3441">
          <cell r="B3441">
            <v>612773</v>
          </cell>
          <cell r="C3441" t="str">
            <v>Lê Đắc Minh</v>
          </cell>
          <cell r="D3441" t="str">
            <v>GT01019</v>
          </cell>
          <cell r="E3441">
            <v>7</v>
          </cell>
          <cell r="F3441"/>
          <cell r="G3441" t="str">
            <v>Bóng đá</v>
          </cell>
          <cell r="H3441">
            <v>0</v>
          </cell>
          <cell r="I3441">
            <v>0</v>
          </cell>
          <cell r="J3441">
            <v>0</v>
          </cell>
          <cell r="K3441" t="str">
            <v>F</v>
          </cell>
        </row>
        <row r="3442">
          <cell r="B3442">
            <v>647156</v>
          </cell>
          <cell r="C3442" t="str">
            <v>Đinh Văn Sơn</v>
          </cell>
          <cell r="D3442" t="str">
            <v>GT01019</v>
          </cell>
          <cell r="E3442">
            <v>7</v>
          </cell>
          <cell r="F3442"/>
          <cell r="G3442" t="str">
            <v>Bóng đá</v>
          </cell>
          <cell r="H3442" t="str">
            <v>P</v>
          </cell>
          <cell r="I3442">
            <v>0</v>
          </cell>
          <cell r="J3442">
            <v>0</v>
          </cell>
          <cell r="K3442" t="str">
            <v>F</v>
          </cell>
        </row>
        <row r="3443">
          <cell r="B3443">
            <v>611641</v>
          </cell>
          <cell r="C3443" t="str">
            <v>Bùi Chí Thành</v>
          </cell>
          <cell r="D3443" t="str">
            <v>GT01019</v>
          </cell>
          <cell r="E3443">
            <v>7</v>
          </cell>
          <cell r="F3443"/>
          <cell r="G3443" t="str">
            <v>Bóng đá</v>
          </cell>
          <cell r="H3443" t="str">
            <v>P</v>
          </cell>
          <cell r="I3443">
            <v>0</v>
          </cell>
          <cell r="J3443">
            <v>0</v>
          </cell>
          <cell r="K3443" t="str">
            <v>F</v>
          </cell>
        </row>
        <row r="3444">
          <cell r="B3444">
            <v>632081</v>
          </cell>
          <cell r="C3444" t="str">
            <v>Nguyễn Văn Trường</v>
          </cell>
          <cell r="D3444" t="str">
            <v>GT01019</v>
          </cell>
          <cell r="E3444">
            <v>7</v>
          </cell>
          <cell r="F3444"/>
          <cell r="G3444" t="str">
            <v>Bóng đá</v>
          </cell>
          <cell r="H3444" t="str">
            <v>P</v>
          </cell>
          <cell r="I3444">
            <v>0</v>
          </cell>
          <cell r="J3444">
            <v>0</v>
          </cell>
          <cell r="K3444" t="str">
            <v>F</v>
          </cell>
        </row>
        <row r="3445">
          <cell r="B3445">
            <v>633968</v>
          </cell>
          <cell r="C3445" t="str">
            <v>Tạ Quang Trường</v>
          </cell>
          <cell r="D3445" t="str">
            <v>GT01019</v>
          </cell>
          <cell r="E3445">
            <v>7</v>
          </cell>
          <cell r="F3445"/>
          <cell r="G3445" t="str">
            <v>Bóng đá</v>
          </cell>
          <cell r="H3445" t="str">
            <v>P</v>
          </cell>
          <cell r="I3445">
            <v>0</v>
          </cell>
          <cell r="J3445">
            <v>0</v>
          </cell>
          <cell r="K3445" t="str">
            <v>F</v>
          </cell>
        </row>
        <row r="3446">
          <cell r="B3446">
            <v>623562</v>
          </cell>
          <cell r="C3446" t="str">
            <v>Lê Đình Tú</v>
          </cell>
          <cell r="D3446" t="str">
            <v>GT01019</v>
          </cell>
          <cell r="E3446">
            <v>7</v>
          </cell>
          <cell r="F3446"/>
          <cell r="G3446" t="str">
            <v>Bóng đá</v>
          </cell>
          <cell r="H3446" t="str">
            <v>P</v>
          </cell>
          <cell r="I3446">
            <v>0</v>
          </cell>
          <cell r="J3446">
            <v>0</v>
          </cell>
          <cell r="K3446" t="str">
            <v>F</v>
          </cell>
        </row>
        <row r="3447">
          <cell r="B3447">
            <v>633396</v>
          </cell>
          <cell r="C3447" t="str">
            <v>Hà Chí Vương</v>
          </cell>
          <cell r="D3447" t="str">
            <v>GT01019</v>
          </cell>
          <cell r="E3447">
            <v>7</v>
          </cell>
          <cell r="F3447"/>
          <cell r="G3447" t="str">
            <v>Bóng đá</v>
          </cell>
          <cell r="H3447">
            <v>0</v>
          </cell>
          <cell r="I3447">
            <v>0</v>
          </cell>
          <cell r="J3447">
            <v>0</v>
          </cell>
          <cell r="K3447" t="str">
            <v>F</v>
          </cell>
        </row>
        <row r="3448">
          <cell r="B3448">
            <v>637704</v>
          </cell>
          <cell r="C3448" t="str">
            <v>Lê Thị Ngọc Anh</v>
          </cell>
          <cell r="D3448" t="str">
            <v>GT01019</v>
          </cell>
          <cell r="E3448">
            <v>8</v>
          </cell>
          <cell r="F3448"/>
          <cell r="G3448" t="str">
            <v>Bóng đá</v>
          </cell>
          <cell r="H3448">
            <v>2.5</v>
          </cell>
          <cell r="I3448">
            <v>2.5</v>
          </cell>
          <cell r="J3448">
            <v>0</v>
          </cell>
          <cell r="K3448" t="str">
            <v>F</v>
          </cell>
        </row>
        <row r="3449">
          <cell r="B3449">
            <v>601264</v>
          </cell>
          <cell r="C3449" t="str">
            <v>Ngô Tuấn Anh</v>
          </cell>
          <cell r="D3449" t="str">
            <v>GT01019</v>
          </cell>
          <cell r="E3449">
            <v>8</v>
          </cell>
          <cell r="F3449"/>
          <cell r="G3449" t="str">
            <v>Bóng đá</v>
          </cell>
          <cell r="H3449" t="str">
            <v>P</v>
          </cell>
          <cell r="I3449">
            <v>0</v>
          </cell>
          <cell r="J3449">
            <v>0</v>
          </cell>
          <cell r="K3449" t="str">
            <v>F</v>
          </cell>
        </row>
        <row r="3450">
          <cell r="B3450">
            <v>639504</v>
          </cell>
          <cell r="C3450" t="str">
            <v>Nguyễn Hoàng Anh</v>
          </cell>
          <cell r="D3450" t="str">
            <v>GT01019</v>
          </cell>
          <cell r="E3450">
            <v>8</v>
          </cell>
          <cell r="F3450"/>
          <cell r="G3450" t="str">
            <v>Bóng đá</v>
          </cell>
          <cell r="H3450">
            <v>1.8</v>
          </cell>
          <cell r="I3450">
            <v>1.8</v>
          </cell>
          <cell r="J3450">
            <v>0</v>
          </cell>
          <cell r="K3450" t="str">
            <v>F</v>
          </cell>
        </row>
        <row r="3451">
          <cell r="B3451">
            <v>641011</v>
          </cell>
          <cell r="C3451" t="str">
            <v>Nguyễn Huy Anh</v>
          </cell>
          <cell r="D3451" t="str">
            <v>GT01019</v>
          </cell>
          <cell r="E3451">
            <v>8</v>
          </cell>
          <cell r="F3451"/>
          <cell r="G3451" t="str">
            <v>Bóng đá</v>
          </cell>
          <cell r="H3451">
            <v>2.8</v>
          </cell>
          <cell r="I3451">
            <v>2.8</v>
          </cell>
          <cell r="J3451">
            <v>0</v>
          </cell>
          <cell r="K3451" t="str">
            <v>F</v>
          </cell>
        </row>
        <row r="3452">
          <cell r="B3452">
            <v>646489</v>
          </cell>
          <cell r="C3452" t="str">
            <v>Nguyễn Quốc Cường</v>
          </cell>
          <cell r="D3452" t="str">
            <v>GT01019</v>
          </cell>
          <cell r="E3452">
            <v>8</v>
          </cell>
          <cell r="F3452"/>
          <cell r="G3452" t="str">
            <v>Bóng đá</v>
          </cell>
          <cell r="H3452" t="str">
            <v>P</v>
          </cell>
          <cell r="I3452">
            <v>0</v>
          </cell>
          <cell r="J3452">
            <v>0</v>
          </cell>
          <cell r="K3452" t="str">
            <v>F</v>
          </cell>
        </row>
        <row r="3453">
          <cell r="B3453">
            <v>639507</v>
          </cell>
          <cell r="C3453" t="str">
            <v>Nguyễn Thị Diễn</v>
          </cell>
          <cell r="D3453" t="str">
            <v>GT01019</v>
          </cell>
          <cell r="E3453">
            <v>8</v>
          </cell>
          <cell r="F3453"/>
          <cell r="G3453" t="str">
            <v>Bóng đá</v>
          </cell>
          <cell r="H3453">
            <v>0.9</v>
          </cell>
          <cell r="I3453">
            <v>0.9</v>
          </cell>
          <cell r="J3453">
            <v>0</v>
          </cell>
          <cell r="K3453" t="str">
            <v>F</v>
          </cell>
        </row>
        <row r="3454">
          <cell r="B3454">
            <v>634024</v>
          </cell>
          <cell r="C3454" t="str">
            <v>Nguyễn Tuấn Hồng</v>
          </cell>
          <cell r="D3454" t="str">
            <v>GT01019</v>
          </cell>
          <cell r="E3454">
            <v>8</v>
          </cell>
          <cell r="F3454"/>
          <cell r="G3454" t="str">
            <v>Bóng đá</v>
          </cell>
          <cell r="H3454">
            <v>2.1</v>
          </cell>
          <cell r="I3454">
            <v>2.1</v>
          </cell>
          <cell r="J3454">
            <v>0</v>
          </cell>
          <cell r="K3454" t="str">
            <v>F</v>
          </cell>
        </row>
        <row r="3455">
          <cell r="B3455">
            <v>642358</v>
          </cell>
          <cell r="C3455" t="str">
            <v>Trần Thị Mỹ Linh</v>
          </cell>
          <cell r="D3455" t="str">
            <v>GT01019</v>
          </cell>
          <cell r="E3455">
            <v>8</v>
          </cell>
          <cell r="F3455"/>
          <cell r="G3455" t="str">
            <v>Bóng đá</v>
          </cell>
          <cell r="H3455">
            <v>3.1</v>
          </cell>
          <cell r="I3455">
            <v>3.1</v>
          </cell>
          <cell r="J3455">
            <v>0</v>
          </cell>
          <cell r="K3455" t="str">
            <v>F</v>
          </cell>
        </row>
        <row r="3456">
          <cell r="B3456">
            <v>631648</v>
          </cell>
          <cell r="C3456" t="str">
            <v>Lò Văn Long</v>
          </cell>
          <cell r="D3456" t="str">
            <v>GT01019</v>
          </cell>
          <cell r="E3456">
            <v>8</v>
          </cell>
          <cell r="F3456"/>
          <cell r="G3456" t="str">
            <v>Bóng đá</v>
          </cell>
          <cell r="H3456" t="str">
            <v>P</v>
          </cell>
          <cell r="I3456">
            <v>0</v>
          </cell>
          <cell r="J3456">
            <v>0</v>
          </cell>
          <cell r="K3456" t="str">
            <v>F</v>
          </cell>
        </row>
        <row r="3457">
          <cell r="B3457">
            <v>645118</v>
          </cell>
          <cell r="C3457" t="str">
            <v>Võ Thiện Phúc</v>
          </cell>
          <cell r="D3457" t="str">
            <v>GT01019</v>
          </cell>
          <cell r="E3457">
            <v>8</v>
          </cell>
          <cell r="F3457"/>
          <cell r="G3457" t="str">
            <v>Bóng đá</v>
          </cell>
          <cell r="H3457">
            <v>2.7</v>
          </cell>
          <cell r="I3457">
            <v>2.7</v>
          </cell>
          <cell r="J3457">
            <v>0</v>
          </cell>
          <cell r="K3457" t="str">
            <v>F</v>
          </cell>
        </row>
        <row r="3458">
          <cell r="B3458">
            <v>637755</v>
          </cell>
          <cell r="C3458" t="str">
            <v>Lê Thị Phương</v>
          </cell>
          <cell r="D3458" t="str">
            <v>GT01019</v>
          </cell>
          <cell r="E3458">
            <v>8</v>
          </cell>
          <cell r="F3458"/>
          <cell r="G3458" t="str">
            <v>Bóng đá</v>
          </cell>
          <cell r="H3458">
            <v>2.1</v>
          </cell>
          <cell r="I3458">
            <v>2.1</v>
          </cell>
          <cell r="J3458">
            <v>0</v>
          </cell>
          <cell r="K3458" t="str">
            <v>F</v>
          </cell>
        </row>
        <row r="3459">
          <cell r="B3459">
            <v>641200</v>
          </cell>
          <cell r="C3459" t="str">
            <v>Ngô Mạnh Quân</v>
          </cell>
          <cell r="D3459" t="str">
            <v>GT01019</v>
          </cell>
          <cell r="E3459">
            <v>8</v>
          </cell>
          <cell r="F3459"/>
          <cell r="G3459" t="str">
            <v>Bóng đá</v>
          </cell>
          <cell r="H3459">
            <v>3.3</v>
          </cell>
          <cell r="I3459">
            <v>3.3</v>
          </cell>
          <cell r="J3459">
            <v>0</v>
          </cell>
          <cell r="K3459" t="str">
            <v>F</v>
          </cell>
        </row>
        <row r="3460">
          <cell r="B3460">
            <v>637764</v>
          </cell>
          <cell r="C3460" t="str">
            <v>Nguyễn Văn Thành</v>
          </cell>
          <cell r="D3460" t="str">
            <v>GT01019</v>
          </cell>
          <cell r="E3460">
            <v>8</v>
          </cell>
          <cell r="F3460"/>
          <cell r="G3460" t="str">
            <v>Bóng đá</v>
          </cell>
          <cell r="H3460">
            <v>2.7</v>
          </cell>
          <cell r="I3460">
            <v>2.7</v>
          </cell>
          <cell r="J3460">
            <v>0</v>
          </cell>
          <cell r="K3460" t="str">
            <v>F</v>
          </cell>
        </row>
        <row r="3461">
          <cell r="B3461">
            <v>641021</v>
          </cell>
          <cell r="C3461" t="str">
            <v>Phạm Thị Anh Thư</v>
          </cell>
          <cell r="D3461" t="str">
            <v>GT01019</v>
          </cell>
          <cell r="E3461">
            <v>8</v>
          </cell>
          <cell r="F3461"/>
          <cell r="G3461" t="str">
            <v>Bóng đá</v>
          </cell>
          <cell r="H3461">
            <v>2.7</v>
          </cell>
          <cell r="I3461">
            <v>2.7</v>
          </cell>
          <cell r="J3461">
            <v>0</v>
          </cell>
          <cell r="K3461" t="str">
            <v>F</v>
          </cell>
        </row>
        <row r="3462">
          <cell r="B3462">
            <v>633969</v>
          </cell>
          <cell r="C3462" t="str">
            <v>Lê Anh Tuấn</v>
          </cell>
          <cell r="D3462" t="str">
            <v>GT01019</v>
          </cell>
          <cell r="E3462">
            <v>8</v>
          </cell>
          <cell r="F3462"/>
          <cell r="G3462" t="str">
            <v>Bóng đá</v>
          </cell>
          <cell r="H3462">
            <v>2.5</v>
          </cell>
          <cell r="I3462">
            <v>2.5</v>
          </cell>
          <cell r="J3462">
            <v>0</v>
          </cell>
          <cell r="K3462" t="str">
            <v>F</v>
          </cell>
        </row>
        <row r="3463">
          <cell r="B3463">
            <v>612730</v>
          </cell>
          <cell r="C3463" t="str">
            <v>Nguyễn Sơn Tùng</v>
          </cell>
          <cell r="D3463" t="str">
            <v>GT01019</v>
          </cell>
          <cell r="E3463">
            <v>8</v>
          </cell>
          <cell r="F3463"/>
          <cell r="G3463" t="str">
            <v>Bóng đá</v>
          </cell>
          <cell r="H3463">
            <v>1.8</v>
          </cell>
          <cell r="I3463">
            <v>1.8</v>
          </cell>
          <cell r="J3463">
            <v>0</v>
          </cell>
          <cell r="K3463" t="str">
            <v>F</v>
          </cell>
        </row>
        <row r="3464">
          <cell r="B3464">
            <v>630608</v>
          </cell>
          <cell r="C3464" t="str">
            <v>Thào A Chi</v>
          </cell>
          <cell r="D3464" t="str">
            <v>GT01019</v>
          </cell>
          <cell r="E3464">
            <v>9</v>
          </cell>
          <cell r="F3464"/>
          <cell r="G3464" t="str">
            <v>Bóng đá</v>
          </cell>
          <cell r="H3464" t="str">
            <v>P</v>
          </cell>
          <cell r="I3464">
            <v>0</v>
          </cell>
          <cell r="J3464">
            <v>0</v>
          </cell>
          <cell r="K3464" t="str">
            <v>F</v>
          </cell>
        </row>
        <row r="3465">
          <cell r="B3465">
            <v>631612</v>
          </cell>
          <cell r="C3465" t="str">
            <v>Nguyễn Thành Công</v>
          </cell>
          <cell r="D3465" t="str">
            <v>GT01019</v>
          </cell>
          <cell r="E3465">
            <v>9</v>
          </cell>
          <cell r="F3465"/>
          <cell r="G3465" t="str">
            <v>Bóng đá</v>
          </cell>
          <cell r="H3465">
            <v>0</v>
          </cell>
          <cell r="I3465">
            <v>0</v>
          </cell>
          <cell r="J3465">
            <v>0</v>
          </cell>
          <cell r="K3465" t="str">
            <v>F</v>
          </cell>
        </row>
        <row r="3466">
          <cell r="B3466">
            <v>640910</v>
          </cell>
          <cell r="C3466" t="str">
            <v>Trần Xuân Cường</v>
          </cell>
          <cell r="D3466" t="str">
            <v>GT01019</v>
          </cell>
          <cell r="E3466">
            <v>9</v>
          </cell>
          <cell r="F3466"/>
          <cell r="G3466" t="str">
            <v>Bóng đá</v>
          </cell>
          <cell r="H3466">
            <v>3.3</v>
          </cell>
          <cell r="I3466">
            <v>3.3</v>
          </cell>
          <cell r="J3466">
            <v>0</v>
          </cell>
          <cell r="K3466" t="str">
            <v>F</v>
          </cell>
        </row>
        <row r="3467">
          <cell r="B3467">
            <v>631715</v>
          </cell>
          <cell r="C3467" t="str">
            <v>Nguyễn Đoàn Văn Đôn</v>
          </cell>
          <cell r="D3467" t="str">
            <v>GT01019</v>
          </cell>
          <cell r="E3467">
            <v>9</v>
          </cell>
          <cell r="F3467"/>
          <cell r="G3467" t="str">
            <v>Bóng đá</v>
          </cell>
          <cell r="H3467" t="str">
            <v>P</v>
          </cell>
          <cell r="I3467">
            <v>0</v>
          </cell>
          <cell r="J3467">
            <v>0</v>
          </cell>
          <cell r="K3467" t="str">
            <v>F</v>
          </cell>
        </row>
        <row r="3468">
          <cell r="B3468">
            <v>639124</v>
          </cell>
          <cell r="C3468" t="str">
            <v>Lê Văn Hiển</v>
          </cell>
          <cell r="D3468" t="str">
            <v>GT01019</v>
          </cell>
          <cell r="E3468">
            <v>9</v>
          </cell>
          <cell r="F3468"/>
          <cell r="G3468" t="str">
            <v>Bóng đá</v>
          </cell>
          <cell r="H3468">
            <v>0</v>
          </cell>
          <cell r="I3468">
            <v>0</v>
          </cell>
          <cell r="J3468">
            <v>0</v>
          </cell>
          <cell r="K3468" t="str">
            <v>F</v>
          </cell>
        </row>
        <row r="3469">
          <cell r="B3469">
            <v>646488</v>
          </cell>
          <cell r="C3469" t="str">
            <v>Phạm Văn Hoàng</v>
          </cell>
          <cell r="D3469" t="str">
            <v>GT01019</v>
          </cell>
          <cell r="E3469">
            <v>9</v>
          </cell>
          <cell r="F3469"/>
          <cell r="G3469" t="str">
            <v>Bóng đá</v>
          </cell>
          <cell r="H3469">
            <v>3.3</v>
          </cell>
          <cell r="I3469">
            <v>3.3</v>
          </cell>
          <cell r="J3469">
            <v>0</v>
          </cell>
          <cell r="K3469" t="str">
            <v>F</v>
          </cell>
        </row>
        <row r="3470">
          <cell r="B3470">
            <v>646856</v>
          </cell>
          <cell r="C3470" t="str">
            <v>Hồ Thanh Hồng</v>
          </cell>
          <cell r="D3470" t="str">
            <v>GT01019</v>
          </cell>
          <cell r="E3470">
            <v>9</v>
          </cell>
          <cell r="F3470"/>
          <cell r="G3470" t="str">
            <v>Bóng đá</v>
          </cell>
          <cell r="H3470" t="str">
            <v>P</v>
          </cell>
          <cell r="I3470">
            <v>0</v>
          </cell>
          <cell r="J3470">
            <v>0</v>
          </cell>
          <cell r="K3470" t="str">
            <v>F</v>
          </cell>
        </row>
        <row r="3471">
          <cell r="B3471">
            <v>646616</v>
          </cell>
          <cell r="C3471" t="str">
            <v>Đồng Thị Linh</v>
          </cell>
          <cell r="D3471" t="str">
            <v>GT01019</v>
          </cell>
          <cell r="E3471">
            <v>9</v>
          </cell>
          <cell r="F3471"/>
          <cell r="G3471" t="str">
            <v>Bóng đá</v>
          </cell>
          <cell r="H3471" t="str">
            <v>P</v>
          </cell>
          <cell r="I3471">
            <v>0</v>
          </cell>
          <cell r="J3471">
            <v>0</v>
          </cell>
          <cell r="K3471" t="str">
            <v>F</v>
          </cell>
        </row>
        <row r="3472">
          <cell r="B3472">
            <v>642919</v>
          </cell>
          <cell r="C3472" t="str">
            <v>Hoàng Ngọc Ninh</v>
          </cell>
          <cell r="D3472" t="str">
            <v>GT01019</v>
          </cell>
          <cell r="E3472">
            <v>9</v>
          </cell>
          <cell r="F3472"/>
          <cell r="G3472" t="str">
            <v>Bóng đá</v>
          </cell>
          <cell r="H3472" t="str">
            <v>P</v>
          </cell>
          <cell r="I3472">
            <v>0</v>
          </cell>
          <cell r="J3472">
            <v>0</v>
          </cell>
          <cell r="K3472" t="str">
            <v>F</v>
          </cell>
        </row>
        <row r="3473">
          <cell r="B3473">
            <v>631564</v>
          </cell>
          <cell r="C3473" t="str">
            <v>Đặng Duy Phan</v>
          </cell>
          <cell r="D3473" t="str">
            <v>GT01019</v>
          </cell>
          <cell r="E3473">
            <v>9</v>
          </cell>
          <cell r="F3473"/>
          <cell r="G3473" t="str">
            <v>Bóng đá</v>
          </cell>
          <cell r="H3473" t="str">
            <v>P</v>
          </cell>
          <cell r="I3473">
            <v>0</v>
          </cell>
          <cell r="J3473">
            <v>0</v>
          </cell>
          <cell r="K3473" t="str">
            <v>F</v>
          </cell>
        </row>
        <row r="3474">
          <cell r="B3474">
            <v>630938</v>
          </cell>
          <cell r="C3474" t="str">
            <v>Phan Vương Phú</v>
          </cell>
          <cell r="D3474" t="str">
            <v>GT01019</v>
          </cell>
          <cell r="E3474">
            <v>9</v>
          </cell>
          <cell r="F3474"/>
          <cell r="G3474" t="str">
            <v>Bóng đá</v>
          </cell>
          <cell r="H3474">
            <v>3.3</v>
          </cell>
          <cell r="I3474">
            <v>3.3</v>
          </cell>
          <cell r="J3474">
            <v>0</v>
          </cell>
          <cell r="K3474" t="str">
            <v>F</v>
          </cell>
        </row>
        <row r="3475">
          <cell r="B3475">
            <v>642558</v>
          </cell>
          <cell r="C3475" t="str">
            <v>Dương Văn Sơn</v>
          </cell>
          <cell r="D3475" t="str">
            <v>GT01019</v>
          </cell>
          <cell r="E3475">
            <v>9</v>
          </cell>
          <cell r="F3475"/>
          <cell r="G3475" t="str">
            <v>Bóng đá</v>
          </cell>
          <cell r="H3475" t="str">
            <v>P</v>
          </cell>
          <cell r="I3475">
            <v>0</v>
          </cell>
          <cell r="J3475">
            <v>0</v>
          </cell>
          <cell r="K3475" t="str">
            <v>F</v>
          </cell>
        </row>
        <row r="3476">
          <cell r="B3476">
            <v>646209</v>
          </cell>
          <cell r="C3476" t="str">
            <v>Trương Bá Sơn</v>
          </cell>
          <cell r="D3476" t="str">
            <v>GT01019</v>
          </cell>
          <cell r="E3476">
            <v>9</v>
          </cell>
          <cell r="F3476"/>
          <cell r="G3476" t="str">
            <v>Bóng đá</v>
          </cell>
          <cell r="H3476" t="str">
            <v>P</v>
          </cell>
          <cell r="I3476">
            <v>0</v>
          </cell>
          <cell r="J3476">
            <v>0</v>
          </cell>
          <cell r="K3476" t="str">
            <v>F</v>
          </cell>
        </row>
        <row r="3477">
          <cell r="B3477">
            <v>630331</v>
          </cell>
          <cell r="C3477" t="str">
            <v>Nguyễn Thu Trang</v>
          </cell>
          <cell r="D3477" t="str">
            <v>GT01019</v>
          </cell>
          <cell r="E3477">
            <v>9</v>
          </cell>
          <cell r="F3477"/>
          <cell r="G3477" t="str">
            <v>Bóng đá</v>
          </cell>
          <cell r="H3477" t="str">
            <v>P</v>
          </cell>
          <cell r="I3477">
            <v>0</v>
          </cell>
          <cell r="J3477">
            <v>0</v>
          </cell>
          <cell r="K3477" t="str">
            <v>F</v>
          </cell>
        </row>
        <row r="3478">
          <cell r="B3478">
            <v>637370</v>
          </cell>
          <cell r="C3478" t="str">
            <v>Chu Bá Trung</v>
          </cell>
          <cell r="D3478" t="str">
            <v>GT01019</v>
          </cell>
          <cell r="E3478">
            <v>9</v>
          </cell>
          <cell r="F3478"/>
          <cell r="G3478" t="str">
            <v>Bóng đá</v>
          </cell>
          <cell r="H3478" t="str">
            <v>P</v>
          </cell>
          <cell r="I3478">
            <v>0</v>
          </cell>
          <cell r="J3478">
            <v>0</v>
          </cell>
          <cell r="K3478" t="str">
            <v>F</v>
          </cell>
        </row>
        <row r="3479">
          <cell r="B3479">
            <v>641342</v>
          </cell>
          <cell r="C3479" t="str">
            <v>Kiều Bá Vũ</v>
          </cell>
          <cell r="D3479" t="str">
            <v>GT01019</v>
          </cell>
          <cell r="E3479">
            <v>9</v>
          </cell>
          <cell r="F3479"/>
          <cell r="G3479" t="str">
            <v>Bóng đá</v>
          </cell>
          <cell r="H3479">
            <v>0</v>
          </cell>
          <cell r="I3479">
            <v>0</v>
          </cell>
          <cell r="J3479">
            <v>0</v>
          </cell>
          <cell r="K3479" t="str">
            <v>F</v>
          </cell>
        </row>
        <row r="3480">
          <cell r="B3480">
            <v>645703</v>
          </cell>
          <cell r="C3480" t="str">
            <v>Hoàng Thị Linh Hà</v>
          </cell>
          <cell r="D3480" t="str">
            <v>GT01019</v>
          </cell>
          <cell r="E3480">
            <v>10</v>
          </cell>
          <cell r="F3480"/>
          <cell r="G3480" t="str">
            <v>Bóng đá</v>
          </cell>
          <cell r="H3480">
            <v>0</v>
          </cell>
          <cell r="I3480">
            <v>0</v>
          </cell>
          <cell r="J3480">
            <v>0</v>
          </cell>
          <cell r="K3480" t="str">
            <v>F</v>
          </cell>
        </row>
        <row r="3481">
          <cell r="B3481">
            <v>642735</v>
          </cell>
          <cell r="C3481" t="str">
            <v>Ngô Minh Hoàng</v>
          </cell>
          <cell r="D3481" t="str">
            <v>GT01019</v>
          </cell>
          <cell r="E3481">
            <v>10</v>
          </cell>
          <cell r="F3481"/>
          <cell r="G3481" t="str">
            <v>Bóng đá</v>
          </cell>
          <cell r="H3481" t="str">
            <v>P</v>
          </cell>
          <cell r="I3481">
            <v>0</v>
          </cell>
          <cell r="J3481">
            <v>0</v>
          </cell>
          <cell r="K3481" t="str">
            <v>F</v>
          </cell>
        </row>
        <row r="3482">
          <cell r="B3482">
            <v>642201</v>
          </cell>
          <cell r="C3482" t="str">
            <v>Nguyễn Hữu Hoàng</v>
          </cell>
          <cell r="D3482" t="str">
            <v>GT01019</v>
          </cell>
          <cell r="E3482">
            <v>10</v>
          </cell>
          <cell r="F3482"/>
          <cell r="G3482" t="str">
            <v>Bóng đá</v>
          </cell>
          <cell r="H3482">
            <v>0</v>
          </cell>
          <cell r="I3482">
            <v>0</v>
          </cell>
          <cell r="J3482">
            <v>0</v>
          </cell>
          <cell r="K3482" t="str">
            <v>F</v>
          </cell>
        </row>
        <row r="3483">
          <cell r="B3483">
            <v>620210</v>
          </cell>
          <cell r="C3483" t="str">
            <v>Nguyễn Danh Linh</v>
          </cell>
          <cell r="D3483" t="str">
            <v>GT01019</v>
          </cell>
          <cell r="E3483">
            <v>10</v>
          </cell>
          <cell r="F3483"/>
          <cell r="G3483" t="str">
            <v>Bóng đá</v>
          </cell>
          <cell r="H3483">
            <v>0</v>
          </cell>
          <cell r="I3483">
            <v>0</v>
          </cell>
          <cell r="J3483">
            <v>0</v>
          </cell>
          <cell r="K3483" t="str">
            <v>F</v>
          </cell>
        </row>
        <row r="3484">
          <cell r="B3484">
            <v>639135</v>
          </cell>
          <cell r="C3484" t="str">
            <v>Lê Hạnh Nga</v>
          </cell>
          <cell r="D3484" t="str">
            <v>GT01019</v>
          </cell>
          <cell r="E3484">
            <v>10</v>
          </cell>
          <cell r="F3484"/>
          <cell r="G3484" t="str">
            <v>Bóng đá</v>
          </cell>
          <cell r="H3484" t="str">
            <v>P</v>
          </cell>
          <cell r="I3484">
            <v>0</v>
          </cell>
          <cell r="J3484">
            <v>0</v>
          </cell>
          <cell r="K3484" t="str">
            <v>F</v>
          </cell>
        </row>
        <row r="3485">
          <cell r="B3485">
            <v>647015</v>
          </cell>
          <cell r="C3485" t="str">
            <v>Bùi Tiến Thiện</v>
          </cell>
          <cell r="D3485" t="str">
            <v>GT01019</v>
          </cell>
          <cell r="E3485">
            <v>10</v>
          </cell>
          <cell r="F3485"/>
          <cell r="G3485" t="str">
            <v>Bóng đá</v>
          </cell>
          <cell r="H3485">
            <v>3</v>
          </cell>
          <cell r="I3485">
            <v>3</v>
          </cell>
          <cell r="J3485">
            <v>0</v>
          </cell>
          <cell r="K3485" t="str">
            <v>F</v>
          </cell>
        </row>
        <row r="3486">
          <cell r="B3486">
            <v>610343</v>
          </cell>
          <cell r="C3486" t="str">
            <v>Nguyễn Thị Minh Trang</v>
          </cell>
          <cell r="D3486" t="str">
            <v>GT01019</v>
          </cell>
          <cell r="E3486">
            <v>10</v>
          </cell>
          <cell r="F3486"/>
          <cell r="G3486" t="str">
            <v>Bóng đá</v>
          </cell>
          <cell r="H3486">
            <v>0</v>
          </cell>
          <cell r="I3486">
            <v>0</v>
          </cell>
          <cell r="J3486">
            <v>0</v>
          </cell>
          <cell r="K3486" t="str">
            <v>F</v>
          </cell>
        </row>
        <row r="3487">
          <cell r="B3487">
            <v>622294</v>
          </cell>
          <cell r="C3487" t="str">
            <v>Ngô Quang Huỳnh Anh</v>
          </cell>
          <cell r="D3487" t="str">
            <v>GT01019</v>
          </cell>
          <cell r="E3487">
            <v>11</v>
          </cell>
          <cell r="F3487"/>
          <cell r="G3487" t="str">
            <v>Bóng đá</v>
          </cell>
          <cell r="H3487" t="str">
            <v>P</v>
          </cell>
          <cell r="I3487">
            <v>0</v>
          </cell>
          <cell r="J3487">
            <v>0</v>
          </cell>
          <cell r="K3487" t="str">
            <v>F</v>
          </cell>
        </row>
        <row r="3488">
          <cell r="B3488">
            <v>631315</v>
          </cell>
          <cell r="C3488" t="str">
            <v>Phạm Thế Dũng</v>
          </cell>
          <cell r="D3488" t="str">
            <v>GT01019</v>
          </cell>
          <cell r="E3488">
            <v>11</v>
          </cell>
          <cell r="F3488"/>
          <cell r="G3488" t="str">
            <v>Bóng đá</v>
          </cell>
          <cell r="H3488">
            <v>1.2</v>
          </cell>
          <cell r="I3488">
            <v>1.2</v>
          </cell>
          <cell r="J3488">
            <v>0</v>
          </cell>
          <cell r="K3488" t="str">
            <v>F</v>
          </cell>
        </row>
        <row r="3489">
          <cell r="B3489">
            <v>636617</v>
          </cell>
          <cell r="C3489" t="str">
            <v>Ngô Quang Hải</v>
          </cell>
          <cell r="D3489" t="str">
            <v>GT01019</v>
          </cell>
          <cell r="E3489">
            <v>11</v>
          </cell>
          <cell r="F3489"/>
          <cell r="G3489" t="str">
            <v>Bóng đá</v>
          </cell>
          <cell r="H3489">
            <v>1.2</v>
          </cell>
          <cell r="I3489">
            <v>1.2</v>
          </cell>
          <cell r="J3489">
            <v>0</v>
          </cell>
          <cell r="K3489" t="str">
            <v>F</v>
          </cell>
        </row>
        <row r="3490">
          <cell r="B3490">
            <v>613781</v>
          </cell>
          <cell r="C3490" t="str">
            <v>Nguyễn Đình Hải</v>
          </cell>
          <cell r="D3490" t="str">
            <v>GT01019</v>
          </cell>
          <cell r="E3490">
            <v>11</v>
          </cell>
          <cell r="F3490"/>
          <cell r="G3490" t="str">
            <v>Bóng đá</v>
          </cell>
          <cell r="H3490">
            <v>0</v>
          </cell>
          <cell r="I3490">
            <v>0</v>
          </cell>
          <cell r="J3490">
            <v>0</v>
          </cell>
          <cell r="K3490" t="str">
            <v>F</v>
          </cell>
        </row>
        <row r="3491">
          <cell r="B3491">
            <v>633727</v>
          </cell>
          <cell r="C3491" t="str">
            <v>Bùi Thị Thu Hoài</v>
          </cell>
          <cell r="D3491" t="str">
            <v>GT01019</v>
          </cell>
          <cell r="E3491">
            <v>11</v>
          </cell>
          <cell r="F3491"/>
          <cell r="G3491" t="str">
            <v>Bóng đá</v>
          </cell>
          <cell r="H3491">
            <v>3.4</v>
          </cell>
          <cell r="I3491">
            <v>3.4</v>
          </cell>
          <cell r="J3491">
            <v>0</v>
          </cell>
          <cell r="K3491" t="str">
            <v>F</v>
          </cell>
        </row>
        <row r="3492">
          <cell r="B3492">
            <v>639127</v>
          </cell>
          <cell r="C3492" t="str">
            <v>Nguyễn Đức Hùng</v>
          </cell>
          <cell r="D3492" t="str">
            <v>GT01019</v>
          </cell>
          <cell r="E3492">
            <v>11</v>
          </cell>
          <cell r="F3492"/>
          <cell r="G3492" t="str">
            <v>Bóng đá</v>
          </cell>
          <cell r="H3492">
            <v>0.9</v>
          </cell>
          <cell r="I3492">
            <v>0.9</v>
          </cell>
          <cell r="J3492">
            <v>0</v>
          </cell>
          <cell r="K3492" t="str">
            <v>F</v>
          </cell>
        </row>
        <row r="3493">
          <cell r="B3493">
            <v>633743</v>
          </cell>
          <cell r="C3493" t="str">
            <v>Nguyễn Hương Ly</v>
          </cell>
          <cell r="D3493" t="str">
            <v>GT01019</v>
          </cell>
          <cell r="E3493">
            <v>11</v>
          </cell>
          <cell r="F3493"/>
          <cell r="G3493" t="str">
            <v>Bóng đá</v>
          </cell>
          <cell r="H3493">
            <v>2.5</v>
          </cell>
          <cell r="I3493">
            <v>2.5</v>
          </cell>
          <cell r="J3493">
            <v>0</v>
          </cell>
          <cell r="K3493" t="str">
            <v>F</v>
          </cell>
        </row>
        <row r="3494">
          <cell r="B3494">
            <v>634037</v>
          </cell>
          <cell r="C3494" t="str">
            <v>Nguyễn Thanh Mai</v>
          </cell>
          <cell r="D3494" t="str">
            <v>GT01019</v>
          </cell>
          <cell r="E3494">
            <v>11</v>
          </cell>
          <cell r="F3494"/>
          <cell r="G3494" t="str">
            <v>Bóng đá</v>
          </cell>
          <cell r="H3494">
            <v>3.7</v>
          </cell>
          <cell r="I3494">
            <v>3.7</v>
          </cell>
          <cell r="J3494">
            <v>0</v>
          </cell>
          <cell r="K3494" t="str">
            <v>F</v>
          </cell>
        </row>
        <row r="3495">
          <cell r="B3495">
            <v>646015</v>
          </cell>
          <cell r="C3495" t="str">
            <v>Vũ Thị Ngọc</v>
          </cell>
          <cell r="D3495" t="str">
            <v>GT01019</v>
          </cell>
          <cell r="E3495">
            <v>11</v>
          </cell>
          <cell r="F3495"/>
          <cell r="G3495" t="str">
            <v>Bóng đá</v>
          </cell>
          <cell r="H3495">
            <v>3.3</v>
          </cell>
          <cell r="I3495">
            <v>3.3</v>
          </cell>
          <cell r="J3495">
            <v>0</v>
          </cell>
          <cell r="K3495" t="str">
            <v>F</v>
          </cell>
        </row>
        <row r="3496">
          <cell r="B3496">
            <v>647019</v>
          </cell>
          <cell r="C3496" t="str">
            <v>Đỗ Thị Hoài An</v>
          </cell>
          <cell r="D3496" t="str">
            <v>GT01019</v>
          </cell>
          <cell r="E3496">
            <v>12</v>
          </cell>
          <cell r="F3496"/>
          <cell r="G3496" t="str">
            <v>Bóng đá</v>
          </cell>
          <cell r="H3496">
            <v>3.4</v>
          </cell>
          <cell r="I3496">
            <v>3.4</v>
          </cell>
          <cell r="J3496">
            <v>0</v>
          </cell>
          <cell r="K3496" t="str">
            <v>F</v>
          </cell>
        </row>
        <row r="3497">
          <cell r="B3497">
            <v>643036</v>
          </cell>
          <cell r="C3497" t="str">
            <v>Chu Thị Minh Anh</v>
          </cell>
          <cell r="D3497" t="str">
            <v>GT01019</v>
          </cell>
          <cell r="E3497">
            <v>12</v>
          </cell>
          <cell r="F3497"/>
          <cell r="G3497" t="str">
            <v>Bóng đá</v>
          </cell>
          <cell r="H3497">
            <v>3.4</v>
          </cell>
          <cell r="I3497">
            <v>3.4</v>
          </cell>
          <cell r="J3497">
            <v>0</v>
          </cell>
          <cell r="K3497" t="str">
            <v>F</v>
          </cell>
        </row>
        <row r="3498">
          <cell r="B3498">
            <v>635006</v>
          </cell>
          <cell r="C3498" t="str">
            <v>Lê Tuấn Bách</v>
          </cell>
          <cell r="D3498" t="str">
            <v>GT01019</v>
          </cell>
          <cell r="E3498">
            <v>12</v>
          </cell>
          <cell r="F3498"/>
          <cell r="G3498" t="str">
            <v>Bóng đá</v>
          </cell>
          <cell r="H3498">
            <v>2.1</v>
          </cell>
          <cell r="I3498">
            <v>2.1</v>
          </cell>
          <cell r="J3498">
            <v>0</v>
          </cell>
          <cell r="K3498" t="str">
            <v>F</v>
          </cell>
        </row>
        <row r="3499">
          <cell r="B3499">
            <v>645021</v>
          </cell>
          <cell r="C3499" t="str">
            <v>Nguyễn Hữu Chiến</v>
          </cell>
          <cell r="D3499" t="str">
            <v>GT01019</v>
          </cell>
          <cell r="E3499">
            <v>12</v>
          </cell>
          <cell r="F3499"/>
          <cell r="G3499" t="str">
            <v>Bóng đá</v>
          </cell>
          <cell r="H3499">
            <v>2.6</v>
          </cell>
          <cell r="I3499">
            <v>2.6</v>
          </cell>
          <cell r="J3499">
            <v>0</v>
          </cell>
          <cell r="K3499" t="str">
            <v>F</v>
          </cell>
        </row>
        <row r="3500">
          <cell r="B3500">
            <v>642455</v>
          </cell>
          <cell r="C3500" t="str">
            <v>Nguyễn Thành Công</v>
          </cell>
          <cell r="D3500" t="str">
            <v>GT01019</v>
          </cell>
          <cell r="E3500">
            <v>12</v>
          </cell>
          <cell r="F3500"/>
          <cell r="G3500" t="str">
            <v>Bóng đá</v>
          </cell>
          <cell r="H3500" t="str">
            <v>P</v>
          </cell>
          <cell r="I3500">
            <v>0</v>
          </cell>
          <cell r="J3500">
            <v>0</v>
          </cell>
          <cell r="K3500" t="str">
            <v>F</v>
          </cell>
        </row>
        <row r="3501">
          <cell r="B3501">
            <v>642323</v>
          </cell>
          <cell r="C3501" t="str">
            <v>Bùi Hồng Hải</v>
          </cell>
          <cell r="D3501" t="str">
            <v>GT01019</v>
          </cell>
          <cell r="E3501">
            <v>12</v>
          </cell>
          <cell r="F3501"/>
          <cell r="G3501" t="str">
            <v>Bóng đá</v>
          </cell>
          <cell r="H3501" t="str">
            <v>P</v>
          </cell>
          <cell r="I3501">
            <v>0</v>
          </cell>
          <cell r="J3501">
            <v>0</v>
          </cell>
          <cell r="K3501" t="str">
            <v>F</v>
          </cell>
        </row>
        <row r="3502">
          <cell r="B3502">
            <v>631323</v>
          </cell>
          <cell r="C3502" t="str">
            <v>Bùi Bằng Hậu</v>
          </cell>
          <cell r="D3502" t="str">
            <v>GT01019</v>
          </cell>
          <cell r="E3502">
            <v>12</v>
          </cell>
          <cell r="F3502"/>
          <cell r="G3502" t="str">
            <v>Bóng đá</v>
          </cell>
          <cell r="H3502">
            <v>2.8</v>
          </cell>
          <cell r="I3502">
            <v>2.8</v>
          </cell>
          <cell r="J3502">
            <v>0</v>
          </cell>
          <cell r="K3502" t="str">
            <v>F</v>
          </cell>
        </row>
        <row r="3503">
          <cell r="B3503">
            <v>622216</v>
          </cell>
          <cell r="C3503" t="str">
            <v>Nguyễn Trung Hiếu</v>
          </cell>
          <cell r="D3503" t="str">
            <v>GT01019</v>
          </cell>
          <cell r="E3503">
            <v>12</v>
          </cell>
          <cell r="F3503"/>
          <cell r="G3503" t="str">
            <v>Bóng đá</v>
          </cell>
          <cell r="H3503" t="str">
            <v>P</v>
          </cell>
          <cell r="I3503">
            <v>0</v>
          </cell>
          <cell r="J3503">
            <v>0</v>
          </cell>
          <cell r="K3503" t="str">
            <v>F</v>
          </cell>
        </row>
        <row r="3504">
          <cell r="B3504">
            <v>646530</v>
          </cell>
          <cell r="C3504" t="str">
            <v>Vũ Minh Hòa</v>
          </cell>
          <cell r="D3504" t="str">
            <v>GT01019</v>
          </cell>
          <cell r="E3504">
            <v>12</v>
          </cell>
          <cell r="F3504"/>
          <cell r="G3504" t="str">
            <v>Bóng đá</v>
          </cell>
          <cell r="H3504">
            <v>2.9</v>
          </cell>
          <cell r="I3504">
            <v>2.9</v>
          </cell>
          <cell r="J3504">
            <v>0</v>
          </cell>
          <cell r="K3504" t="str">
            <v>F</v>
          </cell>
        </row>
        <row r="3505">
          <cell r="B3505">
            <v>621879</v>
          </cell>
          <cell r="C3505" t="str">
            <v>Nguyễn Khắc Hùng</v>
          </cell>
          <cell r="D3505" t="str">
            <v>GT01019</v>
          </cell>
          <cell r="E3505">
            <v>12</v>
          </cell>
          <cell r="F3505"/>
          <cell r="G3505" t="str">
            <v>Bóng đá</v>
          </cell>
          <cell r="H3505">
            <v>2.8</v>
          </cell>
          <cell r="I3505">
            <v>2.8</v>
          </cell>
          <cell r="J3505">
            <v>0</v>
          </cell>
          <cell r="K3505" t="str">
            <v>F</v>
          </cell>
        </row>
        <row r="3506">
          <cell r="B3506">
            <v>643045</v>
          </cell>
          <cell r="C3506" t="str">
            <v>Ngô Tuấn Khoa</v>
          </cell>
          <cell r="D3506" t="str">
            <v>GT01019</v>
          </cell>
          <cell r="E3506">
            <v>12</v>
          </cell>
          <cell r="F3506"/>
          <cell r="G3506" t="str">
            <v>Bóng đá</v>
          </cell>
          <cell r="H3506">
            <v>2.9</v>
          </cell>
          <cell r="I3506">
            <v>2.9</v>
          </cell>
          <cell r="J3506">
            <v>0</v>
          </cell>
          <cell r="K3506" t="str">
            <v>F</v>
          </cell>
        </row>
        <row r="3507">
          <cell r="B3507">
            <v>633535</v>
          </cell>
          <cell r="C3507" t="str">
            <v>Đào Thị Thùy Linh</v>
          </cell>
          <cell r="D3507" t="str">
            <v>GT01019</v>
          </cell>
          <cell r="E3507">
            <v>12</v>
          </cell>
          <cell r="F3507"/>
          <cell r="G3507" t="str">
            <v>Bóng đá</v>
          </cell>
          <cell r="H3507">
            <v>3.7</v>
          </cell>
          <cell r="I3507">
            <v>3.7</v>
          </cell>
          <cell r="J3507">
            <v>0</v>
          </cell>
          <cell r="K3507" t="str">
            <v>F</v>
          </cell>
        </row>
        <row r="3508">
          <cell r="B3508">
            <v>641003</v>
          </cell>
          <cell r="C3508" t="str">
            <v>Nguyễn Văn Quân</v>
          </cell>
          <cell r="D3508" t="str">
            <v>GT01019</v>
          </cell>
          <cell r="E3508">
            <v>12</v>
          </cell>
          <cell r="F3508"/>
          <cell r="G3508" t="str">
            <v>Bóng đá</v>
          </cell>
          <cell r="H3508">
            <v>3.1</v>
          </cell>
          <cell r="I3508">
            <v>3.1</v>
          </cell>
          <cell r="J3508">
            <v>0</v>
          </cell>
          <cell r="K3508" t="str">
            <v>F</v>
          </cell>
        </row>
        <row r="3509">
          <cell r="B3509">
            <v>642237</v>
          </cell>
          <cell r="C3509" t="str">
            <v>Phạm Văn Sơn</v>
          </cell>
          <cell r="D3509" t="str">
            <v>GT01019</v>
          </cell>
          <cell r="E3509">
            <v>12</v>
          </cell>
          <cell r="F3509"/>
          <cell r="G3509" t="str">
            <v>Bóng đá</v>
          </cell>
          <cell r="H3509">
            <v>3.4</v>
          </cell>
          <cell r="I3509">
            <v>3.4</v>
          </cell>
          <cell r="J3509">
            <v>0</v>
          </cell>
          <cell r="K3509" t="str">
            <v>F</v>
          </cell>
        </row>
        <row r="3510">
          <cell r="B3510">
            <v>637168</v>
          </cell>
          <cell r="C3510" t="str">
            <v>Đặng Văn Thắng</v>
          </cell>
          <cell r="D3510" t="str">
            <v>GT01019</v>
          </cell>
          <cell r="E3510">
            <v>12</v>
          </cell>
          <cell r="F3510"/>
          <cell r="G3510" t="str">
            <v>Bóng đá</v>
          </cell>
          <cell r="H3510">
            <v>3.8</v>
          </cell>
          <cell r="I3510">
            <v>3.8</v>
          </cell>
          <cell r="J3510">
            <v>0</v>
          </cell>
          <cell r="K3510" t="str">
            <v>F</v>
          </cell>
        </row>
        <row r="3511">
          <cell r="B3511">
            <v>641391</v>
          </cell>
          <cell r="C3511" t="str">
            <v>Đỗ Anh Tuấn</v>
          </cell>
          <cell r="D3511" t="str">
            <v>GT01019</v>
          </cell>
          <cell r="E3511">
            <v>12</v>
          </cell>
          <cell r="F3511"/>
          <cell r="G3511" t="str">
            <v>Bóng đá</v>
          </cell>
          <cell r="H3511" t="str">
            <v>P</v>
          </cell>
          <cell r="I3511">
            <v>0</v>
          </cell>
          <cell r="J3511">
            <v>0</v>
          </cell>
          <cell r="K3511" t="str">
            <v>F</v>
          </cell>
        </row>
        <row r="3512">
          <cell r="B3512">
            <v>634578</v>
          </cell>
          <cell r="C3512" t="str">
            <v>Đào Mạnh Tùng</v>
          </cell>
          <cell r="D3512" t="str">
            <v>GT01019</v>
          </cell>
          <cell r="E3512">
            <v>12</v>
          </cell>
          <cell r="F3512"/>
          <cell r="G3512" t="str">
            <v>Bóng đá</v>
          </cell>
          <cell r="H3512">
            <v>3.4</v>
          </cell>
          <cell r="I3512">
            <v>3.4</v>
          </cell>
          <cell r="J3512">
            <v>0</v>
          </cell>
          <cell r="K3512" t="str">
            <v>F</v>
          </cell>
        </row>
        <row r="3513">
          <cell r="B3513">
            <v>643141</v>
          </cell>
          <cell r="C3513" t="str">
            <v>Đào Văn Vinh</v>
          </cell>
          <cell r="D3513" t="str">
            <v>GT01019</v>
          </cell>
          <cell r="E3513">
            <v>12</v>
          </cell>
          <cell r="F3513"/>
          <cell r="G3513" t="str">
            <v>Bóng đá</v>
          </cell>
          <cell r="H3513" t="str">
            <v>P</v>
          </cell>
          <cell r="I3513">
            <v>0</v>
          </cell>
          <cell r="J3513">
            <v>0</v>
          </cell>
          <cell r="K3513" t="str">
            <v>F</v>
          </cell>
        </row>
        <row r="3514">
          <cell r="B3514">
            <v>635080</v>
          </cell>
          <cell r="C3514" t="str">
            <v>Đinh Quang Vinh</v>
          </cell>
          <cell r="D3514" t="str">
            <v>GT01019</v>
          </cell>
          <cell r="E3514">
            <v>12</v>
          </cell>
          <cell r="F3514"/>
          <cell r="G3514" t="str">
            <v>Bóng đá</v>
          </cell>
          <cell r="H3514">
            <v>3.8</v>
          </cell>
          <cell r="I3514">
            <v>3.8</v>
          </cell>
          <cell r="J3514">
            <v>0</v>
          </cell>
          <cell r="K3514" t="str">
            <v>F</v>
          </cell>
        </row>
        <row r="3515">
          <cell r="B3515">
            <v>634779</v>
          </cell>
          <cell r="C3515" t="str">
            <v>Lương Thế Vinh</v>
          </cell>
          <cell r="D3515" t="str">
            <v>GT01019</v>
          </cell>
          <cell r="E3515">
            <v>12</v>
          </cell>
          <cell r="F3515"/>
          <cell r="G3515" t="str">
            <v>Bóng đá</v>
          </cell>
          <cell r="H3515">
            <v>1.5</v>
          </cell>
          <cell r="I3515">
            <v>1.5</v>
          </cell>
          <cell r="J3515">
            <v>0</v>
          </cell>
          <cell r="K3515" t="str">
            <v>F</v>
          </cell>
        </row>
        <row r="3516">
          <cell r="B3516">
            <v>634806</v>
          </cell>
          <cell r="C3516" t="str">
            <v>Dương Minh ánh</v>
          </cell>
          <cell r="D3516" t="str">
            <v>GT01019</v>
          </cell>
          <cell r="E3516">
            <v>13</v>
          </cell>
          <cell r="F3516"/>
          <cell r="G3516" t="str">
            <v>Bóng đá</v>
          </cell>
          <cell r="H3516">
            <v>2</v>
          </cell>
          <cell r="I3516">
            <v>2</v>
          </cell>
          <cell r="J3516">
            <v>0</v>
          </cell>
          <cell r="K3516" t="str">
            <v>F</v>
          </cell>
        </row>
        <row r="3517">
          <cell r="B3517">
            <v>646934</v>
          </cell>
          <cell r="C3517" t="str">
            <v>Nguyễn Thị Linh Chi</v>
          </cell>
          <cell r="D3517" t="str">
            <v>GT01019</v>
          </cell>
          <cell r="E3517">
            <v>13</v>
          </cell>
          <cell r="F3517"/>
          <cell r="G3517" t="str">
            <v>Bóng đá</v>
          </cell>
          <cell r="H3517">
            <v>3</v>
          </cell>
          <cell r="I3517">
            <v>3</v>
          </cell>
          <cell r="J3517">
            <v>0</v>
          </cell>
          <cell r="K3517" t="str">
            <v>F</v>
          </cell>
        </row>
        <row r="3518">
          <cell r="B3518">
            <v>639014</v>
          </cell>
          <cell r="C3518" t="str">
            <v>Nguyễn Thùy Dương</v>
          </cell>
          <cell r="D3518" t="str">
            <v>GT01019</v>
          </cell>
          <cell r="E3518">
            <v>13</v>
          </cell>
          <cell r="F3518"/>
          <cell r="G3518" t="str">
            <v>Bóng đá</v>
          </cell>
          <cell r="H3518">
            <v>0</v>
          </cell>
          <cell r="I3518">
            <v>0</v>
          </cell>
          <cell r="J3518">
            <v>0</v>
          </cell>
          <cell r="K3518" t="str">
            <v>F</v>
          </cell>
        </row>
        <row r="3519">
          <cell r="B3519">
            <v>633129</v>
          </cell>
          <cell r="C3519" t="str">
            <v>Trần Thị Thúy Hiền</v>
          </cell>
          <cell r="D3519" t="str">
            <v>GT01019</v>
          </cell>
          <cell r="E3519">
            <v>13</v>
          </cell>
          <cell r="F3519"/>
          <cell r="G3519" t="str">
            <v>Bóng đá</v>
          </cell>
          <cell r="H3519">
            <v>2.6</v>
          </cell>
          <cell r="I3519">
            <v>2.6</v>
          </cell>
          <cell r="J3519">
            <v>0</v>
          </cell>
          <cell r="K3519" t="str">
            <v>F</v>
          </cell>
        </row>
        <row r="3520">
          <cell r="B3520">
            <v>646014</v>
          </cell>
          <cell r="C3520" t="str">
            <v>Đinh Thị Thu Hòa</v>
          </cell>
          <cell r="D3520" t="str">
            <v>GT01019</v>
          </cell>
          <cell r="E3520">
            <v>13</v>
          </cell>
          <cell r="F3520"/>
          <cell r="G3520" t="str">
            <v>Bóng đá</v>
          </cell>
          <cell r="H3520">
            <v>2.6</v>
          </cell>
          <cell r="I3520">
            <v>2.6</v>
          </cell>
          <cell r="J3520">
            <v>0</v>
          </cell>
          <cell r="K3520" t="str">
            <v>F</v>
          </cell>
        </row>
        <row r="3521">
          <cell r="B3521">
            <v>622682</v>
          </cell>
          <cell r="C3521" t="str">
            <v>Âu Thu Huyền</v>
          </cell>
          <cell r="D3521" t="str">
            <v>GT01019</v>
          </cell>
          <cell r="E3521">
            <v>13</v>
          </cell>
          <cell r="F3521"/>
          <cell r="G3521" t="str">
            <v>Bóng đá</v>
          </cell>
          <cell r="H3521">
            <v>2.9</v>
          </cell>
          <cell r="I3521">
            <v>2.9</v>
          </cell>
          <cell r="J3521">
            <v>0</v>
          </cell>
          <cell r="K3521" t="str">
            <v>F</v>
          </cell>
        </row>
        <row r="3522">
          <cell r="B3522">
            <v>611787</v>
          </cell>
          <cell r="C3522" t="str">
            <v>Nguyễn Bá Linh</v>
          </cell>
          <cell r="D3522" t="str">
            <v>GT01019</v>
          </cell>
          <cell r="E3522">
            <v>13</v>
          </cell>
          <cell r="F3522"/>
          <cell r="G3522" t="str">
            <v>Bóng đá</v>
          </cell>
          <cell r="H3522">
            <v>3.1</v>
          </cell>
          <cell r="I3522">
            <v>3.1</v>
          </cell>
          <cell r="J3522">
            <v>0</v>
          </cell>
          <cell r="K3522" t="str">
            <v>F</v>
          </cell>
        </row>
        <row r="3523">
          <cell r="B3523">
            <v>638441</v>
          </cell>
          <cell r="C3523" t="str">
            <v>Nguyễn Công Minh</v>
          </cell>
          <cell r="D3523" t="str">
            <v>GT01019</v>
          </cell>
          <cell r="E3523">
            <v>13</v>
          </cell>
          <cell r="F3523"/>
          <cell r="G3523" t="str">
            <v>Bóng đá</v>
          </cell>
          <cell r="H3523">
            <v>3.2</v>
          </cell>
          <cell r="I3523">
            <v>3.2</v>
          </cell>
          <cell r="J3523">
            <v>0</v>
          </cell>
          <cell r="K3523" t="str">
            <v>F</v>
          </cell>
        </row>
        <row r="3524">
          <cell r="B3524">
            <v>646728</v>
          </cell>
          <cell r="C3524" t="str">
            <v>Nguyễn Thị Anh Ngọc</v>
          </cell>
          <cell r="D3524" t="str">
            <v>GT01019</v>
          </cell>
          <cell r="E3524">
            <v>13</v>
          </cell>
          <cell r="F3524"/>
          <cell r="G3524" t="str">
            <v>Bóng đá</v>
          </cell>
          <cell r="H3524">
            <v>2.6</v>
          </cell>
          <cell r="I3524">
            <v>2.6</v>
          </cell>
          <cell r="J3524">
            <v>0</v>
          </cell>
          <cell r="K3524" t="str">
            <v>F</v>
          </cell>
        </row>
        <row r="3525">
          <cell r="B3525">
            <v>630851</v>
          </cell>
          <cell r="C3525" t="str">
            <v>Lê Quang Sáng</v>
          </cell>
          <cell r="D3525" t="str">
            <v>GT01019</v>
          </cell>
          <cell r="E3525">
            <v>13</v>
          </cell>
          <cell r="F3525"/>
          <cell r="G3525" t="str">
            <v>Bóng đá</v>
          </cell>
          <cell r="H3525">
            <v>3.4</v>
          </cell>
          <cell r="I3525">
            <v>3.4</v>
          </cell>
          <cell r="J3525">
            <v>0</v>
          </cell>
          <cell r="K3525" t="str">
            <v>F</v>
          </cell>
        </row>
        <row r="3526">
          <cell r="B3526">
            <v>630854</v>
          </cell>
          <cell r="C3526" t="str">
            <v>Nguyễn Đức Tài</v>
          </cell>
          <cell r="D3526" t="str">
            <v>GT01019</v>
          </cell>
          <cell r="E3526">
            <v>13</v>
          </cell>
          <cell r="F3526"/>
          <cell r="G3526" t="str">
            <v>Bóng đá</v>
          </cell>
          <cell r="H3526">
            <v>2.2000000000000002</v>
          </cell>
          <cell r="I3526">
            <v>2.2000000000000002</v>
          </cell>
          <cell r="J3526">
            <v>0</v>
          </cell>
          <cell r="K3526" t="str">
            <v>F</v>
          </cell>
        </row>
        <row r="3527">
          <cell r="B3527">
            <v>636763</v>
          </cell>
          <cell r="C3527" t="str">
            <v>Đỗ Thanh Thủy</v>
          </cell>
          <cell r="D3527" t="str">
            <v>GT01019</v>
          </cell>
          <cell r="E3527">
            <v>13</v>
          </cell>
          <cell r="F3527"/>
          <cell r="G3527" t="str">
            <v>Bóng đá</v>
          </cell>
          <cell r="H3527">
            <v>3.6</v>
          </cell>
          <cell r="I3527">
            <v>3.6</v>
          </cell>
          <cell r="J3527">
            <v>0</v>
          </cell>
          <cell r="K3527" t="str">
            <v>F</v>
          </cell>
        </row>
        <row r="3528">
          <cell r="B3528">
            <v>646099</v>
          </cell>
          <cell r="C3528" t="str">
            <v>Trần Thị Thư</v>
          </cell>
          <cell r="D3528" t="str">
            <v>GT01019</v>
          </cell>
          <cell r="E3528">
            <v>13</v>
          </cell>
          <cell r="F3528"/>
          <cell r="G3528" t="str">
            <v>Bóng đá</v>
          </cell>
          <cell r="H3528">
            <v>3.2</v>
          </cell>
          <cell r="I3528">
            <v>3.2</v>
          </cell>
          <cell r="J3528">
            <v>0</v>
          </cell>
          <cell r="K3528" t="str">
            <v>F</v>
          </cell>
        </row>
        <row r="3529">
          <cell r="B3529">
            <v>630866</v>
          </cell>
          <cell r="C3529" t="str">
            <v>Nguyễn Đức Trung</v>
          </cell>
          <cell r="D3529" t="str">
            <v>GT01019</v>
          </cell>
          <cell r="E3529">
            <v>13</v>
          </cell>
          <cell r="F3529"/>
          <cell r="G3529" t="str">
            <v>Bóng đá</v>
          </cell>
          <cell r="H3529">
            <v>3.1</v>
          </cell>
          <cell r="I3529">
            <v>3.1</v>
          </cell>
          <cell r="J3529">
            <v>0</v>
          </cell>
          <cell r="K3529" t="str">
            <v>F</v>
          </cell>
        </row>
        <row r="3530">
          <cell r="B3530">
            <v>631396</v>
          </cell>
          <cell r="C3530" t="str">
            <v>Chẩu Hoàng Việt</v>
          </cell>
          <cell r="D3530" t="str">
            <v>GT01019</v>
          </cell>
          <cell r="E3530">
            <v>13</v>
          </cell>
          <cell r="F3530"/>
          <cell r="G3530" t="str">
            <v>Bóng đá</v>
          </cell>
          <cell r="H3530" t="str">
            <v>P</v>
          </cell>
          <cell r="I3530">
            <v>0</v>
          </cell>
          <cell r="J3530">
            <v>0</v>
          </cell>
          <cell r="K3530" t="str">
            <v>F</v>
          </cell>
        </row>
        <row r="3531">
          <cell r="B3531">
            <v>631987</v>
          </cell>
          <cell r="C3531" t="str">
            <v>Trần Thị Yến</v>
          </cell>
          <cell r="D3531" t="str">
            <v>GT01019</v>
          </cell>
          <cell r="E3531">
            <v>13</v>
          </cell>
          <cell r="F3531"/>
          <cell r="G3531" t="str">
            <v>Bóng đá</v>
          </cell>
          <cell r="H3531">
            <v>3.4</v>
          </cell>
          <cell r="I3531">
            <v>3.4</v>
          </cell>
          <cell r="J3531">
            <v>0</v>
          </cell>
          <cell r="K3531" t="str">
            <v>F</v>
          </cell>
        </row>
        <row r="3532">
          <cell r="B3532">
            <v>640774</v>
          </cell>
          <cell r="C3532" t="str">
            <v>Trần Quang Công</v>
          </cell>
          <cell r="D3532" t="str">
            <v>GT01019</v>
          </cell>
          <cell r="E3532">
            <v>14</v>
          </cell>
          <cell r="F3532"/>
          <cell r="G3532" t="str">
            <v>Bóng đá</v>
          </cell>
          <cell r="H3532" t="str">
            <v>P</v>
          </cell>
          <cell r="I3532">
            <v>0</v>
          </cell>
          <cell r="J3532">
            <v>0</v>
          </cell>
          <cell r="K3532" t="str">
            <v>F</v>
          </cell>
        </row>
        <row r="3533">
          <cell r="B3533">
            <v>636320</v>
          </cell>
          <cell r="C3533" t="str">
            <v>Lại Thu Hằng</v>
          </cell>
          <cell r="D3533" t="str">
            <v>GT01019</v>
          </cell>
          <cell r="E3533">
            <v>14</v>
          </cell>
          <cell r="F3533"/>
          <cell r="G3533" t="str">
            <v>Bóng đá</v>
          </cell>
          <cell r="H3533">
            <v>3.5</v>
          </cell>
          <cell r="I3533">
            <v>3.5</v>
          </cell>
          <cell r="J3533">
            <v>0</v>
          </cell>
          <cell r="K3533" t="str">
            <v>F</v>
          </cell>
        </row>
        <row r="3534">
          <cell r="B3534">
            <v>646031</v>
          </cell>
          <cell r="C3534" t="str">
            <v>Thành Thị Hằng</v>
          </cell>
          <cell r="D3534" t="str">
            <v>GT01019</v>
          </cell>
          <cell r="E3534">
            <v>14</v>
          </cell>
          <cell r="F3534"/>
          <cell r="G3534" t="str">
            <v>Bóng đá</v>
          </cell>
          <cell r="H3534">
            <v>3.5</v>
          </cell>
          <cell r="I3534">
            <v>3.5</v>
          </cell>
          <cell r="J3534">
            <v>0</v>
          </cell>
          <cell r="K3534" t="str">
            <v>F</v>
          </cell>
        </row>
        <row r="3535">
          <cell r="B3535">
            <v>640979</v>
          </cell>
          <cell r="C3535" t="str">
            <v>Nguyễn Thị Thu Hiền</v>
          </cell>
          <cell r="D3535" t="str">
            <v>GT01019</v>
          </cell>
          <cell r="E3535">
            <v>14</v>
          </cell>
          <cell r="F3535"/>
          <cell r="G3535" t="str">
            <v>Bóng đá</v>
          </cell>
          <cell r="H3535">
            <v>2.5</v>
          </cell>
          <cell r="I3535">
            <v>2.5</v>
          </cell>
          <cell r="J3535">
            <v>0</v>
          </cell>
          <cell r="K3535" t="str">
            <v>F</v>
          </cell>
        </row>
        <row r="3536">
          <cell r="B3536">
            <v>641142</v>
          </cell>
          <cell r="C3536" t="str">
            <v>Nguyễn Văn Huy</v>
          </cell>
          <cell r="D3536" t="str">
            <v>GT01019</v>
          </cell>
          <cell r="E3536">
            <v>14</v>
          </cell>
          <cell r="F3536"/>
          <cell r="G3536" t="str">
            <v>Bóng đá</v>
          </cell>
          <cell r="H3536" t="str">
            <v>P</v>
          </cell>
          <cell r="I3536">
            <v>0</v>
          </cell>
          <cell r="J3536">
            <v>0</v>
          </cell>
          <cell r="K3536" t="str">
            <v>F</v>
          </cell>
        </row>
        <row r="3537">
          <cell r="B3537">
            <v>622750</v>
          </cell>
          <cell r="C3537" t="str">
            <v>Nguyễn Văn Liêm</v>
          </cell>
          <cell r="D3537" t="str">
            <v>GT01019</v>
          </cell>
          <cell r="E3537">
            <v>14</v>
          </cell>
          <cell r="F3537"/>
          <cell r="G3537" t="str">
            <v>Bóng đá</v>
          </cell>
          <cell r="H3537">
            <v>3.7</v>
          </cell>
          <cell r="I3537">
            <v>3.7</v>
          </cell>
          <cell r="J3537">
            <v>0</v>
          </cell>
          <cell r="K3537" t="str">
            <v>F</v>
          </cell>
        </row>
        <row r="3538">
          <cell r="B3538">
            <v>640648</v>
          </cell>
          <cell r="C3538" t="str">
            <v>Nguyễn Xuân Long</v>
          </cell>
          <cell r="D3538" t="str">
            <v>GT01019</v>
          </cell>
          <cell r="E3538">
            <v>14</v>
          </cell>
          <cell r="F3538"/>
          <cell r="G3538" t="str">
            <v>Bóng đá</v>
          </cell>
          <cell r="H3538" t="str">
            <v>P</v>
          </cell>
          <cell r="I3538">
            <v>0</v>
          </cell>
          <cell r="J3538">
            <v>0</v>
          </cell>
          <cell r="K3538" t="str">
            <v>F</v>
          </cell>
        </row>
        <row r="3539">
          <cell r="B3539">
            <v>634036</v>
          </cell>
          <cell r="C3539" t="str">
            <v>Phạm Hải Long</v>
          </cell>
          <cell r="D3539" t="str">
            <v>GT01019</v>
          </cell>
          <cell r="E3539">
            <v>14</v>
          </cell>
          <cell r="F3539"/>
          <cell r="G3539" t="str">
            <v>Bóng đá</v>
          </cell>
          <cell r="H3539">
            <v>0</v>
          </cell>
          <cell r="I3539">
            <v>0</v>
          </cell>
          <cell r="J3539">
            <v>0</v>
          </cell>
          <cell r="K3539" t="str">
            <v>F</v>
          </cell>
        </row>
        <row r="3540">
          <cell r="B3540">
            <v>640752</v>
          </cell>
          <cell r="C3540" t="str">
            <v>Phạm Đình Lợi</v>
          </cell>
          <cell r="D3540" t="str">
            <v>GT01019</v>
          </cell>
          <cell r="E3540">
            <v>14</v>
          </cell>
          <cell r="F3540"/>
          <cell r="G3540" t="str">
            <v>Bóng đá</v>
          </cell>
          <cell r="H3540" t="str">
            <v>P</v>
          </cell>
          <cell r="I3540">
            <v>0</v>
          </cell>
          <cell r="J3540">
            <v>0</v>
          </cell>
          <cell r="K3540" t="str">
            <v>F</v>
          </cell>
        </row>
        <row r="3541">
          <cell r="B3541">
            <v>641194</v>
          </cell>
          <cell r="C3541" t="str">
            <v>Bùi Văn Quang</v>
          </cell>
          <cell r="D3541" t="str">
            <v>GT01019</v>
          </cell>
          <cell r="E3541">
            <v>14</v>
          </cell>
          <cell r="F3541"/>
          <cell r="G3541" t="str">
            <v>Bóng đá</v>
          </cell>
          <cell r="H3541">
            <v>1.9</v>
          </cell>
          <cell r="I3541">
            <v>1.9</v>
          </cell>
          <cell r="J3541">
            <v>0</v>
          </cell>
          <cell r="K3541" t="str">
            <v>F</v>
          </cell>
        </row>
        <row r="3542">
          <cell r="B3542">
            <v>645563</v>
          </cell>
          <cell r="C3542" t="str">
            <v>Nguyễn Trường San</v>
          </cell>
          <cell r="D3542" t="str">
            <v>GT01019</v>
          </cell>
          <cell r="E3542">
            <v>14</v>
          </cell>
          <cell r="F3542"/>
          <cell r="G3542" t="str">
            <v>Bóng đá</v>
          </cell>
          <cell r="H3542">
            <v>2.1</v>
          </cell>
          <cell r="I3542">
            <v>2.1</v>
          </cell>
          <cell r="J3542">
            <v>0</v>
          </cell>
          <cell r="K3542" t="str">
            <v>F</v>
          </cell>
        </row>
        <row r="3543">
          <cell r="B3543">
            <v>643074</v>
          </cell>
          <cell r="C3543" t="str">
            <v>Lê Bá Tân</v>
          </cell>
          <cell r="D3543" t="str">
            <v>GT01019</v>
          </cell>
          <cell r="E3543">
            <v>14</v>
          </cell>
          <cell r="F3543"/>
          <cell r="G3543" t="str">
            <v>Bóng đá</v>
          </cell>
          <cell r="H3543" t="str">
            <v>P</v>
          </cell>
          <cell r="I3543">
            <v>0</v>
          </cell>
          <cell r="J3543">
            <v>0</v>
          </cell>
          <cell r="K3543" t="str">
            <v>F</v>
          </cell>
        </row>
        <row r="3544">
          <cell r="B3544">
            <v>636373</v>
          </cell>
          <cell r="C3544" t="str">
            <v>Phạm Thị Thu</v>
          </cell>
          <cell r="D3544" t="str">
            <v>GT01019</v>
          </cell>
          <cell r="E3544">
            <v>14</v>
          </cell>
          <cell r="F3544"/>
          <cell r="G3544" t="str">
            <v>Bóng đá</v>
          </cell>
          <cell r="H3544">
            <v>2.7</v>
          </cell>
          <cell r="I3544">
            <v>2.7</v>
          </cell>
          <cell r="J3544">
            <v>0</v>
          </cell>
          <cell r="K3544" t="str">
            <v>F</v>
          </cell>
        </row>
        <row r="3545">
          <cell r="B3545">
            <v>645587</v>
          </cell>
          <cell r="C3545" t="str">
            <v>Đỗ Quang Trung</v>
          </cell>
          <cell r="D3545" t="str">
            <v>GT01019</v>
          </cell>
          <cell r="E3545">
            <v>14</v>
          </cell>
          <cell r="F3545"/>
          <cell r="G3545" t="str">
            <v>Bóng đá</v>
          </cell>
          <cell r="H3545" t="str">
            <v>P</v>
          </cell>
          <cell r="I3545">
            <v>0</v>
          </cell>
          <cell r="J3545">
            <v>0</v>
          </cell>
          <cell r="K3545" t="str">
            <v>F</v>
          </cell>
        </row>
        <row r="3546">
          <cell r="B3546">
            <v>646437</v>
          </cell>
          <cell r="C3546" t="str">
            <v>Nguyễn Gia Tùng</v>
          </cell>
          <cell r="D3546" t="str">
            <v>GT01019</v>
          </cell>
          <cell r="E3546">
            <v>14</v>
          </cell>
          <cell r="F3546"/>
          <cell r="G3546" t="str">
            <v>Bóng đá</v>
          </cell>
          <cell r="H3546">
            <v>3.8</v>
          </cell>
          <cell r="I3546">
            <v>3.8</v>
          </cell>
          <cell r="J3546">
            <v>0</v>
          </cell>
          <cell r="K3546" t="str">
            <v>F</v>
          </cell>
        </row>
        <row r="3547">
          <cell r="B3547">
            <v>645069</v>
          </cell>
          <cell r="C3547" t="str">
            <v>Phạm Đình Tuyến</v>
          </cell>
          <cell r="D3547" t="str">
            <v>GT01019</v>
          </cell>
          <cell r="E3547">
            <v>14</v>
          </cell>
          <cell r="F3547"/>
          <cell r="G3547" t="str">
            <v>Bóng đá</v>
          </cell>
          <cell r="H3547">
            <v>1.9</v>
          </cell>
          <cell r="I3547">
            <v>1.9</v>
          </cell>
          <cell r="J3547">
            <v>0</v>
          </cell>
          <cell r="K3547" t="str">
            <v>F</v>
          </cell>
        </row>
        <row r="3548">
          <cell r="B3548">
            <v>646649</v>
          </cell>
          <cell r="C3548" t="str">
            <v>Đỗ ánh Tuyết</v>
          </cell>
          <cell r="D3548" t="str">
            <v>GT01019</v>
          </cell>
          <cell r="E3548">
            <v>14</v>
          </cell>
          <cell r="F3548"/>
          <cell r="G3548" t="str">
            <v>Bóng đá</v>
          </cell>
          <cell r="H3548">
            <v>3.7</v>
          </cell>
          <cell r="I3548">
            <v>3.7</v>
          </cell>
          <cell r="J3548">
            <v>0</v>
          </cell>
          <cell r="K3548" t="str">
            <v>F</v>
          </cell>
        </row>
        <row r="3549">
          <cell r="B3549">
            <v>634506</v>
          </cell>
          <cell r="C3549" t="str">
            <v>Đào Thị Bích</v>
          </cell>
          <cell r="D3549" t="str">
            <v>GT01019</v>
          </cell>
          <cell r="E3549">
            <v>15</v>
          </cell>
          <cell r="F3549"/>
          <cell r="G3549" t="str">
            <v>Bóng đá</v>
          </cell>
          <cell r="H3549">
            <v>2</v>
          </cell>
          <cell r="I3549">
            <v>2</v>
          </cell>
          <cell r="J3549">
            <v>0</v>
          </cell>
          <cell r="K3549" t="str">
            <v>F</v>
          </cell>
        </row>
        <row r="3550">
          <cell r="B3550">
            <v>633510</v>
          </cell>
          <cell r="C3550" t="str">
            <v>Trần Linh Chi</v>
          </cell>
          <cell r="D3550" t="str">
            <v>GT01019</v>
          </cell>
          <cell r="E3550">
            <v>15</v>
          </cell>
          <cell r="F3550"/>
          <cell r="G3550" t="str">
            <v>Bóng đá</v>
          </cell>
          <cell r="H3550">
            <v>2.6</v>
          </cell>
          <cell r="I3550">
            <v>2.6</v>
          </cell>
          <cell r="J3550">
            <v>0</v>
          </cell>
          <cell r="K3550" t="str">
            <v>F</v>
          </cell>
        </row>
        <row r="3551">
          <cell r="B3551">
            <v>645453</v>
          </cell>
          <cell r="C3551" t="str">
            <v>Lê Mạnh Hà</v>
          </cell>
          <cell r="D3551" t="str">
            <v>GT01019</v>
          </cell>
          <cell r="E3551">
            <v>15</v>
          </cell>
          <cell r="F3551"/>
          <cell r="G3551" t="str">
            <v>Bóng đá</v>
          </cell>
          <cell r="H3551">
            <v>2.9</v>
          </cell>
          <cell r="I3551">
            <v>2.9</v>
          </cell>
          <cell r="J3551">
            <v>0</v>
          </cell>
          <cell r="K3551" t="str">
            <v>F</v>
          </cell>
        </row>
        <row r="3552">
          <cell r="B3552">
            <v>642849</v>
          </cell>
          <cell r="C3552" t="str">
            <v>Ngô Thị Thu Hà</v>
          </cell>
          <cell r="D3552" t="str">
            <v>GT01019</v>
          </cell>
          <cell r="E3552">
            <v>15</v>
          </cell>
          <cell r="F3552"/>
          <cell r="G3552" t="str">
            <v>Bóng đá</v>
          </cell>
          <cell r="H3552">
            <v>1.8</v>
          </cell>
          <cell r="I3552">
            <v>1.8</v>
          </cell>
          <cell r="J3552">
            <v>0</v>
          </cell>
          <cell r="K3552" t="str">
            <v>F</v>
          </cell>
        </row>
        <row r="3553">
          <cell r="B3553">
            <v>634634</v>
          </cell>
          <cell r="C3553" t="str">
            <v>Bùi Đức Hạnh</v>
          </cell>
          <cell r="D3553" t="str">
            <v>GT01019</v>
          </cell>
          <cell r="E3553">
            <v>15</v>
          </cell>
          <cell r="F3553"/>
          <cell r="G3553" t="str">
            <v>Bóng đá</v>
          </cell>
          <cell r="H3553" t="str">
            <v>P</v>
          </cell>
          <cell r="I3553">
            <v>0</v>
          </cell>
          <cell r="J3553">
            <v>0</v>
          </cell>
          <cell r="K3553" t="str">
            <v>F</v>
          </cell>
        </row>
        <row r="3554">
          <cell r="B3554">
            <v>641490</v>
          </cell>
          <cell r="C3554" t="str">
            <v>Lưu Trung Hiếu</v>
          </cell>
          <cell r="D3554" t="str">
            <v>GT01019</v>
          </cell>
          <cell r="E3554">
            <v>15</v>
          </cell>
          <cell r="F3554"/>
          <cell r="G3554" t="str">
            <v>Bóng đá</v>
          </cell>
          <cell r="H3554">
            <v>2.9</v>
          </cell>
          <cell r="I3554">
            <v>2.9</v>
          </cell>
          <cell r="J3554">
            <v>0</v>
          </cell>
          <cell r="K3554" t="str">
            <v>F</v>
          </cell>
        </row>
        <row r="3555">
          <cell r="B3555">
            <v>647198</v>
          </cell>
          <cell r="C3555" t="str">
            <v>Phạm Đỗ Thu Hiếu</v>
          </cell>
          <cell r="D3555" t="str">
            <v>GT01019</v>
          </cell>
          <cell r="E3555">
            <v>15</v>
          </cell>
          <cell r="F3555"/>
          <cell r="G3555" t="str">
            <v>Bóng đá</v>
          </cell>
          <cell r="H3555" t="str">
            <v>P</v>
          </cell>
          <cell r="I3555">
            <v>0</v>
          </cell>
          <cell r="J3555">
            <v>0</v>
          </cell>
          <cell r="K3555" t="str">
            <v>F</v>
          </cell>
        </row>
        <row r="3556">
          <cell r="B3556">
            <v>597912</v>
          </cell>
          <cell r="C3556" t="str">
            <v>Nguyễn Hữu Hợi</v>
          </cell>
          <cell r="D3556" t="str">
            <v>GT01019</v>
          </cell>
          <cell r="E3556">
            <v>15</v>
          </cell>
          <cell r="F3556"/>
          <cell r="G3556" t="str">
            <v>Bóng đá</v>
          </cell>
          <cell r="H3556" t="str">
            <v>P</v>
          </cell>
          <cell r="I3556">
            <v>0</v>
          </cell>
          <cell r="J3556">
            <v>0</v>
          </cell>
          <cell r="K3556" t="str">
            <v>F</v>
          </cell>
        </row>
        <row r="3557">
          <cell r="B3557">
            <v>645816</v>
          </cell>
          <cell r="C3557" t="str">
            <v>Trần Ngọc Huân</v>
          </cell>
          <cell r="D3557" t="str">
            <v>GT01019</v>
          </cell>
          <cell r="E3557">
            <v>15</v>
          </cell>
          <cell r="F3557"/>
          <cell r="G3557" t="str">
            <v>Bóng đá</v>
          </cell>
          <cell r="H3557" t="str">
            <v>P</v>
          </cell>
          <cell r="I3557">
            <v>0</v>
          </cell>
          <cell r="J3557">
            <v>0</v>
          </cell>
          <cell r="K3557" t="str">
            <v>F</v>
          </cell>
        </row>
        <row r="3558">
          <cell r="B3558">
            <v>647103</v>
          </cell>
          <cell r="C3558" t="str">
            <v>Nguyễn Mạnh Hùng</v>
          </cell>
          <cell r="D3558" t="str">
            <v>GT01019</v>
          </cell>
          <cell r="E3558">
            <v>15</v>
          </cell>
          <cell r="F3558"/>
          <cell r="G3558" t="str">
            <v>Bóng đá</v>
          </cell>
          <cell r="H3558" t="str">
            <v>P</v>
          </cell>
          <cell r="I3558">
            <v>0</v>
          </cell>
          <cell r="J3558">
            <v>0</v>
          </cell>
          <cell r="K3558" t="str">
            <v>F</v>
          </cell>
        </row>
        <row r="3559">
          <cell r="B3559">
            <v>634541</v>
          </cell>
          <cell r="C3559" t="str">
            <v>Bùi Thị Bích Huyền</v>
          </cell>
          <cell r="D3559" t="str">
            <v>GT01019</v>
          </cell>
          <cell r="E3559">
            <v>15</v>
          </cell>
          <cell r="F3559"/>
          <cell r="G3559" t="str">
            <v>Bóng đá</v>
          </cell>
          <cell r="H3559">
            <v>2.6</v>
          </cell>
          <cell r="I3559">
            <v>2.6</v>
          </cell>
          <cell r="J3559">
            <v>0</v>
          </cell>
          <cell r="K3559" t="str">
            <v>F</v>
          </cell>
        </row>
        <row r="3560">
          <cell r="B3560">
            <v>633534</v>
          </cell>
          <cell r="C3560" t="str">
            <v>Nguyễn Thị Thùy Linh</v>
          </cell>
          <cell r="D3560" t="str">
            <v>GT01019</v>
          </cell>
          <cell r="E3560">
            <v>15</v>
          </cell>
          <cell r="F3560"/>
          <cell r="G3560" t="str">
            <v>Bóng đá</v>
          </cell>
          <cell r="H3560">
            <v>2.7</v>
          </cell>
          <cell r="I3560">
            <v>2.7</v>
          </cell>
          <cell r="J3560">
            <v>0</v>
          </cell>
          <cell r="K3560" t="str">
            <v>F</v>
          </cell>
        </row>
        <row r="3561">
          <cell r="B3561">
            <v>646682</v>
          </cell>
          <cell r="C3561" t="str">
            <v>Nguyễn Thị Hồng Nhung</v>
          </cell>
          <cell r="D3561" t="str">
            <v>GT01019</v>
          </cell>
          <cell r="E3561">
            <v>15</v>
          </cell>
          <cell r="F3561"/>
          <cell r="G3561" t="str">
            <v>Bóng đá</v>
          </cell>
          <cell r="H3561">
            <v>2.2999999999999998</v>
          </cell>
          <cell r="I3561">
            <v>2.2999999999999998</v>
          </cell>
          <cell r="J3561">
            <v>0</v>
          </cell>
          <cell r="K3561" t="str">
            <v>F</v>
          </cell>
        </row>
        <row r="3562">
          <cell r="B3562">
            <v>641628</v>
          </cell>
          <cell r="C3562" t="str">
            <v>Đỗ Văn Trung</v>
          </cell>
          <cell r="D3562" t="str">
            <v>GT01019</v>
          </cell>
          <cell r="E3562">
            <v>15</v>
          </cell>
          <cell r="F3562"/>
          <cell r="G3562" t="str">
            <v>Bóng đá</v>
          </cell>
          <cell r="H3562">
            <v>3.6</v>
          </cell>
          <cell r="I3562">
            <v>3.6</v>
          </cell>
          <cell r="J3562">
            <v>0</v>
          </cell>
          <cell r="K3562" t="str">
            <v>F</v>
          </cell>
        </row>
        <row r="3563">
          <cell r="B3563">
            <v>645918</v>
          </cell>
          <cell r="C3563" t="str">
            <v>Đỗ Minh Việt</v>
          </cell>
          <cell r="D3563" t="str">
            <v>GT01019</v>
          </cell>
          <cell r="E3563">
            <v>15</v>
          </cell>
          <cell r="F3563"/>
          <cell r="G3563" t="str">
            <v>Bóng đá</v>
          </cell>
          <cell r="H3563">
            <v>3.6</v>
          </cell>
          <cell r="I3563">
            <v>3.6</v>
          </cell>
          <cell r="J3563">
            <v>0</v>
          </cell>
          <cell r="K3563" t="str">
            <v>F</v>
          </cell>
        </row>
        <row r="3564">
          <cell r="B3564">
            <v>640031</v>
          </cell>
          <cell r="C3564" t="str">
            <v>Đinh Ngọc ánh</v>
          </cell>
          <cell r="D3564" t="str">
            <v>GT01019</v>
          </cell>
          <cell r="E3564">
            <v>16</v>
          </cell>
          <cell r="F3564"/>
          <cell r="G3564" t="str">
            <v>Bóng đá</v>
          </cell>
          <cell r="H3564" t="str">
            <v>P</v>
          </cell>
          <cell r="I3564">
            <v>0</v>
          </cell>
          <cell r="J3564">
            <v>0</v>
          </cell>
          <cell r="K3564" t="str">
            <v>F</v>
          </cell>
        </row>
        <row r="3565">
          <cell r="B3565">
            <v>647060</v>
          </cell>
          <cell r="C3565" t="str">
            <v>Ly Công Bằng</v>
          </cell>
          <cell r="D3565" t="str">
            <v>GT01019</v>
          </cell>
          <cell r="E3565">
            <v>16</v>
          </cell>
          <cell r="F3565"/>
          <cell r="G3565" t="str">
            <v>Bóng đá</v>
          </cell>
          <cell r="H3565">
            <v>3.1</v>
          </cell>
          <cell r="I3565">
            <v>3.1</v>
          </cell>
          <cell r="J3565">
            <v>0</v>
          </cell>
          <cell r="K3565" t="str">
            <v>F</v>
          </cell>
        </row>
        <row r="3566">
          <cell r="B3566">
            <v>639205</v>
          </cell>
          <cell r="C3566" t="str">
            <v>Vũ Đình Công</v>
          </cell>
          <cell r="D3566" t="str">
            <v>GT01019</v>
          </cell>
          <cell r="E3566">
            <v>16</v>
          </cell>
          <cell r="F3566"/>
          <cell r="G3566" t="str">
            <v>Bóng đá</v>
          </cell>
          <cell r="H3566">
            <v>1.5</v>
          </cell>
          <cell r="I3566">
            <v>1.5</v>
          </cell>
          <cell r="J3566">
            <v>0</v>
          </cell>
          <cell r="K3566" t="str">
            <v>F</v>
          </cell>
        </row>
        <row r="3567">
          <cell r="B3567">
            <v>612054</v>
          </cell>
          <cell r="C3567" t="str">
            <v>Trần Thị Duyên</v>
          </cell>
          <cell r="D3567" t="str">
            <v>GT01019</v>
          </cell>
          <cell r="E3567">
            <v>16</v>
          </cell>
          <cell r="F3567"/>
          <cell r="G3567" t="str">
            <v>Bóng đá</v>
          </cell>
          <cell r="H3567" t="str">
            <v>P</v>
          </cell>
          <cell r="I3567">
            <v>0</v>
          </cell>
          <cell r="J3567">
            <v>0</v>
          </cell>
          <cell r="K3567" t="str">
            <v>F</v>
          </cell>
        </row>
        <row r="3568">
          <cell r="B3568">
            <v>646323</v>
          </cell>
          <cell r="C3568" t="str">
            <v>Nguyễn Bá Huy Đại</v>
          </cell>
          <cell r="D3568" t="str">
            <v>GT01019</v>
          </cell>
          <cell r="E3568">
            <v>16</v>
          </cell>
          <cell r="F3568"/>
          <cell r="G3568" t="str">
            <v>Bóng đá</v>
          </cell>
          <cell r="H3568" t="str">
            <v>P</v>
          </cell>
          <cell r="I3568">
            <v>0</v>
          </cell>
          <cell r="J3568">
            <v>0</v>
          </cell>
          <cell r="K3568" t="str">
            <v>F</v>
          </cell>
        </row>
        <row r="3569">
          <cell r="B3569">
            <v>640758</v>
          </cell>
          <cell r="C3569" t="str">
            <v>Ngô Lâm Đạt</v>
          </cell>
          <cell r="D3569" t="str">
            <v>GT01019</v>
          </cell>
          <cell r="E3569">
            <v>16</v>
          </cell>
          <cell r="F3569"/>
          <cell r="G3569" t="str">
            <v>Bóng đá</v>
          </cell>
          <cell r="H3569" t="str">
            <v>P</v>
          </cell>
          <cell r="I3569">
            <v>0</v>
          </cell>
          <cell r="J3569">
            <v>0</v>
          </cell>
          <cell r="K3569" t="str">
            <v>F</v>
          </cell>
        </row>
        <row r="3570">
          <cell r="B3570">
            <v>645842</v>
          </cell>
          <cell r="C3570" t="str">
            <v>Nguyễn Mạnh Hiếu</v>
          </cell>
          <cell r="D3570" t="str">
            <v>GT01019</v>
          </cell>
          <cell r="E3570">
            <v>16</v>
          </cell>
          <cell r="F3570"/>
          <cell r="G3570" t="str">
            <v>Bóng đá</v>
          </cell>
          <cell r="H3570">
            <v>3.1</v>
          </cell>
          <cell r="I3570">
            <v>3.1</v>
          </cell>
          <cell r="J3570">
            <v>0</v>
          </cell>
          <cell r="K3570" t="str">
            <v>F</v>
          </cell>
        </row>
        <row r="3571">
          <cell r="B3571">
            <v>632407</v>
          </cell>
          <cell r="C3571" t="str">
            <v>Nguyễn Phương Hoa</v>
          </cell>
          <cell r="D3571" t="str">
            <v>GT01019</v>
          </cell>
          <cell r="E3571">
            <v>16</v>
          </cell>
          <cell r="F3571"/>
          <cell r="G3571" t="str">
            <v>Bóng đá</v>
          </cell>
          <cell r="H3571">
            <v>3.4</v>
          </cell>
          <cell r="I3571">
            <v>3.4</v>
          </cell>
          <cell r="J3571">
            <v>0</v>
          </cell>
          <cell r="K3571" t="str">
            <v>F</v>
          </cell>
        </row>
        <row r="3572">
          <cell r="B3572">
            <v>622428</v>
          </cell>
          <cell r="C3572" t="str">
            <v>Hà Duy Hưng</v>
          </cell>
          <cell r="D3572" t="str">
            <v>GT01019</v>
          </cell>
          <cell r="E3572">
            <v>16</v>
          </cell>
          <cell r="F3572"/>
          <cell r="G3572" t="str">
            <v>Bóng đá</v>
          </cell>
          <cell r="H3572">
            <v>3.4</v>
          </cell>
          <cell r="I3572">
            <v>3.4</v>
          </cell>
          <cell r="J3572">
            <v>0</v>
          </cell>
          <cell r="K3572" t="str">
            <v>F</v>
          </cell>
        </row>
        <row r="3573">
          <cell r="B3573">
            <v>646036</v>
          </cell>
          <cell r="C3573" t="str">
            <v>Nguyễn Thị Hoàng Lan</v>
          </cell>
          <cell r="D3573" t="str">
            <v>GT01019</v>
          </cell>
          <cell r="E3573">
            <v>16</v>
          </cell>
          <cell r="F3573"/>
          <cell r="G3573" t="str">
            <v>Bóng đá</v>
          </cell>
          <cell r="H3573">
            <v>0.9</v>
          </cell>
          <cell r="I3573">
            <v>0.9</v>
          </cell>
          <cell r="J3573">
            <v>0</v>
          </cell>
          <cell r="K3573" t="str">
            <v>F</v>
          </cell>
        </row>
        <row r="3574">
          <cell r="B3574">
            <v>642361</v>
          </cell>
          <cell r="C3574" t="str">
            <v>Nguyễn Bá Long</v>
          </cell>
          <cell r="D3574" t="str">
            <v>GT01019</v>
          </cell>
          <cell r="E3574">
            <v>16</v>
          </cell>
          <cell r="F3574"/>
          <cell r="G3574" t="str">
            <v>Bóng đá</v>
          </cell>
          <cell r="H3574">
            <v>3.2</v>
          </cell>
          <cell r="I3574">
            <v>3.2</v>
          </cell>
          <cell r="J3574">
            <v>0</v>
          </cell>
          <cell r="K3574" t="str">
            <v>F</v>
          </cell>
        </row>
        <row r="3575">
          <cell r="B3575">
            <v>604799</v>
          </cell>
          <cell r="C3575" t="str">
            <v>Hoàng Đức Nghiệp</v>
          </cell>
          <cell r="D3575" t="str">
            <v>GT01019</v>
          </cell>
          <cell r="E3575">
            <v>16</v>
          </cell>
          <cell r="F3575"/>
          <cell r="G3575" t="str">
            <v>Bóng đá</v>
          </cell>
          <cell r="H3575" t="str">
            <v>P</v>
          </cell>
          <cell r="I3575">
            <v>0</v>
          </cell>
          <cell r="J3575">
            <v>0</v>
          </cell>
          <cell r="K3575" t="str">
            <v>F</v>
          </cell>
        </row>
        <row r="3576">
          <cell r="B3576">
            <v>646861</v>
          </cell>
          <cell r="C3576" t="str">
            <v>Nguyễn Thị Thương</v>
          </cell>
          <cell r="D3576" t="str">
            <v>GT01019</v>
          </cell>
          <cell r="E3576">
            <v>16</v>
          </cell>
          <cell r="F3576"/>
          <cell r="G3576" t="str">
            <v>Bóng đá</v>
          </cell>
          <cell r="H3576">
            <v>3.3</v>
          </cell>
          <cell r="I3576">
            <v>3.3</v>
          </cell>
          <cell r="J3576">
            <v>0</v>
          </cell>
          <cell r="K3576" t="str">
            <v>F</v>
          </cell>
        </row>
        <row r="3577">
          <cell r="B3577">
            <v>632148</v>
          </cell>
          <cell r="C3577" t="str">
            <v>Đinh Thị Tuyến</v>
          </cell>
          <cell r="D3577" t="str">
            <v>GT01019</v>
          </cell>
          <cell r="E3577">
            <v>16</v>
          </cell>
          <cell r="F3577"/>
          <cell r="G3577" t="str">
            <v>Bóng đá</v>
          </cell>
          <cell r="H3577">
            <v>0</v>
          </cell>
          <cell r="I3577">
            <v>0</v>
          </cell>
          <cell r="J3577">
            <v>0</v>
          </cell>
          <cell r="K3577" t="str">
            <v>F</v>
          </cell>
        </row>
        <row r="3578">
          <cell r="B3578">
            <v>643068</v>
          </cell>
          <cell r="C3578" t="str">
            <v>Vũ Thị Thái An</v>
          </cell>
          <cell r="D3578" t="str">
            <v>GT01019</v>
          </cell>
          <cell r="E3578">
            <v>17</v>
          </cell>
          <cell r="F3578"/>
          <cell r="G3578" t="str">
            <v>Bóng đá</v>
          </cell>
          <cell r="H3578" t="str">
            <v>P</v>
          </cell>
          <cell r="I3578">
            <v>0</v>
          </cell>
          <cell r="J3578">
            <v>0</v>
          </cell>
          <cell r="K3578" t="str">
            <v>F</v>
          </cell>
        </row>
        <row r="3579">
          <cell r="B3579">
            <v>645393</v>
          </cell>
          <cell r="C3579" t="str">
            <v>Nguyễn Chí Biển</v>
          </cell>
          <cell r="D3579" t="str">
            <v>GT01019</v>
          </cell>
          <cell r="E3579">
            <v>17</v>
          </cell>
          <cell r="F3579"/>
          <cell r="G3579" t="str">
            <v>Bóng đá</v>
          </cell>
          <cell r="H3579">
            <v>0</v>
          </cell>
          <cell r="I3579">
            <v>0</v>
          </cell>
          <cell r="J3579">
            <v>0</v>
          </cell>
          <cell r="K3579" t="str">
            <v>F</v>
          </cell>
        </row>
        <row r="3580">
          <cell r="B3580">
            <v>635142</v>
          </cell>
          <cell r="C3580" t="str">
            <v>Vũ Văn Đăng</v>
          </cell>
          <cell r="D3580" t="str">
            <v>GT01019</v>
          </cell>
          <cell r="E3580">
            <v>17</v>
          </cell>
          <cell r="F3580"/>
          <cell r="G3580" t="str">
            <v>Bóng đá</v>
          </cell>
          <cell r="H3580" t="str">
            <v>P</v>
          </cell>
          <cell r="I3580">
            <v>0</v>
          </cell>
          <cell r="J3580">
            <v>0</v>
          </cell>
          <cell r="K3580" t="str">
            <v>F</v>
          </cell>
        </row>
        <row r="3581">
          <cell r="B3581">
            <v>640656</v>
          </cell>
          <cell r="C3581" t="str">
            <v>Nguyễn Thái Hoàng</v>
          </cell>
          <cell r="D3581" t="str">
            <v>GT01019</v>
          </cell>
          <cell r="E3581">
            <v>17</v>
          </cell>
          <cell r="F3581"/>
          <cell r="G3581" t="str">
            <v>Bóng đá</v>
          </cell>
          <cell r="H3581" t="str">
            <v>P</v>
          </cell>
          <cell r="I3581">
            <v>0</v>
          </cell>
          <cell r="J3581">
            <v>0</v>
          </cell>
          <cell r="K3581" t="str">
            <v>F</v>
          </cell>
        </row>
        <row r="3582">
          <cell r="B3582">
            <v>641059</v>
          </cell>
          <cell r="C3582" t="str">
            <v>Lương Đức Khánh</v>
          </cell>
          <cell r="D3582" t="str">
            <v>GT01019</v>
          </cell>
          <cell r="E3582">
            <v>17</v>
          </cell>
          <cell r="F3582"/>
          <cell r="G3582" t="str">
            <v>Bóng đá</v>
          </cell>
          <cell r="H3582">
            <v>3.4</v>
          </cell>
          <cell r="I3582">
            <v>3.4</v>
          </cell>
          <cell r="J3582">
            <v>0</v>
          </cell>
          <cell r="K3582" t="str">
            <v>F</v>
          </cell>
        </row>
        <row r="3583">
          <cell r="B3583">
            <v>642263</v>
          </cell>
          <cell r="C3583" t="str">
            <v>Trần Văn Lương</v>
          </cell>
          <cell r="D3583" t="str">
            <v>GT01019</v>
          </cell>
          <cell r="E3583">
            <v>17</v>
          </cell>
          <cell r="F3583"/>
          <cell r="G3583" t="str">
            <v>Bóng đá</v>
          </cell>
          <cell r="H3583">
            <v>2.1</v>
          </cell>
          <cell r="I3583">
            <v>2.1</v>
          </cell>
          <cell r="J3583">
            <v>0</v>
          </cell>
          <cell r="K3583" t="str">
            <v>F</v>
          </cell>
        </row>
        <row r="3584">
          <cell r="B3584">
            <v>642556</v>
          </cell>
          <cell r="C3584" t="str">
            <v>Lê Ngọc Minh</v>
          </cell>
          <cell r="D3584" t="str">
            <v>GT01019</v>
          </cell>
          <cell r="E3584">
            <v>17</v>
          </cell>
          <cell r="F3584"/>
          <cell r="G3584" t="str">
            <v>Bóng đá</v>
          </cell>
          <cell r="H3584">
            <v>0</v>
          </cell>
          <cell r="I3584">
            <v>0</v>
          </cell>
          <cell r="J3584">
            <v>0</v>
          </cell>
          <cell r="K3584" t="str">
            <v>F</v>
          </cell>
        </row>
        <row r="3585">
          <cell r="B3585">
            <v>641040</v>
          </cell>
          <cell r="C3585" t="str">
            <v>Trịnh Ngọc Minh</v>
          </cell>
          <cell r="D3585" t="str">
            <v>GT01019</v>
          </cell>
          <cell r="E3585">
            <v>17</v>
          </cell>
          <cell r="F3585"/>
          <cell r="G3585" t="str">
            <v>Bóng đá</v>
          </cell>
          <cell r="H3585" t="str">
            <v>P</v>
          </cell>
          <cell r="I3585">
            <v>0</v>
          </cell>
          <cell r="J3585">
            <v>0</v>
          </cell>
          <cell r="K3585" t="str">
            <v>F</v>
          </cell>
        </row>
        <row r="3586">
          <cell r="B3586">
            <v>646919</v>
          </cell>
          <cell r="C3586" t="str">
            <v>Nguyễn Thị Trang Nhung</v>
          </cell>
          <cell r="D3586" t="str">
            <v>GT01019</v>
          </cell>
          <cell r="E3586">
            <v>17</v>
          </cell>
          <cell r="F3586"/>
          <cell r="G3586" t="str">
            <v>Bóng đá</v>
          </cell>
          <cell r="H3586" t="str">
            <v>P</v>
          </cell>
          <cell r="I3586">
            <v>0</v>
          </cell>
          <cell r="J3586">
            <v>0</v>
          </cell>
          <cell r="K3586" t="str">
            <v>F</v>
          </cell>
        </row>
        <row r="3587">
          <cell r="B3587">
            <v>647043</v>
          </cell>
          <cell r="C3587" t="str">
            <v>Nguyễn Công Phong</v>
          </cell>
          <cell r="D3587" t="str">
            <v>GT01019</v>
          </cell>
          <cell r="E3587">
            <v>17</v>
          </cell>
          <cell r="F3587"/>
          <cell r="G3587" t="str">
            <v>Bóng đá</v>
          </cell>
          <cell r="H3587">
            <v>0</v>
          </cell>
          <cell r="I3587">
            <v>0</v>
          </cell>
          <cell r="J3587">
            <v>0</v>
          </cell>
          <cell r="K3587" t="str">
            <v>F</v>
          </cell>
        </row>
        <row r="3588">
          <cell r="B3588">
            <v>641446</v>
          </cell>
          <cell r="C3588" t="str">
            <v>Nguyễn Xuân Phong</v>
          </cell>
          <cell r="D3588" t="str">
            <v>GT01019</v>
          </cell>
          <cell r="E3588">
            <v>17</v>
          </cell>
          <cell r="F3588"/>
          <cell r="G3588" t="str">
            <v>Bóng đá</v>
          </cell>
          <cell r="H3588" t="str">
            <v>P</v>
          </cell>
          <cell r="I3588">
            <v>0</v>
          </cell>
          <cell r="J3588">
            <v>0</v>
          </cell>
          <cell r="K3588" t="str">
            <v>F</v>
          </cell>
        </row>
        <row r="3589">
          <cell r="B3589">
            <v>642183</v>
          </cell>
          <cell r="C3589" t="str">
            <v>Trần Thu Thảo</v>
          </cell>
          <cell r="D3589" t="str">
            <v>GT01019</v>
          </cell>
          <cell r="E3589">
            <v>17</v>
          </cell>
          <cell r="F3589"/>
          <cell r="G3589" t="str">
            <v>Bóng đá</v>
          </cell>
          <cell r="H3589">
            <v>2.9</v>
          </cell>
          <cell r="I3589">
            <v>2.9</v>
          </cell>
          <cell r="J3589">
            <v>0</v>
          </cell>
          <cell r="K3589" t="str">
            <v>F</v>
          </cell>
        </row>
        <row r="3590">
          <cell r="B3590">
            <v>642626</v>
          </cell>
          <cell r="C3590" t="str">
            <v>Trần Khánh Thiện</v>
          </cell>
          <cell r="D3590" t="str">
            <v>GT01019</v>
          </cell>
          <cell r="E3590">
            <v>17</v>
          </cell>
          <cell r="F3590"/>
          <cell r="G3590" t="str">
            <v>Bóng đá</v>
          </cell>
          <cell r="H3590" t="str">
            <v>P</v>
          </cell>
          <cell r="I3590">
            <v>0</v>
          </cell>
          <cell r="J3590">
            <v>0</v>
          </cell>
          <cell r="K3590" t="str">
            <v>F</v>
          </cell>
        </row>
        <row r="3591">
          <cell r="B3591">
            <v>640098</v>
          </cell>
          <cell r="C3591" t="str">
            <v>Nguyễn Cao Thống</v>
          </cell>
          <cell r="D3591" t="str">
            <v>GT01019</v>
          </cell>
          <cell r="E3591">
            <v>17</v>
          </cell>
          <cell r="F3591"/>
          <cell r="G3591" t="str">
            <v>Bóng đá</v>
          </cell>
          <cell r="H3591" t="str">
            <v>P</v>
          </cell>
          <cell r="I3591">
            <v>0</v>
          </cell>
          <cell r="J3591">
            <v>0</v>
          </cell>
          <cell r="K3591" t="str">
            <v>F</v>
          </cell>
        </row>
        <row r="3592">
          <cell r="B3592">
            <v>642501</v>
          </cell>
          <cell r="C3592" t="str">
            <v>Tạ Quyết Tiến</v>
          </cell>
          <cell r="D3592" t="str">
            <v>GT01019</v>
          </cell>
          <cell r="E3592">
            <v>17</v>
          </cell>
          <cell r="F3592"/>
          <cell r="G3592" t="str">
            <v>Bóng đá</v>
          </cell>
          <cell r="H3592" t="str">
            <v>P</v>
          </cell>
          <cell r="I3592">
            <v>0</v>
          </cell>
          <cell r="J3592">
            <v>0</v>
          </cell>
          <cell r="K3592" t="str">
            <v>F</v>
          </cell>
        </row>
        <row r="3593">
          <cell r="B3593">
            <v>646719</v>
          </cell>
          <cell r="C3593" t="str">
            <v>Bùi Phương Uyên</v>
          </cell>
          <cell r="D3593" t="str">
            <v>GT01019</v>
          </cell>
          <cell r="E3593">
            <v>17</v>
          </cell>
          <cell r="F3593"/>
          <cell r="G3593" t="str">
            <v>Bóng đá</v>
          </cell>
          <cell r="H3593">
            <v>1.8</v>
          </cell>
          <cell r="I3593">
            <v>1.8</v>
          </cell>
          <cell r="J3593">
            <v>0</v>
          </cell>
          <cell r="K3593" t="str">
            <v>F</v>
          </cell>
        </row>
        <row r="3594">
          <cell r="B3594">
            <v>646694</v>
          </cell>
          <cell r="C3594" t="str">
            <v>Đỗ Thị Vân Anh</v>
          </cell>
          <cell r="D3594" t="str">
            <v>GT01019</v>
          </cell>
          <cell r="E3594">
            <v>18</v>
          </cell>
          <cell r="F3594"/>
          <cell r="G3594" t="str">
            <v>Bóng đá</v>
          </cell>
          <cell r="H3594">
            <v>3.6</v>
          </cell>
          <cell r="I3594">
            <v>3.6</v>
          </cell>
          <cell r="J3594">
            <v>0</v>
          </cell>
          <cell r="K3594" t="str">
            <v>F</v>
          </cell>
        </row>
        <row r="3595">
          <cell r="B3595">
            <v>642568</v>
          </cell>
          <cell r="C3595" t="str">
            <v>Nguyễn Chí Cường</v>
          </cell>
          <cell r="D3595" t="str">
            <v>GT01019</v>
          </cell>
          <cell r="E3595">
            <v>18</v>
          </cell>
          <cell r="F3595"/>
          <cell r="G3595" t="str">
            <v>Bóng đá</v>
          </cell>
          <cell r="H3595">
            <v>2.8</v>
          </cell>
          <cell r="I3595">
            <v>2.8</v>
          </cell>
          <cell r="J3595">
            <v>0</v>
          </cell>
          <cell r="K3595" t="str">
            <v>F</v>
          </cell>
        </row>
        <row r="3596">
          <cell r="B3596">
            <v>645523</v>
          </cell>
          <cell r="C3596" t="str">
            <v>Nguyễn Văn Duẫn</v>
          </cell>
          <cell r="D3596" t="str">
            <v>GT01019</v>
          </cell>
          <cell r="E3596">
            <v>18</v>
          </cell>
          <cell r="F3596"/>
          <cell r="G3596" t="str">
            <v>Bóng đá</v>
          </cell>
          <cell r="H3596">
            <v>3.5</v>
          </cell>
          <cell r="I3596">
            <v>3.5</v>
          </cell>
          <cell r="J3596">
            <v>0</v>
          </cell>
          <cell r="K3596" t="str">
            <v>F</v>
          </cell>
        </row>
        <row r="3597">
          <cell r="B3597">
            <v>622731</v>
          </cell>
          <cell r="C3597" t="str">
            <v>Nguyễn Trung Đông</v>
          </cell>
          <cell r="D3597" t="str">
            <v>GT01019</v>
          </cell>
          <cell r="E3597">
            <v>18</v>
          </cell>
          <cell r="F3597"/>
          <cell r="G3597" t="str">
            <v>Bóng đá</v>
          </cell>
          <cell r="H3597" t="str">
            <v>P</v>
          </cell>
          <cell r="I3597">
            <v>0</v>
          </cell>
          <cell r="J3597">
            <v>0</v>
          </cell>
          <cell r="K3597" t="str">
            <v>F</v>
          </cell>
        </row>
        <row r="3598">
          <cell r="B3598">
            <v>631718</v>
          </cell>
          <cell r="C3598" t="str">
            <v>Nguyễn Văn Đức</v>
          </cell>
          <cell r="D3598" t="str">
            <v>GT01019</v>
          </cell>
          <cell r="E3598">
            <v>18</v>
          </cell>
          <cell r="F3598"/>
          <cell r="G3598" t="str">
            <v>Bóng đá</v>
          </cell>
          <cell r="H3598" t="str">
            <v>P</v>
          </cell>
          <cell r="I3598">
            <v>0</v>
          </cell>
          <cell r="J3598">
            <v>0</v>
          </cell>
          <cell r="K3598" t="str">
            <v>F</v>
          </cell>
        </row>
        <row r="3599">
          <cell r="B3599">
            <v>634633</v>
          </cell>
          <cell r="C3599" t="str">
            <v>Mầu Thanh Hằng</v>
          </cell>
          <cell r="D3599" t="str">
            <v>GT01019</v>
          </cell>
          <cell r="E3599">
            <v>18</v>
          </cell>
          <cell r="F3599"/>
          <cell r="G3599" t="str">
            <v>Bóng đá</v>
          </cell>
          <cell r="H3599" t="str">
            <v>P</v>
          </cell>
          <cell r="I3599">
            <v>0</v>
          </cell>
          <cell r="J3599">
            <v>0</v>
          </cell>
          <cell r="K3599" t="str">
            <v>F</v>
          </cell>
        </row>
        <row r="3600">
          <cell r="B3600">
            <v>646901</v>
          </cell>
          <cell r="C3600" t="str">
            <v>Ngô Thị Thu Hương</v>
          </cell>
          <cell r="D3600" t="str">
            <v>GT01019</v>
          </cell>
          <cell r="E3600">
            <v>18</v>
          </cell>
          <cell r="F3600"/>
          <cell r="G3600" t="str">
            <v>Bóng đá</v>
          </cell>
          <cell r="H3600">
            <v>3.6</v>
          </cell>
          <cell r="I3600">
            <v>3.6</v>
          </cell>
          <cell r="J3600">
            <v>0</v>
          </cell>
          <cell r="K3600" t="str">
            <v>F</v>
          </cell>
        </row>
        <row r="3601">
          <cell r="B3601">
            <v>603277</v>
          </cell>
          <cell r="C3601" t="str">
            <v>Lưu Hoàng Bá Khôi</v>
          </cell>
          <cell r="D3601" t="str">
            <v>GT01019</v>
          </cell>
          <cell r="E3601">
            <v>18</v>
          </cell>
          <cell r="F3601"/>
          <cell r="G3601" t="str">
            <v>Bóng đá</v>
          </cell>
          <cell r="H3601" t="str">
            <v>P</v>
          </cell>
          <cell r="I3601">
            <v>0</v>
          </cell>
          <cell r="J3601">
            <v>0</v>
          </cell>
          <cell r="K3601" t="str">
            <v>F</v>
          </cell>
        </row>
        <row r="3602">
          <cell r="B3602">
            <v>645558</v>
          </cell>
          <cell r="C3602" t="str">
            <v>Lê Tùng Lâm</v>
          </cell>
          <cell r="D3602" t="str">
            <v>GT01019</v>
          </cell>
          <cell r="E3602">
            <v>18</v>
          </cell>
          <cell r="F3602"/>
          <cell r="G3602" t="str">
            <v>Bóng đá</v>
          </cell>
          <cell r="H3602">
            <v>0</v>
          </cell>
          <cell r="I3602">
            <v>0</v>
          </cell>
          <cell r="J3602">
            <v>0</v>
          </cell>
          <cell r="K3602" t="str">
            <v>F</v>
          </cell>
        </row>
        <row r="3603">
          <cell r="B3603">
            <v>601862</v>
          </cell>
          <cell r="C3603" t="str">
            <v>Phạm Ngọc Tùng Lâm</v>
          </cell>
          <cell r="D3603" t="str">
            <v>GT01019</v>
          </cell>
          <cell r="E3603">
            <v>18</v>
          </cell>
          <cell r="F3603"/>
          <cell r="G3603" t="str">
            <v>Bóng đá</v>
          </cell>
          <cell r="H3603" t="str">
            <v>P</v>
          </cell>
          <cell r="I3603">
            <v>0</v>
          </cell>
          <cell r="J3603">
            <v>0</v>
          </cell>
          <cell r="K3603" t="str">
            <v>F</v>
          </cell>
        </row>
        <row r="3604">
          <cell r="B3604">
            <v>645439</v>
          </cell>
          <cell r="C3604" t="str">
            <v>Nguyễn Thị Nhuân</v>
          </cell>
          <cell r="D3604" t="str">
            <v>GT01019</v>
          </cell>
          <cell r="E3604">
            <v>18</v>
          </cell>
          <cell r="F3604"/>
          <cell r="G3604" t="str">
            <v>Bóng đá</v>
          </cell>
          <cell r="H3604">
            <v>0</v>
          </cell>
          <cell r="I3604">
            <v>0</v>
          </cell>
          <cell r="J3604">
            <v>0</v>
          </cell>
          <cell r="K3604" t="str">
            <v>F</v>
          </cell>
        </row>
        <row r="3605">
          <cell r="B3605">
            <v>634660</v>
          </cell>
          <cell r="C3605" t="str">
            <v>Mai Thị Hồng Nhung</v>
          </cell>
          <cell r="D3605" t="str">
            <v>GT01019</v>
          </cell>
          <cell r="E3605">
            <v>18</v>
          </cell>
          <cell r="F3605"/>
          <cell r="G3605" t="str">
            <v>Bóng đá</v>
          </cell>
          <cell r="H3605">
            <v>0.3</v>
          </cell>
          <cell r="I3605">
            <v>0.3</v>
          </cell>
          <cell r="J3605">
            <v>0</v>
          </cell>
          <cell r="K3605" t="str">
            <v>F</v>
          </cell>
        </row>
        <row r="3606">
          <cell r="B3606">
            <v>646562</v>
          </cell>
          <cell r="C3606" t="str">
            <v>Trần Đắc Phong</v>
          </cell>
          <cell r="D3606" t="str">
            <v>GT01019</v>
          </cell>
          <cell r="E3606">
            <v>18</v>
          </cell>
          <cell r="F3606"/>
          <cell r="G3606" t="str">
            <v>Bóng đá</v>
          </cell>
          <cell r="H3606">
            <v>3.6</v>
          </cell>
          <cell r="I3606">
            <v>3.6</v>
          </cell>
          <cell r="J3606">
            <v>0</v>
          </cell>
          <cell r="K3606" t="str">
            <v>F</v>
          </cell>
        </row>
        <row r="3607">
          <cell r="B3607">
            <v>638161</v>
          </cell>
          <cell r="C3607" t="str">
            <v>Nguyễn Văn Thành</v>
          </cell>
          <cell r="D3607" t="str">
            <v>GT01019</v>
          </cell>
          <cell r="E3607">
            <v>18</v>
          </cell>
          <cell r="F3607"/>
          <cell r="G3607" t="str">
            <v>Bóng đá</v>
          </cell>
          <cell r="H3607">
            <v>3.3</v>
          </cell>
          <cell r="I3607">
            <v>3.3</v>
          </cell>
          <cell r="J3607">
            <v>0</v>
          </cell>
          <cell r="K3607" t="str">
            <v>F</v>
          </cell>
        </row>
        <row r="3608">
          <cell r="B3608">
            <v>636849</v>
          </cell>
          <cell r="C3608" t="str">
            <v>Hoàng Thị Phương Thảo</v>
          </cell>
          <cell r="D3608" t="str">
            <v>GT01019</v>
          </cell>
          <cell r="E3608">
            <v>18</v>
          </cell>
          <cell r="F3608"/>
          <cell r="G3608" t="str">
            <v>Bóng đá</v>
          </cell>
          <cell r="H3608">
            <v>3.3</v>
          </cell>
          <cell r="I3608">
            <v>3.3</v>
          </cell>
          <cell r="J3608">
            <v>0</v>
          </cell>
          <cell r="K3608" t="str">
            <v>F</v>
          </cell>
        </row>
        <row r="3609">
          <cell r="B3609">
            <v>642508</v>
          </cell>
          <cell r="C3609" t="str">
            <v>Nguyễn Tiến Đạt</v>
          </cell>
          <cell r="D3609" t="str">
            <v>GT01020</v>
          </cell>
          <cell r="E3609">
            <v>1</v>
          </cell>
          <cell r="F3609"/>
          <cell r="G3609" t="str">
            <v>Bóng chuyền</v>
          </cell>
          <cell r="H3609">
            <v>0</v>
          </cell>
          <cell r="I3609">
            <v>0</v>
          </cell>
          <cell r="J3609">
            <v>0</v>
          </cell>
          <cell r="K3609" t="str">
            <v>F</v>
          </cell>
        </row>
        <row r="3610">
          <cell r="B3610">
            <v>610173</v>
          </cell>
          <cell r="C3610" t="str">
            <v>Nguyễn Hoàng Hiệp</v>
          </cell>
          <cell r="D3610" t="str">
            <v>GT01020</v>
          </cell>
          <cell r="E3610">
            <v>1</v>
          </cell>
          <cell r="F3610"/>
          <cell r="G3610" t="str">
            <v>Bóng chuyền</v>
          </cell>
          <cell r="H3610">
            <v>0</v>
          </cell>
          <cell r="I3610">
            <v>0</v>
          </cell>
          <cell r="J3610">
            <v>0</v>
          </cell>
          <cell r="K3610" t="str">
            <v>F</v>
          </cell>
        </row>
        <row r="3611">
          <cell r="B3611">
            <v>604926</v>
          </cell>
          <cell r="C3611" t="str">
            <v>Trần Văn Lực</v>
          </cell>
          <cell r="D3611" t="str">
            <v>GT01020</v>
          </cell>
          <cell r="E3611">
            <v>1</v>
          </cell>
          <cell r="F3611"/>
          <cell r="G3611" t="str">
            <v>Bóng chuyền</v>
          </cell>
          <cell r="H3611">
            <v>0</v>
          </cell>
          <cell r="I3611">
            <v>0</v>
          </cell>
          <cell r="J3611">
            <v>0</v>
          </cell>
          <cell r="K3611" t="str">
            <v>F</v>
          </cell>
        </row>
        <row r="3612">
          <cell r="B3612">
            <v>642676</v>
          </cell>
          <cell r="C3612" t="str">
            <v>Trần Đức Năng</v>
          </cell>
          <cell r="D3612" t="str">
            <v>GT01020</v>
          </cell>
          <cell r="E3612">
            <v>1</v>
          </cell>
          <cell r="F3612"/>
          <cell r="G3612" t="str">
            <v>Bóng chuyền</v>
          </cell>
          <cell r="H3612" t="str">
            <v>P</v>
          </cell>
          <cell r="I3612">
            <v>0</v>
          </cell>
          <cell r="J3612">
            <v>0</v>
          </cell>
          <cell r="K3612" t="str">
            <v>F</v>
          </cell>
        </row>
        <row r="3613">
          <cell r="B3613">
            <v>647106</v>
          </cell>
          <cell r="C3613" t="str">
            <v>Phan Thanh Sơn</v>
          </cell>
          <cell r="D3613" t="str">
            <v>GT01020</v>
          </cell>
          <cell r="E3613">
            <v>1</v>
          </cell>
          <cell r="F3613"/>
          <cell r="G3613" t="str">
            <v>Bóng chuyền</v>
          </cell>
          <cell r="H3613">
            <v>1.2</v>
          </cell>
          <cell r="I3613">
            <v>1.2</v>
          </cell>
          <cell r="J3613">
            <v>0</v>
          </cell>
          <cell r="K3613" t="str">
            <v>F</v>
          </cell>
        </row>
        <row r="3614">
          <cell r="B3614">
            <v>612436</v>
          </cell>
          <cell r="C3614" t="str">
            <v>Nguyễn Thị Trang</v>
          </cell>
          <cell r="D3614" t="str">
            <v>GT01020</v>
          </cell>
          <cell r="E3614">
            <v>1</v>
          </cell>
          <cell r="F3614"/>
          <cell r="G3614" t="str">
            <v>Bóng chuyền</v>
          </cell>
          <cell r="H3614" t="str">
            <v>P</v>
          </cell>
          <cell r="I3614">
            <v>0</v>
          </cell>
          <cell r="J3614">
            <v>0</v>
          </cell>
          <cell r="K3614" t="str">
            <v>F</v>
          </cell>
        </row>
        <row r="3615">
          <cell r="B3615">
            <v>633309</v>
          </cell>
          <cell r="C3615" t="str">
            <v>Hoàng Thị ánh</v>
          </cell>
          <cell r="D3615" t="str">
            <v>GT01020</v>
          </cell>
          <cell r="E3615">
            <v>2</v>
          </cell>
          <cell r="F3615"/>
          <cell r="G3615" t="str">
            <v>Bóng chuyền</v>
          </cell>
          <cell r="H3615" t="str">
            <v>P</v>
          </cell>
          <cell r="I3615">
            <v>0</v>
          </cell>
          <cell r="J3615">
            <v>0</v>
          </cell>
          <cell r="K3615" t="str">
            <v>F</v>
          </cell>
        </row>
        <row r="3616">
          <cell r="B3616">
            <v>622266</v>
          </cell>
          <cell r="C3616" t="str">
            <v>Nguyễn Thành Công</v>
          </cell>
          <cell r="D3616" t="str">
            <v>GT01020</v>
          </cell>
          <cell r="E3616">
            <v>2</v>
          </cell>
          <cell r="F3616"/>
          <cell r="G3616" t="str">
            <v>Bóng chuyền</v>
          </cell>
          <cell r="H3616" t="str">
            <v>P</v>
          </cell>
          <cell r="I3616">
            <v>0</v>
          </cell>
          <cell r="J3616">
            <v>0</v>
          </cell>
          <cell r="K3616" t="str">
            <v>F</v>
          </cell>
        </row>
        <row r="3617">
          <cell r="B3617">
            <v>623290</v>
          </cell>
          <cell r="C3617" t="str">
            <v>Bàn Văn Đạt</v>
          </cell>
          <cell r="D3617" t="str">
            <v>GT01020</v>
          </cell>
          <cell r="E3617">
            <v>2</v>
          </cell>
          <cell r="F3617"/>
          <cell r="G3617" t="str">
            <v>Bóng chuyền</v>
          </cell>
          <cell r="H3617">
            <v>0</v>
          </cell>
          <cell r="I3617">
            <v>0</v>
          </cell>
          <cell r="J3617">
            <v>0</v>
          </cell>
          <cell r="K3617" t="str">
            <v>F</v>
          </cell>
        </row>
        <row r="3618">
          <cell r="B3618">
            <v>639030</v>
          </cell>
          <cell r="C3618" t="str">
            <v>Lê Phúc Lâm</v>
          </cell>
          <cell r="D3618" t="str">
            <v>GT01020</v>
          </cell>
          <cell r="E3618">
            <v>3</v>
          </cell>
          <cell r="F3618"/>
          <cell r="G3618" t="str">
            <v>Bóng chuyền</v>
          </cell>
          <cell r="H3618">
            <v>0</v>
          </cell>
          <cell r="I3618">
            <v>0</v>
          </cell>
          <cell r="J3618">
            <v>0</v>
          </cell>
          <cell r="K3618" t="str">
            <v>F</v>
          </cell>
        </row>
        <row r="3619">
          <cell r="B3619">
            <v>623541</v>
          </cell>
          <cell r="C3619" t="str">
            <v>Trần Minh Quang</v>
          </cell>
          <cell r="D3619" t="str">
            <v>GT01020</v>
          </cell>
          <cell r="E3619">
            <v>3</v>
          </cell>
          <cell r="F3619"/>
          <cell r="G3619" t="str">
            <v>Bóng chuyền</v>
          </cell>
          <cell r="H3619" t="str">
            <v>P</v>
          </cell>
          <cell r="I3619">
            <v>0</v>
          </cell>
          <cell r="J3619">
            <v>0</v>
          </cell>
          <cell r="K3619" t="str">
            <v>F</v>
          </cell>
        </row>
        <row r="3620">
          <cell r="B3620">
            <v>642788</v>
          </cell>
          <cell r="C3620" t="str">
            <v>Đỗ Việt Anh</v>
          </cell>
          <cell r="D3620" t="str">
            <v>GT01020</v>
          </cell>
          <cell r="E3620">
            <v>4</v>
          </cell>
          <cell r="F3620"/>
          <cell r="G3620" t="str">
            <v>Bóng chuyền</v>
          </cell>
          <cell r="H3620" t="str">
            <v>P</v>
          </cell>
          <cell r="I3620">
            <v>0</v>
          </cell>
          <cell r="J3620">
            <v>0</v>
          </cell>
          <cell r="K3620" t="str">
            <v>F</v>
          </cell>
        </row>
        <row r="3621">
          <cell r="B3621">
            <v>636301</v>
          </cell>
          <cell r="C3621" t="str">
            <v>Nguyễn Tuấn Anh</v>
          </cell>
          <cell r="D3621" t="str">
            <v>GT01020</v>
          </cell>
          <cell r="E3621">
            <v>4</v>
          </cell>
          <cell r="F3621"/>
          <cell r="G3621" t="str">
            <v>Bóng chuyền</v>
          </cell>
          <cell r="H3621" t="str">
            <v>P</v>
          </cell>
          <cell r="I3621">
            <v>0</v>
          </cell>
          <cell r="J3621">
            <v>0</v>
          </cell>
          <cell r="K3621" t="str">
            <v>F</v>
          </cell>
        </row>
        <row r="3622">
          <cell r="B3622">
            <v>612524</v>
          </cell>
          <cell r="C3622" t="str">
            <v>Vũ Minh Đăng</v>
          </cell>
          <cell r="D3622" t="str">
            <v>GT01020</v>
          </cell>
          <cell r="E3622">
            <v>4</v>
          </cell>
          <cell r="F3622"/>
          <cell r="G3622" t="str">
            <v>Bóng chuyền</v>
          </cell>
          <cell r="H3622" t="str">
            <v>P</v>
          </cell>
          <cell r="I3622">
            <v>0</v>
          </cell>
          <cell r="J3622">
            <v>0</v>
          </cell>
          <cell r="K3622" t="str">
            <v>F</v>
          </cell>
        </row>
        <row r="3623">
          <cell r="B3623">
            <v>631128</v>
          </cell>
          <cell r="C3623" t="str">
            <v>Nguyễn Hoàng Hiệp</v>
          </cell>
          <cell r="D3623" t="str">
            <v>GT01020</v>
          </cell>
          <cell r="E3623">
            <v>4</v>
          </cell>
          <cell r="F3623"/>
          <cell r="G3623" t="str">
            <v>Bóng chuyền</v>
          </cell>
          <cell r="H3623" t="str">
            <v>P</v>
          </cell>
          <cell r="I3623">
            <v>0</v>
          </cell>
          <cell r="J3623">
            <v>0</v>
          </cell>
          <cell r="K3623" t="str">
            <v>F</v>
          </cell>
        </row>
        <row r="3624">
          <cell r="B3624">
            <v>620439</v>
          </cell>
          <cell r="C3624" t="str">
            <v>Nguyễn Trung Kiên</v>
          </cell>
          <cell r="D3624" t="str">
            <v>GT01020</v>
          </cell>
          <cell r="E3624">
            <v>4</v>
          </cell>
          <cell r="F3624"/>
          <cell r="G3624" t="str">
            <v>Bóng chuyền</v>
          </cell>
          <cell r="H3624" t="str">
            <v>P</v>
          </cell>
          <cell r="I3624">
            <v>0</v>
          </cell>
          <cell r="J3624">
            <v>0</v>
          </cell>
          <cell r="K3624" t="str">
            <v>F</v>
          </cell>
        </row>
        <row r="3625">
          <cell r="B3625">
            <v>641489</v>
          </cell>
          <cell r="C3625" t="str">
            <v>Lê Thị Ngân</v>
          </cell>
          <cell r="D3625" t="str">
            <v>GT01020</v>
          </cell>
          <cell r="E3625">
            <v>4</v>
          </cell>
          <cell r="F3625"/>
          <cell r="G3625" t="str">
            <v>Bóng chuyền</v>
          </cell>
          <cell r="H3625" t="str">
            <v>P</v>
          </cell>
          <cell r="I3625">
            <v>0</v>
          </cell>
          <cell r="J3625">
            <v>0</v>
          </cell>
          <cell r="K3625" t="str">
            <v>F</v>
          </cell>
        </row>
        <row r="3626">
          <cell r="B3626">
            <v>622188</v>
          </cell>
          <cell r="C3626" t="str">
            <v>Nguyễn Minh Tấn</v>
          </cell>
          <cell r="D3626" t="str">
            <v>GT01020</v>
          </cell>
          <cell r="E3626">
            <v>4</v>
          </cell>
          <cell r="F3626"/>
          <cell r="G3626" t="str">
            <v>Bóng chuyền</v>
          </cell>
          <cell r="H3626" t="str">
            <v>P</v>
          </cell>
          <cell r="I3626">
            <v>0</v>
          </cell>
          <cell r="J3626">
            <v>0</v>
          </cell>
          <cell r="K3626" t="str">
            <v>F</v>
          </cell>
        </row>
        <row r="3627">
          <cell r="B3627">
            <v>632557</v>
          </cell>
          <cell r="C3627" t="str">
            <v>Phạm Thu Trang</v>
          </cell>
          <cell r="D3627" t="str">
            <v>GT01020</v>
          </cell>
          <cell r="E3627">
            <v>4</v>
          </cell>
          <cell r="F3627"/>
          <cell r="G3627" t="str">
            <v>Bóng chuyền</v>
          </cell>
          <cell r="H3627">
            <v>0</v>
          </cell>
          <cell r="I3627">
            <v>0</v>
          </cell>
          <cell r="J3627">
            <v>0</v>
          </cell>
          <cell r="K3627" t="str">
            <v>F</v>
          </cell>
        </row>
        <row r="3628">
          <cell r="B3628">
            <v>632309</v>
          </cell>
          <cell r="C3628" t="str">
            <v>Hoàng Thị Cúc</v>
          </cell>
          <cell r="D3628" t="str">
            <v>GT01020</v>
          </cell>
          <cell r="E3628">
            <v>5</v>
          </cell>
          <cell r="F3628"/>
          <cell r="G3628" t="str">
            <v>Bóng chuyền</v>
          </cell>
          <cell r="H3628">
            <v>1.9</v>
          </cell>
          <cell r="I3628">
            <v>1.9</v>
          </cell>
          <cell r="J3628">
            <v>0</v>
          </cell>
          <cell r="K3628" t="str">
            <v>F</v>
          </cell>
        </row>
        <row r="3629">
          <cell r="B3629">
            <v>603205</v>
          </cell>
          <cell r="C3629" t="str">
            <v>Phạm Thị Hiền</v>
          </cell>
          <cell r="D3629" t="str">
            <v>GT01020</v>
          </cell>
          <cell r="E3629">
            <v>5</v>
          </cell>
          <cell r="F3629"/>
          <cell r="G3629" t="str">
            <v>Bóng chuyền</v>
          </cell>
          <cell r="H3629" t="str">
            <v>P</v>
          </cell>
          <cell r="I3629">
            <v>0</v>
          </cell>
          <cell r="J3629">
            <v>0</v>
          </cell>
          <cell r="K3629" t="str">
            <v>F</v>
          </cell>
        </row>
        <row r="3630">
          <cell r="B3630">
            <v>634027</v>
          </cell>
          <cell r="C3630" t="str">
            <v>Nguyễn Thị Huyền</v>
          </cell>
          <cell r="D3630" t="str">
            <v>GT01020</v>
          </cell>
          <cell r="E3630">
            <v>5</v>
          </cell>
          <cell r="F3630"/>
          <cell r="G3630" t="str">
            <v>Bóng chuyền</v>
          </cell>
          <cell r="H3630" t="str">
            <v>P</v>
          </cell>
          <cell r="I3630">
            <v>0</v>
          </cell>
          <cell r="J3630">
            <v>0</v>
          </cell>
          <cell r="K3630" t="str">
            <v>F</v>
          </cell>
        </row>
        <row r="3631">
          <cell r="B3631">
            <v>620029</v>
          </cell>
          <cell r="C3631" t="str">
            <v>Vũ Thị Diệu Linh</v>
          </cell>
          <cell r="D3631" t="str">
            <v>GT01020</v>
          </cell>
          <cell r="E3631">
            <v>5</v>
          </cell>
          <cell r="F3631"/>
          <cell r="G3631" t="str">
            <v>Bóng chuyền</v>
          </cell>
          <cell r="H3631">
            <v>0</v>
          </cell>
          <cell r="I3631">
            <v>0</v>
          </cell>
          <cell r="J3631">
            <v>0</v>
          </cell>
          <cell r="K3631" t="str">
            <v>F</v>
          </cell>
        </row>
        <row r="3632">
          <cell r="B3632">
            <v>643076</v>
          </cell>
          <cell r="C3632" t="str">
            <v>Phạm Thị Mai Thanh</v>
          </cell>
          <cell r="D3632" t="str">
            <v>GT01020</v>
          </cell>
          <cell r="E3632">
            <v>5</v>
          </cell>
          <cell r="F3632"/>
          <cell r="G3632" t="str">
            <v>Bóng chuyền</v>
          </cell>
          <cell r="H3632" t="str">
            <v>P</v>
          </cell>
          <cell r="I3632">
            <v>0</v>
          </cell>
          <cell r="J3632">
            <v>0</v>
          </cell>
          <cell r="K3632" t="str">
            <v>F</v>
          </cell>
        </row>
        <row r="3633">
          <cell r="B3633">
            <v>640783</v>
          </cell>
          <cell r="C3633" t="str">
            <v>Đỗ Quang Đạt</v>
          </cell>
          <cell r="D3633" t="str">
            <v>GT01020</v>
          </cell>
          <cell r="E3633">
            <v>6</v>
          </cell>
          <cell r="F3633"/>
          <cell r="G3633" t="str">
            <v>Bóng chuyền</v>
          </cell>
          <cell r="H3633" t="str">
            <v>P</v>
          </cell>
          <cell r="I3633">
            <v>0</v>
          </cell>
          <cell r="J3633">
            <v>0</v>
          </cell>
          <cell r="K3633" t="str">
            <v>F</v>
          </cell>
        </row>
        <row r="3634">
          <cell r="B3634">
            <v>634518</v>
          </cell>
          <cell r="C3634" t="str">
            <v>Ngô Tiến Đạt</v>
          </cell>
          <cell r="D3634" t="str">
            <v>GT01020</v>
          </cell>
          <cell r="E3634">
            <v>6</v>
          </cell>
          <cell r="F3634"/>
          <cell r="G3634" t="str">
            <v>Bóng chuyền</v>
          </cell>
          <cell r="H3634" t="str">
            <v>P</v>
          </cell>
          <cell r="I3634">
            <v>0</v>
          </cell>
          <cell r="J3634">
            <v>0</v>
          </cell>
          <cell r="K3634" t="str">
            <v>F</v>
          </cell>
        </row>
        <row r="3635">
          <cell r="B3635">
            <v>640779</v>
          </cell>
          <cell r="C3635" t="str">
            <v>Nguyễn Tiến Đạt</v>
          </cell>
          <cell r="D3635" t="str">
            <v>GT01020</v>
          </cell>
          <cell r="E3635">
            <v>6</v>
          </cell>
          <cell r="F3635"/>
          <cell r="G3635" t="str">
            <v>Bóng chuyền</v>
          </cell>
          <cell r="H3635" t="str">
            <v>P</v>
          </cell>
          <cell r="I3635">
            <v>0</v>
          </cell>
          <cell r="J3635">
            <v>0</v>
          </cell>
          <cell r="K3635" t="str">
            <v>F</v>
          </cell>
        </row>
        <row r="3636">
          <cell r="B3636">
            <v>642311</v>
          </cell>
          <cell r="C3636" t="str">
            <v>Khúc Chí Đức</v>
          </cell>
          <cell r="D3636" t="str">
            <v>GT01020</v>
          </cell>
          <cell r="E3636">
            <v>6</v>
          </cell>
          <cell r="F3636"/>
          <cell r="G3636" t="str">
            <v>Bóng chuyền</v>
          </cell>
          <cell r="H3636">
            <v>0</v>
          </cell>
          <cell r="I3636">
            <v>0</v>
          </cell>
          <cell r="J3636">
            <v>0</v>
          </cell>
          <cell r="K3636" t="str">
            <v>F</v>
          </cell>
        </row>
        <row r="3637">
          <cell r="B3637">
            <v>640731</v>
          </cell>
          <cell r="C3637" t="str">
            <v>Nguyễn Minh Đức</v>
          </cell>
          <cell r="D3637" t="str">
            <v>GT01020</v>
          </cell>
          <cell r="E3637">
            <v>6</v>
          </cell>
          <cell r="F3637"/>
          <cell r="G3637" t="str">
            <v>Bóng chuyền</v>
          </cell>
          <cell r="H3637" t="str">
            <v>P</v>
          </cell>
          <cell r="I3637">
            <v>0</v>
          </cell>
          <cell r="J3637">
            <v>0</v>
          </cell>
          <cell r="K3637" t="str">
            <v>F</v>
          </cell>
        </row>
        <row r="3638">
          <cell r="B3638">
            <v>642167</v>
          </cell>
          <cell r="C3638" t="str">
            <v>Trần Quang Huy</v>
          </cell>
          <cell r="D3638" t="str">
            <v>GT01020</v>
          </cell>
          <cell r="E3638">
            <v>6</v>
          </cell>
          <cell r="F3638"/>
          <cell r="G3638" t="str">
            <v>Bóng chuyền</v>
          </cell>
          <cell r="H3638" t="str">
            <v>P</v>
          </cell>
          <cell r="I3638">
            <v>0</v>
          </cell>
          <cell r="J3638">
            <v>0</v>
          </cell>
          <cell r="K3638" t="str">
            <v>F</v>
          </cell>
        </row>
        <row r="3639">
          <cell r="B3639">
            <v>645883</v>
          </cell>
          <cell r="C3639" t="str">
            <v>Nguyễn Hà Quế Lâm</v>
          </cell>
          <cell r="D3639" t="str">
            <v>GT01020</v>
          </cell>
          <cell r="E3639">
            <v>6</v>
          </cell>
          <cell r="F3639"/>
          <cell r="G3639" t="str">
            <v>Bóng chuyền</v>
          </cell>
          <cell r="H3639">
            <v>0</v>
          </cell>
          <cell r="I3639">
            <v>0</v>
          </cell>
          <cell r="J3639">
            <v>0</v>
          </cell>
          <cell r="K3639" t="str">
            <v>F</v>
          </cell>
        </row>
        <row r="3640">
          <cell r="B3640">
            <v>590062</v>
          </cell>
          <cell r="C3640" t="str">
            <v>Đào Phi Long</v>
          </cell>
          <cell r="D3640" t="str">
            <v>GT01020</v>
          </cell>
          <cell r="E3640">
            <v>6</v>
          </cell>
          <cell r="F3640"/>
          <cell r="G3640" t="str">
            <v>Bóng chuyền</v>
          </cell>
          <cell r="H3640" t="str">
            <v>P</v>
          </cell>
          <cell r="I3640">
            <v>0</v>
          </cell>
          <cell r="J3640">
            <v>0</v>
          </cell>
          <cell r="K3640" t="str">
            <v>F</v>
          </cell>
        </row>
        <row r="3641">
          <cell r="B3641">
            <v>641091</v>
          </cell>
          <cell r="C3641" t="str">
            <v>Trần Hoàng Lương</v>
          </cell>
          <cell r="D3641" t="str">
            <v>GT01020</v>
          </cell>
          <cell r="E3641">
            <v>6</v>
          </cell>
          <cell r="F3641"/>
          <cell r="G3641" t="str">
            <v>Bóng chuyền</v>
          </cell>
          <cell r="H3641" t="str">
            <v>P</v>
          </cell>
          <cell r="I3641">
            <v>0</v>
          </cell>
          <cell r="J3641">
            <v>0</v>
          </cell>
          <cell r="K3641" t="str">
            <v>F</v>
          </cell>
        </row>
        <row r="3642">
          <cell r="B3642">
            <v>630930</v>
          </cell>
          <cell r="C3642" t="str">
            <v>Đường Đình Nghĩa</v>
          </cell>
          <cell r="D3642" t="str">
            <v>GT01020</v>
          </cell>
          <cell r="E3642">
            <v>6</v>
          </cell>
          <cell r="F3642"/>
          <cell r="G3642" t="str">
            <v>Bóng chuyền</v>
          </cell>
          <cell r="H3642">
            <v>0</v>
          </cell>
          <cell r="I3642">
            <v>0</v>
          </cell>
          <cell r="J3642">
            <v>0</v>
          </cell>
          <cell r="K3642" t="str">
            <v>F</v>
          </cell>
        </row>
        <row r="3643">
          <cell r="B3643">
            <v>642574</v>
          </cell>
          <cell r="C3643" t="str">
            <v>Nguyễn Văn Trung</v>
          </cell>
          <cell r="D3643" t="str">
            <v>GT01020</v>
          </cell>
          <cell r="E3643">
            <v>6</v>
          </cell>
          <cell r="F3643"/>
          <cell r="G3643" t="str">
            <v>Bóng chuyền</v>
          </cell>
          <cell r="H3643">
            <v>0</v>
          </cell>
          <cell r="I3643">
            <v>0</v>
          </cell>
          <cell r="J3643">
            <v>0</v>
          </cell>
          <cell r="K3643" t="str">
            <v>F</v>
          </cell>
        </row>
        <row r="3644">
          <cell r="B3644">
            <v>646111</v>
          </cell>
          <cell r="C3644" t="str">
            <v>Phan Đức Anh</v>
          </cell>
          <cell r="D3644" t="str">
            <v>GT01020</v>
          </cell>
          <cell r="E3644">
            <v>7</v>
          </cell>
          <cell r="F3644"/>
          <cell r="G3644" t="str">
            <v>Bóng chuyền</v>
          </cell>
          <cell r="H3644">
            <v>0.9</v>
          </cell>
          <cell r="I3644">
            <v>0.9</v>
          </cell>
          <cell r="J3644">
            <v>0</v>
          </cell>
          <cell r="K3644" t="str">
            <v>F</v>
          </cell>
        </row>
        <row r="3645">
          <cell r="B3645">
            <v>631224</v>
          </cell>
          <cell r="C3645" t="str">
            <v>Nguyễn Duy Đức</v>
          </cell>
          <cell r="D3645" t="str">
            <v>GT01020</v>
          </cell>
          <cell r="E3645">
            <v>7</v>
          </cell>
          <cell r="F3645"/>
          <cell r="G3645" t="str">
            <v>Bóng chuyền</v>
          </cell>
          <cell r="H3645" t="str">
            <v>P</v>
          </cell>
          <cell r="I3645">
            <v>0</v>
          </cell>
          <cell r="J3645">
            <v>0</v>
          </cell>
          <cell r="K3645" t="str">
            <v>F</v>
          </cell>
        </row>
        <row r="3646">
          <cell r="B3646">
            <v>623585</v>
          </cell>
          <cell r="C3646" t="str">
            <v>Hoàng Thị Hà</v>
          </cell>
          <cell r="D3646" t="str">
            <v>GT01020</v>
          </cell>
          <cell r="E3646">
            <v>7</v>
          </cell>
          <cell r="F3646"/>
          <cell r="G3646" t="str">
            <v>Bóng chuyền</v>
          </cell>
          <cell r="H3646" t="str">
            <v>P</v>
          </cell>
          <cell r="I3646">
            <v>0</v>
          </cell>
          <cell r="J3646">
            <v>0</v>
          </cell>
          <cell r="K3646" t="str">
            <v>F</v>
          </cell>
        </row>
        <row r="3647">
          <cell r="B3647">
            <v>631917</v>
          </cell>
          <cell r="C3647" t="str">
            <v>Vũ Thu Hà</v>
          </cell>
          <cell r="D3647" t="str">
            <v>GT01020</v>
          </cell>
          <cell r="E3647">
            <v>7</v>
          </cell>
          <cell r="F3647"/>
          <cell r="G3647" t="str">
            <v>Bóng chuyền</v>
          </cell>
          <cell r="H3647" t="str">
            <v>P</v>
          </cell>
          <cell r="I3647">
            <v>0</v>
          </cell>
          <cell r="J3647">
            <v>0</v>
          </cell>
          <cell r="K3647" t="str">
            <v>F</v>
          </cell>
        </row>
        <row r="3648">
          <cell r="B3648">
            <v>632321</v>
          </cell>
          <cell r="C3648" t="str">
            <v>Trần Thị Hương</v>
          </cell>
          <cell r="D3648" t="str">
            <v>GT01020</v>
          </cell>
          <cell r="E3648">
            <v>7</v>
          </cell>
          <cell r="F3648"/>
          <cell r="G3648" t="str">
            <v>Bóng chuyền</v>
          </cell>
          <cell r="H3648">
            <v>1.5</v>
          </cell>
          <cell r="I3648">
            <v>1.5</v>
          </cell>
          <cell r="J3648">
            <v>0</v>
          </cell>
          <cell r="K3648" t="str">
            <v>F</v>
          </cell>
        </row>
        <row r="3649">
          <cell r="B3649">
            <v>611937</v>
          </cell>
          <cell r="C3649" t="str">
            <v>Hoàng Quý Nam</v>
          </cell>
          <cell r="D3649" t="str">
            <v>GT01020</v>
          </cell>
          <cell r="E3649">
            <v>7</v>
          </cell>
          <cell r="F3649"/>
          <cell r="G3649" t="str">
            <v>Bóng chuyền</v>
          </cell>
          <cell r="H3649">
            <v>0</v>
          </cell>
          <cell r="I3649">
            <v>0</v>
          </cell>
          <cell r="J3649">
            <v>0</v>
          </cell>
          <cell r="K3649" t="str">
            <v>F</v>
          </cell>
        </row>
        <row r="3650">
          <cell r="B3650">
            <v>642794</v>
          </cell>
          <cell r="C3650" t="str">
            <v>Vũ Hoài Nam</v>
          </cell>
          <cell r="D3650" t="str">
            <v>GT01020</v>
          </cell>
          <cell r="E3650">
            <v>7</v>
          </cell>
          <cell r="F3650"/>
          <cell r="G3650" t="str">
            <v>Bóng chuyền</v>
          </cell>
          <cell r="H3650" t="str">
            <v>P</v>
          </cell>
          <cell r="I3650">
            <v>0</v>
          </cell>
          <cell r="J3650">
            <v>0</v>
          </cell>
          <cell r="K3650" t="str">
            <v>F</v>
          </cell>
        </row>
        <row r="3651">
          <cell r="B3651">
            <v>645647</v>
          </cell>
          <cell r="C3651" t="str">
            <v>Phan Văn Quân</v>
          </cell>
          <cell r="D3651" t="str">
            <v>GT01020</v>
          </cell>
          <cell r="E3651">
            <v>7</v>
          </cell>
          <cell r="F3651"/>
          <cell r="G3651" t="str">
            <v>Bóng chuyền</v>
          </cell>
          <cell r="H3651">
            <v>0</v>
          </cell>
          <cell r="I3651">
            <v>0</v>
          </cell>
          <cell r="J3651">
            <v>0</v>
          </cell>
          <cell r="K3651" t="str">
            <v>F</v>
          </cell>
        </row>
        <row r="3652">
          <cell r="B3652">
            <v>642696</v>
          </cell>
          <cell r="C3652" t="str">
            <v>Phan Xuân Sơn</v>
          </cell>
          <cell r="D3652" t="str">
            <v>GT01020</v>
          </cell>
          <cell r="E3652">
            <v>7</v>
          </cell>
          <cell r="F3652"/>
          <cell r="G3652" t="str">
            <v>Bóng chuyền</v>
          </cell>
          <cell r="H3652" t="str">
            <v>P</v>
          </cell>
          <cell r="I3652">
            <v>0</v>
          </cell>
          <cell r="J3652">
            <v>0</v>
          </cell>
          <cell r="K3652" t="str">
            <v>F</v>
          </cell>
        </row>
        <row r="3653">
          <cell r="B3653">
            <v>640928</v>
          </cell>
          <cell r="C3653" t="str">
            <v>Lê Công Thắng</v>
          </cell>
          <cell r="D3653" t="str">
            <v>GT01020</v>
          </cell>
          <cell r="E3653">
            <v>7</v>
          </cell>
          <cell r="F3653"/>
          <cell r="G3653" t="str">
            <v>Bóng chuyền</v>
          </cell>
          <cell r="H3653">
            <v>1.2</v>
          </cell>
          <cell r="I3653">
            <v>1.2</v>
          </cell>
          <cell r="J3653">
            <v>0</v>
          </cell>
          <cell r="K3653" t="str">
            <v>F</v>
          </cell>
        </row>
        <row r="3654">
          <cell r="B3654">
            <v>641274</v>
          </cell>
          <cell r="C3654" t="str">
            <v>Nguyễn Tất Thắng</v>
          </cell>
          <cell r="D3654" t="str">
            <v>GT01020</v>
          </cell>
          <cell r="E3654">
            <v>7</v>
          </cell>
          <cell r="F3654"/>
          <cell r="G3654" t="str">
            <v>Bóng chuyền</v>
          </cell>
          <cell r="H3654" t="str">
            <v>P</v>
          </cell>
          <cell r="I3654">
            <v>0</v>
          </cell>
          <cell r="J3654">
            <v>0</v>
          </cell>
          <cell r="K3654" t="str">
            <v>F</v>
          </cell>
        </row>
        <row r="3655">
          <cell r="B3655">
            <v>640673</v>
          </cell>
          <cell r="C3655" t="str">
            <v>Lê Hoàng Tiến</v>
          </cell>
          <cell r="D3655" t="str">
            <v>GT01020</v>
          </cell>
          <cell r="E3655">
            <v>7</v>
          </cell>
          <cell r="F3655"/>
          <cell r="G3655" t="str">
            <v>Bóng chuyền</v>
          </cell>
          <cell r="H3655" t="str">
            <v>P</v>
          </cell>
          <cell r="I3655">
            <v>0</v>
          </cell>
          <cell r="J3655">
            <v>0</v>
          </cell>
          <cell r="K3655" t="str">
            <v>F</v>
          </cell>
        </row>
        <row r="3656">
          <cell r="B3656">
            <v>636854</v>
          </cell>
          <cell r="C3656" t="str">
            <v>Nguyễn Thị Huyền Trang</v>
          </cell>
          <cell r="D3656" t="str">
            <v>GT01020</v>
          </cell>
          <cell r="E3656">
            <v>7</v>
          </cell>
          <cell r="F3656"/>
          <cell r="G3656" t="str">
            <v>Bóng chuyền</v>
          </cell>
          <cell r="H3656" t="str">
            <v>P</v>
          </cell>
          <cell r="I3656">
            <v>0</v>
          </cell>
          <cell r="J3656">
            <v>0</v>
          </cell>
          <cell r="K3656" t="str">
            <v>F</v>
          </cell>
        </row>
        <row r="3657">
          <cell r="B3657">
            <v>642614</v>
          </cell>
          <cell r="C3657" t="str">
            <v>Hoàng Văn Chung</v>
          </cell>
          <cell r="D3657" t="str">
            <v>GT01020</v>
          </cell>
          <cell r="E3657">
            <v>8</v>
          </cell>
          <cell r="F3657"/>
          <cell r="G3657" t="str">
            <v>Bóng chuyền</v>
          </cell>
          <cell r="H3657">
            <v>0</v>
          </cell>
          <cell r="I3657">
            <v>0</v>
          </cell>
          <cell r="J3657">
            <v>0</v>
          </cell>
          <cell r="K3657" t="str">
            <v>F</v>
          </cell>
        </row>
        <row r="3658">
          <cell r="B3658">
            <v>647116</v>
          </cell>
          <cell r="C3658" t="str">
            <v>Nguyễn Trà Giang</v>
          </cell>
          <cell r="D3658" t="str">
            <v>GT01020</v>
          </cell>
          <cell r="E3658">
            <v>8</v>
          </cell>
          <cell r="F3658"/>
          <cell r="G3658" t="str">
            <v>Bóng chuyền</v>
          </cell>
          <cell r="H3658" t="str">
            <v>P</v>
          </cell>
          <cell r="I3658">
            <v>0</v>
          </cell>
          <cell r="J3658">
            <v>0</v>
          </cell>
          <cell r="K3658" t="str">
            <v>F</v>
          </cell>
        </row>
        <row r="3659">
          <cell r="B3659">
            <v>641008</v>
          </cell>
          <cell r="C3659" t="str">
            <v>Vũ Đức Mạnh</v>
          </cell>
          <cell r="D3659" t="str">
            <v>GT01020</v>
          </cell>
          <cell r="E3659">
            <v>8</v>
          </cell>
          <cell r="F3659"/>
          <cell r="G3659" t="str">
            <v>Bóng chuyền</v>
          </cell>
          <cell r="H3659">
            <v>0</v>
          </cell>
          <cell r="I3659">
            <v>0</v>
          </cell>
          <cell r="J3659">
            <v>0</v>
          </cell>
          <cell r="K3659" t="str">
            <v>F</v>
          </cell>
        </row>
        <row r="3660">
          <cell r="B3660">
            <v>646019</v>
          </cell>
          <cell r="C3660" t="str">
            <v>Nghiêm Hoài Thu</v>
          </cell>
          <cell r="D3660" t="str">
            <v>GT01020</v>
          </cell>
          <cell r="E3660">
            <v>8</v>
          </cell>
          <cell r="F3660"/>
          <cell r="G3660" t="str">
            <v>Bóng chuyền</v>
          </cell>
          <cell r="H3660">
            <v>3.8</v>
          </cell>
          <cell r="I3660">
            <v>3.8</v>
          </cell>
          <cell r="J3660">
            <v>0</v>
          </cell>
          <cell r="K3660" t="str">
            <v>F</v>
          </cell>
        </row>
        <row r="3661">
          <cell r="B3661">
            <v>647216</v>
          </cell>
          <cell r="C3661" t="str">
            <v>Ma Thị Thùy</v>
          </cell>
          <cell r="D3661" t="str">
            <v>GT01020</v>
          </cell>
          <cell r="E3661">
            <v>8</v>
          </cell>
          <cell r="F3661"/>
          <cell r="G3661" t="str">
            <v>Bóng chuyền</v>
          </cell>
          <cell r="H3661">
            <v>0</v>
          </cell>
          <cell r="I3661">
            <v>0</v>
          </cell>
          <cell r="J3661">
            <v>0</v>
          </cell>
          <cell r="K3661" t="str">
            <v>F</v>
          </cell>
        </row>
        <row r="3662">
          <cell r="B3662">
            <v>645488</v>
          </cell>
          <cell r="C3662" t="str">
            <v>Lê Công Tuấn Anh</v>
          </cell>
          <cell r="D3662" t="str">
            <v>GT01020</v>
          </cell>
          <cell r="E3662">
            <v>9</v>
          </cell>
          <cell r="F3662"/>
          <cell r="G3662" t="str">
            <v>Bóng chuyền</v>
          </cell>
          <cell r="H3662" t="str">
            <v>P</v>
          </cell>
          <cell r="I3662">
            <v>0</v>
          </cell>
          <cell r="J3662">
            <v>0</v>
          </cell>
          <cell r="K3662" t="str">
            <v>F</v>
          </cell>
        </row>
        <row r="3663">
          <cell r="B3663">
            <v>638311</v>
          </cell>
          <cell r="C3663" t="str">
            <v>Âu Quang Dũng</v>
          </cell>
          <cell r="D3663" t="str">
            <v>GT01020</v>
          </cell>
          <cell r="E3663">
            <v>9</v>
          </cell>
          <cell r="F3663"/>
          <cell r="G3663" t="str">
            <v>Bóng chuyền</v>
          </cell>
          <cell r="H3663">
            <v>1.5</v>
          </cell>
          <cell r="I3663">
            <v>1.5</v>
          </cell>
          <cell r="J3663">
            <v>0</v>
          </cell>
          <cell r="K3663" t="str">
            <v>F</v>
          </cell>
        </row>
        <row r="3664">
          <cell r="B3664">
            <v>641296</v>
          </cell>
          <cell r="C3664" t="str">
            <v>Vũ Văn Đấu</v>
          </cell>
          <cell r="D3664" t="str">
            <v>GT01020</v>
          </cell>
          <cell r="E3664">
            <v>9</v>
          </cell>
          <cell r="F3664"/>
          <cell r="G3664" t="str">
            <v>Bóng chuyền</v>
          </cell>
          <cell r="H3664">
            <v>0</v>
          </cell>
          <cell r="I3664">
            <v>0</v>
          </cell>
          <cell r="J3664">
            <v>0</v>
          </cell>
          <cell r="K3664" t="str">
            <v>F</v>
          </cell>
        </row>
        <row r="3665">
          <cell r="B3665">
            <v>633524</v>
          </cell>
          <cell r="C3665" t="str">
            <v>Đỗ Khánh Huyền</v>
          </cell>
          <cell r="D3665" t="str">
            <v>GT01020</v>
          </cell>
          <cell r="E3665">
            <v>9</v>
          </cell>
          <cell r="F3665"/>
          <cell r="G3665" t="str">
            <v>Bóng chuyền</v>
          </cell>
          <cell r="H3665">
            <v>3.1</v>
          </cell>
          <cell r="I3665">
            <v>3.1</v>
          </cell>
          <cell r="J3665">
            <v>0</v>
          </cell>
          <cell r="K3665" t="str">
            <v>F</v>
          </cell>
        </row>
        <row r="3666">
          <cell r="B3666">
            <v>633257</v>
          </cell>
          <cell r="C3666" t="str">
            <v>Nguyễn Trà My</v>
          </cell>
          <cell r="D3666" t="str">
            <v>GT01020</v>
          </cell>
          <cell r="E3666">
            <v>9</v>
          </cell>
          <cell r="F3666"/>
          <cell r="G3666" t="str">
            <v>Bóng chuyền</v>
          </cell>
          <cell r="H3666">
            <v>3.2</v>
          </cell>
          <cell r="I3666">
            <v>3.2</v>
          </cell>
          <cell r="J3666">
            <v>0</v>
          </cell>
          <cell r="K3666" t="str">
            <v>F</v>
          </cell>
        </row>
        <row r="3667">
          <cell r="B3667">
            <v>642349</v>
          </cell>
          <cell r="C3667" t="str">
            <v>Bùi Văn Nam</v>
          </cell>
          <cell r="D3667" t="str">
            <v>GT01020</v>
          </cell>
          <cell r="E3667">
            <v>9</v>
          </cell>
          <cell r="F3667"/>
          <cell r="G3667" t="str">
            <v>Bóng chuyền</v>
          </cell>
          <cell r="H3667">
            <v>3.1</v>
          </cell>
          <cell r="I3667">
            <v>3.1</v>
          </cell>
          <cell r="J3667">
            <v>0</v>
          </cell>
          <cell r="K3667" t="str">
            <v>F</v>
          </cell>
        </row>
        <row r="3668">
          <cell r="B3668">
            <v>642703</v>
          </cell>
          <cell r="C3668" t="str">
            <v>Lê Đình Nam</v>
          </cell>
          <cell r="D3668" t="str">
            <v>GT01020</v>
          </cell>
          <cell r="E3668">
            <v>9</v>
          </cell>
          <cell r="F3668"/>
          <cell r="G3668" t="str">
            <v>Bóng chuyền</v>
          </cell>
          <cell r="H3668">
            <v>1.8</v>
          </cell>
          <cell r="I3668">
            <v>1.8</v>
          </cell>
          <cell r="J3668">
            <v>0</v>
          </cell>
          <cell r="K3668" t="str">
            <v>F</v>
          </cell>
        </row>
        <row r="3669">
          <cell r="B3669">
            <v>646486</v>
          </cell>
          <cell r="C3669" t="str">
            <v>Nguyễn Thị Nga</v>
          </cell>
          <cell r="D3669" t="str">
            <v>GT01020</v>
          </cell>
          <cell r="E3669">
            <v>9</v>
          </cell>
          <cell r="F3669"/>
          <cell r="G3669" t="str">
            <v>Bóng chuyền</v>
          </cell>
          <cell r="H3669" t="str">
            <v>P</v>
          </cell>
          <cell r="I3669">
            <v>0</v>
          </cell>
          <cell r="J3669">
            <v>0</v>
          </cell>
          <cell r="K3669" t="str">
            <v>F</v>
          </cell>
        </row>
        <row r="3670">
          <cell r="B3670">
            <v>646351</v>
          </cell>
          <cell r="C3670" t="str">
            <v>Nguyễn Hồng Nhung</v>
          </cell>
          <cell r="D3670" t="str">
            <v>GT01020</v>
          </cell>
          <cell r="E3670">
            <v>9</v>
          </cell>
          <cell r="F3670"/>
          <cell r="G3670" t="str">
            <v>Bóng chuyền</v>
          </cell>
          <cell r="H3670">
            <v>3.8</v>
          </cell>
          <cell r="I3670">
            <v>3.8</v>
          </cell>
          <cell r="J3670">
            <v>0</v>
          </cell>
          <cell r="K3670" t="str">
            <v>F</v>
          </cell>
        </row>
        <row r="3671">
          <cell r="B3671">
            <v>639062</v>
          </cell>
          <cell r="C3671" t="str">
            <v>Trương Văn Sơn</v>
          </cell>
          <cell r="D3671" t="str">
            <v>GT01020</v>
          </cell>
          <cell r="E3671">
            <v>9</v>
          </cell>
          <cell r="F3671"/>
          <cell r="G3671" t="str">
            <v>Bóng chuyền</v>
          </cell>
          <cell r="H3671" t="str">
            <v>P</v>
          </cell>
          <cell r="I3671">
            <v>0</v>
          </cell>
          <cell r="J3671">
            <v>0</v>
          </cell>
          <cell r="K3671" t="str">
            <v>F</v>
          </cell>
        </row>
        <row r="3672">
          <cell r="B3672">
            <v>610446</v>
          </cell>
          <cell r="C3672" t="str">
            <v>Đặng Hồng Thắng</v>
          </cell>
          <cell r="D3672" t="str">
            <v>GT01020</v>
          </cell>
          <cell r="E3672">
            <v>9</v>
          </cell>
          <cell r="F3672"/>
          <cell r="G3672" t="str">
            <v>Bóng chuyền</v>
          </cell>
          <cell r="H3672" t="str">
            <v>P</v>
          </cell>
          <cell r="I3672">
            <v>0</v>
          </cell>
          <cell r="J3672">
            <v>0</v>
          </cell>
          <cell r="K3672" t="str">
            <v>F</v>
          </cell>
        </row>
        <row r="3673">
          <cell r="B3673">
            <v>646485</v>
          </cell>
          <cell r="C3673" t="str">
            <v>Lê Thị Trang</v>
          </cell>
          <cell r="D3673" t="str">
            <v>GT01020</v>
          </cell>
          <cell r="E3673">
            <v>9</v>
          </cell>
          <cell r="F3673"/>
          <cell r="G3673" t="str">
            <v>Bóng chuyền</v>
          </cell>
          <cell r="H3673" t="str">
            <v>P</v>
          </cell>
          <cell r="I3673">
            <v>0</v>
          </cell>
          <cell r="J3673">
            <v>0</v>
          </cell>
          <cell r="K3673" t="str">
            <v>F</v>
          </cell>
        </row>
        <row r="3674">
          <cell r="B3674">
            <v>645064</v>
          </cell>
          <cell r="C3674" t="str">
            <v>Nguyễn Thị Thùy Trang</v>
          </cell>
          <cell r="D3674" t="str">
            <v>GT01020</v>
          </cell>
          <cell r="E3674">
            <v>9</v>
          </cell>
          <cell r="F3674"/>
          <cell r="G3674" t="str">
            <v>Bóng chuyền</v>
          </cell>
          <cell r="H3674">
            <v>0.9</v>
          </cell>
          <cell r="I3674">
            <v>0.9</v>
          </cell>
          <cell r="J3674">
            <v>0</v>
          </cell>
          <cell r="K3674" t="str">
            <v>F</v>
          </cell>
        </row>
        <row r="3675">
          <cell r="B3675">
            <v>642761</v>
          </cell>
          <cell r="C3675" t="str">
            <v>Phạm Thị Huyền Trang</v>
          </cell>
          <cell r="D3675" t="str">
            <v>GT01020</v>
          </cell>
          <cell r="E3675">
            <v>9</v>
          </cell>
          <cell r="F3675"/>
          <cell r="G3675" t="str">
            <v>Bóng chuyền</v>
          </cell>
          <cell r="H3675">
            <v>3.5</v>
          </cell>
          <cell r="I3675">
            <v>3.5</v>
          </cell>
          <cell r="J3675">
            <v>0</v>
          </cell>
          <cell r="K3675" t="str">
            <v>F</v>
          </cell>
        </row>
        <row r="3676">
          <cell r="B3676">
            <v>621827</v>
          </cell>
          <cell r="C3676" t="str">
            <v>Nguyễn Hoàng Anh Tú</v>
          </cell>
          <cell r="D3676" t="str">
            <v>GT01020</v>
          </cell>
          <cell r="E3676">
            <v>9</v>
          </cell>
          <cell r="F3676"/>
          <cell r="G3676" t="str">
            <v>Bóng chuyền</v>
          </cell>
          <cell r="H3676" t="str">
            <v>P</v>
          </cell>
          <cell r="I3676">
            <v>0</v>
          </cell>
          <cell r="J3676">
            <v>0</v>
          </cell>
          <cell r="K3676" t="str">
            <v>F</v>
          </cell>
        </row>
        <row r="3677">
          <cell r="B3677">
            <v>640713</v>
          </cell>
          <cell r="C3677" t="str">
            <v>Lê Văn Duẩn</v>
          </cell>
          <cell r="D3677" t="str">
            <v>GT01020</v>
          </cell>
          <cell r="E3677">
            <v>10</v>
          </cell>
          <cell r="F3677"/>
          <cell r="G3677" t="str">
            <v>Bóng chuyền</v>
          </cell>
          <cell r="H3677" t="str">
            <v>P</v>
          </cell>
          <cell r="I3677">
            <v>0</v>
          </cell>
          <cell r="J3677">
            <v>0</v>
          </cell>
          <cell r="K3677" t="str">
            <v>F</v>
          </cell>
        </row>
        <row r="3678">
          <cell r="B3678">
            <v>634522</v>
          </cell>
          <cell r="C3678" t="str">
            <v>Nguyễn Duy Giang</v>
          </cell>
          <cell r="D3678" t="str">
            <v>GT01020</v>
          </cell>
          <cell r="E3678">
            <v>10</v>
          </cell>
          <cell r="F3678"/>
          <cell r="G3678" t="str">
            <v>Bóng chuyền</v>
          </cell>
          <cell r="H3678" t="str">
            <v>P</v>
          </cell>
          <cell r="I3678">
            <v>0</v>
          </cell>
          <cell r="J3678">
            <v>0</v>
          </cell>
          <cell r="K3678" t="str">
            <v>F</v>
          </cell>
        </row>
        <row r="3679">
          <cell r="B3679">
            <v>635111</v>
          </cell>
          <cell r="C3679" t="str">
            <v>Nguyễn Thị Thúy Hiền</v>
          </cell>
          <cell r="D3679" t="str">
            <v>GT01020</v>
          </cell>
          <cell r="E3679">
            <v>10</v>
          </cell>
          <cell r="F3679"/>
          <cell r="G3679" t="str">
            <v>Bóng chuyền</v>
          </cell>
          <cell r="H3679" t="str">
            <v>P</v>
          </cell>
          <cell r="I3679">
            <v>0</v>
          </cell>
          <cell r="J3679">
            <v>0</v>
          </cell>
          <cell r="K3679" t="str">
            <v>F</v>
          </cell>
        </row>
        <row r="3680">
          <cell r="B3680">
            <v>641643</v>
          </cell>
          <cell r="C3680" t="str">
            <v>Nguyễn Thị Hòa</v>
          </cell>
          <cell r="D3680" t="str">
            <v>GT01020</v>
          </cell>
          <cell r="E3680">
            <v>10</v>
          </cell>
          <cell r="F3680"/>
          <cell r="G3680" t="str">
            <v>Bóng chuyền</v>
          </cell>
          <cell r="H3680" t="str">
            <v>P</v>
          </cell>
          <cell r="I3680">
            <v>0</v>
          </cell>
          <cell r="J3680">
            <v>0</v>
          </cell>
          <cell r="K3680" t="str">
            <v>F</v>
          </cell>
        </row>
        <row r="3681">
          <cell r="B3681">
            <v>642035</v>
          </cell>
          <cell r="C3681" t="str">
            <v>Bùi Tuấn Linh</v>
          </cell>
          <cell r="D3681" t="str">
            <v>GT01020</v>
          </cell>
          <cell r="E3681">
            <v>10</v>
          </cell>
          <cell r="F3681"/>
          <cell r="G3681" t="str">
            <v>Bóng chuyền</v>
          </cell>
          <cell r="H3681" t="str">
            <v>P</v>
          </cell>
          <cell r="I3681">
            <v>0</v>
          </cell>
          <cell r="J3681">
            <v>0</v>
          </cell>
          <cell r="K3681" t="str">
            <v>F</v>
          </cell>
        </row>
        <row r="3682">
          <cell r="B3682">
            <v>645080</v>
          </cell>
          <cell r="C3682" t="str">
            <v>Lê Khắc Long</v>
          </cell>
          <cell r="D3682" t="str">
            <v>GT01020</v>
          </cell>
          <cell r="E3682">
            <v>10</v>
          </cell>
          <cell r="F3682"/>
          <cell r="G3682" t="str">
            <v>Bóng chuyền</v>
          </cell>
          <cell r="H3682">
            <v>0</v>
          </cell>
          <cell r="I3682">
            <v>0</v>
          </cell>
          <cell r="J3682">
            <v>0</v>
          </cell>
          <cell r="K3682" t="str">
            <v>F</v>
          </cell>
        </row>
        <row r="3683">
          <cell r="B3683">
            <v>642138</v>
          </cell>
          <cell r="C3683" t="str">
            <v>Vũ Văn Lực</v>
          </cell>
          <cell r="D3683" t="str">
            <v>GT01020</v>
          </cell>
          <cell r="E3683">
            <v>10</v>
          </cell>
          <cell r="F3683"/>
          <cell r="G3683" t="str">
            <v>Bóng chuyền</v>
          </cell>
          <cell r="H3683">
            <v>0</v>
          </cell>
          <cell r="I3683">
            <v>0</v>
          </cell>
          <cell r="J3683">
            <v>0</v>
          </cell>
          <cell r="K3683" t="str">
            <v>F</v>
          </cell>
        </row>
        <row r="3684">
          <cell r="B3684">
            <v>646122</v>
          </cell>
          <cell r="C3684" t="str">
            <v>Ngô Văn Mạnh</v>
          </cell>
          <cell r="D3684" t="str">
            <v>GT01020</v>
          </cell>
          <cell r="E3684">
            <v>10</v>
          </cell>
          <cell r="F3684"/>
          <cell r="G3684" t="str">
            <v>Bóng chuyền</v>
          </cell>
          <cell r="H3684" t="str">
            <v>P</v>
          </cell>
          <cell r="I3684">
            <v>0</v>
          </cell>
          <cell r="J3684">
            <v>0</v>
          </cell>
          <cell r="K3684" t="str">
            <v>F</v>
          </cell>
        </row>
        <row r="3685">
          <cell r="B3685">
            <v>646213</v>
          </cell>
          <cell r="C3685" t="str">
            <v>Nguyễn Thị Hồng Nhung</v>
          </cell>
          <cell r="D3685" t="str">
            <v>GT01020</v>
          </cell>
          <cell r="E3685">
            <v>10</v>
          </cell>
          <cell r="F3685"/>
          <cell r="G3685" t="str">
            <v>Bóng chuyền</v>
          </cell>
          <cell r="H3685">
            <v>3.5</v>
          </cell>
          <cell r="I3685">
            <v>3.5</v>
          </cell>
          <cell r="J3685">
            <v>0</v>
          </cell>
          <cell r="K3685" t="str">
            <v>F</v>
          </cell>
        </row>
        <row r="3686">
          <cell r="B3686">
            <v>647056</v>
          </cell>
          <cell r="C3686" t="str">
            <v>Đinh Quang Thái</v>
          </cell>
          <cell r="D3686" t="str">
            <v>GT01020</v>
          </cell>
          <cell r="E3686">
            <v>10</v>
          </cell>
          <cell r="F3686"/>
          <cell r="G3686" t="str">
            <v>Bóng chuyền</v>
          </cell>
          <cell r="H3686">
            <v>3.1</v>
          </cell>
          <cell r="I3686">
            <v>3.1</v>
          </cell>
          <cell r="J3686">
            <v>0</v>
          </cell>
          <cell r="K3686" t="str">
            <v>F</v>
          </cell>
        </row>
        <row r="3687">
          <cell r="B3687">
            <v>641433</v>
          </cell>
          <cell r="C3687" t="str">
            <v>Nguyễn Mạnh Dũng</v>
          </cell>
          <cell r="D3687" t="str">
            <v>GT01020</v>
          </cell>
          <cell r="E3687">
            <v>11</v>
          </cell>
          <cell r="F3687"/>
          <cell r="G3687" t="str">
            <v>Bóng chuyền</v>
          </cell>
          <cell r="H3687" t="str">
            <v>P</v>
          </cell>
          <cell r="I3687">
            <v>0</v>
          </cell>
          <cell r="J3687">
            <v>0</v>
          </cell>
          <cell r="K3687" t="str">
            <v>F</v>
          </cell>
        </row>
        <row r="3688">
          <cell r="B3688">
            <v>634531</v>
          </cell>
          <cell r="C3688" t="str">
            <v>Nguyễn Đình Hoàn</v>
          </cell>
          <cell r="D3688" t="str">
            <v>GT01020</v>
          </cell>
          <cell r="E3688">
            <v>11</v>
          </cell>
          <cell r="F3688"/>
          <cell r="G3688" t="str">
            <v>Bóng chuyền</v>
          </cell>
          <cell r="H3688">
            <v>3.6</v>
          </cell>
          <cell r="I3688">
            <v>3.6</v>
          </cell>
          <cell r="J3688">
            <v>0</v>
          </cell>
          <cell r="K3688" t="str">
            <v>F</v>
          </cell>
        </row>
        <row r="3689">
          <cell r="B3689">
            <v>645197</v>
          </cell>
          <cell r="C3689" t="str">
            <v>Lê Thị Phương</v>
          </cell>
          <cell r="D3689" t="str">
            <v>GT01020</v>
          </cell>
          <cell r="E3689">
            <v>11</v>
          </cell>
          <cell r="F3689"/>
          <cell r="G3689" t="str">
            <v>Bóng chuyền</v>
          </cell>
          <cell r="H3689">
            <v>3.3</v>
          </cell>
          <cell r="I3689">
            <v>3.3</v>
          </cell>
          <cell r="J3689">
            <v>0</v>
          </cell>
          <cell r="K3689" t="str">
            <v>F</v>
          </cell>
        </row>
        <row r="3690">
          <cell r="B3690">
            <v>645648</v>
          </cell>
          <cell r="C3690" t="str">
            <v>Nguyễn Đức Thắng</v>
          </cell>
          <cell r="D3690" t="str">
            <v>GT01020</v>
          </cell>
          <cell r="E3690">
            <v>11</v>
          </cell>
          <cell r="F3690"/>
          <cell r="G3690" t="str">
            <v>Bóng chuyền</v>
          </cell>
          <cell r="H3690">
            <v>0</v>
          </cell>
          <cell r="I3690">
            <v>0</v>
          </cell>
          <cell r="J3690">
            <v>0</v>
          </cell>
          <cell r="K3690" t="str">
            <v>F</v>
          </cell>
        </row>
        <row r="3691">
          <cell r="B3691">
            <v>642466</v>
          </cell>
          <cell r="C3691" t="str">
            <v>Nguyễn Anh Tuấn</v>
          </cell>
          <cell r="D3691" t="str">
            <v>GT01020</v>
          </cell>
          <cell r="E3691">
            <v>11</v>
          </cell>
          <cell r="F3691"/>
          <cell r="G3691" t="str">
            <v>Bóng chuyền</v>
          </cell>
          <cell r="H3691" t="str">
            <v>P</v>
          </cell>
          <cell r="I3691">
            <v>0</v>
          </cell>
          <cell r="J3691">
            <v>0</v>
          </cell>
          <cell r="K3691" t="str">
            <v>F</v>
          </cell>
        </row>
        <row r="3692">
          <cell r="B3692">
            <v>633118</v>
          </cell>
          <cell r="C3692" t="str">
            <v>Chu Minh Đức</v>
          </cell>
          <cell r="D3692" t="str">
            <v>GT01020</v>
          </cell>
          <cell r="E3692">
            <v>12</v>
          </cell>
          <cell r="F3692"/>
          <cell r="G3692" t="str">
            <v>Bóng chuyền</v>
          </cell>
          <cell r="H3692" t="str">
            <v>P</v>
          </cell>
          <cell r="I3692">
            <v>0</v>
          </cell>
          <cell r="J3692">
            <v>0</v>
          </cell>
          <cell r="K3692" t="str">
            <v>F</v>
          </cell>
        </row>
        <row r="3693">
          <cell r="B3693">
            <v>640067</v>
          </cell>
          <cell r="C3693" t="str">
            <v>Nguyễn Thu Hà</v>
          </cell>
          <cell r="D3693" t="str">
            <v>GT01020</v>
          </cell>
          <cell r="E3693">
            <v>12</v>
          </cell>
          <cell r="F3693"/>
          <cell r="G3693" t="str">
            <v>Bóng chuyền</v>
          </cell>
          <cell r="H3693" t="str">
            <v>P</v>
          </cell>
          <cell r="I3693">
            <v>0</v>
          </cell>
          <cell r="J3693">
            <v>0</v>
          </cell>
          <cell r="K3693" t="str">
            <v>F</v>
          </cell>
        </row>
        <row r="3694">
          <cell r="B3694">
            <v>646914</v>
          </cell>
          <cell r="C3694" t="str">
            <v>Nguyễn Bá Hoàng</v>
          </cell>
          <cell r="D3694" t="str">
            <v>GT01020</v>
          </cell>
          <cell r="E3694">
            <v>12</v>
          </cell>
          <cell r="F3694"/>
          <cell r="G3694" t="str">
            <v>Bóng chuyền</v>
          </cell>
          <cell r="H3694" t="str">
            <v>P</v>
          </cell>
          <cell r="I3694">
            <v>0</v>
          </cell>
          <cell r="J3694">
            <v>0</v>
          </cell>
          <cell r="K3694" t="str">
            <v>F</v>
          </cell>
        </row>
        <row r="3695">
          <cell r="B3695">
            <v>604868</v>
          </cell>
          <cell r="C3695" t="str">
            <v>Nguyễn Thành Long</v>
          </cell>
          <cell r="D3695" t="str">
            <v>GT01020</v>
          </cell>
          <cell r="E3695">
            <v>12</v>
          </cell>
          <cell r="F3695"/>
          <cell r="G3695" t="str">
            <v>Bóng chuyền</v>
          </cell>
          <cell r="H3695" t="str">
            <v>P</v>
          </cell>
          <cell r="I3695">
            <v>0</v>
          </cell>
          <cell r="J3695">
            <v>0</v>
          </cell>
          <cell r="K3695" t="str">
            <v>F</v>
          </cell>
        </row>
        <row r="3696">
          <cell r="B3696">
            <v>641168</v>
          </cell>
          <cell r="C3696" t="str">
            <v>Tạ Ngọc Mạnh</v>
          </cell>
          <cell r="D3696" t="str">
            <v>GT01020</v>
          </cell>
          <cell r="E3696">
            <v>12</v>
          </cell>
          <cell r="F3696"/>
          <cell r="G3696" t="str">
            <v>Bóng chuyền</v>
          </cell>
          <cell r="H3696" t="str">
            <v>P</v>
          </cell>
          <cell r="I3696">
            <v>0</v>
          </cell>
          <cell r="J3696">
            <v>0</v>
          </cell>
          <cell r="K3696" t="str">
            <v>F</v>
          </cell>
        </row>
        <row r="3697">
          <cell r="B3697">
            <v>639524</v>
          </cell>
          <cell r="C3697" t="str">
            <v>Võ Hải Nam</v>
          </cell>
          <cell r="D3697" t="str">
            <v>GT01020</v>
          </cell>
          <cell r="E3697">
            <v>12</v>
          </cell>
          <cell r="F3697"/>
          <cell r="G3697" t="str">
            <v>Bóng chuyền</v>
          </cell>
          <cell r="H3697">
            <v>0</v>
          </cell>
          <cell r="I3697">
            <v>0</v>
          </cell>
          <cell r="J3697">
            <v>0</v>
          </cell>
          <cell r="K3697" t="str">
            <v>F</v>
          </cell>
        </row>
        <row r="3698">
          <cell r="B3698">
            <v>630325</v>
          </cell>
          <cell r="C3698" t="str">
            <v>Trần Thị Oanh</v>
          </cell>
          <cell r="D3698" t="str">
            <v>GT01020</v>
          </cell>
          <cell r="E3698">
            <v>12</v>
          </cell>
          <cell r="F3698"/>
          <cell r="G3698" t="str">
            <v>Bóng chuyền</v>
          </cell>
          <cell r="H3698" t="str">
            <v>P</v>
          </cell>
          <cell r="I3698">
            <v>0</v>
          </cell>
          <cell r="J3698">
            <v>0</v>
          </cell>
          <cell r="K3698" t="str">
            <v>F</v>
          </cell>
        </row>
        <row r="3699">
          <cell r="B3699">
            <v>641247</v>
          </cell>
          <cell r="C3699" t="str">
            <v>Cầm Lan Phương</v>
          </cell>
          <cell r="D3699" t="str">
            <v>GT01020</v>
          </cell>
          <cell r="E3699">
            <v>12</v>
          </cell>
          <cell r="F3699"/>
          <cell r="G3699" t="str">
            <v>Bóng chuyền</v>
          </cell>
          <cell r="H3699">
            <v>0</v>
          </cell>
          <cell r="I3699">
            <v>0</v>
          </cell>
          <cell r="J3699">
            <v>0</v>
          </cell>
          <cell r="K3699" t="str">
            <v>F</v>
          </cell>
        </row>
        <row r="3700">
          <cell r="B3700">
            <v>641376</v>
          </cell>
          <cell r="C3700" t="str">
            <v>Đặng Thị Uyên</v>
          </cell>
          <cell r="D3700" t="str">
            <v>GT01020</v>
          </cell>
          <cell r="E3700">
            <v>12</v>
          </cell>
          <cell r="F3700"/>
          <cell r="G3700" t="str">
            <v>Bóng chuyền</v>
          </cell>
          <cell r="H3700" t="str">
            <v>P</v>
          </cell>
          <cell r="I3700">
            <v>0</v>
          </cell>
          <cell r="J3700">
            <v>0</v>
          </cell>
          <cell r="K3700" t="str">
            <v>F</v>
          </cell>
        </row>
        <row r="3701">
          <cell r="B3701">
            <v>638306</v>
          </cell>
          <cell r="C3701" t="str">
            <v>Nguyễn Thanh Bình</v>
          </cell>
          <cell r="D3701" t="str">
            <v>GT01020</v>
          </cell>
          <cell r="E3701">
            <v>13</v>
          </cell>
          <cell r="F3701"/>
          <cell r="G3701" t="str">
            <v>Bóng chuyền</v>
          </cell>
          <cell r="H3701">
            <v>0.9</v>
          </cell>
          <cell r="I3701">
            <v>0.9</v>
          </cell>
          <cell r="J3701">
            <v>0</v>
          </cell>
          <cell r="K3701" t="str">
            <v>F</v>
          </cell>
        </row>
        <row r="3702">
          <cell r="B3702">
            <v>645135</v>
          </cell>
          <cell r="C3702" t="str">
            <v>Nguyễn Văn Dũng</v>
          </cell>
          <cell r="D3702" t="str">
            <v>GT01020</v>
          </cell>
          <cell r="E3702">
            <v>13</v>
          </cell>
          <cell r="F3702"/>
          <cell r="G3702" t="str">
            <v>Bóng chuyền</v>
          </cell>
          <cell r="H3702" t="str">
            <v>P</v>
          </cell>
          <cell r="I3702">
            <v>0</v>
          </cell>
          <cell r="J3702">
            <v>0</v>
          </cell>
          <cell r="K3702" t="str">
            <v>F</v>
          </cell>
        </row>
        <row r="3703">
          <cell r="B3703">
            <v>645684</v>
          </cell>
          <cell r="C3703" t="str">
            <v>Cao Văn Đức</v>
          </cell>
          <cell r="D3703" t="str">
            <v>GT01020</v>
          </cell>
          <cell r="E3703">
            <v>13</v>
          </cell>
          <cell r="F3703"/>
          <cell r="G3703" t="str">
            <v>Bóng chuyền</v>
          </cell>
          <cell r="H3703" t="str">
            <v>P</v>
          </cell>
          <cell r="I3703">
            <v>0</v>
          </cell>
          <cell r="J3703">
            <v>0</v>
          </cell>
          <cell r="K3703" t="str">
            <v>F</v>
          </cell>
        </row>
        <row r="3704">
          <cell r="B3704">
            <v>631251</v>
          </cell>
          <cell r="C3704" t="str">
            <v>Ngô Hoàng Long</v>
          </cell>
          <cell r="D3704" t="str">
            <v>GT01020</v>
          </cell>
          <cell r="E3704">
            <v>13</v>
          </cell>
          <cell r="F3704"/>
          <cell r="G3704" t="str">
            <v>Bóng chuyền</v>
          </cell>
          <cell r="H3704" t="str">
            <v>P</v>
          </cell>
          <cell r="I3704">
            <v>0</v>
          </cell>
          <cell r="J3704">
            <v>0</v>
          </cell>
          <cell r="K3704" t="str">
            <v>F</v>
          </cell>
        </row>
        <row r="3705">
          <cell r="B3705">
            <v>646643</v>
          </cell>
          <cell r="C3705" t="str">
            <v>Lê Thị Ly</v>
          </cell>
          <cell r="D3705" t="str">
            <v>GT01020</v>
          </cell>
          <cell r="E3705">
            <v>13</v>
          </cell>
          <cell r="F3705"/>
          <cell r="G3705" t="str">
            <v>Bóng chuyền</v>
          </cell>
          <cell r="H3705" t="str">
            <v>P</v>
          </cell>
          <cell r="I3705">
            <v>0</v>
          </cell>
          <cell r="J3705">
            <v>0</v>
          </cell>
          <cell r="K3705" t="str">
            <v>F</v>
          </cell>
        </row>
        <row r="3706">
          <cell r="B3706">
            <v>631559</v>
          </cell>
          <cell r="C3706" t="str">
            <v>Trần Thị Ngân</v>
          </cell>
          <cell r="D3706" t="str">
            <v>GT01020</v>
          </cell>
          <cell r="E3706">
            <v>13</v>
          </cell>
          <cell r="F3706"/>
          <cell r="G3706" t="str">
            <v>Bóng chuyền</v>
          </cell>
          <cell r="H3706">
            <v>0</v>
          </cell>
          <cell r="I3706">
            <v>0</v>
          </cell>
          <cell r="J3706">
            <v>0</v>
          </cell>
          <cell r="K3706" t="str">
            <v>F</v>
          </cell>
        </row>
        <row r="3707">
          <cell r="B3707">
            <v>634763</v>
          </cell>
          <cell r="C3707" t="str">
            <v>Vũ Hồng Tân</v>
          </cell>
          <cell r="D3707" t="str">
            <v>GT01020</v>
          </cell>
          <cell r="E3707">
            <v>13</v>
          </cell>
          <cell r="F3707"/>
          <cell r="G3707" t="str">
            <v>Bóng chuyền</v>
          </cell>
          <cell r="H3707">
            <v>0.6</v>
          </cell>
          <cell r="I3707">
            <v>0.6</v>
          </cell>
          <cell r="J3707">
            <v>0</v>
          </cell>
          <cell r="K3707" t="str">
            <v>F</v>
          </cell>
        </row>
        <row r="3708">
          <cell r="B3708">
            <v>646849</v>
          </cell>
          <cell r="C3708" t="str">
            <v>Nguyễn Phương Thảo</v>
          </cell>
          <cell r="D3708" t="str">
            <v>GT01020</v>
          </cell>
          <cell r="E3708">
            <v>13</v>
          </cell>
          <cell r="F3708"/>
          <cell r="G3708" t="str">
            <v>Bóng chuyền</v>
          </cell>
          <cell r="H3708">
            <v>1.5</v>
          </cell>
          <cell r="I3708">
            <v>1.5</v>
          </cell>
          <cell r="J3708">
            <v>0</v>
          </cell>
          <cell r="K3708" t="str">
            <v>F</v>
          </cell>
        </row>
        <row r="3709">
          <cell r="B3709">
            <v>645128</v>
          </cell>
          <cell r="C3709" t="str">
            <v>Thân Thị Nan Trân</v>
          </cell>
          <cell r="D3709" t="str">
            <v>GT01020</v>
          </cell>
          <cell r="E3709">
            <v>13</v>
          </cell>
          <cell r="F3709"/>
          <cell r="G3709" t="str">
            <v>Bóng chuyền</v>
          </cell>
          <cell r="H3709">
            <v>1.2</v>
          </cell>
          <cell r="I3709">
            <v>1.2</v>
          </cell>
          <cell r="J3709">
            <v>0</v>
          </cell>
          <cell r="K3709" t="str">
            <v>F</v>
          </cell>
        </row>
        <row r="3710">
          <cell r="B3710">
            <v>633970</v>
          </cell>
          <cell r="C3710" t="str">
            <v>Trần Thị Tuyến</v>
          </cell>
          <cell r="D3710" t="str">
            <v>GT01020</v>
          </cell>
          <cell r="E3710">
            <v>13</v>
          </cell>
          <cell r="F3710"/>
          <cell r="G3710" t="str">
            <v>Bóng chuyền</v>
          </cell>
          <cell r="H3710">
            <v>3.6</v>
          </cell>
          <cell r="I3710">
            <v>3.6</v>
          </cell>
          <cell r="J3710">
            <v>0</v>
          </cell>
          <cell r="K3710" t="str">
            <v>F</v>
          </cell>
        </row>
        <row r="3711">
          <cell r="B3711">
            <v>621900</v>
          </cell>
          <cell r="C3711" t="str">
            <v>Nguyễn Thị Ngọc ánh</v>
          </cell>
          <cell r="D3711" t="str">
            <v>GT01020</v>
          </cell>
          <cell r="E3711">
            <v>14</v>
          </cell>
          <cell r="F3711"/>
          <cell r="G3711" t="str">
            <v>Bóng chuyền</v>
          </cell>
          <cell r="H3711">
            <v>0</v>
          </cell>
          <cell r="I3711">
            <v>0</v>
          </cell>
          <cell r="J3711">
            <v>0</v>
          </cell>
          <cell r="K3711" t="str">
            <v>F</v>
          </cell>
        </row>
        <row r="3712">
          <cell r="B3712">
            <v>645114</v>
          </cell>
          <cell r="C3712" t="str">
            <v>Phạm Thị ánh</v>
          </cell>
          <cell r="D3712" t="str">
            <v>GT01020</v>
          </cell>
          <cell r="E3712">
            <v>14</v>
          </cell>
          <cell r="F3712"/>
          <cell r="G3712" t="str">
            <v>Bóng chuyền</v>
          </cell>
          <cell r="H3712">
            <v>1.2</v>
          </cell>
          <cell r="I3712">
            <v>1.2</v>
          </cell>
          <cell r="J3712">
            <v>0</v>
          </cell>
          <cell r="K3712" t="str">
            <v>F</v>
          </cell>
        </row>
        <row r="3713">
          <cell r="B3713">
            <v>642289</v>
          </cell>
          <cell r="C3713" t="str">
            <v>Nguyễn Trung Đức</v>
          </cell>
          <cell r="D3713" t="str">
            <v>GT01020</v>
          </cell>
          <cell r="E3713">
            <v>14</v>
          </cell>
          <cell r="F3713"/>
          <cell r="G3713" t="str">
            <v>Bóng chuyền</v>
          </cell>
          <cell r="H3713">
            <v>0</v>
          </cell>
          <cell r="I3713">
            <v>0</v>
          </cell>
          <cell r="J3713">
            <v>0</v>
          </cell>
          <cell r="K3713" t="str">
            <v>F</v>
          </cell>
        </row>
        <row r="3714">
          <cell r="B3714">
            <v>645561</v>
          </cell>
          <cell r="C3714" t="str">
            <v>Đỗ Thu Hằng</v>
          </cell>
          <cell r="D3714" t="str">
            <v>GT01020</v>
          </cell>
          <cell r="E3714">
            <v>14</v>
          </cell>
          <cell r="F3714"/>
          <cell r="G3714" t="str">
            <v>Bóng chuyền</v>
          </cell>
          <cell r="H3714" t="str">
            <v>P</v>
          </cell>
          <cell r="I3714">
            <v>0</v>
          </cell>
          <cell r="J3714">
            <v>0</v>
          </cell>
          <cell r="K3714" t="str">
            <v>F</v>
          </cell>
        </row>
        <row r="3715">
          <cell r="B3715">
            <v>622784</v>
          </cell>
          <cell r="C3715" t="str">
            <v>Lê Đức Mạnh</v>
          </cell>
          <cell r="D3715" t="str">
            <v>GT01020</v>
          </cell>
          <cell r="E3715">
            <v>14</v>
          </cell>
          <cell r="F3715"/>
          <cell r="G3715" t="str">
            <v>Bóng chuyền</v>
          </cell>
          <cell r="H3715">
            <v>0.9</v>
          </cell>
          <cell r="I3715">
            <v>0.9</v>
          </cell>
          <cell r="J3715">
            <v>0</v>
          </cell>
          <cell r="K3715" t="str">
            <v>F</v>
          </cell>
        </row>
        <row r="3716">
          <cell r="B3716">
            <v>642348</v>
          </cell>
          <cell r="C3716" t="str">
            <v>Nguyễn Trường Sơn</v>
          </cell>
          <cell r="D3716" t="str">
            <v>GT01020</v>
          </cell>
          <cell r="E3716">
            <v>14</v>
          </cell>
          <cell r="F3716"/>
          <cell r="G3716" t="str">
            <v>Bóng chuyền</v>
          </cell>
          <cell r="H3716" t="str">
            <v>P</v>
          </cell>
          <cell r="I3716">
            <v>0</v>
          </cell>
          <cell r="J3716">
            <v>0</v>
          </cell>
          <cell r="K3716" t="str">
            <v>F</v>
          </cell>
        </row>
        <row r="3717">
          <cell r="B3717">
            <v>631478</v>
          </cell>
          <cell r="C3717" t="str">
            <v>Nguyễn Hà Thế</v>
          </cell>
          <cell r="D3717" t="str">
            <v>GT01020</v>
          </cell>
          <cell r="E3717">
            <v>14</v>
          </cell>
          <cell r="F3717"/>
          <cell r="G3717" t="str">
            <v>Bóng chuyền</v>
          </cell>
          <cell r="H3717">
            <v>0.3</v>
          </cell>
          <cell r="I3717">
            <v>0.3</v>
          </cell>
          <cell r="J3717">
            <v>0</v>
          </cell>
          <cell r="K3717" t="str">
            <v>F</v>
          </cell>
        </row>
        <row r="3718">
          <cell r="B3718">
            <v>638753</v>
          </cell>
          <cell r="C3718" t="str">
            <v>Đinh Phan Trọng Thọ</v>
          </cell>
          <cell r="D3718" t="str">
            <v>GT01020</v>
          </cell>
          <cell r="E3718">
            <v>14</v>
          </cell>
          <cell r="F3718"/>
          <cell r="G3718" t="str">
            <v>Bóng chuyền</v>
          </cell>
          <cell r="H3718" t="str">
            <v>P</v>
          </cell>
          <cell r="I3718">
            <v>0</v>
          </cell>
          <cell r="J3718">
            <v>0</v>
          </cell>
          <cell r="K3718" t="str">
            <v>F</v>
          </cell>
        </row>
        <row r="3719">
          <cell r="B3719">
            <v>637366</v>
          </cell>
          <cell r="C3719" t="str">
            <v>Đặng Huyền Trang</v>
          </cell>
          <cell r="D3719" t="str">
            <v>GT01020</v>
          </cell>
          <cell r="E3719">
            <v>14</v>
          </cell>
          <cell r="F3719"/>
          <cell r="G3719" t="str">
            <v>Bóng chuyền</v>
          </cell>
          <cell r="H3719">
            <v>1.8</v>
          </cell>
          <cell r="I3719">
            <v>1.8</v>
          </cell>
          <cell r="J3719">
            <v>0</v>
          </cell>
          <cell r="K3719" t="str">
            <v>F</v>
          </cell>
        </row>
        <row r="3720">
          <cell r="B3720">
            <v>646668</v>
          </cell>
          <cell r="C3720" t="str">
            <v>Ngô Thị ánh Tuyết</v>
          </cell>
          <cell r="D3720" t="str">
            <v>GT01020</v>
          </cell>
          <cell r="E3720">
            <v>14</v>
          </cell>
          <cell r="F3720"/>
          <cell r="G3720" t="str">
            <v>Bóng chuyền</v>
          </cell>
          <cell r="H3720">
            <v>1.8</v>
          </cell>
          <cell r="I3720">
            <v>1.8</v>
          </cell>
          <cell r="J3720">
            <v>0</v>
          </cell>
          <cell r="K3720" t="str">
            <v>F</v>
          </cell>
        </row>
        <row r="3721">
          <cell r="B3721">
            <v>646391</v>
          </cell>
          <cell r="C3721" t="str">
            <v>Nguyễn Thị Uyên</v>
          </cell>
          <cell r="D3721" t="str">
            <v>GT01020</v>
          </cell>
          <cell r="E3721">
            <v>14</v>
          </cell>
          <cell r="F3721"/>
          <cell r="G3721" t="str">
            <v>Bóng chuyền</v>
          </cell>
          <cell r="H3721" t="str">
            <v>P</v>
          </cell>
          <cell r="I3721">
            <v>0</v>
          </cell>
          <cell r="J3721">
            <v>0</v>
          </cell>
          <cell r="K3721" t="str">
            <v>F</v>
          </cell>
        </row>
        <row r="3722">
          <cell r="B3722">
            <v>621069</v>
          </cell>
          <cell r="C3722" t="str">
            <v>Trần Minh Đức</v>
          </cell>
          <cell r="D3722" t="str">
            <v>GT01020</v>
          </cell>
          <cell r="E3722">
            <v>15</v>
          </cell>
          <cell r="F3722"/>
          <cell r="G3722" t="str">
            <v>Bóng chuyền</v>
          </cell>
          <cell r="H3722">
            <v>1.5</v>
          </cell>
          <cell r="I3722">
            <v>1.5</v>
          </cell>
          <cell r="J3722">
            <v>0</v>
          </cell>
          <cell r="K3722" t="str">
            <v>F</v>
          </cell>
        </row>
        <row r="3723">
          <cell r="B3723">
            <v>639822</v>
          </cell>
          <cell r="C3723" t="str">
            <v>Ngô Thị Hiên</v>
          </cell>
          <cell r="D3723" t="str">
            <v>GT01020</v>
          </cell>
          <cell r="E3723">
            <v>15</v>
          </cell>
          <cell r="F3723"/>
          <cell r="G3723" t="str">
            <v>Bóng chuyền</v>
          </cell>
          <cell r="H3723">
            <v>2.8</v>
          </cell>
          <cell r="I3723">
            <v>2.8</v>
          </cell>
          <cell r="J3723">
            <v>0</v>
          </cell>
          <cell r="K3723" t="str">
            <v>F</v>
          </cell>
        </row>
        <row r="3724">
          <cell r="B3724" t="str">
            <v>630001LT</v>
          </cell>
          <cell r="C3724" t="str">
            <v>Đào Văn Hưng</v>
          </cell>
          <cell r="D3724" t="str">
            <v>GT01020</v>
          </cell>
          <cell r="E3724">
            <v>15</v>
          </cell>
          <cell r="F3724"/>
          <cell r="G3724" t="str">
            <v>Bóng chuyền</v>
          </cell>
          <cell r="H3724">
            <v>0</v>
          </cell>
          <cell r="I3724">
            <v>0</v>
          </cell>
          <cell r="J3724">
            <v>0</v>
          </cell>
          <cell r="K3724" t="str">
            <v>F</v>
          </cell>
        </row>
        <row r="3725">
          <cell r="B3725">
            <v>642287</v>
          </cell>
          <cell r="C3725" t="str">
            <v>Nguyễn Thị Huyền Hương</v>
          </cell>
          <cell r="D3725" t="str">
            <v>GT01020</v>
          </cell>
          <cell r="E3725">
            <v>15</v>
          </cell>
          <cell r="F3725"/>
          <cell r="G3725" t="str">
            <v>Bóng chuyền</v>
          </cell>
          <cell r="H3725">
            <v>2.6</v>
          </cell>
          <cell r="I3725">
            <v>2.6</v>
          </cell>
          <cell r="J3725">
            <v>0</v>
          </cell>
          <cell r="K3725" t="str">
            <v>F</v>
          </cell>
        </row>
        <row r="3726">
          <cell r="B3726">
            <v>640672</v>
          </cell>
          <cell r="C3726" t="str">
            <v>Hoàng Trọng Khoa</v>
          </cell>
          <cell r="D3726" t="str">
            <v>GT01020</v>
          </cell>
          <cell r="E3726">
            <v>15</v>
          </cell>
          <cell r="F3726"/>
          <cell r="G3726" t="str">
            <v>Bóng chuyền</v>
          </cell>
          <cell r="H3726" t="str">
            <v>P</v>
          </cell>
          <cell r="I3726">
            <v>0</v>
          </cell>
          <cell r="J3726">
            <v>0</v>
          </cell>
          <cell r="K3726" t="str">
            <v>F</v>
          </cell>
        </row>
        <row r="3727">
          <cell r="B3727">
            <v>642797</v>
          </cell>
          <cell r="C3727" t="str">
            <v>Đào Văn Kỳ</v>
          </cell>
          <cell r="D3727" t="str">
            <v>GT01020</v>
          </cell>
          <cell r="E3727">
            <v>15</v>
          </cell>
          <cell r="F3727"/>
          <cell r="G3727" t="str">
            <v>Bóng chuyền</v>
          </cell>
          <cell r="H3727" t="str">
            <v>P</v>
          </cell>
          <cell r="I3727">
            <v>0</v>
          </cell>
          <cell r="J3727">
            <v>0</v>
          </cell>
          <cell r="K3727" t="str">
            <v>F</v>
          </cell>
        </row>
        <row r="3728">
          <cell r="B3728">
            <v>631350</v>
          </cell>
          <cell r="C3728" t="str">
            <v>Nguyễn Hải Long</v>
          </cell>
          <cell r="D3728" t="str">
            <v>GT01020</v>
          </cell>
          <cell r="E3728">
            <v>15</v>
          </cell>
          <cell r="F3728"/>
          <cell r="G3728" t="str">
            <v>Bóng chuyền</v>
          </cell>
          <cell r="H3728" t="str">
            <v>P</v>
          </cell>
          <cell r="I3728">
            <v>0</v>
          </cell>
          <cell r="J3728">
            <v>0</v>
          </cell>
          <cell r="K3728" t="str">
            <v>F</v>
          </cell>
        </row>
        <row r="3729">
          <cell r="B3729">
            <v>646042</v>
          </cell>
          <cell r="C3729" t="str">
            <v>Nguyễn Viết Quân</v>
          </cell>
          <cell r="D3729" t="str">
            <v>GT01020</v>
          </cell>
          <cell r="E3729">
            <v>15</v>
          </cell>
          <cell r="F3729"/>
          <cell r="G3729" t="str">
            <v>Bóng chuyền</v>
          </cell>
          <cell r="H3729" t="str">
            <v>P</v>
          </cell>
          <cell r="I3729">
            <v>0</v>
          </cell>
          <cell r="J3729">
            <v>0</v>
          </cell>
          <cell r="K3729" t="str">
            <v>F</v>
          </cell>
        </row>
        <row r="3730">
          <cell r="B3730">
            <v>633467</v>
          </cell>
          <cell r="C3730" t="str">
            <v>Trần Thị Thanh Thủy</v>
          </cell>
          <cell r="D3730" t="str">
            <v>GT01020</v>
          </cell>
          <cell r="E3730">
            <v>15</v>
          </cell>
          <cell r="F3730"/>
          <cell r="G3730" t="str">
            <v>Bóng chuyền</v>
          </cell>
          <cell r="H3730">
            <v>0</v>
          </cell>
          <cell r="I3730">
            <v>0</v>
          </cell>
          <cell r="J3730">
            <v>0</v>
          </cell>
          <cell r="K3730" t="str">
            <v>F</v>
          </cell>
        </row>
        <row r="3731">
          <cell r="B3731">
            <v>632345</v>
          </cell>
          <cell r="C3731" t="str">
            <v>Nguyễn Xuân Trường</v>
          </cell>
          <cell r="D3731" t="str">
            <v>GT01020</v>
          </cell>
          <cell r="E3731">
            <v>15</v>
          </cell>
          <cell r="F3731"/>
          <cell r="G3731" t="str">
            <v>Bóng chuyền</v>
          </cell>
          <cell r="H3731" t="str">
            <v>P</v>
          </cell>
          <cell r="I3731">
            <v>0</v>
          </cell>
          <cell r="J3731">
            <v>0</v>
          </cell>
          <cell r="K3731" t="str">
            <v>F</v>
          </cell>
        </row>
        <row r="3732">
          <cell r="B3732">
            <v>633476</v>
          </cell>
          <cell r="C3732" t="str">
            <v>Lê Thị ánh Tuyết</v>
          </cell>
          <cell r="D3732" t="str">
            <v>GT01020</v>
          </cell>
          <cell r="E3732">
            <v>15</v>
          </cell>
          <cell r="F3732"/>
          <cell r="G3732" t="str">
            <v>Bóng chuyền</v>
          </cell>
          <cell r="H3732">
            <v>2.2999999999999998</v>
          </cell>
          <cell r="I3732">
            <v>2.2999999999999998</v>
          </cell>
          <cell r="J3732">
            <v>0</v>
          </cell>
          <cell r="K3732" t="str">
            <v>F</v>
          </cell>
        </row>
        <row r="3733">
          <cell r="B3733">
            <v>601382</v>
          </cell>
          <cell r="C3733" t="str">
            <v>Vũ Thanh An</v>
          </cell>
          <cell r="D3733" t="str">
            <v>GT01020</v>
          </cell>
          <cell r="E3733">
            <v>16</v>
          </cell>
          <cell r="F3733"/>
          <cell r="G3733" t="str">
            <v>Bóng chuyền</v>
          </cell>
          <cell r="H3733" t="str">
            <v>P</v>
          </cell>
          <cell r="I3733">
            <v>0</v>
          </cell>
          <cell r="J3733">
            <v>0</v>
          </cell>
          <cell r="K3733" t="str">
            <v>F</v>
          </cell>
        </row>
        <row r="3734">
          <cell r="B3734">
            <v>639804</v>
          </cell>
          <cell r="C3734" t="str">
            <v>Lê Hải Anh</v>
          </cell>
          <cell r="D3734" t="str">
            <v>GT01020</v>
          </cell>
          <cell r="E3734">
            <v>16</v>
          </cell>
          <cell r="F3734"/>
          <cell r="G3734" t="str">
            <v>Bóng chuyền</v>
          </cell>
          <cell r="H3734">
            <v>3.1</v>
          </cell>
          <cell r="I3734">
            <v>3.1</v>
          </cell>
          <cell r="J3734">
            <v>0</v>
          </cell>
          <cell r="K3734" t="str">
            <v>F</v>
          </cell>
        </row>
        <row r="3735">
          <cell r="B3735">
            <v>639808</v>
          </cell>
          <cell r="C3735" t="str">
            <v>Nguyễn Thị Minh Anh</v>
          </cell>
          <cell r="D3735" t="str">
            <v>GT01020</v>
          </cell>
          <cell r="E3735">
            <v>16</v>
          </cell>
          <cell r="F3735"/>
          <cell r="G3735" t="str">
            <v>Bóng chuyền</v>
          </cell>
          <cell r="H3735">
            <v>3.2</v>
          </cell>
          <cell r="I3735">
            <v>3.2</v>
          </cell>
          <cell r="J3735">
            <v>0</v>
          </cell>
          <cell r="K3735" t="str">
            <v>F</v>
          </cell>
        </row>
        <row r="3736">
          <cell r="B3736">
            <v>632355</v>
          </cell>
          <cell r="C3736" t="str">
            <v>Nguyễn Anh Đức</v>
          </cell>
          <cell r="D3736" t="str">
            <v>GT01020</v>
          </cell>
          <cell r="E3736">
            <v>16</v>
          </cell>
          <cell r="F3736"/>
          <cell r="G3736" t="str">
            <v>Bóng chuyền</v>
          </cell>
          <cell r="H3736">
            <v>0</v>
          </cell>
          <cell r="I3736">
            <v>0</v>
          </cell>
          <cell r="J3736">
            <v>0</v>
          </cell>
          <cell r="K3736" t="str">
            <v>F</v>
          </cell>
        </row>
        <row r="3737">
          <cell r="B3737">
            <v>633429</v>
          </cell>
          <cell r="C3737" t="str">
            <v>Đào Thị Hoa</v>
          </cell>
          <cell r="D3737" t="str">
            <v>GT01020</v>
          </cell>
          <cell r="E3737">
            <v>16</v>
          </cell>
          <cell r="F3737"/>
          <cell r="G3737" t="str">
            <v>Bóng chuyền</v>
          </cell>
          <cell r="H3737">
            <v>3.3</v>
          </cell>
          <cell r="I3737">
            <v>3.3</v>
          </cell>
          <cell r="J3737">
            <v>0</v>
          </cell>
          <cell r="K3737" t="str">
            <v>F</v>
          </cell>
        </row>
        <row r="3738">
          <cell r="B3738">
            <v>642802</v>
          </cell>
          <cell r="C3738" t="str">
            <v>Đoàn Thị Linh</v>
          </cell>
          <cell r="D3738" t="str">
            <v>GT01020</v>
          </cell>
          <cell r="E3738">
            <v>16</v>
          </cell>
          <cell r="F3738"/>
          <cell r="G3738" t="str">
            <v>Bóng chuyền</v>
          </cell>
          <cell r="H3738">
            <v>1.2</v>
          </cell>
          <cell r="I3738">
            <v>1.2</v>
          </cell>
          <cell r="J3738">
            <v>0</v>
          </cell>
          <cell r="K3738" t="str">
            <v>F</v>
          </cell>
        </row>
        <row r="3739">
          <cell r="B3739">
            <v>639840</v>
          </cell>
          <cell r="C3739" t="str">
            <v>Nguyễn Hữu Thanh</v>
          </cell>
          <cell r="D3739" t="str">
            <v>GT01020</v>
          </cell>
          <cell r="E3739">
            <v>16</v>
          </cell>
          <cell r="F3739"/>
          <cell r="G3739" t="str">
            <v>Bóng chuyền</v>
          </cell>
          <cell r="H3739">
            <v>2.8</v>
          </cell>
          <cell r="I3739">
            <v>2.8</v>
          </cell>
          <cell r="J3739">
            <v>0</v>
          </cell>
          <cell r="K3739" t="str">
            <v>F</v>
          </cell>
        </row>
        <row r="3740">
          <cell r="B3740">
            <v>633277</v>
          </cell>
          <cell r="C3740" t="str">
            <v>Nguyễn Thị Hiếu Thanh</v>
          </cell>
          <cell r="D3740" t="str">
            <v>GT01020</v>
          </cell>
          <cell r="E3740">
            <v>16</v>
          </cell>
          <cell r="F3740"/>
          <cell r="G3740" t="str">
            <v>Bóng chuyền</v>
          </cell>
          <cell r="H3740">
            <v>0</v>
          </cell>
          <cell r="I3740">
            <v>0</v>
          </cell>
          <cell r="J3740">
            <v>0</v>
          </cell>
          <cell r="K3740" t="str">
            <v>F</v>
          </cell>
        </row>
        <row r="3741">
          <cell r="B3741">
            <v>600812</v>
          </cell>
          <cell r="C3741" t="str">
            <v>Phan Ngọc Tú</v>
          </cell>
          <cell r="D3741" t="str">
            <v>GT01020</v>
          </cell>
          <cell r="E3741">
            <v>16</v>
          </cell>
          <cell r="F3741"/>
          <cell r="G3741" t="str">
            <v>Bóng chuyền</v>
          </cell>
          <cell r="H3741" t="str">
            <v>P</v>
          </cell>
          <cell r="I3741">
            <v>0</v>
          </cell>
          <cell r="J3741">
            <v>0</v>
          </cell>
          <cell r="K3741" t="str">
            <v>F</v>
          </cell>
        </row>
        <row r="3742">
          <cell r="B3742">
            <v>637524</v>
          </cell>
          <cell r="C3742" t="str">
            <v>Trần Thị Chinh Tuyết</v>
          </cell>
          <cell r="D3742" t="str">
            <v>GT01020</v>
          </cell>
          <cell r="E3742">
            <v>16</v>
          </cell>
          <cell r="F3742"/>
          <cell r="G3742" t="str">
            <v>Bóng chuyền</v>
          </cell>
          <cell r="H3742" t="str">
            <v>P</v>
          </cell>
          <cell r="I3742">
            <v>0</v>
          </cell>
          <cell r="J3742">
            <v>0</v>
          </cell>
          <cell r="K3742" t="str">
            <v>F</v>
          </cell>
        </row>
        <row r="3743">
          <cell r="B3743">
            <v>642530</v>
          </cell>
          <cell r="C3743" t="str">
            <v>Phạm Trường An</v>
          </cell>
          <cell r="D3743" t="str">
            <v>GT01020</v>
          </cell>
          <cell r="E3743">
            <v>17</v>
          </cell>
          <cell r="F3743"/>
          <cell r="G3743" t="str">
            <v>Bóng chuyền</v>
          </cell>
          <cell r="H3743">
            <v>0</v>
          </cell>
          <cell r="I3743">
            <v>0</v>
          </cell>
          <cell r="J3743">
            <v>0</v>
          </cell>
          <cell r="K3743" t="str">
            <v>F</v>
          </cell>
        </row>
        <row r="3744">
          <cell r="B3744">
            <v>631004</v>
          </cell>
          <cell r="C3744" t="str">
            <v>Phạm Hoàng Anh</v>
          </cell>
          <cell r="D3744" t="str">
            <v>GT01020</v>
          </cell>
          <cell r="E3744">
            <v>17</v>
          </cell>
          <cell r="F3744"/>
          <cell r="G3744" t="str">
            <v>Bóng chuyền</v>
          </cell>
          <cell r="H3744" t="str">
            <v>P</v>
          </cell>
          <cell r="I3744">
            <v>0</v>
          </cell>
          <cell r="J3744">
            <v>0</v>
          </cell>
          <cell r="K3744" t="str">
            <v>F</v>
          </cell>
        </row>
        <row r="3745">
          <cell r="B3745">
            <v>641553</v>
          </cell>
          <cell r="C3745" t="str">
            <v>Nguyễn Thị ánh</v>
          </cell>
          <cell r="D3745" t="str">
            <v>GT01020</v>
          </cell>
          <cell r="E3745">
            <v>17</v>
          </cell>
          <cell r="F3745"/>
          <cell r="G3745" t="str">
            <v>Bóng chuyền</v>
          </cell>
          <cell r="H3745">
            <v>2.2999999999999998</v>
          </cell>
          <cell r="I3745">
            <v>2.2999999999999998</v>
          </cell>
          <cell r="J3745">
            <v>0</v>
          </cell>
          <cell r="K3745" t="str">
            <v>F</v>
          </cell>
        </row>
        <row r="3746">
          <cell r="B3746">
            <v>640733</v>
          </cell>
          <cell r="C3746" t="str">
            <v>Lê Thanh Bình</v>
          </cell>
          <cell r="D3746" t="str">
            <v>GT01020</v>
          </cell>
          <cell r="E3746">
            <v>17</v>
          </cell>
          <cell r="F3746"/>
          <cell r="G3746" t="str">
            <v>Bóng chuyền</v>
          </cell>
          <cell r="H3746">
            <v>0</v>
          </cell>
          <cell r="I3746">
            <v>0</v>
          </cell>
          <cell r="J3746">
            <v>0</v>
          </cell>
          <cell r="K3746" t="str">
            <v>F</v>
          </cell>
        </row>
        <row r="3747">
          <cell r="B3747">
            <v>622600</v>
          </cell>
          <cell r="C3747" t="str">
            <v>Nguyễn Việt Hướng</v>
          </cell>
          <cell r="D3747" t="str">
            <v>GT01020</v>
          </cell>
          <cell r="E3747">
            <v>17</v>
          </cell>
          <cell r="F3747"/>
          <cell r="G3747" t="str">
            <v>Bóng chuyền</v>
          </cell>
          <cell r="H3747">
            <v>0</v>
          </cell>
          <cell r="I3747">
            <v>0</v>
          </cell>
          <cell r="J3747">
            <v>0</v>
          </cell>
          <cell r="K3747" t="str">
            <v>F</v>
          </cell>
        </row>
        <row r="3748">
          <cell r="B3748">
            <v>637964</v>
          </cell>
          <cell r="C3748" t="str">
            <v>Đào Đức Anh</v>
          </cell>
          <cell r="D3748" t="str">
            <v>GT01020</v>
          </cell>
          <cell r="E3748">
            <v>19</v>
          </cell>
          <cell r="F3748"/>
          <cell r="G3748" t="str">
            <v>Bóng chuyền</v>
          </cell>
          <cell r="H3748">
            <v>1.2</v>
          </cell>
          <cell r="I3748">
            <v>1.2</v>
          </cell>
          <cell r="J3748">
            <v>0</v>
          </cell>
          <cell r="K3748" t="str">
            <v>F</v>
          </cell>
        </row>
        <row r="3749">
          <cell r="B3749">
            <v>638517</v>
          </cell>
          <cell r="C3749" t="str">
            <v>Phạm Huy Đô</v>
          </cell>
          <cell r="D3749" t="str">
            <v>GT01020</v>
          </cell>
          <cell r="E3749">
            <v>19</v>
          </cell>
          <cell r="F3749"/>
          <cell r="G3749" t="str">
            <v>Bóng chuyền</v>
          </cell>
          <cell r="H3749">
            <v>0</v>
          </cell>
          <cell r="I3749">
            <v>0</v>
          </cell>
          <cell r="J3749">
            <v>0</v>
          </cell>
          <cell r="K3749" t="str">
            <v>F</v>
          </cell>
        </row>
        <row r="3750">
          <cell r="B3750">
            <v>638186</v>
          </cell>
          <cell r="C3750" t="str">
            <v>Nguyễn Đức Đông</v>
          </cell>
          <cell r="D3750" t="str">
            <v>GT01020</v>
          </cell>
          <cell r="E3750">
            <v>19</v>
          </cell>
          <cell r="F3750"/>
          <cell r="G3750" t="str">
            <v>Bóng chuyền</v>
          </cell>
          <cell r="H3750">
            <v>0</v>
          </cell>
          <cell r="I3750">
            <v>0</v>
          </cell>
          <cell r="J3750">
            <v>0</v>
          </cell>
          <cell r="K3750" t="str">
            <v>F</v>
          </cell>
        </row>
        <row r="3751">
          <cell r="B3751">
            <v>638537</v>
          </cell>
          <cell r="C3751" t="str">
            <v>Nguyễn Gia Hoàng</v>
          </cell>
          <cell r="D3751" t="str">
            <v>GT01020</v>
          </cell>
          <cell r="E3751">
            <v>19</v>
          </cell>
          <cell r="F3751"/>
          <cell r="G3751" t="str">
            <v>Bóng chuyền</v>
          </cell>
          <cell r="H3751" t="str">
            <v>P</v>
          </cell>
          <cell r="I3751">
            <v>0</v>
          </cell>
          <cell r="J3751">
            <v>0</v>
          </cell>
          <cell r="K3751" t="str">
            <v>F</v>
          </cell>
        </row>
        <row r="3752">
          <cell r="B3752">
            <v>638029</v>
          </cell>
          <cell r="C3752" t="str">
            <v>Đỗ Quang Khải</v>
          </cell>
          <cell r="D3752" t="str">
            <v>GT01020</v>
          </cell>
          <cell r="E3752">
            <v>19</v>
          </cell>
          <cell r="F3752"/>
          <cell r="G3752" t="str">
            <v>Bóng chuyền</v>
          </cell>
          <cell r="H3752" t="str">
            <v>P</v>
          </cell>
          <cell r="I3752">
            <v>0</v>
          </cell>
          <cell r="J3752">
            <v>0</v>
          </cell>
          <cell r="K3752" t="str">
            <v>F</v>
          </cell>
        </row>
        <row r="3753">
          <cell r="B3753">
            <v>637934</v>
          </cell>
          <cell r="C3753" t="str">
            <v>Nguyễn Ngọc Khánh</v>
          </cell>
          <cell r="D3753" t="str">
            <v>GT01020</v>
          </cell>
          <cell r="E3753">
            <v>19</v>
          </cell>
          <cell r="F3753"/>
          <cell r="G3753" t="str">
            <v>Bóng chuyền</v>
          </cell>
          <cell r="H3753">
            <v>1.2</v>
          </cell>
          <cell r="I3753">
            <v>1.2</v>
          </cell>
          <cell r="J3753">
            <v>0</v>
          </cell>
          <cell r="K3753" t="str">
            <v>F</v>
          </cell>
        </row>
        <row r="3754">
          <cell r="B3754">
            <v>633243</v>
          </cell>
          <cell r="C3754" t="str">
            <v>Lê Thị Phương Linh</v>
          </cell>
          <cell r="D3754" t="str">
            <v>GT01020</v>
          </cell>
          <cell r="E3754">
            <v>19</v>
          </cell>
          <cell r="F3754"/>
          <cell r="G3754" t="str">
            <v>Bóng chuyền</v>
          </cell>
          <cell r="H3754">
            <v>3.2</v>
          </cell>
          <cell r="I3754">
            <v>3.2</v>
          </cell>
          <cell r="J3754">
            <v>0</v>
          </cell>
          <cell r="K3754" t="str">
            <v>F</v>
          </cell>
        </row>
        <row r="3755">
          <cell r="B3755">
            <v>633358</v>
          </cell>
          <cell r="C3755" t="str">
            <v>Trương Quang Nhật</v>
          </cell>
          <cell r="D3755" t="str">
            <v>GT01020</v>
          </cell>
          <cell r="E3755">
            <v>19</v>
          </cell>
          <cell r="F3755"/>
          <cell r="G3755" t="str">
            <v>Bóng chuyền</v>
          </cell>
          <cell r="H3755" t="str">
            <v>P</v>
          </cell>
          <cell r="I3755">
            <v>0</v>
          </cell>
          <cell r="J3755">
            <v>0</v>
          </cell>
          <cell r="K3755" t="str">
            <v>F</v>
          </cell>
        </row>
        <row r="3756">
          <cell r="B3756">
            <v>637169</v>
          </cell>
          <cell r="C3756" t="str">
            <v>Nguyễn Phương Thảo</v>
          </cell>
          <cell r="D3756" t="str">
            <v>GT01020</v>
          </cell>
          <cell r="E3756">
            <v>19</v>
          </cell>
          <cell r="F3756"/>
          <cell r="G3756" t="str">
            <v>Bóng chuyền</v>
          </cell>
          <cell r="H3756">
            <v>2.1</v>
          </cell>
          <cell r="I3756">
            <v>2.1</v>
          </cell>
          <cell r="J3756">
            <v>0</v>
          </cell>
          <cell r="K3756" t="str">
            <v>F</v>
          </cell>
        </row>
        <row r="3757">
          <cell r="B3757">
            <v>637358</v>
          </cell>
          <cell r="C3757" t="str">
            <v>Nguyễn Toàn Thắng</v>
          </cell>
          <cell r="D3757" t="str">
            <v>GT01020</v>
          </cell>
          <cell r="E3757">
            <v>19</v>
          </cell>
          <cell r="F3757"/>
          <cell r="G3757" t="str">
            <v>Bóng chuyền</v>
          </cell>
          <cell r="H3757">
            <v>2.1</v>
          </cell>
          <cell r="I3757">
            <v>2.1</v>
          </cell>
          <cell r="J3757">
            <v>0</v>
          </cell>
          <cell r="K3757" t="str">
            <v>F</v>
          </cell>
        </row>
        <row r="3758">
          <cell r="B3758">
            <v>637952</v>
          </cell>
          <cell r="C3758" t="str">
            <v>Âu Đức Thiện</v>
          </cell>
          <cell r="D3758" t="str">
            <v>GT01020</v>
          </cell>
          <cell r="E3758">
            <v>19</v>
          </cell>
          <cell r="F3758"/>
          <cell r="G3758" t="str">
            <v>Bóng chuyền</v>
          </cell>
          <cell r="H3758">
            <v>2.4</v>
          </cell>
          <cell r="I3758">
            <v>2.4</v>
          </cell>
          <cell r="J3758">
            <v>0</v>
          </cell>
          <cell r="K3758" t="str">
            <v>F</v>
          </cell>
        </row>
        <row r="3759">
          <cell r="B3759">
            <v>643119</v>
          </cell>
          <cell r="C3759" t="str">
            <v>Nguyễn Hoài Thương</v>
          </cell>
          <cell r="D3759" t="str">
            <v>GT01020</v>
          </cell>
          <cell r="E3759">
            <v>19</v>
          </cell>
          <cell r="F3759"/>
          <cell r="G3759" t="str">
            <v>Bóng chuyền</v>
          </cell>
          <cell r="H3759" t="str">
            <v>P</v>
          </cell>
          <cell r="I3759">
            <v>0</v>
          </cell>
          <cell r="J3759">
            <v>0</v>
          </cell>
          <cell r="K3759" t="str">
            <v>F</v>
          </cell>
        </row>
        <row r="3760">
          <cell r="B3760">
            <v>621224</v>
          </cell>
          <cell r="C3760" t="str">
            <v>Nguyễn Thị Ninh Trang</v>
          </cell>
          <cell r="D3760" t="str">
            <v>GT01020</v>
          </cell>
          <cell r="E3760">
            <v>19</v>
          </cell>
          <cell r="F3760"/>
          <cell r="G3760" t="str">
            <v>Bóng chuyền</v>
          </cell>
          <cell r="H3760">
            <v>0.6</v>
          </cell>
          <cell r="I3760">
            <v>0.6</v>
          </cell>
          <cell r="J3760">
            <v>0</v>
          </cell>
          <cell r="K3760" t="str">
            <v>F</v>
          </cell>
        </row>
        <row r="3761">
          <cell r="B3761">
            <v>633294</v>
          </cell>
          <cell r="C3761" t="str">
            <v>Nguyễn Hoài Tú</v>
          </cell>
          <cell r="D3761" t="str">
            <v>GT01020</v>
          </cell>
          <cell r="E3761">
            <v>19</v>
          </cell>
          <cell r="F3761"/>
          <cell r="G3761" t="str">
            <v>Bóng chuyền</v>
          </cell>
          <cell r="H3761">
            <v>1.2</v>
          </cell>
          <cell r="I3761">
            <v>1.2</v>
          </cell>
          <cell r="J3761">
            <v>0</v>
          </cell>
          <cell r="K3761" t="str">
            <v>F</v>
          </cell>
        </row>
        <row r="3762">
          <cell r="B3762">
            <v>642477</v>
          </cell>
          <cell r="C3762" t="str">
            <v>Phạm Ngọc Tú</v>
          </cell>
          <cell r="D3762" t="str">
            <v>GT01020</v>
          </cell>
          <cell r="E3762">
            <v>19</v>
          </cell>
          <cell r="F3762"/>
          <cell r="G3762" t="str">
            <v>Bóng chuyền</v>
          </cell>
          <cell r="H3762">
            <v>0.9</v>
          </cell>
          <cell r="I3762">
            <v>0.9</v>
          </cell>
          <cell r="J3762">
            <v>0</v>
          </cell>
          <cell r="K3762" t="str">
            <v>F</v>
          </cell>
        </row>
        <row r="3763">
          <cell r="B3763">
            <v>621028</v>
          </cell>
          <cell r="C3763" t="str">
            <v>Ngọc Văn Tuyên</v>
          </cell>
          <cell r="D3763" t="str">
            <v>GT01020</v>
          </cell>
          <cell r="E3763">
            <v>19</v>
          </cell>
          <cell r="F3763"/>
          <cell r="G3763" t="str">
            <v>Bóng chuyền</v>
          </cell>
          <cell r="H3763">
            <v>0</v>
          </cell>
          <cell r="I3763">
            <v>0</v>
          </cell>
          <cell r="J3763">
            <v>0</v>
          </cell>
          <cell r="K3763" t="str">
            <v>F</v>
          </cell>
        </row>
        <row r="3764">
          <cell r="B3764">
            <v>621232</v>
          </cell>
          <cell r="C3764" t="str">
            <v>Đỗ Minh Vượng</v>
          </cell>
          <cell r="D3764" t="str">
            <v>GT01020</v>
          </cell>
          <cell r="E3764">
            <v>19</v>
          </cell>
          <cell r="F3764"/>
          <cell r="G3764" t="str">
            <v>Bóng chuyền</v>
          </cell>
          <cell r="H3764" t="str">
            <v>P</v>
          </cell>
          <cell r="I3764">
            <v>0</v>
          </cell>
          <cell r="J3764">
            <v>0</v>
          </cell>
          <cell r="K3764" t="str">
            <v>F</v>
          </cell>
        </row>
        <row r="3765">
          <cell r="B3765">
            <v>646490</v>
          </cell>
          <cell r="C3765" t="str">
            <v>Nông Thị Lan Vy</v>
          </cell>
          <cell r="D3765" t="str">
            <v>GT01020</v>
          </cell>
          <cell r="E3765">
            <v>19</v>
          </cell>
          <cell r="F3765"/>
          <cell r="G3765" t="str">
            <v>Bóng chuyền</v>
          </cell>
          <cell r="H3765">
            <v>1.5</v>
          </cell>
          <cell r="I3765">
            <v>1.5</v>
          </cell>
          <cell r="J3765">
            <v>0</v>
          </cell>
          <cell r="K3765" t="str">
            <v>F</v>
          </cell>
        </row>
        <row r="3766">
          <cell r="B3766">
            <v>642882</v>
          </cell>
          <cell r="C3766" t="str">
            <v>Hoàng Việt Anh</v>
          </cell>
          <cell r="D3766" t="str">
            <v>GT01020</v>
          </cell>
          <cell r="E3766">
            <v>20</v>
          </cell>
          <cell r="F3766"/>
          <cell r="G3766" t="str">
            <v>Bóng chuyền</v>
          </cell>
          <cell r="H3766">
            <v>0.9</v>
          </cell>
          <cell r="I3766">
            <v>0.9</v>
          </cell>
          <cell r="J3766">
            <v>0</v>
          </cell>
          <cell r="K3766" t="str">
            <v>F</v>
          </cell>
        </row>
        <row r="3767">
          <cell r="B3767">
            <v>633906</v>
          </cell>
          <cell r="C3767" t="str">
            <v>Nguyễn Tuấn Anh</v>
          </cell>
          <cell r="D3767" t="str">
            <v>GT01020</v>
          </cell>
          <cell r="E3767">
            <v>20</v>
          </cell>
          <cell r="F3767"/>
          <cell r="G3767" t="str">
            <v>Bóng chuyền</v>
          </cell>
          <cell r="H3767">
            <v>0</v>
          </cell>
          <cell r="I3767">
            <v>0</v>
          </cell>
          <cell r="J3767">
            <v>0</v>
          </cell>
          <cell r="K3767" t="str">
            <v>F</v>
          </cell>
        </row>
        <row r="3768">
          <cell r="B3768">
            <v>642036</v>
          </cell>
          <cell r="C3768" t="str">
            <v>Trần Tất Đạt</v>
          </cell>
          <cell r="D3768" t="str">
            <v>GT01020</v>
          </cell>
          <cell r="E3768">
            <v>20</v>
          </cell>
          <cell r="F3768"/>
          <cell r="G3768" t="str">
            <v>Bóng chuyền</v>
          </cell>
          <cell r="H3768">
            <v>0</v>
          </cell>
          <cell r="I3768">
            <v>0</v>
          </cell>
          <cell r="J3768">
            <v>0</v>
          </cell>
          <cell r="K3768" t="str">
            <v>F</v>
          </cell>
        </row>
        <row r="3769">
          <cell r="B3769">
            <v>610849</v>
          </cell>
          <cell r="C3769" t="str">
            <v>Nguyễn Hoài Nam</v>
          </cell>
          <cell r="D3769" t="str">
            <v>GT01020</v>
          </cell>
          <cell r="E3769">
            <v>20</v>
          </cell>
          <cell r="F3769"/>
          <cell r="G3769" t="str">
            <v>Bóng chuyền</v>
          </cell>
          <cell r="H3769">
            <v>0.9</v>
          </cell>
          <cell r="I3769">
            <v>0.9</v>
          </cell>
          <cell r="J3769">
            <v>0</v>
          </cell>
          <cell r="K3769" t="str">
            <v>F</v>
          </cell>
        </row>
        <row r="3770">
          <cell r="B3770">
            <v>634159</v>
          </cell>
          <cell r="C3770" t="str">
            <v>Nguyễn Thị Như Quỳnh</v>
          </cell>
          <cell r="D3770" t="str">
            <v>GT01020</v>
          </cell>
          <cell r="E3770">
            <v>20</v>
          </cell>
          <cell r="F3770"/>
          <cell r="G3770" t="str">
            <v>Bóng chuyền</v>
          </cell>
          <cell r="H3770">
            <v>1.5</v>
          </cell>
          <cell r="I3770">
            <v>1.5</v>
          </cell>
          <cell r="J3770">
            <v>0</v>
          </cell>
          <cell r="K3770" t="str">
            <v>F</v>
          </cell>
        </row>
        <row r="3771">
          <cell r="B3771">
            <v>645644</v>
          </cell>
          <cell r="C3771" t="str">
            <v>Nông Nguyệt San</v>
          </cell>
          <cell r="D3771" t="str">
            <v>GT01020</v>
          </cell>
          <cell r="E3771">
            <v>20</v>
          </cell>
          <cell r="F3771"/>
          <cell r="G3771" t="str">
            <v>Bóng chuyền</v>
          </cell>
          <cell r="H3771">
            <v>0</v>
          </cell>
          <cell r="I3771">
            <v>0</v>
          </cell>
          <cell r="J3771">
            <v>0</v>
          </cell>
          <cell r="K3771" t="str">
            <v>F</v>
          </cell>
        </row>
        <row r="3772">
          <cell r="B3772">
            <v>622775</v>
          </cell>
          <cell r="C3772" t="str">
            <v>Lê Thị Thủy</v>
          </cell>
          <cell r="D3772" t="str">
            <v>GT01020</v>
          </cell>
          <cell r="E3772">
            <v>20</v>
          </cell>
          <cell r="F3772"/>
          <cell r="G3772" t="str">
            <v>Bóng chuyền</v>
          </cell>
          <cell r="H3772">
            <v>0</v>
          </cell>
          <cell r="I3772">
            <v>0</v>
          </cell>
          <cell r="J3772">
            <v>0</v>
          </cell>
          <cell r="K3772" t="str">
            <v>F</v>
          </cell>
        </row>
        <row r="3773">
          <cell r="B3773">
            <v>632350</v>
          </cell>
          <cell r="C3773" t="str">
            <v>Trương Thị Hải Yến</v>
          </cell>
          <cell r="D3773" t="str">
            <v>GT01020</v>
          </cell>
          <cell r="E3773">
            <v>20</v>
          </cell>
          <cell r="F3773"/>
          <cell r="G3773" t="str">
            <v>Bóng chuyền</v>
          </cell>
          <cell r="H3773">
            <v>0</v>
          </cell>
          <cell r="I3773">
            <v>0</v>
          </cell>
          <cell r="J3773">
            <v>0</v>
          </cell>
          <cell r="K3773" t="str">
            <v>F</v>
          </cell>
        </row>
        <row r="3774">
          <cell r="B3774">
            <v>641385</v>
          </cell>
          <cell r="C3774" t="str">
            <v>Bùi Thanh Bình</v>
          </cell>
          <cell r="D3774" t="str">
            <v>GT01021</v>
          </cell>
          <cell r="E3774">
            <v>1</v>
          </cell>
          <cell r="F3774"/>
          <cell r="G3774" t="str">
            <v>Bóng rổ</v>
          </cell>
          <cell r="H3774">
            <v>0</v>
          </cell>
          <cell r="I3774">
            <v>0</v>
          </cell>
          <cell r="J3774">
            <v>0</v>
          </cell>
          <cell r="K3774" t="str">
            <v>F</v>
          </cell>
        </row>
        <row r="3775">
          <cell r="B3775">
            <v>643077</v>
          </cell>
          <cell r="C3775" t="str">
            <v>Trần Phương Đông</v>
          </cell>
          <cell r="D3775" t="str">
            <v>GT01021</v>
          </cell>
          <cell r="E3775">
            <v>1</v>
          </cell>
          <cell r="F3775"/>
          <cell r="G3775" t="str">
            <v>Bóng rổ</v>
          </cell>
          <cell r="H3775">
            <v>0</v>
          </cell>
          <cell r="I3775">
            <v>0</v>
          </cell>
          <cell r="J3775">
            <v>0</v>
          </cell>
          <cell r="K3775" t="str">
            <v>F</v>
          </cell>
        </row>
        <row r="3776">
          <cell r="B3776">
            <v>645279</v>
          </cell>
          <cell r="C3776" t="str">
            <v>Nguyễn Văn Hậu</v>
          </cell>
          <cell r="D3776" t="str">
            <v>GT01021</v>
          </cell>
          <cell r="E3776">
            <v>1</v>
          </cell>
          <cell r="F3776"/>
          <cell r="G3776" t="str">
            <v>Bóng rổ</v>
          </cell>
          <cell r="H3776">
            <v>1.8</v>
          </cell>
          <cell r="I3776">
            <v>1.8</v>
          </cell>
          <cell r="J3776">
            <v>0</v>
          </cell>
          <cell r="K3776" t="str">
            <v>F</v>
          </cell>
        </row>
        <row r="3777">
          <cell r="B3777">
            <v>642390</v>
          </cell>
          <cell r="C3777" t="str">
            <v>Nguyễn Hoàng Long</v>
          </cell>
          <cell r="D3777" t="str">
            <v>GT01021</v>
          </cell>
          <cell r="E3777">
            <v>1</v>
          </cell>
          <cell r="F3777"/>
          <cell r="G3777" t="str">
            <v>Bóng rổ</v>
          </cell>
          <cell r="H3777">
            <v>0</v>
          </cell>
          <cell r="I3777">
            <v>0</v>
          </cell>
          <cell r="J3777">
            <v>0</v>
          </cell>
          <cell r="K3777" t="str">
            <v>F</v>
          </cell>
        </row>
        <row r="3778">
          <cell r="B3778">
            <v>637757</v>
          </cell>
          <cell r="C3778" t="str">
            <v>Hoàng Minh Quân</v>
          </cell>
          <cell r="D3778" t="str">
            <v>GT01021</v>
          </cell>
          <cell r="E3778">
            <v>1</v>
          </cell>
          <cell r="F3778"/>
          <cell r="G3778" t="str">
            <v>Bóng rổ</v>
          </cell>
          <cell r="H3778">
            <v>1.2</v>
          </cell>
          <cell r="I3778">
            <v>1.2</v>
          </cell>
          <cell r="J3778">
            <v>0</v>
          </cell>
          <cell r="K3778" t="str">
            <v>F</v>
          </cell>
        </row>
        <row r="3779">
          <cell r="B3779">
            <v>636459</v>
          </cell>
          <cell r="C3779" t="str">
            <v>Chu Thị Thu Thủy</v>
          </cell>
          <cell r="D3779" t="str">
            <v>GT01021</v>
          </cell>
          <cell r="E3779">
            <v>1</v>
          </cell>
          <cell r="F3779"/>
          <cell r="G3779" t="str">
            <v>Bóng rổ</v>
          </cell>
          <cell r="H3779">
            <v>1.2</v>
          </cell>
          <cell r="I3779">
            <v>1.2</v>
          </cell>
          <cell r="J3779">
            <v>0</v>
          </cell>
          <cell r="K3779" t="str">
            <v>F</v>
          </cell>
        </row>
        <row r="3780">
          <cell r="B3780">
            <v>636568</v>
          </cell>
          <cell r="C3780" t="str">
            <v>Đỗ Thị Tú</v>
          </cell>
          <cell r="D3780" t="str">
            <v>GT01021</v>
          </cell>
          <cell r="E3780">
            <v>1</v>
          </cell>
          <cell r="F3780"/>
          <cell r="G3780" t="str">
            <v>Bóng rổ</v>
          </cell>
          <cell r="H3780">
            <v>2.5</v>
          </cell>
          <cell r="I3780">
            <v>2.5</v>
          </cell>
          <cell r="J3780">
            <v>0</v>
          </cell>
          <cell r="K3780" t="str">
            <v>F</v>
          </cell>
        </row>
        <row r="3781">
          <cell r="B3781">
            <v>640951</v>
          </cell>
          <cell r="C3781" t="str">
            <v>Trần Việt Cường</v>
          </cell>
          <cell r="D3781" t="str">
            <v>GT01021</v>
          </cell>
          <cell r="E3781">
            <v>2</v>
          </cell>
          <cell r="F3781"/>
          <cell r="G3781" t="str">
            <v>Bóng rổ</v>
          </cell>
          <cell r="H3781">
            <v>0</v>
          </cell>
          <cell r="I3781">
            <v>0</v>
          </cell>
          <cell r="J3781">
            <v>0</v>
          </cell>
          <cell r="K3781" t="str">
            <v>F</v>
          </cell>
        </row>
        <row r="3782">
          <cell r="B3782">
            <v>637716</v>
          </cell>
          <cell r="C3782" t="str">
            <v>Bùi Tiến Đạt</v>
          </cell>
          <cell r="D3782" t="str">
            <v>GT01021</v>
          </cell>
          <cell r="E3782">
            <v>2</v>
          </cell>
          <cell r="F3782"/>
          <cell r="G3782" t="str">
            <v>Bóng rổ</v>
          </cell>
          <cell r="H3782" t="str">
            <v>P</v>
          </cell>
          <cell r="I3782">
            <v>0</v>
          </cell>
          <cell r="J3782">
            <v>0</v>
          </cell>
          <cell r="K3782" t="str">
            <v>F</v>
          </cell>
        </row>
        <row r="3783">
          <cell r="B3783">
            <v>646889</v>
          </cell>
          <cell r="C3783" t="str">
            <v>Trần Thế Đức</v>
          </cell>
          <cell r="D3783" t="str">
            <v>GT01021</v>
          </cell>
          <cell r="E3783">
            <v>2</v>
          </cell>
          <cell r="F3783"/>
          <cell r="G3783" t="str">
            <v>Bóng rổ</v>
          </cell>
          <cell r="H3783">
            <v>0</v>
          </cell>
          <cell r="I3783">
            <v>0</v>
          </cell>
          <cell r="J3783">
            <v>0</v>
          </cell>
          <cell r="K3783" t="str">
            <v>F</v>
          </cell>
        </row>
        <row r="3784">
          <cell r="B3784">
            <v>631424</v>
          </cell>
          <cell r="C3784" t="str">
            <v>Đàm Minh Hải</v>
          </cell>
          <cell r="D3784" t="str">
            <v>GT01021</v>
          </cell>
          <cell r="E3784">
            <v>2</v>
          </cell>
          <cell r="F3784"/>
          <cell r="G3784" t="str">
            <v>Bóng rổ</v>
          </cell>
          <cell r="H3784">
            <v>0</v>
          </cell>
          <cell r="I3784">
            <v>0</v>
          </cell>
          <cell r="J3784">
            <v>0</v>
          </cell>
          <cell r="K3784" t="str">
            <v>F</v>
          </cell>
        </row>
        <row r="3785">
          <cell r="B3785">
            <v>642661</v>
          </cell>
          <cell r="C3785" t="str">
            <v>Trần Minh Hiếu</v>
          </cell>
          <cell r="D3785" t="str">
            <v>GT01021</v>
          </cell>
          <cell r="E3785">
            <v>2</v>
          </cell>
          <cell r="F3785"/>
          <cell r="G3785" t="str">
            <v>Bóng rổ</v>
          </cell>
          <cell r="H3785" t="str">
            <v>P</v>
          </cell>
          <cell r="I3785">
            <v>0</v>
          </cell>
          <cell r="J3785">
            <v>0</v>
          </cell>
          <cell r="K3785" t="str">
            <v>F</v>
          </cell>
        </row>
        <row r="3786">
          <cell r="B3786">
            <v>645159</v>
          </cell>
          <cell r="C3786" t="str">
            <v>Dương Văn Hoàng</v>
          </cell>
          <cell r="D3786" t="str">
            <v>GT01021</v>
          </cell>
          <cell r="E3786">
            <v>2</v>
          </cell>
          <cell r="F3786"/>
          <cell r="G3786" t="str">
            <v>Bóng rổ</v>
          </cell>
          <cell r="H3786" t="str">
            <v>P</v>
          </cell>
          <cell r="I3786">
            <v>0</v>
          </cell>
          <cell r="J3786">
            <v>0</v>
          </cell>
          <cell r="K3786" t="str">
            <v>F</v>
          </cell>
        </row>
        <row r="3787">
          <cell r="B3787">
            <v>646990</v>
          </cell>
          <cell r="C3787" t="str">
            <v>Trần Công Khôi</v>
          </cell>
          <cell r="D3787" t="str">
            <v>GT01021</v>
          </cell>
          <cell r="E3787">
            <v>2</v>
          </cell>
          <cell r="F3787"/>
          <cell r="G3787" t="str">
            <v>Bóng rổ</v>
          </cell>
          <cell r="H3787" t="str">
            <v>P</v>
          </cell>
          <cell r="I3787">
            <v>0</v>
          </cell>
          <cell r="J3787">
            <v>0</v>
          </cell>
          <cell r="K3787" t="str">
            <v>F</v>
          </cell>
        </row>
        <row r="3788">
          <cell r="B3788">
            <v>646942</v>
          </cell>
          <cell r="C3788" t="str">
            <v>Đoàn Vĩnh Linh</v>
          </cell>
          <cell r="D3788" t="str">
            <v>GT01021</v>
          </cell>
          <cell r="E3788">
            <v>2</v>
          </cell>
          <cell r="F3788"/>
          <cell r="G3788" t="str">
            <v>Bóng rổ</v>
          </cell>
          <cell r="H3788">
            <v>0</v>
          </cell>
          <cell r="I3788">
            <v>0</v>
          </cell>
          <cell r="J3788">
            <v>0</v>
          </cell>
          <cell r="K3788" t="str">
            <v>F</v>
          </cell>
        </row>
        <row r="3789">
          <cell r="B3789">
            <v>645115</v>
          </cell>
          <cell r="C3789" t="str">
            <v>Chử Hoàng Long</v>
          </cell>
          <cell r="D3789" t="str">
            <v>GT01021</v>
          </cell>
          <cell r="E3789">
            <v>2</v>
          </cell>
          <cell r="F3789"/>
          <cell r="G3789" t="str">
            <v>Bóng rổ</v>
          </cell>
          <cell r="H3789" t="str">
            <v>P</v>
          </cell>
          <cell r="I3789">
            <v>0</v>
          </cell>
          <cell r="J3789">
            <v>0</v>
          </cell>
          <cell r="K3789" t="str">
            <v>F</v>
          </cell>
        </row>
        <row r="3790">
          <cell r="B3790">
            <v>604313</v>
          </cell>
          <cell r="C3790" t="str">
            <v>Nguyễn Thị Mỹ</v>
          </cell>
          <cell r="D3790" t="str">
            <v>GT01021</v>
          </cell>
          <cell r="E3790">
            <v>2</v>
          </cell>
          <cell r="F3790"/>
          <cell r="G3790" t="str">
            <v>Bóng rổ</v>
          </cell>
          <cell r="H3790">
            <v>0</v>
          </cell>
          <cell r="I3790">
            <v>0</v>
          </cell>
          <cell r="J3790">
            <v>0</v>
          </cell>
          <cell r="K3790" t="str">
            <v>F</v>
          </cell>
        </row>
        <row r="3791">
          <cell r="B3791">
            <v>634857</v>
          </cell>
          <cell r="C3791" t="str">
            <v>Nguyễn Thị Bích Phương</v>
          </cell>
          <cell r="D3791" t="str">
            <v>GT01021</v>
          </cell>
          <cell r="E3791">
            <v>2</v>
          </cell>
          <cell r="F3791"/>
          <cell r="G3791" t="str">
            <v>Bóng rổ</v>
          </cell>
          <cell r="H3791" t="str">
            <v>P</v>
          </cell>
          <cell r="I3791">
            <v>0</v>
          </cell>
          <cell r="J3791">
            <v>0</v>
          </cell>
          <cell r="K3791" t="str">
            <v>F</v>
          </cell>
        </row>
        <row r="3792">
          <cell r="B3792">
            <v>646414</v>
          </cell>
          <cell r="C3792" t="str">
            <v>Nguyễn Văn Quân</v>
          </cell>
          <cell r="D3792" t="str">
            <v>GT01021</v>
          </cell>
          <cell r="E3792">
            <v>2</v>
          </cell>
          <cell r="F3792"/>
          <cell r="G3792" t="str">
            <v>Bóng rổ</v>
          </cell>
          <cell r="H3792" t="str">
            <v>P</v>
          </cell>
          <cell r="I3792">
            <v>0</v>
          </cell>
          <cell r="J3792">
            <v>0</v>
          </cell>
          <cell r="K3792" t="str">
            <v>F</v>
          </cell>
        </row>
        <row r="3793">
          <cell r="B3793">
            <v>640725</v>
          </cell>
          <cell r="C3793" t="str">
            <v>Đàm Hoàng Thành</v>
          </cell>
          <cell r="D3793" t="str">
            <v>GT01021</v>
          </cell>
          <cell r="E3793">
            <v>2</v>
          </cell>
          <cell r="F3793"/>
          <cell r="G3793" t="str">
            <v>Bóng rổ</v>
          </cell>
          <cell r="H3793">
            <v>1.5</v>
          </cell>
          <cell r="I3793">
            <v>1.5</v>
          </cell>
          <cell r="J3793">
            <v>0</v>
          </cell>
          <cell r="K3793" t="str">
            <v>F</v>
          </cell>
        </row>
        <row r="3794">
          <cell r="B3794">
            <v>631475</v>
          </cell>
          <cell r="C3794" t="str">
            <v>Nguyễn Đức Thắng</v>
          </cell>
          <cell r="D3794" t="str">
            <v>GT01021</v>
          </cell>
          <cell r="E3794">
            <v>2</v>
          </cell>
          <cell r="F3794"/>
          <cell r="G3794" t="str">
            <v>Bóng rổ</v>
          </cell>
          <cell r="H3794">
            <v>0</v>
          </cell>
          <cell r="I3794">
            <v>0</v>
          </cell>
          <cell r="J3794">
            <v>0</v>
          </cell>
          <cell r="K3794" t="str">
            <v>F</v>
          </cell>
        </row>
        <row r="3795">
          <cell r="B3795">
            <v>646317</v>
          </cell>
          <cell r="C3795" t="str">
            <v>Bùi Duy Tùng</v>
          </cell>
          <cell r="D3795" t="str">
            <v>GT01021</v>
          </cell>
          <cell r="E3795">
            <v>2</v>
          </cell>
          <cell r="F3795"/>
          <cell r="G3795" t="str">
            <v>Bóng rổ</v>
          </cell>
          <cell r="H3795">
            <v>0</v>
          </cell>
          <cell r="I3795">
            <v>0</v>
          </cell>
          <cell r="J3795">
            <v>0</v>
          </cell>
          <cell r="K3795" t="str">
            <v>F</v>
          </cell>
        </row>
        <row r="3796">
          <cell r="B3796">
            <v>635210</v>
          </cell>
          <cell r="C3796" t="str">
            <v>Đào Tiến Đạt</v>
          </cell>
          <cell r="D3796" t="str">
            <v>GT01021</v>
          </cell>
          <cell r="E3796">
            <v>4</v>
          </cell>
          <cell r="F3796"/>
          <cell r="G3796" t="str">
            <v>Bóng rổ</v>
          </cell>
          <cell r="H3796">
            <v>0</v>
          </cell>
          <cell r="I3796">
            <v>0</v>
          </cell>
          <cell r="J3796">
            <v>0</v>
          </cell>
          <cell r="K3796" t="str">
            <v>F</v>
          </cell>
        </row>
        <row r="3797">
          <cell r="B3797">
            <v>631132</v>
          </cell>
          <cell r="C3797" t="str">
            <v>Nguyễn Thị Hồng</v>
          </cell>
          <cell r="D3797" t="str">
            <v>GT01021</v>
          </cell>
          <cell r="E3797">
            <v>4</v>
          </cell>
          <cell r="F3797"/>
          <cell r="G3797" t="str">
            <v>Bóng rổ</v>
          </cell>
          <cell r="H3797">
            <v>0</v>
          </cell>
          <cell r="I3797">
            <v>0</v>
          </cell>
          <cell r="J3797">
            <v>0</v>
          </cell>
          <cell r="K3797" t="str">
            <v>F</v>
          </cell>
        </row>
        <row r="3798">
          <cell r="B3798">
            <v>642122</v>
          </cell>
          <cell r="C3798" t="str">
            <v>Nguyễn Thanh Hưng</v>
          </cell>
          <cell r="D3798" t="str">
            <v>GT01021</v>
          </cell>
          <cell r="E3798">
            <v>4</v>
          </cell>
          <cell r="F3798"/>
          <cell r="G3798" t="str">
            <v>Bóng rổ</v>
          </cell>
          <cell r="H3798">
            <v>0</v>
          </cell>
          <cell r="I3798">
            <v>0</v>
          </cell>
          <cell r="J3798">
            <v>0</v>
          </cell>
          <cell r="K3798" t="str">
            <v>F</v>
          </cell>
        </row>
        <row r="3799">
          <cell r="B3799">
            <v>642742</v>
          </cell>
          <cell r="C3799" t="str">
            <v>Trần Bá Tân</v>
          </cell>
          <cell r="D3799" t="str">
            <v>GT01021</v>
          </cell>
          <cell r="E3799">
            <v>4</v>
          </cell>
          <cell r="F3799"/>
          <cell r="G3799" t="str">
            <v>Bóng rổ</v>
          </cell>
          <cell r="H3799">
            <v>0</v>
          </cell>
          <cell r="I3799">
            <v>0</v>
          </cell>
          <cell r="J3799">
            <v>0</v>
          </cell>
          <cell r="K3799" t="str">
            <v>F</v>
          </cell>
        </row>
        <row r="3800">
          <cell r="B3800">
            <v>645631</v>
          </cell>
          <cell r="C3800" t="str">
            <v>Nguyễn Cao Thiên</v>
          </cell>
          <cell r="D3800" t="str">
            <v>GT01021</v>
          </cell>
          <cell r="E3800">
            <v>4</v>
          </cell>
          <cell r="F3800"/>
          <cell r="G3800" t="str">
            <v>Bóng rổ</v>
          </cell>
          <cell r="H3800" t="str">
            <v>P</v>
          </cell>
          <cell r="I3800">
            <v>0</v>
          </cell>
          <cell r="J3800">
            <v>0</v>
          </cell>
          <cell r="K3800" t="str">
            <v>F</v>
          </cell>
        </row>
        <row r="3801">
          <cell r="B3801">
            <v>641106</v>
          </cell>
          <cell r="C3801" t="str">
            <v>Nguyễn Quỳnh Anh</v>
          </cell>
          <cell r="D3801" t="str">
            <v>GT01021</v>
          </cell>
          <cell r="E3801">
            <v>6</v>
          </cell>
          <cell r="F3801"/>
          <cell r="G3801" t="str">
            <v>Bóng rổ</v>
          </cell>
          <cell r="H3801">
            <v>0</v>
          </cell>
          <cell r="I3801">
            <v>0</v>
          </cell>
          <cell r="J3801">
            <v>0</v>
          </cell>
          <cell r="K3801" t="str">
            <v>F</v>
          </cell>
        </row>
        <row r="3802">
          <cell r="B3802">
            <v>646928</v>
          </cell>
          <cell r="C3802" t="str">
            <v>Mai Vương Đình</v>
          </cell>
          <cell r="D3802" t="str">
            <v>GT01021</v>
          </cell>
          <cell r="E3802">
            <v>6</v>
          </cell>
          <cell r="F3802"/>
          <cell r="G3802" t="str">
            <v>Bóng rổ</v>
          </cell>
          <cell r="H3802" t="str">
            <v>P</v>
          </cell>
          <cell r="I3802">
            <v>0</v>
          </cell>
          <cell r="J3802">
            <v>0</v>
          </cell>
          <cell r="K3802" t="str">
            <v>F</v>
          </cell>
        </row>
        <row r="3803">
          <cell r="B3803">
            <v>645337</v>
          </cell>
          <cell r="C3803" t="str">
            <v>Bùi Huy Hoàng</v>
          </cell>
          <cell r="D3803" t="str">
            <v>GT01021</v>
          </cell>
          <cell r="E3803">
            <v>6</v>
          </cell>
          <cell r="F3803"/>
          <cell r="G3803" t="str">
            <v>Bóng rổ</v>
          </cell>
          <cell r="H3803">
            <v>2.5</v>
          </cell>
          <cell r="I3803">
            <v>2.5</v>
          </cell>
          <cell r="J3803">
            <v>0</v>
          </cell>
          <cell r="K3803" t="str">
            <v>F</v>
          </cell>
        </row>
        <row r="3804">
          <cell r="B3804">
            <v>646137</v>
          </cell>
          <cell r="C3804" t="str">
            <v>Cao Minh Hoàng</v>
          </cell>
          <cell r="D3804" t="str">
            <v>GT01021</v>
          </cell>
          <cell r="E3804">
            <v>6</v>
          </cell>
          <cell r="F3804"/>
          <cell r="G3804" t="str">
            <v>Bóng rổ</v>
          </cell>
          <cell r="H3804">
            <v>2.6</v>
          </cell>
          <cell r="I3804">
            <v>2.6</v>
          </cell>
          <cell r="J3804">
            <v>0</v>
          </cell>
          <cell r="K3804" t="str">
            <v>F</v>
          </cell>
        </row>
        <row r="3805">
          <cell r="B3805">
            <v>645167</v>
          </cell>
          <cell r="C3805" t="str">
            <v>Phạm Minh Hương</v>
          </cell>
          <cell r="D3805" t="str">
            <v>GT01021</v>
          </cell>
          <cell r="E3805">
            <v>6</v>
          </cell>
          <cell r="F3805"/>
          <cell r="G3805" t="str">
            <v>Bóng rổ</v>
          </cell>
          <cell r="H3805">
            <v>3.1</v>
          </cell>
          <cell r="I3805">
            <v>3.1</v>
          </cell>
          <cell r="J3805">
            <v>0</v>
          </cell>
          <cell r="K3805" t="str">
            <v>F</v>
          </cell>
        </row>
        <row r="3806">
          <cell r="B3806">
            <v>640901</v>
          </cell>
          <cell r="C3806" t="str">
            <v>Nguyễn Tuấn Kiệt</v>
          </cell>
          <cell r="D3806" t="str">
            <v>GT01021</v>
          </cell>
          <cell r="E3806">
            <v>6</v>
          </cell>
          <cell r="F3806"/>
          <cell r="G3806" t="str">
            <v>Bóng rổ</v>
          </cell>
          <cell r="H3806">
            <v>0</v>
          </cell>
          <cell r="I3806">
            <v>0</v>
          </cell>
          <cell r="J3806">
            <v>0</v>
          </cell>
          <cell r="K3806" t="str">
            <v>F</v>
          </cell>
        </row>
        <row r="3807">
          <cell r="B3807">
            <v>642086</v>
          </cell>
          <cell r="C3807" t="str">
            <v>Nguyễn Mỹ Linh</v>
          </cell>
          <cell r="D3807" t="str">
            <v>GT01021</v>
          </cell>
          <cell r="E3807">
            <v>6</v>
          </cell>
          <cell r="F3807"/>
          <cell r="G3807" t="str">
            <v>Bóng rổ</v>
          </cell>
          <cell r="H3807">
            <v>1.3</v>
          </cell>
          <cell r="I3807">
            <v>1.3</v>
          </cell>
          <cell r="J3807">
            <v>0</v>
          </cell>
          <cell r="K3807" t="str">
            <v>F</v>
          </cell>
        </row>
        <row r="3808">
          <cell r="B3808">
            <v>602488</v>
          </cell>
          <cell r="C3808" t="str">
            <v>Trần Thị Thùy Linh</v>
          </cell>
          <cell r="D3808" t="str">
            <v>GT01021</v>
          </cell>
          <cell r="E3808">
            <v>6</v>
          </cell>
          <cell r="F3808"/>
          <cell r="G3808" t="str">
            <v>Bóng rổ</v>
          </cell>
          <cell r="H3808" t="str">
            <v>P</v>
          </cell>
          <cell r="I3808">
            <v>0</v>
          </cell>
          <cell r="J3808">
            <v>0</v>
          </cell>
          <cell r="K3808" t="str">
            <v>F</v>
          </cell>
        </row>
        <row r="3809">
          <cell r="B3809">
            <v>645251</v>
          </cell>
          <cell r="C3809" t="str">
            <v>Nguyễn Duy Nhu</v>
          </cell>
          <cell r="D3809" t="str">
            <v>GT01021</v>
          </cell>
          <cell r="E3809">
            <v>6</v>
          </cell>
          <cell r="F3809"/>
          <cell r="G3809" t="str">
            <v>Bóng rổ</v>
          </cell>
          <cell r="H3809">
            <v>1.3</v>
          </cell>
          <cell r="I3809">
            <v>1.3</v>
          </cell>
          <cell r="J3809">
            <v>0</v>
          </cell>
          <cell r="K3809" t="str">
            <v>F</v>
          </cell>
        </row>
        <row r="3810">
          <cell r="B3810">
            <v>645227</v>
          </cell>
          <cell r="C3810" t="str">
            <v>Phạm Đăng Sử</v>
          </cell>
          <cell r="D3810" t="str">
            <v>GT01021</v>
          </cell>
          <cell r="E3810">
            <v>6</v>
          </cell>
          <cell r="F3810"/>
          <cell r="G3810" t="str">
            <v>Bóng rổ</v>
          </cell>
          <cell r="H3810" t="str">
            <v>P</v>
          </cell>
          <cell r="I3810">
            <v>0</v>
          </cell>
          <cell r="J3810">
            <v>0</v>
          </cell>
          <cell r="K3810" t="str">
            <v>F</v>
          </cell>
        </row>
        <row r="3811">
          <cell r="B3811">
            <v>635067</v>
          </cell>
          <cell r="C3811" t="str">
            <v>Vàng Đức Thanh</v>
          </cell>
          <cell r="D3811" t="str">
            <v>GT01021</v>
          </cell>
          <cell r="E3811">
            <v>6</v>
          </cell>
          <cell r="F3811"/>
          <cell r="G3811" t="str">
            <v>Bóng rổ</v>
          </cell>
          <cell r="H3811">
            <v>0</v>
          </cell>
          <cell r="I3811">
            <v>0</v>
          </cell>
          <cell r="J3811">
            <v>0</v>
          </cell>
          <cell r="K3811" t="str">
            <v>F</v>
          </cell>
        </row>
        <row r="3812">
          <cell r="B3812">
            <v>642779</v>
          </cell>
          <cell r="C3812" t="str">
            <v>Vũ Thành</v>
          </cell>
          <cell r="D3812" t="str">
            <v>GT01021</v>
          </cell>
          <cell r="E3812">
            <v>6</v>
          </cell>
          <cell r="F3812"/>
          <cell r="G3812" t="str">
            <v>Bóng rổ</v>
          </cell>
          <cell r="H3812" t="str">
            <v>P</v>
          </cell>
          <cell r="I3812">
            <v>0</v>
          </cell>
          <cell r="J3812">
            <v>0</v>
          </cell>
          <cell r="K3812" t="str">
            <v>F</v>
          </cell>
        </row>
        <row r="3813">
          <cell r="B3813">
            <v>622993</v>
          </cell>
          <cell r="C3813" t="str">
            <v>Nguyễn Văn Thông</v>
          </cell>
          <cell r="D3813" t="str">
            <v>GT01021</v>
          </cell>
          <cell r="E3813">
            <v>6</v>
          </cell>
          <cell r="F3813"/>
          <cell r="G3813" t="str">
            <v>Bóng rổ</v>
          </cell>
          <cell r="H3813">
            <v>0</v>
          </cell>
          <cell r="I3813">
            <v>0</v>
          </cell>
          <cell r="J3813">
            <v>0</v>
          </cell>
          <cell r="K3813" t="str">
            <v>F</v>
          </cell>
        </row>
        <row r="3814">
          <cell r="B3814">
            <v>600158</v>
          </cell>
          <cell r="C3814" t="str">
            <v>Trần Thị Thu Trang</v>
          </cell>
          <cell r="D3814" t="str">
            <v>GT01021</v>
          </cell>
          <cell r="E3814">
            <v>6</v>
          </cell>
          <cell r="F3814"/>
          <cell r="G3814" t="str">
            <v>Bóng rổ</v>
          </cell>
          <cell r="H3814">
            <v>0</v>
          </cell>
          <cell r="I3814">
            <v>0</v>
          </cell>
          <cell r="J3814">
            <v>0</v>
          </cell>
          <cell r="K3814" t="str">
            <v>F</v>
          </cell>
        </row>
        <row r="3815">
          <cell r="B3815">
            <v>636863</v>
          </cell>
          <cell r="C3815" t="str">
            <v>Nguyễn Tuấn Vinh</v>
          </cell>
          <cell r="D3815" t="str">
            <v>GT01021</v>
          </cell>
          <cell r="E3815">
            <v>6</v>
          </cell>
          <cell r="F3815"/>
          <cell r="G3815" t="str">
            <v>Bóng rổ</v>
          </cell>
          <cell r="H3815">
            <v>0.6</v>
          </cell>
          <cell r="I3815">
            <v>0.6</v>
          </cell>
          <cell r="J3815">
            <v>0</v>
          </cell>
          <cell r="K3815" t="str">
            <v>F</v>
          </cell>
        </row>
        <row r="3816">
          <cell r="B3816">
            <v>630808</v>
          </cell>
          <cell r="C3816" t="str">
            <v>Nguyễn Huyền Chang</v>
          </cell>
          <cell r="D3816" t="str">
            <v>GT01021</v>
          </cell>
          <cell r="E3816">
            <v>9</v>
          </cell>
          <cell r="F3816"/>
          <cell r="G3816" t="str">
            <v>Bóng rổ</v>
          </cell>
          <cell r="H3816" t="str">
            <v>P</v>
          </cell>
          <cell r="I3816">
            <v>0</v>
          </cell>
          <cell r="J3816">
            <v>0</v>
          </cell>
          <cell r="K3816" t="str">
            <v>F</v>
          </cell>
        </row>
        <row r="3817">
          <cell r="B3817">
            <v>646607</v>
          </cell>
          <cell r="C3817" t="str">
            <v>Nguyễn Thế Gia</v>
          </cell>
          <cell r="D3817" t="str">
            <v>GT01021</v>
          </cell>
          <cell r="E3817">
            <v>9</v>
          </cell>
          <cell r="F3817"/>
          <cell r="G3817" t="str">
            <v>Bóng rổ</v>
          </cell>
          <cell r="H3817" t="str">
            <v>P</v>
          </cell>
          <cell r="I3817">
            <v>0</v>
          </cell>
          <cell r="J3817">
            <v>0</v>
          </cell>
          <cell r="K3817" t="str">
            <v>F</v>
          </cell>
        </row>
        <row r="3818">
          <cell r="B3818">
            <v>633422</v>
          </cell>
          <cell r="C3818" t="str">
            <v>Tạ Thu Hà</v>
          </cell>
          <cell r="D3818" t="str">
            <v>GT01021</v>
          </cell>
          <cell r="E3818">
            <v>9</v>
          </cell>
          <cell r="F3818"/>
          <cell r="G3818" t="str">
            <v>Bóng rổ</v>
          </cell>
          <cell r="H3818" t="str">
            <v>P</v>
          </cell>
          <cell r="I3818">
            <v>0</v>
          </cell>
          <cell r="J3818">
            <v>0</v>
          </cell>
          <cell r="K3818" t="str">
            <v>F</v>
          </cell>
        </row>
        <row r="3819">
          <cell r="B3819">
            <v>602579</v>
          </cell>
          <cell r="C3819" t="str">
            <v>Vũ Công Hoan</v>
          </cell>
          <cell r="D3819" t="str">
            <v>GT01021</v>
          </cell>
          <cell r="E3819">
            <v>9</v>
          </cell>
          <cell r="F3819"/>
          <cell r="G3819" t="str">
            <v>Bóng rổ</v>
          </cell>
          <cell r="H3819">
            <v>0</v>
          </cell>
          <cell r="I3819">
            <v>0</v>
          </cell>
          <cell r="J3819">
            <v>0</v>
          </cell>
          <cell r="K3819" t="str">
            <v>F</v>
          </cell>
        </row>
        <row r="3820">
          <cell r="B3820">
            <v>642297</v>
          </cell>
          <cell r="C3820" t="str">
            <v>Nguyễn Mạnh Quân</v>
          </cell>
          <cell r="D3820" t="str">
            <v>GT01021</v>
          </cell>
          <cell r="E3820">
            <v>9</v>
          </cell>
          <cell r="F3820"/>
          <cell r="G3820" t="str">
            <v>Bóng rổ</v>
          </cell>
          <cell r="H3820">
            <v>2.5</v>
          </cell>
          <cell r="I3820">
            <v>2.5</v>
          </cell>
          <cell r="J3820">
            <v>0</v>
          </cell>
          <cell r="K3820" t="str">
            <v>F</v>
          </cell>
        </row>
        <row r="3821">
          <cell r="B3821">
            <v>645204</v>
          </cell>
          <cell r="C3821" t="str">
            <v>Nguyễn Thế Thắng</v>
          </cell>
          <cell r="D3821" t="str">
            <v>GT01021</v>
          </cell>
          <cell r="E3821">
            <v>9</v>
          </cell>
          <cell r="F3821"/>
          <cell r="G3821" t="str">
            <v>Bóng rổ</v>
          </cell>
          <cell r="H3821">
            <v>2.2000000000000002</v>
          </cell>
          <cell r="I3821">
            <v>2.2000000000000002</v>
          </cell>
          <cell r="J3821">
            <v>0</v>
          </cell>
          <cell r="K3821" t="str">
            <v>F</v>
          </cell>
        </row>
        <row r="3822">
          <cell r="B3822">
            <v>645839</v>
          </cell>
          <cell r="C3822" t="str">
            <v>Phạm Minh Thi</v>
          </cell>
          <cell r="D3822" t="str">
            <v>GT01021</v>
          </cell>
          <cell r="E3822">
            <v>9</v>
          </cell>
          <cell r="F3822"/>
          <cell r="G3822" t="str">
            <v>Bóng rổ</v>
          </cell>
          <cell r="H3822">
            <v>0.9</v>
          </cell>
          <cell r="I3822">
            <v>0.9</v>
          </cell>
          <cell r="J3822">
            <v>0</v>
          </cell>
          <cell r="K3822" t="str">
            <v>F</v>
          </cell>
        </row>
        <row r="3823">
          <cell r="B3823">
            <v>637369</v>
          </cell>
          <cell r="C3823" t="str">
            <v>Tống Quốc Trọng</v>
          </cell>
          <cell r="D3823" t="str">
            <v>GT01021</v>
          </cell>
          <cell r="E3823">
            <v>9</v>
          </cell>
          <cell r="F3823"/>
          <cell r="G3823" t="str">
            <v>Bóng rổ</v>
          </cell>
          <cell r="H3823">
            <v>0</v>
          </cell>
          <cell r="I3823">
            <v>0</v>
          </cell>
          <cell r="J3823">
            <v>0</v>
          </cell>
          <cell r="K3823" t="str">
            <v>F</v>
          </cell>
        </row>
        <row r="3824">
          <cell r="B3824">
            <v>642701</v>
          </cell>
          <cell r="C3824" t="str">
            <v>Lê Mạnh Tuấn</v>
          </cell>
          <cell r="D3824" t="str">
            <v>GT01021</v>
          </cell>
          <cell r="E3824">
            <v>9</v>
          </cell>
          <cell r="F3824"/>
          <cell r="G3824" t="str">
            <v>Bóng rổ</v>
          </cell>
          <cell r="H3824" t="str">
            <v>P</v>
          </cell>
          <cell r="I3824">
            <v>0</v>
          </cell>
          <cell r="J3824">
            <v>0</v>
          </cell>
          <cell r="K3824" t="str">
            <v>F</v>
          </cell>
        </row>
        <row r="3825">
          <cell r="B3825">
            <v>612051</v>
          </cell>
          <cell r="C3825" t="str">
            <v>Nguyễn Tấn Dũng</v>
          </cell>
          <cell r="D3825" t="str">
            <v>GT01021</v>
          </cell>
          <cell r="E3825">
            <v>10</v>
          </cell>
          <cell r="F3825"/>
          <cell r="G3825" t="str">
            <v>Bóng rổ</v>
          </cell>
          <cell r="H3825">
            <v>0</v>
          </cell>
          <cell r="I3825">
            <v>0</v>
          </cell>
          <cell r="J3825">
            <v>0</v>
          </cell>
          <cell r="K3825" t="str">
            <v>F</v>
          </cell>
        </row>
        <row r="3826">
          <cell r="B3826">
            <v>597825</v>
          </cell>
          <cell r="C3826" t="str">
            <v>Nguyễn Văn Đức</v>
          </cell>
          <cell r="D3826" t="str">
            <v>GT01021</v>
          </cell>
          <cell r="E3826">
            <v>10</v>
          </cell>
          <cell r="F3826"/>
          <cell r="G3826" t="str">
            <v>Bóng rổ</v>
          </cell>
          <cell r="H3826" t="str">
            <v>P</v>
          </cell>
          <cell r="I3826">
            <v>0</v>
          </cell>
          <cell r="J3826">
            <v>0</v>
          </cell>
          <cell r="K3826" t="str">
            <v>F</v>
          </cell>
        </row>
        <row r="3827">
          <cell r="B3827">
            <v>600026</v>
          </cell>
          <cell r="C3827" t="str">
            <v>Nguyễn Văn Hoàng</v>
          </cell>
          <cell r="D3827" t="str">
            <v>GT01021</v>
          </cell>
          <cell r="E3827">
            <v>10</v>
          </cell>
          <cell r="F3827"/>
          <cell r="G3827" t="str">
            <v>Bóng rổ</v>
          </cell>
          <cell r="H3827" t="str">
            <v>P</v>
          </cell>
          <cell r="I3827">
            <v>0</v>
          </cell>
          <cell r="J3827">
            <v>0</v>
          </cell>
          <cell r="K3827" t="str">
            <v>F</v>
          </cell>
        </row>
        <row r="3828">
          <cell r="B3828">
            <v>603014</v>
          </cell>
          <cell r="C3828" t="str">
            <v>Nguyễn Viết Khoa</v>
          </cell>
          <cell r="D3828" t="str">
            <v>GT01021</v>
          </cell>
          <cell r="E3828">
            <v>10</v>
          </cell>
          <cell r="F3828"/>
          <cell r="G3828" t="str">
            <v>Bóng rổ</v>
          </cell>
          <cell r="H3828">
            <v>0</v>
          </cell>
          <cell r="I3828">
            <v>0</v>
          </cell>
          <cell r="J3828">
            <v>0</v>
          </cell>
          <cell r="K3828" t="str">
            <v>F</v>
          </cell>
        </row>
        <row r="3829">
          <cell r="B3829">
            <v>633343</v>
          </cell>
          <cell r="C3829" t="str">
            <v>Thạch Quang Lãm</v>
          </cell>
          <cell r="D3829" t="str">
            <v>GT01021</v>
          </cell>
          <cell r="E3829">
            <v>10</v>
          </cell>
          <cell r="F3829"/>
          <cell r="G3829" t="str">
            <v>Bóng rổ</v>
          </cell>
          <cell r="H3829">
            <v>0</v>
          </cell>
          <cell r="I3829">
            <v>0</v>
          </cell>
          <cell r="J3829">
            <v>0</v>
          </cell>
          <cell r="K3829" t="str">
            <v>F</v>
          </cell>
        </row>
        <row r="3830">
          <cell r="B3830">
            <v>645809</v>
          </cell>
          <cell r="C3830" t="str">
            <v>Lê Thị Diệu Linh</v>
          </cell>
          <cell r="D3830" t="str">
            <v>GT01021</v>
          </cell>
          <cell r="E3830">
            <v>10</v>
          </cell>
          <cell r="F3830"/>
          <cell r="G3830" t="str">
            <v>Bóng rổ</v>
          </cell>
          <cell r="H3830" t="str">
            <v>P</v>
          </cell>
          <cell r="I3830">
            <v>0</v>
          </cell>
          <cell r="J3830">
            <v>0</v>
          </cell>
          <cell r="K3830" t="str">
            <v>F</v>
          </cell>
        </row>
        <row r="3831">
          <cell r="B3831">
            <v>645218</v>
          </cell>
          <cell r="C3831" t="str">
            <v>Trần Mỹ Linh</v>
          </cell>
          <cell r="D3831" t="str">
            <v>GT01021</v>
          </cell>
          <cell r="E3831">
            <v>10</v>
          </cell>
          <cell r="F3831"/>
          <cell r="G3831" t="str">
            <v>Bóng rổ</v>
          </cell>
          <cell r="H3831" t="str">
            <v>P</v>
          </cell>
          <cell r="I3831">
            <v>0</v>
          </cell>
          <cell r="J3831">
            <v>0</v>
          </cell>
          <cell r="K3831" t="str">
            <v>F</v>
          </cell>
        </row>
        <row r="3832">
          <cell r="B3832">
            <v>612587</v>
          </cell>
          <cell r="C3832" t="str">
            <v>Nguyễn Quang Minh</v>
          </cell>
          <cell r="D3832" t="str">
            <v>GT01021</v>
          </cell>
          <cell r="E3832">
            <v>10</v>
          </cell>
          <cell r="F3832"/>
          <cell r="G3832" t="str">
            <v>Bóng rổ</v>
          </cell>
          <cell r="H3832" t="str">
            <v>P</v>
          </cell>
          <cell r="I3832">
            <v>0</v>
          </cell>
          <cell r="J3832">
            <v>0</v>
          </cell>
          <cell r="K3832" t="str">
            <v>F</v>
          </cell>
        </row>
        <row r="3833">
          <cell r="B3833">
            <v>598093</v>
          </cell>
          <cell r="C3833" t="str">
            <v>Hoàng Minh Quyết</v>
          </cell>
          <cell r="D3833" t="str">
            <v>GT01021</v>
          </cell>
          <cell r="E3833">
            <v>10</v>
          </cell>
          <cell r="F3833"/>
          <cell r="G3833" t="str">
            <v>Bóng rổ</v>
          </cell>
          <cell r="H3833" t="str">
            <v>P</v>
          </cell>
          <cell r="I3833">
            <v>0</v>
          </cell>
          <cell r="J3833">
            <v>0</v>
          </cell>
          <cell r="K3833" t="str">
            <v>F</v>
          </cell>
        </row>
        <row r="3834">
          <cell r="B3834">
            <v>600904</v>
          </cell>
          <cell r="C3834" t="str">
            <v>Lê Thị Hải Yến</v>
          </cell>
          <cell r="D3834" t="str">
            <v>GT01021</v>
          </cell>
          <cell r="E3834">
            <v>10</v>
          </cell>
          <cell r="F3834"/>
          <cell r="G3834" t="str">
            <v>Bóng rổ</v>
          </cell>
          <cell r="H3834">
            <v>0</v>
          </cell>
          <cell r="I3834">
            <v>0</v>
          </cell>
          <cell r="J3834">
            <v>0</v>
          </cell>
          <cell r="K3834" t="str">
            <v>F</v>
          </cell>
        </row>
        <row r="3835">
          <cell r="B3835">
            <v>638501</v>
          </cell>
          <cell r="C3835" t="str">
            <v>Chu Văn An</v>
          </cell>
          <cell r="D3835" t="str">
            <v>GT01021</v>
          </cell>
          <cell r="E3835">
            <v>11</v>
          </cell>
          <cell r="F3835"/>
          <cell r="G3835" t="str">
            <v>Bóng rổ</v>
          </cell>
          <cell r="H3835">
            <v>1.5</v>
          </cell>
          <cell r="I3835">
            <v>1.5</v>
          </cell>
          <cell r="J3835">
            <v>0</v>
          </cell>
          <cell r="K3835" t="str">
            <v>F</v>
          </cell>
        </row>
        <row r="3836">
          <cell r="B3836">
            <v>638519</v>
          </cell>
          <cell r="C3836" t="str">
            <v>Võ Hồng Đức</v>
          </cell>
          <cell r="D3836" t="str">
            <v>GT01021</v>
          </cell>
          <cell r="E3836">
            <v>11</v>
          </cell>
          <cell r="F3836"/>
          <cell r="G3836" t="str">
            <v>Bóng rổ</v>
          </cell>
          <cell r="H3836">
            <v>3.4</v>
          </cell>
          <cell r="I3836">
            <v>3.4</v>
          </cell>
          <cell r="J3836">
            <v>0</v>
          </cell>
          <cell r="K3836" t="str">
            <v>F</v>
          </cell>
        </row>
        <row r="3837">
          <cell r="B3837">
            <v>633932</v>
          </cell>
          <cell r="C3837" t="str">
            <v>Nguyễn Tài Khoa</v>
          </cell>
          <cell r="D3837" t="str">
            <v>GT01021</v>
          </cell>
          <cell r="E3837">
            <v>11</v>
          </cell>
          <cell r="F3837"/>
          <cell r="G3837" t="str">
            <v>Bóng rổ</v>
          </cell>
          <cell r="H3837" t="str">
            <v>P</v>
          </cell>
          <cell r="I3837">
            <v>0</v>
          </cell>
          <cell r="J3837">
            <v>0</v>
          </cell>
          <cell r="K3837" t="str">
            <v>F</v>
          </cell>
        </row>
        <row r="3838">
          <cell r="B3838">
            <v>630530</v>
          </cell>
          <cell r="C3838" t="str">
            <v>Lê Đức Anh Tuấn</v>
          </cell>
          <cell r="D3838" t="str">
            <v>GT01021</v>
          </cell>
          <cell r="E3838">
            <v>11</v>
          </cell>
          <cell r="F3838"/>
          <cell r="G3838" t="str">
            <v>Bóng rổ</v>
          </cell>
          <cell r="H3838">
            <v>0</v>
          </cell>
          <cell r="I3838">
            <v>0</v>
          </cell>
          <cell r="J3838">
            <v>0</v>
          </cell>
          <cell r="K3838" t="str">
            <v>F</v>
          </cell>
        </row>
        <row r="3839">
          <cell r="B3839">
            <v>645059</v>
          </cell>
          <cell r="C3839" t="str">
            <v>Phùng Xuân Tuấn</v>
          </cell>
          <cell r="D3839" t="str">
            <v>GT01021</v>
          </cell>
          <cell r="E3839">
            <v>11</v>
          </cell>
          <cell r="F3839"/>
          <cell r="G3839" t="str">
            <v>Bóng rổ</v>
          </cell>
          <cell r="H3839">
            <v>0</v>
          </cell>
          <cell r="I3839">
            <v>0</v>
          </cell>
          <cell r="J3839">
            <v>0</v>
          </cell>
          <cell r="K3839" t="str">
            <v>F</v>
          </cell>
        </row>
        <row r="3840">
          <cell r="B3840">
            <v>645427</v>
          </cell>
          <cell r="C3840" t="str">
            <v>Vũ Thanh Tùng</v>
          </cell>
          <cell r="D3840" t="str">
            <v>GT01021</v>
          </cell>
          <cell r="E3840">
            <v>11</v>
          </cell>
          <cell r="F3840"/>
          <cell r="G3840" t="str">
            <v>Bóng rổ</v>
          </cell>
          <cell r="H3840">
            <v>1.2</v>
          </cell>
          <cell r="I3840">
            <v>1.2</v>
          </cell>
          <cell r="J3840">
            <v>0</v>
          </cell>
          <cell r="K3840" t="str">
            <v>F</v>
          </cell>
        </row>
        <row r="3841">
          <cell r="B3841">
            <v>645091</v>
          </cell>
          <cell r="C3841" t="str">
            <v>Nguyễn Vân Anh</v>
          </cell>
          <cell r="D3841" t="str">
            <v>GT01021</v>
          </cell>
          <cell r="E3841">
            <v>12</v>
          </cell>
          <cell r="F3841"/>
          <cell r="G3841" t="str">
            <v>Bóng rổ</v>
          </cell>
          <cell r="H3841" t="str">
            <v>P</v>
          </cell>
          <cell r="I3841">
            <v>0</v>
          </cell>
          <cell r="J3841">
            <v>0</v>
          </cell>
          <cell r="K3841" t="str">
            <v>F</v>
          </cell>
        </row>
        <row r="3842">
          <cell r="B3842">
            <v>633219</v>
          </cell>
          <cell r="C3842" t="str">
            <v>Ngô Thị Giang</v>
          </cell>
          <cell r="D3842" t="str">
            <v>GT01021</v>
          </cell>
          <cell r="E3842">
            <v>12</v>
          </cell>
          <cell r="F3842"/>
          <cell r="G3842" t="str">
            <v>Bóng rổ</v>
          </cell>
          <cell r="H3842">
            <v>0</v>
          </cell>
          <cell r="I3842">
            <v>0</v>
          </cell>
          <cell r="J3842">
            <v>0</v>
          </cell>
          <cell r="K3842" t="str">
            <v>F</v>
          </cell>
        </row>
        <row r="3843">
          <cell r="B3843">
            <v>641315</v>
          </cell>
          <cell r="C3843" t="str">
            <v>Phạm Mai Hương</v>
          </cell>
          <cell r="D3843" t="str">
            <v>GT01021</v>
          </cell>
          <cell r="E3843">
            <v>12</v>
          </cell>
          <cell r="F3843"/>
          <cell r="G3843" t="str">
            <v>Bóng rổ</v>
          </cell>
          <cell r="H3843" t="str">
            <v>P</v>
          </cell>
          <cell r="I3843">
            <v>0</v>
          </cell>
          <cell r="J3843">
            <v>0</v>
          </cell>
          <cell r="K3843" t="str">
            <v>F</v>
          </cell>
        </row>
        <row r="3844">
          <cell r="B3844">
            <v>641329</v>
          </cell>
          <cell r="C3844" t="str">
            <v>Nguyễn Diệu Linh</v>
          </cell>
          <cell r="D3844" t="str">
            <v>GT01021</v>
          </cell>
          <cell r="E3844">
            <v>12</v>
          </cell>
          <cell r="F3844"/>
          <cell r="G3844" t="str">
            <v>Bóng rổ</v>
          </cell>
          <cell r="H3844" t="str">
            <v>P</v>
          </cell>
          <cell r="I3844">
            <v>0</v>
          </cell>
          <cell r="J3844">
            <v>0</v>
          </cell>
          <cell r="K3844" t="str">
            <v>F</v>
          </cell>
        </row>
        <row r="3845">
          <cell r="B3845">
            <v>634049</v>
          </cell>
          <cell r="C3845" t="str">
            <v>Đặng Thị Huyền Nhi</v>
          </cell>
          <cell r="D3845" t="str">
            <v>GT01021</v>
          </cell>
          <cell r="E3845">
            <v>12</v>
          </cell>
          <cell r="F3845"/>
          <cell r="G3845" t="str">
            <v>Bóng rổ</v>
          </cell>
          <cell r="H3845">
            <v>0</v>
          </cell>
          <cell r="I3845">
            <v>0</v>
          </cell>
          <cell r="J3845">
            <v>0</v>
          </cell>
          <cell r="K3845" t="str">
            <v>F</v>
          </cell>
        </row>
        <row r="3846">
          <cell r="B3846">
            <v>633281</v>
          </cell>
          <cell r="C3846" t="str">
            <v>Cao Phương Thảo</v>
          </cell>
          <cell r="D3846" t="str">
            <v>GT01021</v>
          </cell>
          <cell r="E3846">
            <v>12</v>
          </cell>
          <cell r="F3846"/>
          <cell r="G3846" t="str">
            <v>Bóng rổ</v>
          </cell>
          <cell r="H3846">
            <v>0</v>
          </cell>
          <cell r="I3846">
            <v>0</v>
          </cell>
          <cell r="J3846">
            <v>0</v>
          </cell>
          <cell r="K3846" t="str">
            <v>F</v>
          </cell>
        </row>
        <row r="3847">
          <cell r="B3847">
            <v>633562</v>
          </cell>
          <cell r="C3847" t="str">
            <v>Đào Phương Thảo</v>
          </cell>
          <cell r="D3847" t="str">
            <v>GT01021</v>
          </cell>
          <cell r="E3847">
            <v>12</v>
          </cell>
          <cell r="F3847"/>
          <cell r="G3847" t="str">
            <v>Bóng rổ</v>
          </cell>
          <cell r="H3847">
            <v>0.9</v>
          </cell>
          <cell r="I3847">
            <v>0.9</v>
          </cell>
          <cell r="J3847">
            <v>0</v>
          </cell>
          <cell r="K3847" t="str">
            <v>F</v>
          </cell>
        </row>
        <row r="3848">
          <cell r="B3848">
            <v>636178</v>
          </cell>
          <cell r="C3848" t="str">
            <v>Trần Văn Thiên</v>
          </cell>
          <cell r="D3848" t="str">
            <v>GT01021</v>
          </cell>
          <cell r="E3848">
            <v>12</v>
          </cell>
          <cell r="F3848"/>
          <cell r="G3848" t="str">
            <v>Bóng rổ</v>
          </cell>
          <cell r="H3848" t="str">
            <v>P</v>
          </cell>
          <cell r="I3848">
            <v>0</v>
          </cell>
          <cell r="J3848">
            <v>0</v>
          </cell>
          <cell r="K3848" t="str">
            <v>F</v>
          </cell>
        </row>
        <row r="3849">
          <cell r="B3849">
            <v>638466</v>
          </cell>
          <cell r="C3849" t="str">
            <v>Lê Đình Tuấn</v>
          </cell>
          <cell r="D3849" t="str">
            <v>GT01021</v>
          </cell>
          <cell r="E3849">
            <v>12</v>
          </cell>
          <cell r="F3849"/>
          <cell r="G3849" t="str">
            <v>Bóng rổ</v>
          </cell>
          <cell r="H3849" t="str">
            <v>P</v>
          </cell>
          <cell r="I3849">
            <v>0</v>
          </cell>
          <cell r="J3849">
            <v>0</v>
          </cell>
          <cell r="K3849" t="str">
            <v>F</v>
          </cell>
        </row>
        <row r="3850">
          <cell r="B3850">
            <v>638504</v>
          </cell>
          <cell r="C3850" t="str">
            <v>Nguyễn Hiếu Anh</v>
          </cell>
          <cell r="D3850" t="str">
            <v>GT01021</v>
          </cell>
          <cell r="E3850">
            <v>14</v>
          </cell>
          <cell r="F3850"/>
          <cell r="G3850" t="str">
            <v>Bóng rổ</v>
          </cell>
          <cell r="H3850">
            <v>0</v>
          </cell>
          <cell r="I3850">
            <v>0</v>
          </cell>
          <cell r="J3850">
            <v>0</v>
          </cell>
          <cell r="K3850" t="str">
            <v>F</v>
          </cell>
        </row>
        <row r="3851">
          <cell r="B3851">
            <v>631040</v>
          </cell>
          <cell r="C3851" t="str">
            <v>Đinh Huy Hùng</v>
          </cell>
          <cell r="D3851" t="str">
            <v>GT01021</v>
          </cell>
          <cell r="E3851">
            <v>14</v>
          </cell>
          <cell r="F3851"/>
          <cell r="G3851" t="str">
            <v>Bóng rổ</v>
          </cell>
          <cell r="H3851">
            <v>1.9</v>
          </cell>
          <cell r="I3851">
            <v>1.9</v>
          </cell>
          <cell r="J3851">
            <v>0</v>
          </cell>
          <cell r="K3851" t="str">
            <v>F</v>
          </cell>
        </row>
        <row r="3852">
          <cell r="B3852">
            <v>637739</v>
          </cell>
          <cell r="C3852" t="str">
            <v>Vũ Trung Kiên</v>
          </cell>
          <cell r="D3852" t="str">
            <v>GT01021</v>
          </cell>
          <cell r="E3852">
            <v>14</v>
          </cell>
          <cell r="F3852"/>
          <cell r="G3852" t="str">
            <v>Bóng rổ</v>
          </cell>
          <cell r="H3852" t="str">
            <v>P</v>
          </cell>
          <cell r="I3852">
            <v>0</v>
          </cell>
          <cell r="J3852">
            <v>0</v>
          </cell>
          <cell r="K3852" t="str">
            <v>F</v>
          </cell>
        </row>
        <row r="3853">
          <cell r="B3853">
            <v>636036</v>
          </cell>
          <cell r="C3853" t="str">
            <v>Trương Minh Quân</v>
          </cell>
          <cell r="D3853" t="str">
            <v>GT01021</v>
          </cell>
          <cell r="E3853">
            <v>14</v>
          </cell>
          <cell r="F3853"/>
          <cell r="G3853" t="str">
            <v>Bóng rổ</v>
          </cell>
          <cell r="H3853">
            <v>0</v>
          </cell>
          <cell r="I3853">
            <v>0</v>
          </cell>
          <cell r="J3853">
            <v>0</v>
          </cell>
          <cell r="K3853" t="str">
            <v>F</v>
          </cell>
        </row>
        <row r="3854">
          <cell r="B3854">
            <v>622089</v>
          </cell>
          <cell r="C3854" t="str">
            <v>Lê Văn Sơn</v>
          </cell>
          <cell r="D3854" t="str">
            <v>GT01021</v>
          </cell>
          <cell r="E3854">
            <v>14</v>
          </cell>
          <cell r="F3854"/>
          <cell r="G3854" t="str">
            <v>Bóng rổ</v>
          </cell>
          <cell r="H3854" t="str">
            <v>P</v>
          </cell>
          <cell r="I3854">
            <v>0</v>
          </cell>
          <cell r="J3854">
            <v>0</v>
          </cell>
          <cell r="K3854" t="str">
            <v>F</v>
          </cell>
        </row>
        <row r="3855">
          <cell r="B3855">
            <v>623253</v>
          </cell>
          <cell r="C3855" t="str">
            <v>Vũ Tiến Thành</v>
          </cell>
          <cell r="D3855" t="str">
            <v>GT01021</v>
          </cell>
          <cell r="E3855">
            <v>14</v>
          </cell>
          <cell r="F3855"/>
          <cell r="G3855" t="str">
            <v>Bóng rổ</v>
          </cell>
          <cell r="H3855" t="str">
            <v>P</v>
          </cell>
          <cell r="I3855">
            <v>0</v>
          </cell>
          <cell r="J3855">
            <v>0</v>
          </cell>
          <cell r="K3855" t="str">
            <v>F</v>
          </cell>
        </row>
        <row r="3856">
          <cell r="B3856">
            <v>638577</v>
          </cell>
          <cell r="C3856" t="str">
            <v>Nguyễn Hoàng Thắng</v>
          </cell>
          <cell r="D3856" t="str">
            <v>GT01021</v>
          </cell>
          <cell r="E3856">
            <v>14</v>
          </cell>
          <cell r="F3856"/>
          <cell r="G3856" t="str">
            <v>Bóng rổ</v>
          </cell>
          <cell r="H3856" t="str">
            <v>P</v>
          </cell>
          <cell r="I3856">
            <v>0</v>
          </cell>
          <cell r="J3856">
            <v>0</v>
          </cell>
          <cell r="K3856" t="str">
            <v>F</v>
          </cell>
        </row>
        <row r="3857">
          <cell r="B3857">
            <v>646069</v>
          </cell>
          <cell r="C3857" t="str">
            <v>Nguyễn Xuân Vũ</v>
          </cell>
          <cell r="D3857" t="str">
            <v>GT01021</v>
          </cell>
          <cell r="E3857">
            <v>14</v>
          </cell>
          <cell r="F3857"/>
          <cell r="G3857" t="str">
            <v>Bóng rổ</v>
          </cell>
          <cell r="H3857" t="str">
            <v>P</v>
          </cell>
          <cell r="I3857">
            <v>0</v>
          </cell>
          <cell r="J3857">
            <v>0</v>
          </cell>
          <cell r="K3857" t="str">
            <v>F</v>
          </cell>
        </row>
        <row r="3858">
          <cell r="B3858">
            <v>645524</v>
          </cell>
          <cell r="C3858" t="str">
            <v>Lê Xuân Tuấn Anh</v>
          </cell>
          <cell r="D3858" t="str">
            <v>GT01022</v>
          </cell>
          <cell r="E3858">
            <v>1</v>
          </cell>
          <cell r="F3858"/>
          <cell r="G3858" t="str">
            <v>Cầu lông</v>
          </cell>
          <cell r="H3858">
            <v>0</v>
          </cell>
          <cell r="I3858">
            <v>0</v>
          </cell>
          <cell r="J3858">
            <v>0</v>
          </cell>
          <cell r="K3858" t="str">
            <v>F</v>
          </cell>
        </row>
        <row r="3859">
          <cell r="B3859">
            <v>646008</v>
          </cell>
          <cell r="C3859" t="str">
            <v>Nguyễn Thị Bình</v>
          </cell>
          <cell r="D3859" t="str">
            <v>GT01022</v>
          </cell>
          <cell r="E3859">
            <v>1</v>
          </cell>
          <cell r="F3859"/>
          <cell r="G3859" t="str">
            <v>Cầu lông</v>
          </cell>
          <cell r="H3859">
            <v>3.8</v>
          </cell>
          <cell r="I3859">
            <v>3.8</v>
          </cell>
          <cell r="J3859">
            <v>0</v>
          </cell>
          <cell r="K3859" t="str">
            <v>F</v>
          </cell>
        </row>
        <row r="3860">
          <cell r="B3860">
            <v>642856</v>
          </cell>
          <cell r="C3860" t="str">
            <v>Nguyễn Xuân Đạt</v>
          </cell>
          <cell r="D3860" t="str">
            <v>GT01022</v>
          </cell>
          <cell r="E3860">
            <v>1</v>
          </cell>
          <cell r="F3860"/>
          <cell r="G3860" t="str">
            <v>Cầu lông</v>
          </cell>
          <cell r="H3860">
            <v>0.9</v>
          </cell>
          <cell r="I3860">
            <v>0.9</v>
          </cell>
          <cell r="J3860">
            <v>0</v>
          </cell>
          <cell r="K3860" t="str">
            <v>F</v>
          </cell>
        </row>
        <row r="3861">
          <cell r="B3861">
            <v>622418</v>
          </cell>
          <cell r="C3861" t="str">
            <v>Nguyễn Trọng Hiển</v>
          </cell>
          <cell r="D3861" t="str">
            <v>GT01022</v>
          </cell>
          <cell r="E3861">
            <v>1</v>
          </cell>
          <cell r="F3861"/>
          <cell r="G3861" t="str">
            <v>Cầu lông</v>
          </cell>
          <cell r="H3861">
            <v>1.2</v>
          </cell>
          <cell r="I3861">
            <v>1.2</v>
          </cell>
          <cell r="J3861">
            <v>0</v>
          </cell>
          <cell r="K3861" t="str">
            <v>F</v>
          </cell>
        </row>
        <row r="3862">
          <cell r="B3862">
            <v>595571</v>
          </cell>
          <cell r="C3862" t="str">
            <v>Đinh Trung Hiếu</v>
          </cell>
          <cell r="D3862" t="str">
            <v>GT01022</v>
          </cell>
          <cell r="E3862">
            <v>1</v>
          </cell>
          <cell r="F3862"/>
          <cell r="G3862" t="str">
            <v>Cầu lông</v>
          </cell>
          <cell r="H3862">
            <v>0</v>
          </cell>
          <cell r="I3862">
            <v>0</v>
          </cell>
          <cell r="J3862">
            <v>0</v>
          </cell>
          <cell r="K3862" t="str">
            <v>F</v>
          </cell>
        </row>
        <row r="3863">
          <cell r="B3863">
            <v>635031</v>
          </cell>
          <cell r="C3863" t="str">
            <v>Phạm Thị Thu Hương</v>
          </cell>
          <cell r="D3863" t="str">
            <v>GT01022</v>
          </cell>
          <cell r="E3863">
            <v>1</v>
          </cell>
          <cell r="F3863"/>
          <cell r="G3863" t="str">
            <v>Cầu lông</v>
          </cell>
          <cell r="H3863">
            <v>3.7</v>
          </cell>
          <cell r="I3863">
            <v>3.7</v>
          </cell>
          <cell r="J3863">
            <v>0</v>
          </cell>
          <cell r="K3863" t="str">
            <v>F</v>
          </cell>
        </row>
        <row r="3864">
          <cell r="B3864">
            <v>631353</v>
          </cell>
          <cell r="C3864" t="str">
            <v>Vũ Phương Mai</v>
          </cell>
          <cell r="D3864" t="str">
            <v>GT01022</v>
          </cell>
          <cell r="E3864">
            <v>1</v>
          </cell>
          <cell r="F3864"/>
          <cell r="G3864" t="str">
            <v>Cầu lông</v>
          </cell>
          <cell r="H3864">
            <v>1.2</v>
          </cell>
          <cell r="I3864">
            <v>1.2</v>
          </cell>
          <cell r="J3864">
            <v>0</v>
          </cell>
          <cell r="K3864" t="str">
            <v>F</v>
          </cell>
        </row>
        <row r="3865">
          <cell r="B3865">
            <v>642275</v>
          </cell>
          <cell r="C3865" t="str">
            <v>Trần Vũ Xuân Mạnh</v>
          </cell>
          <cell r="D3865" t="str">
            <v>GT01022</v>
          </cell>
          <cell r="E3865">
            <v>1</v>
          </cell>
          <cell r="F3865"/>
          <cell r="G3865" t="str">
            <v>Cầu lông</v>
          </cell>
          <cell r="H3865">
            <v>0</v>
          </cell>
          <cell r="I3865">
            <v>0</v>
          </cell>
          <cell r="J3865">
            <v>0</v>
          </cell>
          <cell r="K3865" t="str">
            <v>F</v>
          </cell>
        </row>
        <row r="3866">
          <cell r="B3866">
            <v>613388</v>
          </cell>
          <cell r="C3866" t="str">
            <v>Lương Vũ Chinh Nữ</v>
          </cell>
          <cell r="D3866" t="str">
            <v>GT01022</v>
          </cell>
          <cell r="E3866">
            <v>1</v>
          </cell>
          <cell r="F3866"/>
          <cell r="G3866" t="str">
            <v>Cầu lông</v>
          </cell>
          <cell r="H3866">
            <v>0</v>
          </cell>
          <cell r="I3866">
            <v>0</v>
          </cell>
          <cell r="J3866">
            <v>0</v>
          </cell>
          <cell r="K3866" t="str">
            <v>F</v>
          </cell>
        </row>
        <row r="3867">
          <cell r="B3867">
            <v>612424</v>
          </cell>
          <cell r="C3867" t="str">
            <v>Tống Tiến Thành</v>
          </cell>
          <cell r="D3867" t="str">
            <v>GT01022</v>
          </cell>
          <cell r="E3867">
            <v>1</v>
          </cell>
          <cell r="F3867"/>
          <cell r="G3867" t="str">
            <v>Cầu lông</v>
          </cell>
          <cell r="H3867" t="str">
            <v>P</v>
          </cell>
          <cell r="I3867">
            <v>0</v>
          </cell>
          <cell r="J3867">
            <v>0</v>
          </cell>
          <cell r="K3867" t="str">
            <v>F</v>
          </cell>
        </row>
        <row r="3868">
          <cell r="B3868">
            <v>637186</v>
          </cell>
          <cell r="C3868" t="str">
            <v>Nguyễn Anh Tú</v>
          </cell>
          <cell r="D3868" t="str">
            <v>GT01022</v>
          </cell>
          <cell r="E3868">
            <v>1</v>
          </cell>
          <cell r="F3868"/>
          <cell r="G3868" t="str">
            <v>Cầu lông</v>
          </cell>
          <cell r="H3868" t="str">
            <v>P</v>
          </cell>
          <cell r="I3868">
            <v>0</v>
          </cell>
          <cell r="J3868">
            <v>0</v>
          </cell>
          <cell r="K3868" t="str">
            <v>F</v>
          </cell>
        </row>
        <row r="3869">
          <cell r="B3869">
            <v>634977</v>
          </cell>
          <cell r="C3869" t="str">
            <v>Nguyễn Thị Uyên</v>
          </cell>
          <cell r="D3869" t="str">
            <v>GT01022</v>
          </cell>
          <cell r="E3869">
            <v>1</v>
          </cell>
          <cell r="F3869"/>
          <cell r="G3869" t="str">
            <v>Cầu lông</v>
          </cell>
          <cell r="H3869">
            <v>0.9</v>
          </cell>
          <cell r="I3869">
            <v>0.9</v>
          </cell>
          <cell r="J3869">
            <v>0</v>
          </cell>
          <cell r="K3869" t="str">
            <v>F</v>
          </cell>
        </row>
        <row r="3870">
          <cell r="B3870">
            <v>621465</v>
          </cell>
          <cell r="C3870" t="str">
            <v>Nguyễn Thị Yến</v>
          </cell>
          <cell r="D3870" t="str">
            <v>GT01022</v>
          </cell>
          <cell r="E3870">
            <v>1</v>
          </cell>
          <cell r="F3870"/>
          <cell r="G3870" t="str">
            <v>Cầu lông</v>
          </cell>
          <cell r="H3870">
            <v>3.1</v>
          </cell>
          <cell r="I3870">
            <v>3.1</v>
          </cell>
          <cell r="J3870">
            <v>0</v>
          </cell>
          <cell r="K3870" t="str">
            <v>F</v>
          </cell>
        </row>
        <row r="3871">
          <cell r="B3871">
            <v>639003</v>
          </cell>
          <cell r="C3871" t="str">
            <v>Nguyễn Thị Diệu Anh</v>
          </cell>
          <cell r="D3871" t="str">
            <v>GT01022</v>
          </cell>
          <cell r="E3871">
            <v>2</v>
          </cell>
          <cell r="F3871"/>
          <cell r="G3871" t="str">
            <v>Cầu lông</v>
          </cell>
          <cell r="H3871">
            <v>3.7</v>
          </cell>
          <cell r="I3871">
            <v>3.7</v>
          </cell>
          <cell r="J3871">
            <v>0</v>
          </cell>
          <cell r="K3871" t="str">
            <v>F</v>
          </cell>
        </row>
        <row r="3872">
          <cell r="B3872">
            <v>611469</v>
          </cell>
          <cell r="C3872" t="str">
            <v>Nguyễn Thị Ngọc ánh</v>
          </cell>
          <cell r="D3872" t="str">
            <v>GT01022</v>
          </cell>
          <cell r="E3872">
            <v>2</v>
          </cell>
          <cell r="F3872"/>
          <cell r="G3872" t="str">
            <v>Cầu lông</v>
          </cell>
          <cell r="H3872">
            <v>3.9</v>
          </cell>
          <cell r="I3872">
            <v>3.9</v>
          </cell>
          <cell r="J3872">
            <v>0</v>
          </cell>
          <cell r="K3872" t="str">
            <v>F</v>
          </cell>
        </row>
        <row r="3873">
          <cell r="B3873">
            <v>612133</v>
          </cell>
          <cell r="C3873" t="str">
            <v>Nguyễn Hữu Dũng</v>
          </cell>
          <cell r="D3873" t="str">
            <v>GT01022</v>
          </cell>
          <cell r="E3873">
            <v>2</v>
          </cell>
          <cell r="F3873"/>
          <cell r="G3873" t="str">
            <v>Cầu lông</v>
          </cell>
          <cell r="H3873">
            <v>0</v>
          </cell>
          <cell r="I3873">
            <v>0</v>
          </cell>
          <cell r="J3873">
            <v>0</v>
          </cell>
          <cell r="K3873" t="str">
            <v>F</v>
          </cell>
        </row>
        <row r="3874">
          <cell r="B3874">
            <v>601497</v>
          </cell>
          <cell r="C3874" t="str">
            <v>Đỗ Minh Đức</v>
          </cell>
          <cell r="D3874" t="str">
            <v>GT01022</v>
          </cell>
          <cell r="E3874">
            <v>2</v>
          </cell>
          <cell r="F3874"/>
          <cell r="G3874" t="str">
            <v>Cầu lông</v>
          </cell>
          <cell r="H3874">
            <v>3.9</v>
          </cell>
          <cell r="I3874">
            <v>3.9</v>
          </cell>
          <cell r="J3874">
            <v>0</v>
          </cell>
          <cell r="K3874" t="str">
            <v>F</v>
          </cell>
        </row>
        <row r="3875">
          <cell r="B3875">
            <v>602931</v>
          </cell>
          <cell r="C3875" t="str">
            <v>Phan Phương Hà</v>
          </cell>
          <cell r="D3875" t="str">
            <v>GT01022</v>
          </cell>
          <cell r="E3875">
            <v>2</v>
          </cell>
          <cell r="F3875"/>
          <cell r="G3875" t="str">
            <v>Cầu lông</v>
          </cell>
          <cell r="H3875" t="str">
            <v>P</v>
          </cell>
          <cell r="I3875">
            <v>0</v>
          </cell>
          <cell r="J3875">
            <v>0</v>
          </cell>
          <cell r="K3875" t="str">
            <v>F</v>
          </cell>
        </row>
        <row r="3876">
          <cell r="B3876">
            <v>601848</v>
          </cell>
          <cell r="C3876" t="str">
            <v>Lê Đức Hòa</v>
          </cell>
          <cell r="D3876" t="str">
            <v>GT01022</v>
          </cell>
          <cell r="E3876">
            <v>2</v>
          </cell>
          <cell r="F3876"/>
          <cell r="G3876" t="str">
            <v>Cầu lông</v>
          </cell>
          <cell r="H3876" t="str">
            <v>P</v>
          </cell>
          <cell r="I3876">
            <v>0</v>
          </cell>
          <cell r="J3876">
            <v>0</v>
          </cell>
          <cell r="K3876" t="str">
            <v>F</v>
          </cell>
        </row>
        <row r="3877">
          <cell r="B3877">
            <v>635220</v>
          </cell>
          <cell r="C3877" t="str">
            <v>Vũ Đức Huy</v>
          </cell>
          <cell r="D3877" t="str">
            <v>GT01022</v>
          </cell>
          <cell r="E3877">
            <v>2</v>
          </cell>
          <cell r="F3877"/>
          <cell r="G3877" t="str">
            <v>Cầu lông</v>
          </cell>
          <cell r="H3877">
            <v>1.5</v>
          </cell>
          <cell r="I3877">
            <v>1.5</v>
          </cell>
          <cell r="J3877">
            <v>0</v>
          </cell>
          <cell r="K3877" t="str">
            <v>F</v>
          </cell>
        </row>
        <row r="3878">
          <cell r="B3878">
            <v>633345</v>
          </cell>
          <cell r="C3878" t="str">
            <v>Đinh Thị Diệu Linh</v>
          </cell>
          <cell r="D3878" t="str">
            <v>GT01022</v>
          </cell>
          <cell r="E3878">
            <v>2</v>
          </cell>
          <cell r="F3878"/>
          <cell r="G3878" t="str">
            <v>Cầu lông</v>
          </cell>
          <cell r="H3878">
            <v>3.8</v>
          </cell>
          <cell r="I3878">
            <v>3.8</v>
          </cell>
          <cell r="J3878">
            <v>0</v>
          </cell>
          <cell r="K3878" t="str">
            <v>F</v>
          </cell>
        </row>
        <row r="3879">
          <cell r="B3879">
            <v>602486</v>
          </cell>
          <cell r="C3879" t="str">
            <v>Nguyễn Thị ánh Linh</v>
          </cell>
          <cell r="D3879" t="str">
            <v>GT01022</v>
          </cell>
          <cell r="E3879">
            <v>2</v>
          </cell>
          <cell r="F3879"/>
          <cell r="G3879" t="str">
            <v>Cầu lông</v>
          </cell>
          <cell r="H3879">
            <v>0</v>
          </cell>
          <cell r="I3879">
            <v>0</v>
          </cell>
          <cell r="J3879">
            <v>0</v>
          </cell>
          <cell r="K3879" t="str">
            <v>F</v>
          </cell>
        </row>
        <row r="3880">
          <cell r="B3880">
            <v>647039</v>
          </cell>
          <cell r="C3880" t="str">
            <v>Nguyễn Thảo Ngân</v>
          </cell>
          <cell r="D3880" t="str">
            <v>GT01022</v>
          </cell>
          <cell r="E3880">
            <v>2</v>
          </cell>
          <cell r="F3880"/>
          <cell r="G3880" t="str">
            <v>Cầu lông</v>
          </cell>
          <cell r="H3880">
            <v>3.1</v>
          </cell>
          <cell r="I3880">
            <v>3.1</v>
          </cell>
          <cell r="J3880">
            <v>0</v>
          </cell>
          <cell r="K3880" t="str">
            <v>F</v>
          </cell>
        </row>
        <row r="3881">
          <cell r="B3881">
            <v>601453</v>
          </cell>
          <cell r="C3881" t="str">
            <v>Lê Thái Sơn</v>
          </cell>
          <cell r="D3881" t="str">
            <v>GT01022</v>
          </cell>
          <cell r="E3881">
            <v>2</v>
          </cell>
          <cell r="F3881"/>
          <cell r="G3881" t="str">
            <v>Cầu lông</v>
          </cell>
          <cell r="H3881">
            <v>3.7</v>
          </cell>
          <cell r="I3881">
            <v>3.7</v>
          </cell>
          <cell r="J3881">
            <v>0</v>
          </cell>
          <cell r="K3881" t="str">
            <v>F</v>
          </cell>
        </row>
        <row r="3882">
          <cell r="B3882">
            <v>602230</v>
          </cell>
          <cell r="C3882" t="str">
            <v>Trần Thị Thủy</v>
          </cell>
          <cell r="D3882" t="str">
            <v>GT01022</v>
          </cell>
          <cell r="E3882">
            <v>2</v>
          </cell>
          <cell r="F3882"/>
          <cell r="G3882" t="str">
            <v>Cầu lông</v>
          </cell>
          <cell r="H3882">
            <v>1.5</v>
          </cell>
          <cell r="I3882">
            <v>1.5</v>
          </cell>
          <cell r="J3882">
            <v>0</v>
          </cell>
          <cell r="K3882" t="str">
            <v>F</v>
          </cell>
        </row>
        <row r="3883">
          <cell r="B3883">
            <v>601902</v>
          </cell>
          <cell r="C3883" t="str">
            <v>Hà Thị Thúy</v>
          </cell>
          <cell r="D3883" t="str">
            <v>GT01022</v>
          </cell>
          <cell r="E3883">
            <v>2</v>
          </cell>
          <cell r="F3883"/>
          <cell r="G3883" t="str">
            <v>Cầu lông</v>
          </cell>
          <cell r="H3883" t="str">
            <v>P</v>
          </cell>
          <cell r="I3883">
            <v>0</v>
          </cell>
          <cell r="J3883">
            <v>0</v>
          </cell>
          <cell r="K3883" t="str">
            <v>F</v>
          </cell>
        </row>
        <row r="3884">
          <cell r="B3884">
            <v>642581</v>
          </cell>
          <cell r="C3884" t="str">
            <v>Nguyễn Thị Tuyết Trinh</v>
          </cell>
          <cell r="D3884" t="str">
            <v>GT01022</v>
          </cell>
          <cell r="E3884">
            <v>2</v>
          </cell>
          <cell r="F3884"/>
          <cell r="G3884" t="str">
            <v>Cầu lông</v>
          </cell>
          <cell r="H3884">
            <v>0</v>
          </cell>
          <cell r="I3884">
            <v>0</v>
          </cell>
          <cell r="J3884">
            <v>0</v>
          </cell>
          <cell r="K3884" t="str">
            <v>F</v>
          </cell>
        </row>
        <row r="3885">
          <cell r="B3885">
            <v>605569</v>
          </cell>
          <cell r="C3885" t="str">
            <v>Nguyễn Phạm Ngọc Trúc</v>
          </cell>
          <cell r="D3885" t="str">
            <v>GT01022</v>
          </cell>
          <cell r="E3885">
            <v>2</v>
          </cell>
          <cell r="F3885"/>
          <cell r="G3885" t="str">
            <v>Cầu lông</v>
          </cell>
          <cell r="H3885">
            <v>0</v>
          </cell>
          <cell r="I3885">
            <v>0</v>
          </cell>
          <cell r="J3885">
            <v>0</v>
          </cell>
          <cell r="K3885" t="str">
            <v>F</v>
          </cell>
        </row>
        <row r="3886">
          <cell r="B3886">
            <v>605352</v>
          </cell>
          <cell r="C3886" t="str">
            <v>Đoàn Anh Tuấn</v>
          </cell>
          <cell r="D3886" t="str">
            <v>GT01022</v>
          </cell>
          <cell r="E3886">
            <v>2</v>
          </cell>
          <cell r="F3886"/>
          <cell r="G3886" t="str">
            <v>Cầu lông</v>
          </cell>
          <cell r="H3886">
            <v>0</v>
          </cell>
          <cell r="I3886">
            <v>0</v>
          </cell>
          <cell r="J3886">
            <v>0</v>
          </cell>
          <cell r="K3886" t="str">
            <v>F</v>
          </cell>
        </row>
        <row r="3887">
          <cell r="B3887">
            <v>634043</v>
          </cell>
          <cell r="C3887" t="str">
            <v>Lê Đức Nam</v>
          </cell>
          <cell r="D3887" t="str">
            <v>GT01022</v>
          </cell>
          <cell r="E3887">
            <v>3</v>
          </cell>
          <cell r="F3887"/>
          <cell r="G3887" t="str">
            <v>Cầu lông</v>
          </cell>
          <cell r="H3887">
            <v>1.8</v>
          </cell>
          <cell r="I3887">
            <v>1.8</v>
          </cell>
          <cell r="J3887">
            <v>0</v>
          </cell>
          <cell r="K3887" t="str">
            <v>F</v>
          </cell>
        </row>
        <row r="3888">
          <cell r="B3888">
            <v>634853</v>
          </cell>
          <cell r="C3888" t="str">
            <v>Phùng Gia Phong</v>
          </cell>
          <cell r="D3888" t="str">
            <v>GT01022</v>
          </cell>
          <cell r="E3888">
            <v>3</v>
          </cell>
          <cell r="F3888"/>
          <cell r="G3888" t="str">
            <v>Cầu lông</v>
          </cell>
          <cell r="H3888" t="str">
            <v>P</v>
          </cell>
          <cell r="I3888">
            <v>0</v>
          </cell>
          <cell r="J3888">
            <v>0</v>
          </cell>
          <cell r="K3888" t="str">
            <v>F</v>
          </cell>
        </row>
        <row r="3889">
          <cell r="B3889">
            <v>634854</v>
          </cell>
          <cell r="C3889" t="str">
            <v>Nguyễn Như Phúc</v>
          </cell>
          <cell r="D3889" t="str">
            <v>GT01022</v>
          </cell>
          <cell r="E3889">
            <v>3</v>
          </cell>
          <cell r="F3889"/>
          <cell r="G3889" t="str">
            <v>Cầu lông</v>
          </cell>
          <cell r="H3889">
            <v>0</v>
          </cell>
          <cell r="I3889">
            <v>0</v>
          </cell>
          <cell r="J3889">
            <v>0</v>
          </cell>
          <cell r="K3889" t="str">
            <v>F</v>
          </cell>
        </row>
        <row r="3890">
          <cell r="B3890">
            <v>633312</v>
          </cell>
          <cell r="C3890" t="str">
            <v>Trần Thị Kim Dung</v>
          </cell>
          <cell r="D3890" t="str">
            <v>GT01022</v>
          </cell>
          <cell r="E3890">
            <v>4</v>
          </cell>
          <cell r="F3890"/>
          <cell r="G3890" t="str">
            <v>Cầu lông</v>
          </cell>
          <cell r="H3890">
            <v>3.7</v>
          </cell>
          <cell r="I3890">
            <v>3.7</v>
          </cell>
          <cell r="J3890">
            <v>0</v>
          </cell>
          <cell r="K3890" t="str">
            <v>F</v>
          </cell>
        </row>
        <row r="3891">
          <cell r="B3891">
            <v>612896</v>
          </cell>
          <cell r="C3891" t="str">
            <v>Nguyễn Trung Hiếu</v>
          </cell>
          <cell r="D3891" t="str">
            <v>GT01022</v>
          </cell>
          <cell r="E3891">
            <v>4</v>
          </cell>
          <cell r="F3891"/>
          <cell r="G3891" t="str">
            <v>Cầu lông</v>
          </cell>
          <cell r="H3891" t="str">
            <v>P</v>
          </cell>
          <cell r="I3891">
            <v>0</v>
          </cell>
          <cell r="J3891">
            <v>0</v>
          </cell>
          <cell r="K3891" t="str">
            <v>F</v>
          </cell>
        </row>
        <row r="3892">
          <cell r="B3892">
            <v>637054</v>
          </cell>
          <cell r="C3892" t="str">
            <v>Nguyễn Thị Kim Ngân</v>
          </cell>
          <cell r="D3892" t="str">
            <v>GT01022</v>
          </cell>
          <cell r="E3892">
            <v>4</v>
          </cell>
          <cell r="F3892"/>
          <cell r="G3892" t="str">
            <v>Cầu lông</v>
          </cell>
          <cell r="H3892">
            <v>3.6</v>
          </cell>
          <cell r="I3892">
            <v>3.6</v>
          </cell>
          <cell r="J3892">
            <v>0</v>
          </cell>
          <cell r="K3892" t="str">
            <v>F</v>
          </cell>
        </row>
        <row r="3893">
          <cell r="B3893">
            <v>642587</v>
          </cell>
          <cell r="C3893" t="str">
            <v>Nguyễn Phương Thảo</v>
          </cell>
          <cell r="D3893" t="str">
            <v>GT01022</v>
          </cell>
          <cell r="E3893">
            <v>4</v>
          </cell>
          <cell r="F3893"/>
          <cell r="G3893" t="str">
            <v>Cầu lông</v>
          </cell>
          <cell r="H3893">
            <v>0</v>
          </cell>
          <cell r="I3893">
            <v>0</v>
          </cell>
          <cell r="J3893">
            <v>0</v>
          </cell>
          <cell r="K3893" t="str">
            <v>F</v>
          </cell>
        </row>
        <row r="3894">
          <cell r="B3894">
            <v>646171</v>
          </cell>
          <cell r="C3894" t="str">
            <v>Nguyễn Thị Thương</v>
          </cell>
          <cell r="D3894" t="str">
            <v>GT01022</v>
          </cell>
          <cell r="E3894">
            <v>4</v>
          </cell>
          <cell r="F3894"/>
          <cell r="G3894" t="str">
            <v>Cầu lông</v>
          </cell>
          <cell r="H3894">
            <v>0</v>
          </cell>
          <cell r="I3894">
            <v>0</v>
          </cell>
          <cell r="J3894">
            <v>0</v>
          </cell>
          <cell r="K3894" t="str">
            <v>F</v>
          </cell>
        </row>
        <row r="3895">
          <cell r="B3895">
            <v>630002</v>
          </cell>
          <cell r="C3895" t="str">
            <v>Nguyễn Văn Trường</v>
          </cell>
          <cell r="D3895" t="str">
            <v>GT01022</v>
          </cell>
          <cell r="E3895">
            <v>4</v>
          </cell>
          <cell r="F3895"/>
          <cell r="G3895" t="str">
            <v>Cầu lông</v>
          </cell>
          <cell r="H3895">
            <v>0</v>
          </cell>
          <cell r="I3895">
            <v>0</v>
          </cell>
          <cell r="J3895">
            <v>0</v>
          </cell>
          <cell r="K3895" t="str">
            <v>F</v>
          </cell>
        </row>
        <row r="3896">
          <cell r="B3896">
            <v>613857</v>
          </cell>
          <cell r="C3896" t="str">
            <v>Nguyễn Thị Hồng Vân</v>
          </cell>
          <cell r="D3896" t="str">
            <v>GT01022</v>
          </cell>
          <cell r="E3896">
            <v>4</v>
          </cell>
          <cell r="F3896"/>
          <cell r="G3896" t="str">
            <v>Cầu lông</v>
          </cell>
          <cell r="H3896">
            <v>0</v>
          </cell>
          <cell r="I3896">
            <v>0</v>
          </cell>
          <cell r="J3896">
            <v>0</v>
          </cell>
          <cell r="K3896" t="str">
            <v>F</v>
          </cell>
        </row>
        <row r="3897">
          <cell r="B3897">
            <v>590874</v>
          </cell>
          <cell r="C3897" t="str">
            <v>Lê Minh Đông</v>
          </cell>
          <cell r="D3897" t="str">
            <v>GT01022</v>
          </cell>
          <cell r="E3897">
            <v>5</v>
          </cell>
          <cell r="F3897"/>
          <cell r="G3897" t="str">
            <v>Cầu lông</v>
          </cell>
          <cell r="H3897">
            <v>0</v>
          </cell>
          <cell r="I3897">
            <v>0</v>
          </cell>
          <cell r="J3897">
            <v>0</v>
          </cell>
          <cell r="K3897" t="str">
            <v>F</v>
          </cell>
        </row>
        <row r="3898">
          <cell r="B3898">
            <v>621878</v>
          </cell>
          <cell r="C3898" t="str">
            <v>Hà Hồng Huệ</v>
          </cell>
          <cell r="D3898" t="str">
            <v>GT01022</v>
          </cell>
          <cell r="E3898">
            <v>5</v>
          </cell>
          <cell r="F3898"/>
          <cell r="G3898" t="str">
            <v>Cầu lông</v>
          </cell>
          <cell r="H3898">
            <v>0</v>
          </cell>
          <cell r="I3898">
            <v>0</v>
          </cell>
          <cell r="J3898">
            <v>0</v>
          </cell>
          <cell r="K3898" t="str">
            <v>F</v>
          </cell>
        </row>
        <row r="3899">
          <cell r="B3899">
            <v>645426</v>
          </cell>
          <cell r="C3899" t="str">
            <v>Trần Thị Thảnh</v>
          </cell>
          <cell r="D3899" t="str">
            <v>GT01022</v>
          </cell>
          <cell r="E3899">
            <v>5</v>
          </cell>
          <cell r="F3899"/>
          <cell r="G3899" t="str">
            <v>Cầu lông</v>
          </cell>
          <cell r="H3899">
            <v>3.8</v>
          </cell>
          <cell r="I3899">
            <v>3.8</v>
          </cell>
          <cell r="J3899">
            <v>0</v>
          </cell>
          <cell r="K3899" t="str">
            <v>F</v>
          </cell>
        </row>
        <row r="3900">
          <cell r="B3900">
            <v>639066</v>
          </cell>
          <cell r="C3900" t="str">
            <v>Lê Thị Thu</v>
          </cell>
          <cell r="D3900" t="str">
            <v>GT01022</v>
          </cell>
          <cell r="E3900">
            <v>5</v>
          </cell>
          <cell r="F3900"/>
          <cell r="G3900" t="str">
            <v>Cầu lông</v>
          </cell>
          <cell r="H3900" t="str">
            <v>P</v>
          </cell>
          <cell r="I3900">
            <v>0</v>
          </cell>
          <cell r="J3900">
            <v>0</v>
          </cell>
          <cell r="K3900" t="str">
            <v>F</v>
          </cell>
        </row>
        <row r="3901">
          <cell r="B3901">
            <v>631905</v>
          </cell>
          <cell r="C3901" t="str">
            <v>Nguyễn Đắc Tuấn Anh</v>
          </cell>
          <cell r="D3901" t="str">
            <v>GT01022</v>
          </cell>
          <cell r="E3901">
            <v>6</v>
          </cell>
          <cell r="F3901"/>
          <cell r="G3901" t="str">
            <v>Cầu lông</v>
          </cell>
          <cell r="H3901">
            <v>3.8</v>
          </cell>
          <cell r="I3901">
            <v>3.8</v>
          </cell>
          <cell r="J3901">
            <v>0</v>
          </cell>
          <cell r="K3901" t="str">
            <v>F</v>
          </cell>
        </row>
        <row r="3902">
          <cell r="B3902">
            <v>646395</v>
          </cell>
          <cell r="C3902" t="str">
            <v>Bùi Thị Quyên</v>
          </cell>
          <cell r="D3902" t="str">
            <v>GT01022</v>
          </cell>
          <cell r="E3902">
            <v>6</v>
          </cell>
          <cell r="F3902"/>
          <cell r="G3902" t="str">
            <v>Cầu lông</v>
          </cell>
          <cell r="H3902">
            <v>2.2999999999999998</v>
          </cell>
          <cell r="I3902">
            <v>2.2999999999999998</v>
          </cell>
          <cell r="J3902">
            <v>0</v>
          </cell>
          <cell r="K3902" t="str">
            <v>F</v>
          </cell>
        </row>
        <row r="3903">
          <cell r="B3903">
            <v>621942</v>
          </cell>
          <cell r="C3903" t="str">
            <v>Phan Thị Tuyết Trinh</v>
          </cell>
          <cell r="D3903" t="str">
            <v>GT01022</v>
          </cell>
          <cell r="E3903">
            <v>6</v>
          </cell>
          <cell r="F3903"/>
          <cell r="G3903" t="str">
            <v>Cầu lông</v>
          </cell>
          <cell r="H3903">
            <v>3.8</v>
          </cell>
          <cell r="I3903">
            <v>3.8</v>
          </cell>
          <cell r="J3903">
            <v>0</v>
          </cell>
          <cell r="K3903" t="str">
            <v>F</v>
          </cell>
        </row>
        <row r="3904">
          <cell r="B3904">
            <v>631212</v>
          </cell>
          <cell r="C3904" t="str">
            <v>Đào Thị Vân Anh</v>
          </cell>
          <cell r="D3904" t="str">
            <v>GT01022</v>
          </cell>
          <cell r="E3904">
            <v>7</v>
          </cell>
          <cell r="F3904"/>
          <cell r="G3904" t="str">
            <v>Cầu lông</v>
          </cell>
          <cell r="H3904">
            <v>3.7</v>
          </cell>
          <cell r="I3904">
            <v>3.7</v>
          </cell>
          <cell r="J3904">
            <v>0</v>
          </cell>
          <cell r="K3904" t="str">
            <v>F</v>
          </cell>
        </row>
        <row r="3905">
          <cell r="B3905">
            <v>610822</v>
          </cell>
          <cell r="C3905" t="str">
            <v>Nguyễn Hải Hoàng</v>
          </cell>
          <cell r="D3905" t="str">
            <v>GT01022</v>
          </cell>
          <cell r="E3905">
            <v>7</v>
          </cell>
          <cell r="F3905"/>
          <cell r="G3905" t="str">
            <v>Cầu lông</v>
          </cell>
          <cell r="H3905" t="str">
            <v>P</v>
          </cell>
          <cell r="I3905">
            <v>0</v>
          </cell>
          <cell r="J3905">
            <v>0</v>
          </cell>
          <cell r="K3905" t="str">
            <v>F</v>
          </cell>
        </row>
        <row r="3906">
          <cell r="B3906">
            <v>637241</v>
          </cell>
          <cell r="C3906" t="str">
            <v>Hà Thị Linh</v>
          </cell>
          <cell r="D3906" t="str">
            <v>GT01022</v>
          </cell>
          <cell r="E3906">
            <v>7</v>
          </cell>
          <cell r="F3906"/>
          <cell r="G3906" t="str">
            <v>Cầu lông</v>
          </cell>
          <cell r="H3906">
            <v>3.9</v>
          </cell>
          <cell r="I3906">
            <v>3.9</v>
          </cell>
          <cell r="J3906">
            <v>0</v>
          </cell>
          <cell r="K3906" t="str">
            <v>F</v>
          </cell>
        </row>
        <row r="3907">
          <cell r="B3907">
            <v>634754</v>
          </cell>
          <cell r="C3907" t="str">
            <v>Nguyễn Thị Hồng Nhung</v>
          </cell>
          <cell r="D3907" t="str">
            <v>GT01022</v>
          </cell>
          <cell r="E3907">
            <v>7</v>
          </cell>
          <cell r="F3907"/>
          <cell r="G3907" t="str">
            <v>Cầu lông</v>
          </cell>
          <cell r="H3907">
            <v>1.5</v>
          </cell>
          <cell r="I3907">
            <v>1.5</v>
          </cell>
          <cell r="J3907">
            <v>0</v>
          </cell>
          <cell r="K3907" t="str">
            <v>F</v>
          </cell>
        </row>
        <row r="3908">
          <cell r="B3908">
            <v>634757</v>
          </cell>
          <cell r="C3908" t="str">
            <v>Nguyễn Trang Nhung</v>
          </cell>
          <cell r="D3908" t="str">
            <v>GT01022</v>
          </cell>
          <cell r="E3908">
            <v>7</v>
          </cell>
          <cell r="F3908"/>
          <cell r="G3908" t="str">
            <v>Cầu lông</v>
          </cell>
          <cell r="H3908">
            <v>3.6</v>
          </cell>
          <cell r="I3908">
            <v>3.6</v>
          </cell>
          <cell r="J3908">
            <v>0</v>
          </cell>
          <cell r="K3908" t="str">
            <v>F</v>
          </cell>
        </row>
        <row r="3909">
          <cell r="B3909">
            <v>639850</v>
          </cell>
          <cell r="C3909" t="str">
            <v>Nguyễn Thị Thanh Xuân</v>
          </cell>
          <cell r="D3909" t="str">
            <v>GT01022</v>
          </cell>
          <cell r="E3909">
            <v>7</v>
          </cell>
          <cell r="F3909"/>
          <cell r="G3909" t="str">
            <v>Cầu lông</v>
          </cell>
          <cell r="H3909" t="str">
            <v>P</v>
          </cell>
          <cell r="I3909">
            <v>0</v>
          </cell>
          <cell r="J3909">
            <v>0</v>
          </cell>
          <cell r="K3909" t="str">
            <v>F</v>
          </cell>
        </row>
        <row r="3910">
          <cell r="B3910">
            <v>604565</v>
          </cell>
          <cell r="C3910" t="str">
            <v>Lê Thị Mỹ Duyên</v>
          </cell>
          <cell r="D3910" t="str">
            <v>GT01022</v>
          </cell>
          <cell r="E3910">
            <v>8</v>
          </cell>
          <cell r="F3910"/>
          <cell r="G3910" t="str">
            <v>Cầu lông</v>
          </cell>
          <cell r="H3910" t="str">
            <v>P</v>
          </cell>
          <cell r="I3910">
            <v>0</v>
          </cell>
          <cell r="J3910">
            <v>0</v>
          </cell>
          <cell r="K3910" t="str">
            <v>F</v>
          </cell>
        </row>
        <row r="3911">
          <cell r="B3911">
            <v>638121</v>
          </cell>
          <cell r="C3911" t="str">
            <v>Nguyễn Quang Hiếu</v>
          </cell>
          <cell r="D3911" t="str">
            <v>GT01022</v>
          </cell>
          <cell r="E3911">
            <v>8</v>
          </cell>
          <cell r="F3911"/>
          <cell r="G3911" t="str">
            <v>Cầu lông</v>
          </cell>
          <cell r="H3911" t="str">
            <v>P</v>
          </cell>
          <cell r="I3911">
            <v>0</v>
          </cell>
          <cell r="J3911">
            <v>0</v>
          </cell>
          <cell r="K3911" t="str">
            <v>F</v>
          </cell>
        </row>
        <row r="3912">
          <cell r="B3912">
            <v>642141</v>
          </cell>
          <cell r="C3912" t="str">
            <v>Tạ Mai Hương</v>
          </cell>
          <cell r="D3912" t="str">
            <v>GT01022</v>
          </cell>
          <cell r="E3912">
            <v>8</v>
          </cell>
          <cell r="F3912"/>
          <cell r="G3912" t="str">
            <v>Cầu lông</v>
          </cell>
          <cell r="H3912">
            <v>3.8</v>
          </cell>
          <cell r="I3912">
            <v>3.8</v>
          </cell>
          <cell r="J3912">
            <v>0</v>
          </cell>
          <cell r="K3912" t="str">
            <v>F</v>
          </cell>
        </row>
        <row r="3913">
          <cell r="B3913">
            <v>633629</v>
          </cell>
          <cell r="C3913" t="str">
            <v>Trần Thị Ly Hương</v>
          </cell>
          <cell r="D3913" t="str">
            <v>GT01022</v>
          </cell>
          <cell r="E3913">
            <v>8</v>
          </cell>
          <cell r="F3913"/>
          <cell r="G3913" t="str">
            <v>Cầu lông</v>
          </cell>
          <cell r="H3913">
            <v>2.1</v>
          </cell>
          <cell r="I3913">
            <v>2.1</v>
          </cell>
          <cell r="J3913">
            <v>0</v>
          </cell>
          <cell r="K3913" t="str">
            <v>F</v>
          </cell>
        </row>
        <row r="3914">
          <cell r="B3914">
            <v>621139</v>
          </cell>
          <cell r="C3914" t="str">
            <v>Bùi Quang Khải</v>
          </cell>
          <cell r="D3914" t="str">
            <v>GT01022</v>
          </cell>
          <cell r="E3914">
            <v>8</v>
          </cell>
          <cell r="F3914"/>
          <cell r="G3914" t="str">
            <v>Cầu lông</v>
          </cell>
          <cell r="H3914" t="str">
            <v>P</v>
          </cell>
          <cell r="I3914">
            <v>0</v>
          </cell>
          <cell r="J3914">
            <v>0</v>
          </cell>
          <cell r="K3914" t="str">
            <v>F</v>
          </cell>
        </row>
        <row r="3915">
          <cell r="B3915">
            <v>645444</v>
          </cell>
          <cell r="C3915" t="str">
            <v>Lê Thị Yến Linh</v>
          </cell>
          <cell r="D3915" t="str">
            <v>GT01022</v>
          </cell>
          <cell r="E3915">
            <v>8</v>
          </cell>
          <cell r="F3915"/>
          <cell r="G3915" t="str">
            <v>Cầu lông</v>
          </cell>
          <cell r="H3915" t="str">
            <v>P</v>
          </cell>
          <cell r="I3915">
            <v>0</v>
          </cell>
          <cell r="J3915">
            <v>0</v>
          </cell>
          <cell r="K3915" t="str">
            <v>F</v>
          </cell>
        </row>
        <row r="3916">
          <cell r="B3916">
            <v>642515</v>
          </cell>
          <cell r="C3916" t="str">
            <v>Nguyễn Ngọc Linh</v>
          </cell>
          <cell r="D3916" t="str">
            <v>GT01022</v>
          </cell>
          <cell r="E3916">
            <v>8</v>
          </cell>
          <cell r="F3916"/>
          <cell r="G3916" t="str">
            <v>Cầu lông</v>
          </cell>
          <cell r="H3916">
            <v>0</v>
          </cell>
          <cell r="I3916">
            <v>0</v>
          </cell>
          <cell r="J3916">
            <v>0</v>
          </cell>
          <cell r="K3916" t="str">
            <v>F</v>
          </cell>
        </row>
        <row r="3917">
          <cell r="B3917">
            <v>639523</v>
          </cell>
          <cell r="C3917" t="str">
            <v>Nguyễn Thành Luân</v>
          </cell>
          <cell r="D3917" t="str">
            <v>GT01022</v>
          </cell>
          <cell r="E3917">
            <v>8</v>
          </cell>
          <cell r="F3917"/>
          <cell r="G3917" t="str">
            <v>Cầu lông</v>
          </cell>
          <cell r="H3917">
            <v>3.9</v>
          </cell>
          <cell r="I3917">
            <v>3.9</v>
          </cell>
          <cell r="J3917">
            <v>0</v>
          </cell>
          <cell r="K3917" t="str">
            <v>F</v>
          </cell>
        </row>
        <row r="3918">
          <cell r="B3918">
            <v>601330</v>
          </cell>
          <cell r="C3918" t="str">
            <v>Vũ Thị Tâm</v>
          </cell>
          <cell r="D3918" t="str">
            <v>GT01022</v>
          </cell>
          <cell r="E3918">
            <v>8</v>
          </cell>
          <cell r="F3918"/>
          <cell r="G3918" t="str">
            <v>Cầu lông</v>
          </cell>
          <cell r="H3918" t="str">
            <v>P</v>
          </cell>
          <cell r="I3918">
            <v>0</v>
          </cell>
          <cell r="J3918">
            <v>0</v>
          </cell>
          <cell r="K3918" t="str">
            <v>F</v>
          </cell>
        </row>
        <row r="3919">
          <cell r="B3919">
            <v>610217</v>
          </cell>
          <cell r="C3919" t="str">
            <v>Vũ Ngọc Thành</v>
          </cell>
          <cell r="D3919" t="str">
            <v>GT01022</v>
          </cell>
          <cell r="E3919">
            <v>8</v>
          </cell>
          <cell r="F3919"/>
          <cell r="G3919" t="str">
            <v>Cầu lông</v>
          </cell>
          <cell r="H3919" t="str">
            <v>P</v>
          </cell>
          <cell r="I3919">
            <v>0</v>
          </cell>
          <cell r="J3919">
            <v>0</v>
          </cell>
          <cell r="K3919" t="str">
            <v>F</v>
          </cell>
        </row>
        <row r="3920">
          <cell r="B3920">
            <v>637862</v>
          </cell>
          <cell r="C3920" t="str">
            <v>Đặng Phương Thảo</v>
          </cell>
          <cell r="D3920" t="str">
            <v>GT01022</v>
          </cell>
          <cell r="E3920">
            <v>8</v>
          </cell>
          <cell r="F3920"/>
          <cell r="G3920" t="str">
            <v>Cầu lông</v>
          </cell>
          <cell r="H3920">
            <v>0</v>
          </cell>
          <cell r="I3920">
            <v>0</v>
          </cell>
          <cell r="J3920">
            <v>0</v>
          </cell>
          <cell r="K3920" t="str">
            <v>F</v>
          </cell>
        </row>
        <row r="3921">
          <cell r="B3921">
            <v>633296</v>
          </cell>
          <cell r="C3921" t="str">
            <v>Trịnh Thị Thu Vân</v>
          </cell>
          <cell r="D3921" t="str">
            <v>GT01022</v>
          </cell>
          <cell r="E3921">
            <v>8</v>
          </cell>
          <cell r="F3921"/>
          <cell r="G3921" t="str">
            <v>Cầu lông</v>
          </cell>
          <cell r="H3921">
            <v>3.7</v>
          </cell>
          <cell r="I3921">
            <v>3.7</v>
          </cell>
          <cell r="J3921">
            <v>0</v>
          </cell>
          <cell r="K3921" t="str">
            <v>F</v>
          </cell>
        </row>
        <row r="3922">
          <cell r="B3922">
            <v>620725</v>
          </cell>
          <cell r="C3922" t="str">
            <v>Hoàng Tuấn Anh</v>
          </cell>
          <cell r="D3922" t="str">
            <v>GT01022</v>
          </cell>
          <cell r="E3922">
            <v>9</v>
          </cell>
          <cell r="F3922"/>
          <cell r="G3922" t="str">
            <v>Cầu lông</v>
          </cell>
          <cell r="H3922">
            <v>0</v>
          </cell>
          <cell r="I3922">
            <v>0</v>
          </cell>
          <cell r="J3922">
            <v>0</v>
          </cell>
          <cell r="K3922" t="str">
            <v>F</v>
          </cell>
        </row>
        <row r="3923">
          <cell r="B3923">
            <v>639011</v>
          </cell>
          <cell r="C3923" t="str">
            <v>Trịnh Đức Duy</v>
          </cell>
          <cell r="D3923" t="str">
            <v>GT01022</v>
          </cell>
          <cell r="E3923">
            <v>9</v>
          </cell>
          <cell r="F3923"/>
          <cell r="G3923" t="str">
            <v>Cầu lông</v>
          </cell>
          <cell r="H3923">
            <v>0</v>
          </cell>
          <cell r="I3923">
            <v>0</v>
          </cell>
          <cell r="J3923">
            <v>0</v>
          </cell>
          <cell r="K3923" t="str">
            <v>F</v>
          </cell>
        </row>
        <row r="3924">
          <cell r="B3924">
            <v>642363</v>
          </cell>
          <cell r="C3924" t="str">
            <v>Trần Thị Thu Huệ</v>
          </cell>
          <cell r="D3924" t="str">
            <v>GT01022</v>
          </cell>
          <cell r="E3924">
            <v>9</v>
          </cell>
          <cell r="F3924"/>
          <cell r="G3924" t="str">
            <v>Cầu lông</v>
          </cell>
          <cell r="H3924">
            <v>1.1000000000000001</v>
          </cell>
          <cell r="I3924">
            <v>1.1000000000000001</v>
          </cell>
          <cell r="J3924">
            <v>0</v>
          </cell>
          <cell r="K3924" t="str">
            <v>F</v>
          </cell>
        </row>
        <row r="3925">
          <cell r="B3925">
            <v>638326</v>
          </cell>
          <cell r="C3925" t="str">
            <v>Trần Xuân Huy</v>
          </cell>
          <cell r="D3925" t="str">
            <v>GT01022</v>
          </cell>
          <cell r="E3925">
            <v>9</v>
          </cell>
          <cell r="F3925"/>
          <cell r="G3925" t="str">
            <v>Cầu lông</v>
          </cell>
          <cell r="H3925">
            <v>0</v>
          </cell>
          <cell r="I3925">
            <v>0</v>
          </cell>
          <cell r="J3925">
            <v>0</v>
          </cell>
          <cell r="K3925" t="str">
            <v>F</v>
          </cell>
        </row>
        <row r="3926">
          <cell r="B3926">
            <v>632090</v>
          </cell>
          <cell r="C3926" t="str">
            <v>Nguyễn Đức Long</v>
          </cell>
          <cell r="D3926" t="str">
            <v>GT01022</v>
          </cell>
          <cell r="E3926">
            <v>9</v>
          </cell>
          <cell r="F3926"/>
          <cell r="G3926" t="str">
            <v>Cầu lông</v>
          </cell>
          <cell r="H3926">
            <v>2.2999999999999998</v>
          </cell>
          <cell r="I3926">
            <v>2.2999999999999998</v>
          </cell>
          <cell r="J3926">
            <v>0</v>
          </cell>
          <cell r="K3926" t="str">
            <v>F</v>
          </cell>
        </row>
        <row r="3927">
          <cell r="B3927">
            <v>631062</v>
          </cell>
          <cell r="C3927" t="str">
            <v>Trần Ngọc Mai</v>
          </cell>
          <cell r="D3927" t="str">
            <v>GT01022</v>
          </cell>
          <cell r="E3927">
            <v>9</v>
          </cell>
          <cell r="F3927"/>
          <cell r="G3927" t="str">
            <v>Cầu lông</v>
          </cell>
          <cell r="H3927">
            <v>0</v>
          </cell>
          <cell r="I3927">
            <v>0</v>
          </cell>
          <cell r="J3927">
            <v>0</v>
          </cell>
          <cell r="K3927" t="str">
            <v>F</v>
          </cell>
        </row>
        <row r="3928">
          <cell r="B3928">
            <v>642499</v>
          </cell>
          <cell r="C3928" t="str">
            <v>Nguyễn Thị Ngân</v>
          </cell>
          <cell r="D3928" t="str">
            <v>GT01022</v>
          </cell>
          <cell r="E3928">
            <v>9</v>
          </cell>
          <cell r="F3928"/>
          <cell r="G3928" t="str">
            <v>Cầu lông</v>
          </cell>
          <cell r="H3928" t="str">
            <v>P</v>
          </cell>
          <cell r="I3928">
            <v>0</v>
          </cell>
          <cell r="J3928">
            <v>0</v>
          </cell>
          <cell r="K3928" t="str">
            <v>F</v>
          </cell>
        </row>
        <row r="3929">
          <cell r="B3929">
            <v>605576</v>
          </cell>
          <cell r="C3929" t="str">
            <v>Vũ Văn Quang</v>
          </cell>
          <cell r="D3929" t="str">
            <v>GT01022</v>
          </cell>
          <cell r="E3929">
            <v>9</v>
          </cell>
          <cell r="F3929"/>
          <cell r="G3929" t="str">
            <v>Cầu lông</v>
          </cell>
          <cell r="H3929" t="str">
            <v>P</v>
          </cell>
          <cell r="I3929">
            <v>0</v>
          </cell>
          <cell r="J3929">
            <v>0</v>
          </cell>
          <cell r="K3929" t="str">
            <v>F</v>
          </cell>
        </row>
        <row r="3930">
          <cell r="B3930">
            <v>642517</v>
          </cell>
          <cell r="C3930" t="str">
            <v>Nguyễn Minh Sơn</v>
          </cell>
          <cell r="D3930" t="str">
            <v>GT01022</v>
          </cell>
          <cell r="E3930">
            <v>9</v>
          </cell>
          <cell r="F3930"/>
          <cell r="G3930" t="str">
            <v>Cầu lông</v>
          </cell>
          <cell r="H3930">
            <v>0</v>
          </cell>
          <cell r="I3930">
            <v>0</v>
          </cell>
          <cell r="J3930">
            <v>0</v>
          </cell>
          <cell r="K3930" t="str">
            <v>F</v>
          </cell>
        </row>
        <row r="3931">
          <cell r="B3931">
            <v>634606</v>
          </cell>
          <cell r="C3931" t="str">
            <v>Hoàng Tú Anh</v>
          </cell>
          <cell r="D3931" t="str">
            <v>GT01022</v>
          </cell>
          <cell r="E3931">
            <v>10</v>
          </cell>
          <cell r="F3931"/>
          <cell r="G3931" t="str">
            <v>Cầu lông</v>
          </cell>
          <cell r="H3931">
            <v>2.1</v>
          </cell>
          <cell r="I3931">
            <v>2.1</v>
          </cell>
          <cell r="J3931">
            <v>0</v>
          </cell>
          <cell r="K3931" t="str">
            <v>F</v>
          </cell>
        </row>
        <row r="3932">
          <cell r="B3932">
            <v>642819</v>
          </cell>
          <cell r="C3932" t="str">
            <v>Nguyễn Việt Đức</v>
          </cell>
          <cell r="D3932" t="str">
            <v>GT01022</v>
          </cell>
          <cell r="E3932">
            <v>10</v>
          </cell>
          <cell r="F3932"/>
          <cell r="G3932" t="str">
            <v>Cầu lông</v>
          </cell>
          <cell r="H3932">
            <v>1.2</v>
          </cell>
          <cell r="I3932">
            <v>1.2</v>
          </cell>
          <cell r="J3932">
            <v>0</v>
          </cell>
          <cell r="K3932" t="str">
            <v>F</v>
          </cell>
        </row>
        <row r="3933">
          <cell r="B3933">
            <v>642316</v>
          </cell>
          <cell r="C3933" t="str">
            <v>Nguyễn Hương Giang</v>
          </cell>
          <cell r="D3933" t="str">
            <v>GT01022</v>
          </cell>
          <cell r="E3933">
            <v>10</v>
          </cell>
          <cell r="F3933"/>
          <cell r="G3933" t="str">
            <v>Cầu lông</v>
          </cell>
          <cell r="H3933">
            <v>2.4</v>
          </cell>
          <cell r="I3933">
            <v>2.4</v>
          </cell>
          <cell r="J3933">
            <v>0</v>
          </cell>
          <cell r="K3933" t="str">
            <v>F</v>
          </cell>
        </row>
        <row r="3934">
          <cell r="B3934">
            <v>636321</v>
          </cell>
          <cell r="C3934" t="str">
            <v>Cát Thị Hồng Hải</v>
          </cell>
          <cell r="D3934" t="str">
            <v>GT01022</v>
          </cell>
          <cell r="E3934">
            <v>10</v>
          </cell>
          <cell r="F3934"/>
          <cell r="G3934" t="str">
            <v>Cầu lông</v>
          </cell>
          <cell r="H3934">
            <v>0</v>
          </cell>
          <cell r="I3934">
            <v>0</v>
          </cell>
          <cell r="J3934">
            <v>0</v>
          </cell>
          <cell r="K3934" t="str">
            <v>F</v>
          </cell>
        </row>
        <row r="3935">
          <cell r="B3935">
            <v>632025</v>
          </cell>
          <cell r="C3935" t="str">
            <v>Trịnh Thị Ngọc Hằng</v>
          </cell>
          <cell r="D3935" t="str">
            <v>GT01022</v>
          </cell>
          <cell r="E3935">
            <v>10</v>
          </cell>
          <cell r="F3935"/>
          <cell r="G3935" t="str">
            <v>Cầu lông</v>
          </cell>
          <cell r="H3935" t="str">
            <v>P</v>
          </cell>
          <cell r="I3935">
            <v>0</v>
          </cell>
          <cell r="J3935">
            <v>0</v>
          </cell>
          <cell r="K3935" t="str">
            <v>F</v>
          </cell>
        </row>
        <row r="3936">
          <cell r="B3936">
            <v>632022</v>
          </cell>
          <cell r="C3936" t="str">
            <v>Trần Thị Ngọc Hân</v>
          </cell>
          <cell r="D3936" t="str">
            <v>GT01022</v>
          </cell>
          <cell r="E3936">
            <v>10</v>
          </cell>
          <cell r="F3936"/>
          <cell r="G3936" t="str">
            <v>Cầu lông</v>
          </cell>
          <cell r="H3936">
            <v>2.6</v>
          </cell>
          <cell r="I3936">
            <v>2.6</v>
          </cell>
          <cell r="J3936">
            <v>0</v>
          </cell>
          <cell r="K3936" t="str">
            <v>F</v>
          </cell>
        </row>
        <row r="3937">
          <cell r="B3937">
            <v>645225</v>
          </cell>
          <cell r="C3937" t="str">
            <v>Nguyễn Thị Huệ</v>
          </cell>
          <cell r="D3937" t="str">
            <v>GT01022</v>
          </cell>
          <cell r="E3937">
            <v>10</v>
          </cell>
          <cell r="F3937"/>
          <cell r="G3937" t="str">
            <v>Cầu lông</v>
          </cell>
          <cell r="H3937">
            <v>2.2999999999999998</v>
          </cell>
          <cell r="I3937">
            <v>2.2999999999999998</v>
          </cell>
          <cell r="J3937">
            <v>0</v>
          </cell>
          <cell r="K3937" t="str">
            <v>F</v>
          </cell>
        </row>
        <row r="3938">
          <cell r="B3938">
            <v>639723</v>
          </cell>
          <cell r="C3938" t="str">
            <v>Trương Đỗ Khánh</v>
          </cell>
          <cell r="D3938" t="str">
            <v>GT01022</v>
          </cell>
          <cell r="E3938">
            <v>10</v>
          </cell>
          <cell r="F3938"/>
          <cell r="G3938" t="str">
            <v>Cầu lông</v>
          </cell>
          <cell r="H3938" t="str">
            <v>P</v>
          </cell>
          <cell r="I3938">
            <v>0</v>
          </cell>
          <cell r="J3938">
            <v>0</v>
          </cell>
          <cell r="K3938" t="str">
            <v>F</v>
          </cell>
        </row>
        <row r="3939">
          <cell r="B3939">
            <v>632048</v>
          </cell>
          <cell r="C3939" t="str">
            <v>Cù Khánh Linh</v>
          </cell>
          <cell r="D3939" t="str">
            <v>GT01022</v>
          </cell>
          <cell r="E3939">
            <v>10</v>
          </cell>
          <cell r="F3939"/>
          <cell r="G3939" t="str">
            <v>Cầu lông</v>
          </cell>
          <cell r="H3939">
            <v>0</v>
          </cell>
          <cell r="I3939">
            <v>0</v>
          </cell>
          <cell r="J3939">
            <v>0</v>
          </cell>
          <cell r="K3939" t="str">
            <v>F</v>
          </cell>
        </row>
        <row r="3940">
          <cell r="B3940">
            <v>639726</v>
          </cell>
          <cell r="C3940" t="str">
            <v>Phùng Phương Linh</v>
          </cell>
          <cell r="D3940" t="str">
            <v>GT01022</v>
          </cell>
          <cell r="E3940">
            <v>10</v>
          </cell>
          <cell r="F3940"/>
          <cell r="G3940" t="str">
            <v>Cầu lông</v>
          </cell>
          <cell r="H3940">
            <v>2.7</v>
          </cell>
          <cell r="I3940">
            <v>2.7</v>
          </cell>
          <cell r="J3940">
            <v>0</v>
          </cell>
          <cell r="K3940" t="str">
            <v>F</v>
          </cell>
        </row>
        <row r="3941">
          <cell r="B3941">
            <v>601331</v>
          </cell>
          <cell r="C3941" t="str">
            <v>Đặng Thị Thanh</v>
          </cell>
          <cell r="D3941" t="str">
            <v>GT01022</v>
          </cell>
          <cell r="E3941">
            <v>10</v>
          </cell>
          <cell r="F3941"/>
          <cell r="G3941" t="str">
            <v>Cầu lông</v>
          </cell>
          <cell r="H3941">
            <v>3.2</v>
          </cell>
          <cell r="I3941">
            <v>3.2</v>
          </cell>
          <cell r="J3941">
            <v>0</v>
          </cell>
          <cell r="K3941" t="str">
            <v>F</v>
          </cell>
        </row>
        <row r="3942">
          <cell r="B3942">
            <v>622795</v>
          </cell>
          <cell r="C3942" t="str">
            <v>Nguyễn Thị Khánh Hạ</v>
          </cell>
          <cell r="D3942" t="str">
            <v>GT01022</v>
          </cell>
          <cell r="E3942">
            <v>11</v>
          </cell>
          <cell r="F3942"/>
          <cell r="G3942" t="str">
            <v>Cầu lông</v>
          </cell>
          <cell r="H3942">
            <v>2.2999999999999998</v>
          </cell>
          <cell r="I3942">
            <v>2.2999999999999998</v>
          </cell>
          <cell r="J3942">
            <v>0</v>
          </cell>
          <cell r="K3942" t="str">
            <v>F</v>
          </cell>
        </row>
        <row r="3943">
          <cell r="B3943">
            <v>638241</v>
          </cell>
          <cell r="C3943" t="str">
            <v>Nguyễn Nam Long</v>
          </cell>
          <cell r="D3943" t="str">
            <v>GT01022</v>
          </cell>
          <cell r="E3943">
            <v>11</v>
          </cell>
          <cell r="F3943"/>
          <cell r="G3943" t="str">
            <v>Cầu lông</v>
          </cell>
          <cell r="H3943">
            <v>0</v>
          </cell>
          <cell r="I3943">
            <v>0</v>
          </cell>
          <cell r="J3943">
            <v>0</v>
          </cell>
          <cell r="K3943" t="str">
            <v>F</v>
          </cell>
        </row>
        <row r="3944">
          <cell r="B3944">
            <v>646070</v>
          </cell>
          <cell r="C3944" t="str">
            <v>Phan Hồng Ngọc</v>
          </cell>
          <cell r="D3944" t="str">
            <v>GT01022</v>
          </cell>
          <cell r="E3944">
            <v>11</v>
          </cell>
          <cell r="F3944"/>
          <cell r="G3944" t="str">
            <v>Cầu lông</v>
          </cell>
          <cell r="H3944">
            <v>0</v>
          </cell>
          <cell r="I3944">
            <v>0</v>
          </cell>
          <cell r="J3944">
            <v>0</v>
          </cell>
          <cell r="K3944" t="str">
            <v>F</v>
          </cell>
        </row>
        <row r="3945">
          <cell r="B3945">
            <v>612167</v>
          </cell>
          <cell r="C3945" t="str">
            <v>Dương Trí Tín</v>
          </cell>
          <cell r="D3945" t="str">
            <v>GT01022</v>
          </cell>
          <cell r="E3945">
            <v>11</v>
          </cell>
          <cell r="F3945"/>
          <cell r="G3945" t="str">
            <v>Cầu lông</v>
          </cell>
          <cell r="H3945">
            <v>0</v>
          </cell>
          <cell r="I3945">
            <v>0</v>
          </cell>
          <cell r="J3945">
            <v>0</v>
          </cell>
          <cell r="K3945" t="str">
            <v>F</v>
          </cell>
        </row>
        <row r="3946">
          <cell r="B3946">
            <v>646468</v>
          </cell>
          <cell r="C3946" t="str">
            <v>Vũ Anh Tuấn</v>
          </cell>
          <cell r="D3946" t="str">
            <v>GT01022</v>
          </cell>
          <cell r="E3946">
            <v>11</v>
          </cell>
          <cell r="F3946"/>
          <cell r="G3946" t="str">
            <v>Cầu lông</v>
          </cell>
          <cell r="H3946">
            <v>0</v>
          </cell>
          <cell r="I3946">
            <v>0</v>
          </cell>
          <cell r="J3946">
            <v>0</v>
          </cell>
          <cell r="K3946" t="str">
            <v>F</v>
          </cell>
        </row>
        <row r="3947">
          <cell r="B3947">
            <v>637375</v>
          </cell>
          <cell r="C3947" t="str">
            <v>Nguyễn Xuân Việt</v>
          </cell>
          <cell r="D3947" t="str">
            <v>GT01022</v>
          </cell>
          <cell r="E3947">
            <v>11</v>
          </cell>
          <cell r="F3947"/>
          <cell r="G3947" t="str">
            <v>Cầu lông</v>
          </cell>
          <cell r="H3947">
            <v>0</v>
          </cell>
          <cell r="I3947">
            <v>0</v>
          </cell>
          <cell r="J3947">
            <v>0</v>
          </cell>
          <cell r="K3947" t="str">
            <v>F</v>
          </cell>
        </row>
        <row r="3948">
          <cell r="B3948">
            <v>634002</v>
          </cell>
          <cell r="C3948" t="str">
            <v>Nguyễn Hồng Anh</v>
          </cell>
          <cell r="D3948" t="str">
            <v>GT01022</v>
          </cell>
          <cell r="E3948">
            <v>12</v>
          </cell>
          <cell r="F3948"/>
          <cell r="G3948" t="str">
            <v>Cầu lông</v>
          </cell>
          <cell r="H3948">
            <v>3.3</v>
          </cell>
          <cell r="I3948">
            <v>3.3</v>
          </cell>
          <cell r="J3948">
            <v>0</v>
          </cell>
          <cell r="K3948" t="str">
            <v>F</v>
          </cell>
        </row>
        <row r="3949">
          <cell r="B3949">
            <v>633911</v>
          </cell>
          <cell r="C3949" t="str">
            <v>Nguyễn Thị Phương Anh</v>
          </cell>
          <cell r="D3949" t="str">
            <v>GT01022</v>
          </cell>
          <cell r="E3949">
            <v>12</v>
          </cell>
          <cell r="F3949"/>
          <cell r="G3949" t="str">
            <v>Cầu lông</v>
          </cell>
          <cell r="H3949">
            <v>2</v>
          </cell>
          <cell r="I3949">
            <v>2</v>
          </cell>
          <cell r="J3949">
            <v>0</v>
          </cell>
          <cell r="K3949" t="str">
            <v>F</v>
          </cell>
        </row>
        <row r="3950">
          <cell r="B3950">
            <v>633922</v>
          </cell>
          <cell r="C3950" t="str">
            <v>Nguyễn Minh Đức</v>
          </cell>
          <cell r="D3950" t="str">
            <v>GT01022</v>
          </cell>
          <cell r="E3950">
            <v>12</v>
          </cell>
          <cell r="F3950"/>
          <cell r="G3950" t="str">
            <v>Cầu lông</v>
          </cell>
          <cell r="H3950">
            <v>1.6</v>
          </cell>
          <cell r="I3950">
            <v>1.6</v>
          </cell>
          <cell r="J3950">
            <v>0</v>
          </cell>
          <cell r="K3950" t="str">
            <v>F</v>
          </cell>
        </row>
        <row r="3951">
          <cell r="B3951">
            <v>646857</v>
          </cell>
          <cell r="C3951" t="str">
            <v>Lê Thị Ngân Giang</v>
          </cell>
          <cell r="D3951" t="str">
            <v>GT01022</v>
          </cell>
          <cell r="E3951">
            <v>12</v>
          </cell>
          <cell r="F3951"/>
          <cell r="G3951" t="str">
            <v>Cầu lông</v>
          </cell>
          <cell r="H3951">
            <v>0</v>
          </cell>
          <cell r="I3951">
            <v>0</v>
          </cell>
          <cell r="J3951">
            <v>0</v>
          </cell>
          <cell r="K3951" t="str">
            <v>F</v>
          </cell>
        </row>
        <row r="3952">
          <cell r="B3952">
            <v>637507</v>
          </cell>
          <cell r="C3952" t="str">
            <v>Trần Thị Hiền</v>
          </cell>
          <cell r="D3952" t="str">
            <v>GT01022</v>
          </cell>
          <cell r="E3952">
            <v>12</v>
          </cell>
          <cell r="F3952"/>
          <cell r="G3952" t="str">
            <v>Cầu lông</v>
          </cell>
          <cell r="H3952">
            <v>0</v>
          </cell>
          <cell r="I3952">
            <v>0</v>
          </cell>
          <cell r="J3952">
            <v>0</v>
          </cell>
          <cell r="K3952" t="str">
            <v>F</v>
          </cell>
        </row>
        <row r="3953">
          <cell r="B3953">
            <v>613585</v>
          </cell>
          <cell r="C3953" t="str">
            <v>Phạm Ngọc Hiếu</v>
          </cell>
          <cell r="D3953" t="str">
            <v>GT01022</v>
          </cell>
          <cell r="E3953">
            <v>12</v>
          </cell>
          <cell r="F3953"/>
          <cell r="G3953" t="str">
            <v>Cầu lông</v>
          </cell>
          <cell r="H3953" t="str">
            <v>P</v>
          </cell>
          <cell r="I3953">
            <v>0</v>
          </cell>
          <cell r="J3953">
            <v>0</v>
          </cell>
          <cell r="K3953" t="str">
            <v>F</v>
          </cell>
        </row>
        <row r="3954">
          <cell r="B3954">
            <v>646287</v>
          </cell>
          <cell r="C3954" t="str">
            <v>Trương Minh Hiếu</v>
          </cell>
          <cell r="D3954" t="str">
            <v>GT01022</v>
          </cell>
          <cell r="E3954">
            <v>12</v>
          </cell>
          <cell r="F3954"/>
          <cell r="G3954" t="str">
            <v>Cầu lông</v>
          </cell>
          <cell r="H3954">
            <v>1.5</v>
          </cell>
          <cell r="I3954">
            <v>1.5</v>
          </cell>
          <cell r="J3954">
            <v>0</v>
          </cell>
          <cell r="K3954" t="str">
            <v>F</v>
          </cell>
        </row>
        <row r="3955">
          <cell r="B3955">
            <v>639215</v>
          </cell>
          <cell r="C3955" t="str">
            <v>Nguyễn Thế Hinh</v>
          </cell>
          <cell r="D3955" t="str">
            <v>GT01022</v>
          </cell>
          <cell r="E3955">
            <v>12</v>
          </cell>
          <cell r="F3955"/>
          <cell r="G3955" t="str">
            <v>Cầu lông</v>
          </cell>
          <cell r="H3955" t="str">
            <v>P</v>
          </cell>
          <cell r="I3955">
            <v>0</v>
          </cell>
          <cell r="J3955">
            <v>0</v>
          </cell>
          <cell r="K3955" t="str">
            <v>F</v>
          </cell>
        </row>
        <row r="3956">
          <cell r="B3956">
            <v>600246</v>
          </cell>
          <cell r="C3956" t="str">
            <v>Nguyễn Văn Mạnh</v>
          </cell>
          <cell r="D3956" t="str">
            <v>GT01022</v>
          </cell>
          <cell r="E3956">
            <v>12</v>
          </cell>
          <cell r="F3956"/>
          <cell r="G3956" t="str">
            <v>Cầu lông</v>
          </cell>
          <cell r="H3956" t="str">
            <v>P</v>
          </cell>
          <cell r="I3956">
            <v>0</v>
          </cell>
          <cell r="J3956">
            <v>0</v>
          </cell>
          <cell r="K3956" t="str">
            <v>F</v>
          </cell>
        </row>
        <row r="3957">
          <cell r="B3957">
            <v>631259</v>
          </cell>
          <cell r="C3957" t="str">
            <v>Vũ Quang Minh</v>
          </cell>
          <cell r="D3957" t="str">
            <v>GT01022</v>
          </cell>
          <cell r="E3957">
            <v>12</v>
          </cell>
          <cell r="F3957"/>
          <cell r="G3957" t="str">
            <v>Cầu lông</v>
          </cell>
          <cell r="H3957">
            <v>0.6</v>
          </cell>
          <cell r="I3957">
            <v>0.6</v>
          </cell>
          <cell r="J3957">
            <v>0</v>
          </cell>
          <cell r="K3957" t="str">
            <v>F</v>
          </cell>
        </row>
        <row r="3958">
          <cell r="B3958">
            <v>639055</v>
          </cell>
          <cell r="C3958" t="str">
            <v>Nguyễn Văn Phong</v>
          </cell>
          <cell r="D3958" t="str">
            <v>GT01022</v>
          </cell>
          <cell r="E3958">
            <v>12</v>
          </cell>
          <cell r="F3958"/>
          <cell r="G3958" t="str">
            <v>Cầu lông</v>
          </cell>
          <cell r="H3958">
            <v>0</v>
          </cell>
          <cell r="I3958">
            <v>0</v>
          </cell>
          <cell r="J3958">
            <v>0</v>
          </cell>
          <cell r="K3958" t="str">
            <v>F</v>
          </cell>
        </row>
        <row r="3959">
          <cell r="B3959">
            <v>641280</v>
          </cell>
          <cell r="C3959" t="str">
            <v>Phạm Văn Quốc</v>
          </cell>
          <cell r="D3959" t="str">
            <v>GT01022</v>
          </cell>
          <cell r="E3959">
            <v>12</v>
          </cell>
          <cell r="F3959"/>
          <cell r="G3959" t="str">
            <v>Cầu lông</v>
          </cell>
          <cell r="H3959">
            <v>1.8</v>
          </cell>
          <cell r="I3959">
            <v>1.8</v>
          </cell>
          <cell r="J3959">
            <v>0</v>
          </cell>
          <cell r="K3959" t="str">
            <v>F</v>
          </cell>
        </row>
        <row r="3960">
          <cell r="B3960">
            <v>642082</v>
          </cell>
          <cell r="C3960" t="str">
            <v>Lương Thị Phương Thảo</v>
          </cell>
          <cell r="D3960" t="str">
            <v>GT01022</v>
          </cell>
          <cell r="E3960">
            <v>12</v>
          </cell>
          <cell r="F3960"/>
          <cell r="G3960" t="str">
            <v>Cầu lông</v>
          </cell>
          <cell r="H3960">
            <v>3.9</v>
          </cell>
          <cell r="I3960">
            <v>3.9</v>
          </cell>
          <cell r="J3960">
            <v>0</v>
          </cell>
          <cell r="K3960" t="str">
            <v>F</v>
          </cell>
        </row>
        <row r="3961">
          <cell r="B3961">
            <v>640085</v>
          </cell>
          <cell r="C3961" t="str">
            <v>Trần Hương Xuân</v>
          </cell>
          <cell r="D3961" t="str">
            <v>GT01022</v>
          </cell>
          <cell r="E3961">
            <v>12</v>
          </cell>
          <cell r="F3961"/>
          <cell r="G3961" t="str">
            <v>Cầu lông</v>
          </cell>
          <cell r="H3961">
            <v>2.7</v>
          </cell>
          <cell r="I3961">
            <v>2.7</v>
          </cell>
          <cell r="J3961">
            <v>0</v>
          </cell>
          <cell r="K3961" t="str">
            <v>F</v>
          </cell>
        </row>
        <row r="3962">
          <cell r="B3962">
            <v>647104</v>
          </cell>
          <cell r="C3962" t="str">
            <v>Hoàng Phi Hùng</v>
          </cell>
          <cell r="D3962" t="str">
            <v>GT01022</v>
          </cell>
          <cell r="E3962">
            <v>13</v>
          </cell>
          <cell r="F3962"/>
          <cell r="G3962" t="str">
            <v>Cầu lông</v>
          </cell>
          <cell r="H3962">
            <v>0</v>
          </cell>
          <cell r="I3962">
            <v>0</v>
          </cell>
          <cell r="J3962">
            <v>0</v>
          </cell>
          <cell r="K3962" t="str">
            <v>F</v>
          </cell>
        </row>
        <row r="3963">
          <cell r="B3963">
            <v>639828</v>
          </cell>
          <cell r="C3963" t="str">
            <v>Nguyễn Đức Hoài Linh</v>
          </cell>
          <cell r="D3963" t="str">
            <v>GT01022</v>
          </cell>
          <cell r="E3963">
            <v>13</v>
          </cell>
          <cell r="F3963"/>
          <cell r="G3963" t="str">
            <v>Cầu lông</v>
          </cell>
          <cell r="H3963">
            <v>0</v>
          </cell>
          <cell r="I3963">
            <v>0</v>
          </cell>
          <cell r="J3963">
            <v>0</v>
          </cell>
          <cell r="K3963" t="str">
            <v>F</v>
          </cell>
        </row>
        <row r="3964">
          <cell r="B3964">
            <v>631583</v>
          </cell>
          <cell r="C3964" t="str">
            <v>Trịnh Ngọc Thiện</v>
          </cell>
          <cell r="D3964" t="str">
            <v>GT01022</v>
          </cell>
          <cell r="E3964">
            <v>13</v>
          </cell>
          <cell r="F3964"/>
          <cell r="G3964" t="str">
            <v>Cầu lông</v>
          </cell>
          <cell r="H3964">
            <v>0</v>
          </cell>
          <cell r="I3964">
            <v>0</v>
          </cell>
          <cell r="J3964">
            <v>0</v>
          </cell>
          <cell r="K3964" t="str">
            <v>F</v>
          </cell>
        </row>
        <row r="3965">
          <cell r="B3965">
            <v>645831</v>
          </cell>
          <cell r="C3965" t="str">
            <v>Trần Hồng Vân</v>
          </cell>
          <cell r="D3965" t="str">
            <v>GT01022</v>
          </cell>
          <cell r="E3965">
            <v>13</v>
          </cell>
          <cell r="F3965"/>
          <cell r="G3965" t="str">
            <v>Cầu lông</v>
          </cell>
          <cell r="H3965">
            <v>3.2</v>
          </cell>
          <cell r="I3965">
            <v>3.2</v>
          </cell>
          <cell r="J3965">
            <v>0</v>
          </cell>
          <cell r="K3965" t="str">
            <v>F</v>
          </cell>
        </row>
        <row r="3966">
          <cell r="B3966">
            <v>632088</v>
          </cell>
          <cell r="C3966" t="str">
            <v>Chử Văn Xuân</v>
          </cell>
          <cell r="D3966" t="str">
            <v>GT01022</v>
          </cell>
          <cell r="E3966">
            <v>13</v>
          </cell>
          <cell r="F3966"/>
          <cell r="G3966" t="str">
            <v>Cầu lông</v>
          </cell>
          <cell r="H3966" t="str">
            <v>P</v>
          </cell>
          <cell r="I3966">
            <v>0</v>
          </cell>
          <cell r="J3966">
            <v>0</v>
          </cell>
          <cell r="K3966" t="str">
            <v>F</v>
          </cell>
        </row>
        <row r="3967">
          <cell r="B3967">
            <v>646868</v>
          </cell>
          <cell r="C3967" t="str">
            <v>Lê Dương Hải Đăng</v>
          </cell>
          <cell r="D3967" t="str">
            <v>GT01022</v>
          </cell>
          <cell r="E3967">
            <v>14</v>
          </cell>
          <cell r="F3967"/>
          <cell r="G3967" t="str">
            <v>Cầu lông</v>
          </cell>
          <cell r="H3967">
            <v>3.9</v>
          </cell>
          <cell r="I3967">
            <v>3.9</v>
          </cell>
          <cell r="J3967">
            <v>0</v>
          </cell>
          <cell r="K3967" t="str">
            <v>F</v>
          </cell>
        </row>
        <row r="3968">
          <cell r="B3968">
            <v>631618</v>
          </cell>
          <cell r="C3968" t="str">
            <v>Hoàng Phương Đông</v>
          </cell>
          <cell r="D3968" t="str">
            <v>GT01022</v>
          </cell>
          <cell r="E3968">
            <v>14</v>
          </cell>
          <cell r="F3968"/>
          <cell r="G3968" t="str">
            <v>Cầu lông</v>
          </cell>
          <cell r="H3968">
            <v>3.9</v>
          </cell>
          <cell r="I3968">
            <v>3.9</v>
          </cell>
          <cell r="J3968">
            <v>0</v>
          </cell>
          <cell r="K3968" t="str">
            <v>F</v>
          </cell>
        </row>
        <row r="3969">
          <cell r="B3969">
            <v>641154</v>
          </cell>
          <cell r="C3969" t="str">
            <v>Ngô Trà Giang</v>
          </cell>
          <cell r="D3969" t="str">
            <v>GT01022</v>
          </cell>
          <cell r="E3969">
            <v>14</v>
          </cell>
          <cell r="F3969"/>
          <cell r="G3969" t="str">
            <v>Cầu lông</v>
          </cell>
          <cell r="H3969">
            <v>3.9</v>
          </cell>
          <cell r="I3969">
            <v>3.9</v>
          </cell>
          <cell r="J3969">
            <v>0</v>
          </cell>
          <cell r="K3969" t="str">
            <v>F</v>
          </cell>
        </row>
        <row r="3970">
          <cell r="B3970">
            <v>621658</v>
          </cell>
          <cell r="C3970" t="str">
            <v>Nguyễn Thị Hằng</v>
          </cell>
          <cell r="D3970" t="str">
            <v>GT01022</v>
          </cell>
          <cell r="E3970">
            <v>14</v>
          </cell>
          <cell r="F3970"/>
          <cell r="G3970" t="str">
            <v>Cầu lông</v>
          </cell>
          <cell r="H3970">
            <v>0</v>
          </cell>
          <cell r="I3970">
            <v>0</v>
          </cell>
          <cell r="J3970">
            <v>0</v>
          </cell>
          <cell r="K3970" t="str">
            <v>F</v>
          </cell>
        </row>
        <row r="3971">
          <cell r="B3971">
            <v>631534</v>
          </cell>
          <cell r="C3971" t="str">
            <v>Nguyễn Minh Huyền</v>
          </cell>
          <cell r="D3971" t="str">
            <v>GT01022</v>
          </cell>
          <cell r="E3971">
            <v>14</v>
          </cell>
          <cell r="F3971"/>
          <cell r="G3971" t="str">
            <v>Cầu lông</v>
          </cell>
          <cell r="H3971" t="str">
            <v>P</v>
          </cell>
          <cell r="I3971">
            <v>0</v>
          </cell>
          <cell r="J3971">
            <v>0</v>
          </cell>
          <cell r="K3971" t="str">
            <v>F</v>
          </cell>
        </row>
        <row r="3972">
          <cell r="B3972">
            <v>630918</v>
          </cell>
          <cell r="C3972" t="str">
            <v>Phạm Thị Huyền</v>
          </cell>
          <cell r="D3972" t="str">
            <v>GT01022</v>
          </cell>
          <cell r="E3972">
            <v>14</v>
          </cell>
          <cell r="F3972"/>
          <cell r="G3972" t="str">
            <v>Cầu lông</v>
          </cell>
          <cell r="H3972">
            <v>0</v>
          </cell>
          <cell r="I3972">
            <v>0</v>
          </cell>
          <cell r="J3972">
            <v>0</v>
          </cell>
          <cell r="K3972" t="str">
            <v>F</v>
          </cell>
        </row>
        <row r="3973">
          <cell r="B3973">
            <v>613084</v>
          </cell>
          <cell r="C3973" t="str">
            <v>Phan Hà Phương</v>
          </cell>
          <cell r="D3973" t="str">
            <v>GT01022</v>
          </cell>
          <cell r="E3973">
            <v>14</v>
          </cell>
          <cell r="F3973"/>
          <cell r="G3973" t="str">
            <v>Cầu lông</v>
          </cell>
          <cell r="H3973">
            <v>0</v>
          </cell>
          <cell r="I3973">
            <v>0</v>
          </cell>
          <cell r="J3973">
            <v>0</v>
          </cell>
          <cell r="K3973" t="str">
            <v>F</v>
          </cell>
        </row>
        <row r="3974">
          <cell r="B3974">
            <v>639707</v>
          </cell>
          <cell r="C3974" t="str">
            <v>Đỗ Đức Dương</v>
          </cell>
          <cell r="D3974" t="str">
            <v>GT01022</v>
          </cell>
          <cell r="E3974">
            <v>15</v>
          </cell>
          <cell r="F3974"/>
          <cell r="G3974" t="str">
            <v>Cầu lông</v>
          </cell>
          <cell r="H3974">
            <v>0.7</v>
          </cell>
          <cell r="I3974">
            <v>0.7</v>
          </cell>
          <cell r="J3974">
            <v>0</v>
          </cell>
          <cell r="K3974" t="str">
            <v>F</v>
          </cell>
        </row>
        <row r="3975">
          <cell r="B3975">
            <v>645328</v>
          </cell>
          <cell r="C3975" t="str">
            <v>Lê Thị Hậu</v>
          </cell>
          <cell r="D3975" t="str">
            <v>GT01022</v>
          </cell>
          <cell r="E3975">
            <v>15</v>
          </cell>
          <cell r="F3975"/>
          <cell r="G3975" t="str">
            <v>Cầu lông</v>
          </cell>
          <cell r="H3975">
            <v>3.8</v>
          </cell>
          <cell r="I3975">
            <v>3.8</v>
          </cell>
          <cell r="J3975">
            <v>0</v>
          </cell>
          <cell r="K3975" t="str">
            <v>F</v>
          </cell>
        </row>
        <row r="3976">
          <cell r="B3976">
            <v>645283</v>
          </cell>
          <cell r="C3976" t="str">
            <v>Nguyễn Ngô Thanh Hiền</v>
          </cell>
          <cell r="D3976" t="str">
            <v>GT01022</v>
          </cell>
          <cell r="E3976">
            <v>15</v>
          </cell>
          <cell r="F3976"/>
          <cell r="G3976" t="str">
            <v>Cầu lông</v>
          </cell>
          <cell r="H3976">
            <v>3.2</v>
          </cell>
          <cell r="I3976">
            <v>3.2</v>
          </cell>
          <cell r="J3976">
            <v>0</v>
          </cell>
          <cell r="K3976" t="str">
            <v>F</v>
          </cell>
        </row>
        <row r="3977">
          <cell r="B3977">
            <v>632225</v>
          </cell>
          <cell r="C3977" t="str">
            <v>Vũ Thị Hoa</v>
          </cell>
          <cell r="D3977" t="str">
            <v>GT01022</v>
          </cell>
          <cell r="E3977">
            <v>15</v>
          </cell>
          <cell r="F3977"/>
          <cell r="G3977" t="str">
            <v>Cầu lông</v>
          </cell>
          <cell r="H3977">
            <v>3.2</v>
          </cell>
          <cell r="I3977">
            <v>3.2</v>
          </cell>
          <cell r="J3977">
            <v>0</v>
          </cell>
          <cell r="K3977" t="str">
            <v>F</v>
          </cell>
        </row>
        <row r="3978">
          <cell r="B3978">
            <v>633357</v>
          </cell>
          <cell r="C3978" t="str">
            <v>Đỗ Thị Hồng Ngọc</v>
          </cell>
          <cell r="D3978" t="str">
            <v>GT01022</v>
          </cell>
          <cell r="E3978">
            <v>15</v>
          </cell>
          <cell r="F3978"/>
          <cell r="G3978" t="str">
            <v>Cầu lông</v>
          </cell>
          <cell r="H3978">
            <v>3.9</v>
          </cell>
          <cell r="I3978">
            <v>3.9</v>
          </cell>
          <cell r="J3978">
            <v>0</v>
          </cell>
          <cell r="K3978" t="str">
            <v>F</v>
          </cell>
        </row>
        <row r="3979">
          <cell r="B3979">
            <v>646240</v>
          </cell>
          <cell r="C3979" t="str">
            <v>Nguyễn Thị Huyền Trang</v>
          </cell>
          <cell r="D3979" t="str">
            <v>GT01022</v>
          </cell>
          <cell r="E3979">
            <v>15</v>
          </cell>
          <cell r="F3979"/>
          <cell r="G3979" t="str">
            <v>Cầu lông</v>
          </cell>
          <cell r="H3979">
            <v>3.8</v>
          </cell>
          <cell r="I3979">
            <v>3.8</v>
          </cell>
          <cell r="J3979">
            <v>0</v>
          </cell>
          <cell r="K3979" t="str">
            <v>F</v>
          </cell>
        </row>
        <row r="3980">
          <cell r="B3980">
            <v>642017</v>
          </cell>
          <cell r="C3980" t="str">
            <v>Trần Thu Trang</v>
          </cell>
          <cell r="D3980" t="str">
            <v>GT01022</v>
          </cell>
          <cell r="E3980">
            <v>15</v>
          </cell>
          <cell r="F3980"/>
          <cell r="G3980" t="str">
            <v>Cầu lông</v>
          </cell>
          <cell r="H3980">
            <v>2.6</v>
          </cell>
          <cell r="I3980">
            <v>2.6</v>
          </cell>
          <cell r="J3980">
            <v>0</v>
          </cell>
          <cell r="K3980" t="str">
            <v>F</v>
          </cell>
        </row>
        <row r="3981">
          <cell r="B3981">
            <v>638013</v>
          </cell>
          <cell r="C3981" t="str">
            <v>Nguyễn Quang Đạt</v>
          </cell>
          <cell r="D3981" t="str">
            <v>GT01022</v>
          </cell>
          <cell r="E3981">
            <v>16</v>
          </cell>
          <cell r="F3981"/>
          <cell r="G3981" t="str">
            <v>Cầu lông</v>
          </cell>
          <cell r="H3981">
            <v>0</v>
          </cell>
          <cell r="I3981">
            <v>0</v>
          </cell>
          <cell r="J3981">
            <v>0</v>
          </cell>
          <cell r="K3981" t="str">
            <v>F</v>
          </cell>
        </row>
        <row r="3982">
          <cell r="B3982">
            <v>642399</v>
          </cell>
          <cell r="C3982" t="str">
            <v>Bùi Văn Hải</v>
          </cell>
          <cell r="D3982" t="str">
            <v>GT01022</v>
          </cell>
          <cell r="E3982">
            <v>16</v>
          </cell>
          <cell r="F3982"/>
          <cell r="G3982" t="str">
            <v>Cầu lông</v>
          </cell>
          <cell r="H3982">
            <v>3.4</v>
          </cell>
          <cell r="I3982">
            <v>3.4</v>
          </cell>
          <cell r="J3982">
            <v>0</v>
          </cell>
          <cell r="K3982" t="str">
            <v>F</v>
          </cell>
        </row>
        <row r="3983">
          <cell r="B3983">
            <v>637029</v>
          </cell>
          <cell r="C3983" t="str">
            <v>Vũ Thị Huế</v>
          </cell>
          <cell r="D3983" t="str">
            <v>GT01022</v>
          </cell>
          <cell r="E3983">
            <v>16</v>
          </cell>
          <cell r="F3983"/>
          <cell r="G3983" t="str">
            <v>Cầu lông</v>
          </cell>
          <cell r="H3983">
            <v>3.9</v>
          </cell>
          <cell r="I3983">
            <v>3.9</v>
          </cell>
          <cell r="J3983">
            <v>0</v>
          </cell>
          <cell r="K3983" t="str">
            <v>F</v>
          </cell>
        </row>
        <row r="3984">
          <cell r="B3984">
            <v>610729</v>
          </cell>
          <cell r="C3984" t="str">
            <v>Đinh Văn Kỳ</v>
          </cell>
          <cell r="D3984" t="str">
            <v>GT01022</v>
          </cell>
          <cell r="E3984">
            <v>16</v>
          </cell>
          <cell r="F3984"/>
          <cell r="G3984" t="str">
            <v>Cầu lông</v>
          </cell>
          <cell r="H3984">
            <v>3.6</v>
          </cell>
          <cell r="I3984">
            <v>3.6</v>
          </cell>
          <cell r="J3984">
            <v>0</v>
          </cell>
          <cell r="K3984" t="str">
            <v>F</v>
          </cell>
        </row>
        <row r="3985">
          <cell r="B3985">
            <v>621965</v>
          </cell>
          <cell r="C3985" t="str">
            <v>Trương Nhật Linh</v>
          </cell>
          <cell r="D3985" t="str">
            <v>GT01022</v>
          </cell>
          <cell r="E3985">
            <v>16</v>
          </cell>
          <cell r="F3985"/>
          <cell r="G3985" t="str">
            <v>Cầu lông</v>
          </cell>
          <cell r="H3985">
            <v>0</v>
          </cell>
          <cell r="I3985">
            <v>0</v>
          </cell>
          <cell r="J3985">
            <v>0</v>
          </cell>
          <cell r="K3985" t="str">
            <v>F</v>
          </cell>
        </row>
        <row r="3986">
          <cell r="B3986">
            <v>646402</v>
          </cell>
          <cell r="C3986" t="str">
            <v>Nguyễn Ngọc Long</v>
          </cell>
          <cell r="D3986" t="str">
            <v>GT01022</v>
          </cell>
          <cell r="E3986">
            <v>16</v>
          </cell>
          <cell r="F3986"/>
          <cell r="G3986" t="str">
            <v>Cầu lông</v>
          </cell>
          <cell r="H3986">
            <v>3.7</v>
          </cell>
          <cell r="I3986">
            <v>3.7</v>
          </cell>
          <cell r="J3986">
            <v>0</v>
          </cell>
          <cell r="K3986" t="str">
            <v>F</v>
          </cell>
        </row>
        <row r="3987">
          <cell r="B3987">
            <v>642527</v>
          </cell>
          <cell r="C3987" t="str">
            <v>Nguyễn Thị Nhật</v>
          </cell>
          <cell r="D3987" t="str">
            <v>GT01022</v>
          </cell>
          <cell r="E3987">
            <v>16</v>
          </cell>
          <cell r="F3987"/>
          <cell r="G3987" t="str">
            <v>Cầu lông</v>
          </cell>
          <cell r="H3987" t="str">
            <v>P</v>
          </cell>
          <cell r="I3987">
            <v>0</v>
          </cell>
          <cell r="J3987">
            <v>0</v>
          </cell>
          <cell r="K3987" t="str">
            <v>F</v>
          </cell>
        </row>
        <row r="3988">
          <cell r="B3988">
            <v>642059</v>
          </cell>
          <cell r="C3988" t="str">
            <v>Vũ Duy Tuấn Anh</v>
          </cell>
          <cell r="D3988" t="str">
            <v>GT01022</v>
          </cell>
          <cell r="E3988">
            <v>17</v>
          </cell>
          <cell r="F3988"/>
          <cell r="G3988" t="str">
            <v>Cầu lông</v>
          </cell>
          <cell r="H3988">
            <v>0</v>
          </cell>
          <cell r="I3988">
            <v>0</v>
          </cell>
          <cell r="J3988">
            <v>0</v>
          </cell>
          <cell r="K3988" t="str">
            <v>F</v>
          </cell>
        </row>
        <row r="3989">
          <cell r="B3989">
            <v>612053</v>
          </cell>
          <cell r="C3989" t="str">
            <v>Nguyễn Mỹ Duyên</v>
          </cell>
          <cell r="D3989" t="str">
            <v>GT01022</v>
          </cell>
          <cell r="E3989">
            <v>17</v>
          </cell>
          <cell r="F3989"/>
          <cell r="G3989" t="str">
            <v>Cầu lông</v>
          </cell>
          <cell r="H3989" t="str">
            <v>P</v>
          </cell>
          <cell r="I3989">
            <v>0</v>
          </cell>
          <cell r="J3989">
            <v>0</v>
          </cell>
          <cell r="K3989" t="str">
            <v>F</v>
          </cell>
        </row>
        <row r="3990">
          <cell r="B3990">
            <v>638810</v>
          </cell>
          <cell r="C3990" t="str">
            <v>Lăng Minh Đăng</v>
          </cell>
          <cell r="D3990" t="str">
            <v>GT01022</v>
          </cell>
          <cell r="E3990">
            <v>17</v>
          </cell>
          <cell r="F3990"/>
          <cell r="G3990" t="str">
            <v>Cầu lông</v>
          </cell>
          <cell r="H3990">
            <v>0</v>
          </cell>
          <cell r="I3990">
            <v>0</v>
          </cell>
          <cell r="J3990">
            <v>0</v>
          </cell>
          <cell r="K3990" t="str">
            <v>F</v>
          </cell>
        </row>
        <row r="3991">
          <cell r="B3991">
            <v>645494</v>
          </cell>
          <cell r="C3991" t="str">
            <v>Mã Thị Hồng Hân</v>
          </cell>
          <cell r="D3991" t="str">
            <v>GT01022</v>
          </cell>
          <cell r="E3991">
            <v>17</v>
          </cell>
          <cell r="F3991"/>
          <cell r="G3991" t="str">
            <v>Cầu lông</v>
          </cell>
          <cell r="H3991">
            <v>0</v>
          </cell>
          <cell r="I3991">
            <v>0</v>
          </cell>
          <cell r="J3991">
            <v>0</v>
          </cell>
          <cell r="K3991" t="str">
            <v>F</v>
          </cell>
        </row>
        <row r="3992">
          <cell r="B3992">
            <v>603619</v>
          </cell>
          <cell r="C3992" t="str">
            <v>Phí Hữu Kiên</v>
          </cell>
          <cell r="D3992" t="str">
            <v>GT01022</v>
          </cell>
          <cell r="E3992">
            <v>17</v>
          </cell>
          <cell r="F3992"/>
          <cell r="G3992" t="str">
            <v>Cầu lông</v>
          </cell>
          <cell r="H3992" t="str">
            <v>P</v>
          </cell>
          <cell r="I3992">
            <v>0</v>
          </cell>
          <cell r="J3992">
            <v>0</v>
          </cell>
          <cell r="K3992" t="str">
            <v>F</v>
          </cell>
        </row>
        <row r="3993">
          <cell r="B3993">
            <v>643132</v>
          </cell>
          <cell r="C3993" t="str">
            <v>Hoàng Thị Loan</v>
          </cell>
          <cell r="D3993" t="str">
            <v>GT01022</v>
          </cell>
          <cell r="E3993">
            <v>17</v>
          </cell>
          <cell r="F3993"/>
          <cell r="G3993" t="str">
            <v>Cầu lông</v>
          </cell>
          <cell r="H3993">
            <v>0</v>
          </cell>
          <cell r="I3993">
            <v>0</v>
          </cell>
          <cell r="J3993">
            <v>0</v>
          </cell>
          <cell r="K3993" t="str">
            <v>F</v>
          </cell>
        </row>
        <row r="3994">
          <cell r="B3994">
            <v>603826</v>
          </cell>
          <cell r="C3994" t="str">
            <v>Đặng Anh Nam</v>
          </cell>
          <cell r="D3994" t="str">
            <v>GT01022</v>
          </cell>
          <cell r="E3994">
            <v>17</v>
          </cell>
          <cell r="F3994"/>
          <cell r="G3994" t="str">
            <v>Cầu lông</v>
          </cell>
          <cell r="H3994" t="str">
            <v>P</v>
          </cell>
          <cell r="I3994">
            <v>0</v>
          </cell>
          <cell r="J3994">
            <v>0</v>
          </cell>
          <cell r="K3994" t="str">
            <v>F</v>
          </cell>
        </row>
        <row r="3995">
          <cell r="B3995">
            <v>646243</v>
          </cell>
          <cell r="C3995" t="str">
            <v>Lê Thanh Tâm</v>
          </cell>
          <cell r="D3995" t="str">
            <v>GT01022</v>
          </cell>
          <cell r="E3995">
            <v>17</v>
          </cell>
          <cell r="F3995"/>
          <cell r="G3995" t="str">
            <v>Cầu lông</v>
          </cell>
          <cell r="H3995">
            <v>2.8</v>
          </cell>
          <cell r="I3995">
            <v>2.8</v>
          </cell>
          <cell r="J3995">
            <v>0</v>
          </cell>
          <cell r="K3995" t="str">
            <v>F</v>
          </cell>
        </row>
        <row r="3996">
          <cell r="B3996">
            <v>636709</v>
          </cell>
          <cell r="C3996" t="str">
            <v>Đào Hoàng Nhật Anh</v>
          </cell>
          <cell r="D3996" t="str">
            <v>GT01023</v>
          </cell>
          <cell r="E3996">
            <v>1</v>
          </cell>
          <cell r="F3996"/>
          <cell r="G3996" t="str">
            <v>Cờ vua</v>
          </cell>
          <cell r="H3996">
            <v>1.5</v>
          </cell>
          <cell r="I3996">
            <v>1.5</v>
          </cell>
          <cell r="J3996">
            <v>0</v>
          </cell>
          <cell r="K3996" t="str">
            <v>F</v>
          </cell>
        </row>
        <row r="3997">
          <cell r="B3997">
            <v>631606</v>
          </cell>
          <cell r="C3997" t="str">
            <v>Trần Hữu ánh</v>
          </cell>
          <cell r="D3997" t="str">
            <v>GT01023</v>
          </cell>
          <cell r="E3997">
            <v>1</v>
          </cell>
          <cell r="F3997"/>
          <cell r="G3997" t="str">
            <v>Cờ vua</v>
          </cell>
          <cell r="H3997">
            <v>2.2999999999999998</v>
          </cell>
          <cell r="I3997">
            <v>2.2999999999999998</v>
          </cell>
          <cell r="J3997">
            <v>0</v>
          </cell>
          <cell r="K3997" t="str">
            <v>F</v>
          </cell>
        </row>
        <row r="3998">
          <cell r="B3998">
            <v>631806</v>
          </cell>
          <cell r="C3998" t="str">
            <v>Nguyễn Quang Bắc</v>
          </cell>
          <cell r="D3998" t="str">
            <v>GT01023</v>
          </cell>
          <cell r="E3998">
            <v>1</v>
          </cell>
          <cell r="F3998"/>
          <cell r="G3998" t="str">
            <v>Cờ vua</v>
          </cell>
          <cell r="H3998" t="str">
            <v>P</v>
          </cell>
          <cell r="I3998">
            <v>0</v>
          </cell>
          <cell r="J3998">
            <v>0</v>
          </cell>
          <cell r="K3998" t="str">
            <v>F</v>
          </cell>
        </row>
        <row r="3999">
          <cell r="B3999">
            <v>638212</v>
          </cell>
          <cell r="C3999" t="str">
            <v>Triệu Quang Đạt</v>
          </cell>
          <cell r="D3999" t="str">
            <v>GT01023</v>
          </cell>
          <cell r="E3999">
            <v>1</v>
          </cell>
          <cell r="F3999"/>
          <cell r="G3999" t="str">
            <v>Cờ vua</v>
          </cell>
          <cell r="H3999">
            <v>0</v>
          </cell>
          <cell r="I3999">
            <v>0</v>
          </cell>
          <cell r="J3999">
            <v>0</v>
          </cell>
          <cell r="K3999" t="str">
            <v>F</v>
          </cell>
        </row>
        <row r="4000">
          <cell r="B4000">
            <v>636722</v>
          </cell>
          <cell r="C4000" t="str">
            <v>An Thành Đức</v>
          </cell>
          <cell r="D4000" t="str">
            <v>GT01023</v>
          </cell>
          <cell r="E4000">
            <v>1</v>
          </cell>
          <cell r="F4000"/>
          <cell r="G4000" t="str">
            <v>Cờ vua</v>
          </cell>
          <cell r="H4000">
            <v>0</v>
          </cell>
          <cell r="I4000">
            <v>0</v>
          </cell>
          <cell r="J4000">
            <v>0</v>
          </cell>
          <cell r="K4000" t="str">
            <v>F</v>
          </cell>
        </row>
        <row r="4001">
          <cell r="B4001">
            <v>645557</v>
          </cell>
          <cell r="C4001" t="str">
            <v>Nguyễn Minh Hiền</v>
          </cell>
          <cell r="D4001" t="str">
            <v>GT01023</v>
          </cell>
          <cell r="E4001">
            <v>1</v>
          </cell>
          <cell r="F4001"/>
          <cell r="G4001" t="str">
            <v>Cờ vua</v>
          </cell>
          <cell r="H4001" t="str">
            <v>P</v>
          </cell>
          <cell r="I4001">
            <v>0</v>
          </cell>
          <cell r="J4001">
            <v>0</v>
          </cell>
          <cell r="K4001" t="str">
            <v>F</v>
          </cell>
        </row>
        <row r="4002">
          <cell r="B4002">
            <v>646860</v>
          </cell>
          <cell r="C4002" t="str">
            <v>Lê Minh Hiếu</v>
          </cell>
          <cell r="D4002" t="str">
            <v>GT01023</v>
          </cell>
          <cell r="E4002">
            <v>1</v>
          </cell>
          <cell r="F4002"/>
          <cell r="G4002" t="str">
            <v>Cờ vua</v>
          </cell>
          <cell r="H4002">
            <v>0.8</v>
          </cell>
          <cell r="I4002">
            <v>0.8</v>
          </cell>
          <cell r="J4002">
            <v>0</v>
          </cell>
          <cell r="K4002" t="str">
            <v>F</v>
          </cell>
        </row>
        <row r="4003">
          <cell r="B4003">
            <v>641455</v>
          </cell>
          <cell r="C4003" t="str">
            <v>Trần Minh Hiếu</v>
          </cell>
          <cell r="D4003" t="str">
            <v>GT01023</v>
          </cell>
          <cell r="E4003">
            <v>1</v>
          </cell>
          <cell r="F4003"/>
          <cell r="G4003" t="str">
            <v>Cờ vua</v>
          </cell>
          <cell r="H4003">
            <v>2.2999999999999998</v>
          </cell>
          <cell r="I4003">
            <v>2.2999999999999998</v>
          </cell>
          <cell r="J4003">
            <v>0</v>
          </cell>
          <cell r="K4003" t="str">
            <v>F</v>
          </cell>
        </row>
        <row r="4004">
          <cell r="B4004">
            <v>642278</v>
          </cell>
          <cell r="C4004" t="str">
            <v>Nguyễn Huy Hoàng</v>
          </cell>
          <cell r="D4004" t="str">
            <v>GT01023</v>
          </cell>
          <cell r="E4004">
            <v>1</v>
          </cell>
          <cell r="F4004"/>
          <cell r="G4004" t="str">
            <v>Cờ vua</v>
          </cell>
          <cell r="H4004" t="str">
            <v>P</v>
          </cell>
          <cell r="I4004">
            <v>0</v>
          </cell>
          <cell r="J4004">
            <v>0</v>
          </cell>
          <cell r="K4004" t="str">
            <v>F</v>
          </cell>
        </row>
        <row r="4005">
          <cell r="B4005">
            <v>638026</v>
          </cell>
          <cell r="C4005" t="str">
            <v>Nguyễn Quang Huy</v>
          </cell>
          <cell r="D4005" t="str">
            <v>GT01023</v>
          </cell>
          <cell r="E4005">
            <v>1</v>
          </cell>
          <cell r="F4005"/>
          <cell r="G4005" t="str">
            <v>Cờ vua</v>
          </cell>
          <cell r="H4005">
            <v>1.7</v>
          </cell>
          <cell r="I4005">
            <v>1.7</v>
          </cell>
          <cell r="J4005">
            <v>0</v>
          </cell>
          <cell r="K4005" t="str">
            <v>F</v>
          </cell>
        </row>
        <row r="4006">
          <cell r="B4006">
            <v>604588</v>
          </cell>
          <cell r="C4006" t="str">
            <v>Chu Thị Hương</v>
          </cell>
          <cell r="D4006" t="str">
            <v>GT01023</v>
          </cell>
          <cell r="E4006">
            <v>1</v>
          </cell>
          <cell r="F4006"/>
          <cell r="G4006" t="str">
            <v>Cờ vua</v>
          </cell>
          <cell r="H4006" t="str">
            <v>P</v>
          </cell>
          <cell r="I4006">
            <v>0</v>
          </cell>
          <cell r="J4006">
            <v>0</v>
          </cell>
          <cell r="K4006" t="str">
            <v>F</v>
          </cell>
        </row>
        <row r="4007">
          <cell r="B4007">
            <v>631752</v>
          </cell>
          <cell r="C4007" t="str">
            <v>Nguyễn Văn Khải</v>
          </cell>
          <cell r="D4007" t="str">
            <v>GT01023</v>
          </cell>
          <cell r="E4007">
            <v>1</v>
          </cell>
          <cell r="F4007"/>
          <cell r="G4007" t="str">
            <v>Cờ vua</v>
          </cell>
          <cell r="H4007">
            <v>1.7</v>
          </cell>
          <cell r="I4007">
            <v>1.7</v>
          </cell>
          <cell r="J4007">
            <v>0</v>
          </cell>
          <cell r="K4007" t="str">
            <v>F</v>
          </cell>
        </row>
        <row r="4008">
          <cell r="B4008">
            <v>612633</v>
          </cell>
          <cell r="C4008" t="str">
            <v>Giàng A Nga</v>
          </cell>
          <cell r="D4008" t="str">
            <v>GT01023</v>
          </cell>
          <cell r="E4008">
            <v>1</v>
          </cell>
          <cell r="F4008"/>
          <cell r="G4008" t="str">
            <v>Cờ vua</v>
          </cell>
          <cell r="H4008" t="str">
            <v>P</v>
          </cell>
          <cell r="I4008">
            <v>0</v>
          </cell>
          <cell r="J4008">
            <v>0</v>
          </cell>
          <cell r="K4008" t="str">
            <v>F</v>
          </cell>
        </row>
        <row r="4009">
          <cell r="B4009">
            <v>631863</v>
          </cell>
          <cell r="C4009" t="str">
            <v>Trương Quỳnh Nga</v>
          </cell>
          <cell r="D4009" t="str">
            <v>GT01023</v>
          </cell>
          <cell r="E4009">
            <v>1</v>
          </cell>
          <cell r="F4009"/>
          <cell r="G4009" t="str">
            <v>Cờ vua</v>
          </cell>
          <cell r="H4009">
            <v>1.1000000000000001</v>
          </cell>
          <cell r="I4009">
            <v>1.1000000000000001</v>
          </cell>
          <cell r="J4009">
            <v>0</v>
          </cell>
          <cell r="K4009" t="str">
            <v>F</v>
          </cell>
        </row>
        <row r="4010">
          <cell r="B4010">
            <v>612160</v>
          </cell>
          <cell r="C4010" t="str">
            <v>Giàng A Sà</v>
          </cell>
          <cell r="D4010" t="str">
            <v>GT01023</v>
          </cell>
          <cell r="E4010">
            <v>1</v>
          </cell>
          <cell r="F4010"/>
          <cell r="G4010" t="str">
            <v>Cờ vua</v>
          </cell>
          <cell r="H4010" t="str">
            <v>P</v>
          </cell>
          <cell r="I4010">
            <v>0</v>
          </cell>
          <cell r="J4010">
            <v>0</v>
          </cell>
          <cell r="K4010" t="str">
            <v>F</v>
          </cell>
        </row>
        <row r="4011">
          <cell r="B4011">
            <v>645189</v>
          </cell>
          <cell r="C4011" t="str">
            <v>Lại Văn Sang</v>
          </cell>
          <cell r="D4011" t="str">
            <v>GT01023</v>
          </cell>
          <cell r="E4011">
            <v>1</v>
          </cell>
          <cell r="F4011"/>
          <cell r="G4011" t="str">
            <v>Cờ vua</v>
          </cell>
          <cell r="H4011">
            <v>0</v>
          </cell>
          <cell r="I4011">
            <v>0</v>
          </cell>
          <cell r="J4011">
            <v>0</v>
          </cell>
          <cell r="K4011" t="str">
            <v>F</v>
          </cell>
        </row>
        <row r="4012">
          <cell r="B4012">
            <v>633963</v>
          </cell>
          <cell r="C4012" t="str">
            <v>Lê Xuân Thọ</v>
          </cell>
          <cell r="D4012" t="str">
            <v>GT01023</v>
          </cell>
          <cell r="E4012">
            <v>1</v>
          </cell>
          <cell r="F4012"/>
          <cell r="G4012" t="str">
            <v>Cờ vua</v>
          </cell>
          <cell r="H4012">
            <v>0</v>
          </cell>
          <cell r="I4012">
            <v>0</v>
          </cell>
          <cell r="J4012">
            <v>0</v>
          </cell>
          <cell r="K4012" t="str">
            <v>F</v>
          </cell>
        </row>
        <row r="4013">
          <cell r="B4013">
            <v>645369</v>
          </cell>
          <cell r="C4013" t="str">
            <v>Nguyễn Thị Huyền Trang</v>
          </cell>
          <cell r="D4013" t="str">
            <v>GT01023</v>
          </cell>
          <cell r="E4013">
            <v>1</v>
          </cell>
          <cell r="F4013"/>
          <cell r="G4013" t="str">
            <v>Cờ vua</v>
          </cell>
          <cell r="H4013">
            <v>2.2999999999999998</v>
          </cell>
          <cell r="I4013">
            <v>2.2999999999999998</v>
          </cell>
          <cell r="J4013">
            <v>0</v>
          </cell>
          <cell r="K4013" t="str">
            <v>F</v>
          </cell>
        </row>
        <row r="4014">
          <cell r="B4014">
            <v>621555</v>
          </cell>
          <cell r="C4014" t="str">
            <v>Nguyễn Thị Thảo Trang</v>
          </cell>
          <cell r="D4014" t="str">
            <v>GT01023</v>
          </cell>
          <cell r="E4014">
            <v>1</v>
          </cell>
          <cell r="F4014"/>
          <cell r="G4014" t="str">
            <v>Cờ vua</v>
          </cell>
          <cell r="H4014" t="str">
            <v>P</v>
          </cell>
          <cell r="I4014">
            <v>0</v>
          </cell>
          <cell r="J4014">
            <v>0</v>
          </cell>
          <cell r="K4014" t="str">
            <v>F</v>
          </cell>
        </row>
        <row r="4015">
          <cell r="B4015">
            <v>641350</v>
          </cell>
          <cell r="C4015" t="str">
            <v>Nguyễn Văn Vinh</v>
          </cell>
          <cell r="D4015" t="str">
            <v>GT01023</v>
          </cell>
          <cell r="E4015">
            <v>1</v>
          </cell>
          <cell r="F4015"/>
          <cell r="G4015" t="str">
            <v>Cờ vua</v>
          </cell>
          <cell r="H4015" t="str">
            <v>P</v>
          </cell>
          <cell r="I4015">
            <v>0</v>
          </cell>
          <cell r="J4015">
            <v>0</v>
          </cell>
          <cell r="K4015" t="str">
            <v>F</v>
          </cell>
        </row>
        <row r="4016">
          <cell r="B4016">
            <v>646377</v>
          </cell>
          <cell r="C4016" t="str">
            <v>Nguyễn Thanh Bình</v>
          </cell>
          <cell r="D4016" t="str">
            <v>GT01023</v>
          </cell>
          <cell r="E4016">
            <v>2</v>
          </cell>
          <cell r="F4016"/>
          <cell r="G4016" t="str">
            <v>Cờ vua</v>
          </cell>
          <cell r="H4016">
            <v>0</v>
          </cell>
          <cell r="I4016">
            <v>0</v>
          </cell>
          <cell r="J4016">
            <v>0</v>
          </cell>
          <cell r="K4016" t="str">
            <v>F</v>
          </cell>
        </row>
        <row r="4017">
          <cell r="B4017">
            <v>645710</v>
          </cell>
          <cell r="C4017" t="str">
            <v>Vàng Súa Chủ</v>
          </cell>
          <cell r="D4017" t="str">
            <v>GT01023</v>
          </cell>
          <cell r="E4017">
            <v>2</v>
          </cell>
          <cell r="F4017"/>
          <cell r="G4017" t="str">
            <v>Cờ vua</v>
          </cell>
          <cell r="H4017" t="str">
            <v>P</v>
          </cell>
          <cell r="I4017">
            <v>0</v>
          </cell>
          <cell r="J4017">
            <v>0</v>
          </cell>
          <cell r="K4017" t="str">
            <v>F</v>
          </cell>
        </row>
        <row r="4018">
          <cell r="B4018">
            <v>642655</v>
          </cell>
          <cell r="C4018" t="str">
            <v>Đinh Ngọc Cương</v>
          </cell>
          <cell r="D4018" t="str">
            <v>GT01023</v>
          </cell>
          <cell r="E4018">
            <v>2</v>
          </cell>
          <cell r="F4018"/>
          <cell r="G4018" t="str">
            <v>Cờ vua</v>
          </cell>
          <cell r="H4018" t="str">
            <v>P</v>
          </cell>
          <cell r="I4018">
            <v>0</v>
          </cell>
          <cell r="J4018">
            <v>0</v>
          </cell>
          <cell r="K4018" t="str">
            <v>F</v>
          </cell>
        </row>
        <row r="4019">
          <cell r="B4019">
            <v>586232</v>
          </cell>
          <cell r="C4019" t="str">
            <v>Nguyễn Việt Đức</v>
          </cell>
          <cell r="D4019" t="str">
            <v>GT01023</v>
          </cell>
          <cell r="E4019">
            <v>2</v>
          </cell>
          <cell r="F4019"/>
          <cell r="G4019" t="str">
            <v>Cờ vua</v>
          </cell>
          <cell r="H4019" t="str">
            <v>P</v>
          </cell>
          <cell r="I4019">
            <v>0</v>
          </cell>
          <cell r="J4019">
            <v>0</v>
          </cell>
          <cell r="K4019" t="str">
            <v>F</v>
          </cell>
        </row>
        <row r="4020">
          <cell r="B4020">
            <v>646544</v>
          </cell>
          <cell r="C4020" t="str">
            <v>Phạm Thu Hà</v>
          </cell>
          <cell r="D4020" t="str">
            <v>GT01023</v>
          </cell>
          <cell r="E4020">
            <v>2</v>
          </cell>
          <cell r="F4020"/>
          <cell r="G4020" t="str">
            <v>Cờ vua</v>
          </cell>
          <cell r="H4020">
            <v>0</v>
          </cell>
          <cell r="I4020">
            <v>0</v>
          </cell>
          <cell r="J4020">
            <v>0</v>
          </cell>
          <cell r="K4020" t="str">
            <v>F</v>
          </cell>
        </row>
        <row r="4021">
          <cell r="B4021">
            <v>638815</v>
          </cell>
          <cell r="C4021" t="str">
            <v>Nguyễn Bá Hải</v>
          </cell>
          <cell r="D4021" t="str">
            <v>GT01023</v>
          </cell>
          <cell r="E4021">
            <v>2</v>
          </cell>
          <cell r="F4021"/>
          <cell r="G4021" t="str">
            <v>Cờ vua</v>
          </cell>
          <cell r="H4021" t="str">
            <v>P</v>
          </cell>
          <cell r="I4021">
            <v>0</v>
          </cell>
          <cell r="J4021">
            <v>0</v>
          </cell>
          <cell r="K4021" t="str">
            <v>F</v>
          </cell>
        </row>
        <row r="4022">
          <cell r="B4022">
            <v>643094</v>
          </cell>
          <cell r="C4022" t="str">
            <v>Đặng Thị Thúy Hồng</v>
          </cell>
          <cell r="D4022" t="str">
            <v>GT01023</v>
          </cell>
          <cell r="E4022">
            <v>2</v>
          </cell>
          <cell r="F4022"/>
          <cell r="G4022" t="str">
            <v>Cờ vua</v>
          </cell>
          <cell r="H4022">
            <v>2</v>
          </cell>
          <cell r="I4022">
            <v>2</v>
          </cell>
          <cell r="J4022">
            <v>0</v>
          </cell>
          <cell r="K4022" t="str">
            <v>F</v>
          </cell>
        </row>
        <row r="4023">
          <cell r="B4023">
            <v>638839</v>
          </cell>
          <cell r="C4023" t="str">
            <v>Ong Ngọc Minh</v>
          </cell>
          <cell r="D4023" t="str">
            <v>GT01023</v>
          </cell>
          <cell r="E4023">
            <v>2</v>
          </cell>
          <cell r="F4023"/>
          <cell r="G4023" t="str">
            <v>Cờ vua</v>
          </cell>
          <cell r="H4023">
            <v>0</v>
          </cell>
          <cell r="I4023">
            <v>0</v>
          </cell>
          <cell r="J4023">
            <v>0</v>
          </cell>
          <cell r="K4023" t="str">
            <v>F</v>
          </cell>
        </row>
        <row r="4024">
          <cell r="B4024">
            <v>638841</v>
          </cell>
          <cell r="C4024" t="str">
            <v>Trần Văn Nam</v>
          </cell>
          <cell r="D4024" t="str">
            <v>GT01023</v>
          </cell>
          <cell r="E4024">
            <v>2</v>
          </cell>
          <cell r="F4024"/>
          <cell r="G4024" t="str">
            <v>Cờ vua</v>
          </cell>
          <cell r="H4024">
            <v>0</v>
          </cell>
          <cell r="I4024">
            <v>0</v>
          </cell>
          <cell r="J4024">
            <v>0</v>
          </cell>
          <cell r="K4024" t="str">
            <v>F</v>
          </cell>
        </row>
        <row r="4025">
          <cell r="B4025">
            <v>642470</v>
          </cell>
          <cell r="C4025" t="str">
            <v>Lê Trường Sinh</v>
          </cell>
          <cell r="D4025" t="str">
            <v>GT01023</v>
          </cell>
          <cell r="E4025">
            <v>2</v>
          </cell>
          <cell r="F4025"/>
          <cell r="G4025" t="str">
            <v>Cờ vua</v>
          </cell>
          <cell r="H4025">
            <v>0</v>
          </cell>
          <cell r="I4025">
            <v>0</v>
          </cell>
          <cell r="J4025">
            <v>0</v>
          </cell>
          <cell r="K4025" t="str">
            <v>F</v>
          </cell>
        </row>
        <row r="4026">
          <cell r="B4026">
            <v>631082</v>
          </cell>
          <cell r="C4026" t="str">
            <v>Phạm Đức Thiên</v>
          </cell>
          <cell r="D4026" t="str">
            <v>GT01023</v>
          </cell>
          <cell r="E4026">
            <v>2</v>
          </cell>
          <cell r="F4026"/>
          <cell r="G4026" t="str">
            <v>Cờ vua</v>
          </cell>
          <cell r="H4026">
            <v>0.7</v>
          </cell>
          <cell r="I4026">
            <v>0.7</v>
          </cell>
          <cell r="J4026">
            <v>0</v>
          </cell>
          <cell r="K4026" t="str">
            <v>F</v>
          </cell>
        </row>
        <row r="4027">
          <cell r="B4027">
            <v>646328</v>
          </cell>
          <cell r="C4027" t="str">
            <v>Phạm Phú Tiến</v>
          </cell>
          <cell r="D4027" t="str">
            <v>GT01023</v>
          </cell>
          <cell r="E4027">
            <v>2</v>
          </cell>
          <cell r="F4027"/>
          <cell r="G4027" t="str">
            <v>Cờ vua</v>
          </cell>
          <cell r="H4027" t="str">
            <v>P</v>
          </cell>
          <cell r="I4027">
            <v>0</v>
          </cell>
          <cell r="J4027">
            <v>0</v>
          </cell>
          <cell r="K4027" t="str">
            <v>F</v>
          </cell>
        </row>
        <row r="4028">
          <cell r="B4028">
            <v>634575</v>
          </cell>
          <cell r="C4028" t="str">
            <v>Ngô Văn Trường</v>
          </cell>
          <cell r="D4028" t="str">
            <v>GT01023</v>
          </cell>
          <cell r="E4028">
            <v>2</v>
          </cell>
          <cell r="F4028"/>
          <cell r="G4028" t="str">
            <v>Cờ vua</v>
          </cell>
          <cell r="H4028">
            <v>0</v>
          </cell>
          <cell r="I4028">
            <v>0</v>
          </cell>
          <cell r="J4028">
            <v>0</v>
          </cell>
          <cell r="K4028" t="str">
            <v>F</v>
          </cell>
        </row>
        <row r="4029">
          <cell r="B4029">
            <v>645086</v>
          </cell>
          <cell r="C4029" t="str">
            <v>Hoàng Quốc Việt</v>
          </cell>
          <cell r="D4029" t="str">
            <v>GT01023</v>
          </cell>
          <cell r="E4029">
            <v>2</v>
          </cell>
          <cell r="F4029"/>
          <cell r="G4029" t="str">
            <v>Cờ vua</v>
          </cell>
          <cell r="H4029">
            <v>2.2999999999999998</v>
          </cell>
          <cell r="I4029">
            <v>2.2999999999999998</v>
          </cell>
          <cell r="J4029">
            <v>0</v>
          </cell>
          <cell r="K4029" t="str">
            <v>F</v>
          </cell>
        </row>
        <row r="4030">
          <cell r="B4030">
            <v>645011</v>
          </cell>
          <cell r="C4030" t="str">
            <v>Phạm Quỳnh Chi</v>
          </cell>
          <cell r="D4030" t="str">
            <v>GT01023</v>
          </cell>
          <cell r="E4030">
            <v>3</v>
          </cell>
          <cell r="F4030"/>
          <cell r="G4030" t="str">
            <v>Cờ vua</v>
          </cell>
          <cell r="H4030" t="str">
            <v>P</v>
          </cell>
          <cell r="I4030">
            <v>0</v>
          </cell>
          <cell r="J4030">
            <v>0</v>
          </cell>
          <cell r="K4030" t="str">
            <v>F</v>
          </cell>
        </row>
        <row r="4031">
          <cell r="B4031">
            <v>637711</v>
          </cell>
          <cell r="C4031" t="str">
            <v>Hoàng Văn Duy</v>
          </cell>
          <cell r="D4031" t="str">
            <v>GT01023</v>
          </cell>
          <cell r="E4031">
            <v>3</v>
          </cell>
          <cell r="F4031"/>
          <cell r="G4031" t="str">
            <v>Cờ vua</v>
          </cell>
          <cell r="H4031">
            <v>3.2</v>
          </cell>
          <cell r="I4031">
            <v>3.2</v>
          </cell>
          <cell r="J4031">
            <v>0</v>
          </cell>
          <cell r="K4031" t="str">
            <v>F</v>
          </cell>
        </row>
        <row r="4032">
          <cell r="B4032">
            <v>621120</v>
          </cell>
          <cell r="C4032" t="str">
            <v>Nguyễn Tiến Đức</v>
          </cell>
          <cell r="D4032" t="str">
            <v>GT01023</v>
          </cell>
          <cell r="E4032">
            <v>3</v>
          </cell>
          <cell r="F4032"/>
          <cell r="G4032" t="str">
            <v>Cờ vua</v>
          </cell>
          <cell r="H4032">
            <v>0</v>
          </cell>
          <cell r="I4032">
            <v>0</v>
          </cell>
          <cell r="J4032">
            <v>0</v>
          </cell>
          <cell r="K4032" t="str">
            <v>F</v>
          </cell>
        </row>
        <row r="4033">
          <cell r="B4033">
            <v>646730</v>
          </cell>
          <cell r="C4033" t="str">
            <v>Phạm Hương Giang</v>
          </cell>
          <cell r="D4033" t="str">
            <v>GT01023</v>
          </cell>
          <cell r="E4033">
            <v>3</v>
          </cell>
          <cell r="F4033"/>
          <cell r="G4033" t="str">
            <v>Cờ vua</v>
          </cell>
          <cell r="H4033">
            <v>2.9</v>
          </cell>
          <cell r="I4033">
            <v>2.9</v>
          </cell>
          <cell r="J4033">
            <v>0</v>
          </cell>
          <cell r="K4033" t="str">
            <v>F</v>
          </cell>
        </row>
        <row r="4034">
          <cell r="B4034">
            <v>640756</v>
          </cell>
          <cell r="C4034" t="str">
            <v>Vũ Trường Giang</v>
          </cell>
          <cell r="D4034" t="str">
            <v>GT01023</v>
          </cell>
          <cell r="E4034">
            <v>3</v>
          </cell>
          <cell r="F4034"/>
          <cell r="G4034" t="str">
            <v>Cờ vua</v>
          </cell>
          <cell r="H4034">
            <v>0</v>
          </cell>
          <cell r="I4034">
            <v>0</v>
          </cell>
          <cell r="J4034">
            <v>0</v>
          </cell>
          <cell r="K4034" t="str">
            <v>F</v>
          </cell>
        </row>
        <row r="4035">
          <cell r="B4035">
            <v>637625</v>
          </cell>
          <cell r="C4035" t="str">
            <v>Hoàng Mạnh Hải</v>
          </cell>
          <cell r="D4035" t="str">
            <v>GT01023</v>
          </cell>
          <cell r="E4035">
            <v>3</v>
          </cell>
          <cell r="F4035"/>
          <cell r="G4035" t="str">
            <v>Cờ vua</v>
          </cell>
          <cell r="H4035">
            <v>0</v>
          </cell>
          <cell r="I4035">
            <v>0</v>
          </cell>
          <cell r="J4035">
            <v>0</v>
          </cell>
          <cell r="K4035" t="str">
            <v>F</v>
          </cell>
        </row>
        <row r="4036">
          <cell r="B4036">
            <v>645009</v>
          </cell>
          <cell r="C4036" t="str">
            <v>Lê Thị Hương</v>
          </cell>
          <cell r="D4036" t="str">
            <v>GT01023</v>
          </cell>
          <cell r="E4036">
            <v>3</v>
          </cell>
          <cell r="F4036"/>
          <cell r="G4036" t="str">
            <v>Cờ vua</v>
          </cell>
          <cell r="H4036">
            <v>3.2</v>
          </cell>
          <cell r="I4036">
            <v>3.2</v>
          </cell>
          <cell r="J4036">
            <v>0</v>
          </cell>
          <cell r="K4036" t="str">
            <v>F</v>
          </cell>
        </row>
        <row r="4037">
          <cell r="B4037">
            <v>635043</v>
          </cell>
          <cell r="C4037" t="str">
            <v>Nguyễn Đức Long</v>
          </cell>
          <cell r="D4037" t="str">
            <v>GT01023</v>
          </cell>
          <cell r="E4037">
            <v>3</v>
          </cell>
          <cell r="F4037"/>
          <cell r="G4037" t="str">
            <v>Cờ vua</v>
          </cell>
          <cell r="H4037" t="str">
            <v>P</v>
          </cell>
          <cell r="I4037">
            <v>0</v>
          </cell>
          <cell r="J4037">
            <v>0</v>
          </cell>
          <cell r="K4037" t="str">
            <v>F</v>
          </cell>
        </row>
        <row r="4038">
          <cell r="B4038">
            <v>634935</v>
          </cell>
          <cell r="C4038" t="str">
            <v>Vũ Hải Long</v>
          </cell>
          <cell r="D4038" t="str">
            <v>GT01023</v>
          </cell>
          <cell r="E4038">
            <v>3</v>
          </cell>
          <cell r="F4038"/>
          <cell r="G4038" t="str">
            <v>Cờ vua</v>
          </cell>
          <cell r="H4038">
            <v>0</v>
          </cell>
          <cell r="I4038">
            <v>0</v>
          </cell>
          <cell r="J4038">
            <v>0</v>
          </cell>
          <cell r="K4038" t="str">
            <v>F</v>
          </cell>
        </row>
        <row r="4039">
          <cell r="B4039">
            <v>632050</v>
          </cell>
          <cell r="C4039" t="str">
            <v>Vũ Nhật Long</v>
          </cell>
          <cell r="D4039" t="str">
            <v>GT01023</v>
          </cell>
          <cell r="E4039">
            <v>3</v>
          </cell>
          <cell r="F4039"/>
          <cell r="G4039" t="str">
            <v>Cờ vua</v>
          </cell>
          <cell r="H4039">
            <v>0</v>
          </cell>
          <cell r="I4039">
            <v>0</v>
          </cell>
          <cell r="J4039">
            <v>0</v>
          </cell>
          <cell r="K4039" t="str">
            <v>F</v>
          </cell>
        </row>
        <row r="4040">
          <cell r="B4040">
            <v>633830</v>
          </cell>
          <cell r="C4040" t="str">
            <v>Vũ Minh Ngọc</v>
          </cell>
          <cell r="D4040" t="str">
            <v>GT01023</v>
          </cell>
          <cell r="E4040">
            <v>3</v>
          </cell>
          <cell r="F4040"/>
          <cell r="G4040" t="str">
            <v>Cờ vua</v>
          </cell>
          <cell r="H4040">
            <v>0</v>
          </cell>
          <cell r="I4040">
            <v>0</v>
          </cell>
          <cell r="J4040">
            <v>0</v>
          </cell>
          <cell r="K4040" t="str">
            <v>F</v>
          </cell>
        </row>
        <row r="4041">
          <cell r="B4041">
            <v>611637</v>
          </cell>
          <cell r="C4041" t="str">
            <v>Vũ Văn Sơn</v>
          </cell>
          <cell r="D4041" t="str">
            <v>GT01023</v>
          </cell>
          <cell r="E4041">
            <v>3</v>
          </cell>
          <cell r="F4041"/>
          <cell r="G4041" t="str">
            <v>Cờ vua</v>
          </cell>
          <cell r="H4041" t="str">
            <v>P</v>
          </cell>
          <cell r="I4041">
            <v>0</v>
          </cell>
          <cell r="J4041">
            <v>0</v>
          </cell>
          <cell r="K4041" t="str">
            <v>F</v>
          </cell>
        </row>
        <row r="4042">
          <cell r="B4042">
            <v>630965</v>
          </cell>
          <cell r="C4042" t="str">
            <v>Trần Văn Thái</v>
          </cell>
          <cell r="D4042" t="str">
            <v>GT01023</v>
          </cell>
          <cell r="E4042">
            <v>3</v>
          </cell>
          <cell r="F4042"/>
          <cell r="G4042" t="str">
            <v>Cờ vua</v>
          </cell>
          <cell r="H4042" t="str">
            <v>P</v>
          </cell>
          <cell r="I4042">
            <v>0</v>
          </cell>
          <cell r="J4042">
            <v>0</v>
          </cell>
          <cell r="K4042" t="str">
            <v>F</v>
          </cell>
        </row>
        <row r="4043">
          <cell r="B4043">
            <v>640805</v>
          </cell>
          <cell r="C4043" t="str">
            <v>Bùi Minh Trí</v>
          </cell>
          <cell r="D4043" t="str">
            <v>GT01023</v>
          </cell>
          <cell r="E4043">
            <v>3</v>
          </cell>
          <cell r="F4043"/>
          <cell r="G4043" t="str">
            <v>Cờ vua</v>
          </cell>
          <cell r="H4043">
            <v>0</v>
          </cell>
          <cell r="I4043">
            <v>0</v>
          </cell>
          <cell r="J4043">
            <v>0</v>
          </cell>
          <cell r="K4043" t="str">
            <v>F</v>
          </cell>
        </row>
        <row r="4044">
          <cell r="B4044">
            <v>635075</v>
          </cell>
          <cell r="C4044" t="str">
            <v>Phạm Văn Trung</v>
          </cell>
          <cell r="D4044" t="str">
            <v>GT01023</v>
          </cell>
          <cell r="E4044">
            <v>3</v>
          </cell>
          <cell r="F4044"/>
          <cell r="G4044" t="str">
            <v>Cờ vua</v>
          </cell>
          <cell r="H4044" t="str">
            <v>P</v>
          </cell>
          <cell r="I4044">
            <v>0</v>
          </cell>
          <cell r="J4044">
            <v>0</v>
          </cell>
          <cell r="K4044" t="str">
            <v>F</v>
          </cell>
        </row>
        <row r="4045">
          <cell r="B4045">
            <v>637285</v>
          </cell>
          <cell r="C4045" t="str">
            <v>Vũ Quang Trường</v>
          </cell>
          <cell r="D4045" t="str">
            <v>GT01023</v>
          </cell>
          <cell r="E4045">
            <v>3</v>
          </cell>
          <cell r="F4045"/>
          <cell r="G4045" t="str">
            <v>Cờ vua</v>
          </cell>
          <cell r="H4045">
            <v>0</v>
          </cell>
          <cell r="I4045">
            <v>0</v>
          </cell>
          <cell r="J4045">
            <v>0</v>
          </cell>
          <cell r="K4045" t="str">
            <v>F</v>
          </cell>
        </row>
        <row r="4046">
          <cell r="B4046">
            <v>647089</v>
          </cell>
          <cell r="C4046" t="str">
            <v>Nguyễn Tú Anh</v>
          </cell>
          <cell r="D4046" t="str">
            <v>GT01023</v>
          </cell>
          <cell r="E4046">
            <v>4</v>
          </cell>
          <cell r="F4046"/>
          <cell r="G4046" t="str">
            <v>Cờ vua</v>
          </cell>
          <cell r="H4046">
            <v>0</v>
          </cell>
          <cell r="I4046">
            <v>0</v>
          </cell>
          <cell r="J4046">
            <v>0</v>
          </cell>
          <cell r="K4046" t="str">
            <v>F</v>
          </cell>
        </row>
        <row r="4047">
          <cell r="B4047">
            <v>641651</v>
          </cell>
          <cell r="C4047" t="str">
            <v>Phạm Minh Chiến</v>
          </cell>
          <cell r="D4047" t="str">
            <v>GT01023</v>
          </cell>
          <cell r="E4047">
            <v>4</v>
          </cell>
          <cell r="F4047"/>
          <cell r="G4047" t="str">
            <v>Cờ vua</v>
          </cell>
          <cell r="H4047">
            <v>1</v>
          </cell>
          <cell r="I4047">
            <v>1</v>
          </cell>
          <cell r="J4047">
            <v>0</v>
          </cell>
          <cell r="K4047" t="str">
            <v>F</v>
          </cell>
        </row>
        <row r="4048">
          <cell r="B4048">
            <v>647037</v>
          </cell>
          <cell r="C4048" t="str">
            <v>Đặng Văn Đỉnh</v>
          </cell>
          <cell r="D4048" t="str">
            <v>GT01023</v>
          </cell>
          <cell r="E4048">
            <v>4</v>
          </cell>
          <cell r="F4048"/>
          <cell r="G4048" t="str">
            <v>Cờ vua</v>
          </cell>
          <cell r="H4048">
            <v>0</v>
          </cell>
          <cell r="I4048">
            <v>0</v>
          </cell>
          <cell r="J4048">
            <v>0</v>
          </cell>
          <cell r="K4048" t="str">
            <v>F</v>
          </cell>
        </row>
        <row r="4049">
          <cell r="B4049">
            <v>636615</v>
          </cell>
          <cell r="C4049" t="str">
            <v>Nguyễn Thị Hải</v>
          </cell>
          <cell r="D4049" t="str">
            <v>GT01023</v>
          </cell>
          <cell r="E4049">
            <v>4</v>
          </cell>
          <cell r="F4049"/>
          <cell r="G4049" t="str">
            <v>Cờ vua</v>
          </cell>
          <cell r="H4049">
            <v>0</v>
          </cell>
          <cell r="I4049">
            <v>0</v>
          </cell>
          <cell r="J4049">
            <v>0</v>
          </cell>
          <cell r="K4049" t="str">
            <v>F</v>
          </cell>
        </row>
        <row r="4050">
          <cell r="B4050">
            <v>622159</v>
          </cell>
          <cell r="C4050" t="str">
            <v>Lê Kiều Phương Linh</v>
          </cell>
          <cell r="D4050" t="str">
            <v>GT01023</v>
          </cell>
          <cell r="E4050">
            <v>4</v>
          </cell>
          <cell r="F4050"/>
          <cell r="G4050" t="str">
            <v>Cờ vua</v>
          </cell>
          <cell r="H4050">
            <v>0</v>
          </cell>
          <cell r="I4050">
            <v>0</v>
          </cell>
          <cell r="J4050">
            <v>0</v>
          </cell>
          <cell r="K4050" t="str">
            <v>F</v>
          </cell>
        </row>
        <row r="4051">
          <cell r="B4051">
            <v>633763</v>
          </cell>
          <cell r="C4051" t="str">
            <v>Cầm Bun Sương</v>
          </cell>
          <cell r="D4051" t="str">
            <v>GT01023</v>
          </cell>
          <cell r="E4051">
            <v>4</v>
          </cell>
          <cell r="F4051"/>
          <cell r="G4051" t="str">
            <v>Cờ vua</v>
          </cell>
          <cell r="H4051">
            <v>0</v>
          </cell>
          <cell r="I4051">
            <v>0</v>
          </cell>
          <cell r="J4051">
            <v>0</v>
          </cell>
          <cell r="K4051" t="str">
            <v>F</v>
          </cell>
        </row>
        <row r="4052">
          <cell r="B4052">
            <v>620125</v>
          </cell>
          <cell r="C4052" t="str">
            <v>Nguyễn Thế Thiên</v>
          </cell>
          <cell r="D4052" t="str">
            <v>GT01023</v>
          </cell>
          <cell r="E4052">
            <v>4</v>
          </cell>
          <cell r="F4052"/>
          <cell r="G4052" t="str">
            <v>Cờ vua</v>
          </cell>
          <cell r="H4052">
            <v>0</v>
          </cell>
          <cell r="I4052">
            <v>0</v>
          </cell>
          <cell r="J4052">
            <v>0</v>
          </cell>
          <cell r="K4052" t="str">
            <v>F</v>
          </cell>
        </row>
        <row r="4053">
          <cell r="B4053">
            <v>600197</v>
          </cell>
          <cell r="C4053" t="str">
            <v>Nguyễn Quốc Anh</v>
          </cell>
          <cell r="D4053" t="str">
            <v>GT01023</v>
          </cell>
          <cell r="E4053">
            <v>5</v>
          </cell>
          <cell r="F4053"/>
          <cell r="G4053" t="str">
            <v>Cờ vua</v>
          </cell>
          <cell r="H4053" t="str">
            <v>P</v>
          </cell>
          <cell r="I4053">
            <v>0</v>
          </cell>
          <cell r="J4053">
            <v>0</v>
          </cell>
          <cell r="K4053" t="str">
            <v>F</v>
          </cell>
        </row>
        <row r="4054">
          <cell r="B4054">
            <v>631507</v>
          </cell>
          <cell r="C4054" t="str">
            <v>Lê Thành Công</v>
          </cell>
          <cell r="D4054" t="str">
            <v>GT01023</v>
          </cell>
          <cell r="E4054">
            <v>5</v>
          </cell>
          <cell r="F4054"/>
          <cell r="G4054" t="str">
            <v>Cờ vua</v>
          </cell>
          <cell r="H4054">
            <v>0</v>
          </cell>
          <cell r="I4054">
            <v>0</v>
          </cell>
          <cell r="J4054">
            <v>0</v>
          </cell>
          <cell r="K4054" t="str">
            <v>F</v>
          </cell>
        </row>
        <row r="4055">
          <cell r="B4055">
            <v>613449</v>
          </cell>
          <cell r="C4055" t="str">
            <v>Lương Văn Dương</v>
          </cell>
          <cell r="D4055" t="str">
            <v>GT01023</v>
          </cell>
          <cell r="E4055">
            <v>5</v>
          </cell>
          <cell r="F4055"/>
          <cell r="G4055" t="str">
            <v>Cờ vua</v>
          </cell>
          <cell r="H4055">
            <v>0</v>
          </cell>
          <cell r="I4055">
            <v>0</v>
          </cell>
          <cell r="J4055">
            <v>0</v>
          </cell>
          <cell r="K4055" t="str">
            <v>F</v>
          </cell>
        </row>
        <row r="4056">
          <cell r="B4056">
            <v>641164</v>
          </cell>
          <cell r="C4056" t="str">
            <v>Trịnh Quốc Đạt</v>
          </cell>
          <cell r="D4056" t="str">
            <v>GT01023</v>
          </cell>
          <cell r="E4056">
            <v>5</v>
          </cell>
          <cell r="F4056"/>
          <cell r="G4056" t="str">
            <v>Cờ vua</v>
          </cell>
          <cell r="H4056" t="str">
            <v>P</v>
          </cell>
          <cell r="I4056">
            <v>0</v>
          </cell>
          <cell r="J4056">
            <v>0</v>
          </cell>
          <cell r="K4056" t="str">
            <v>F</v>
          </cell>
        </row>
        <row r="4057">
          <cell r="B4057">
            <v>637723</v>
          </cell>
          <cell r="C4057" t="str">
            <v>Nguyễn Ngọc Hảo</v>
          </cell>
          <cell r="D4057" t="str">
            <v>GT01023</v>
          </cell>
          <cell r="E4057">
            <v>5</v>
          </cell>
          <cell r="F4057"/>
          <cell r="G4057" t="str">
            <v>Cờ vua</v>
          </cell>
          <cell r="H4057">
            <v>0</v>
          </cell>
          <cell r="I4057">
            <v>0</v>
          </cell>
          <cell r="J4057">
            <v>0</v>
          </cell>
          <cell r="K4057" t="str">
            <v>F</v>
          </cell>
        </row>
        <row r="4058">
          <cell r="B4058">
            <v>612473</v>
          </cell>
          <cell r="C4058" t="str">
            <v>Lương Ngọc Hằng</v>
          </cell>
          <cell r="D4058" t="str">
            <v>GT01023</v>
          </cell>
          <cell r="E4058">
            <v>5</v>
          </cell>
          <cell r="F4058"/>
          <cell r="G4058" t="str">
            <v>Cờ vua</v>
          </cell>
          <cell r="H4058">
            <v>0</v>
          </cell>
          <cell r="I4058">
            <v>0</v>
          </cell>
          <cell r="J4058">
            <v>0</v>
          </cell>
          <cell r="K4058" t="str">
            <v>F</v>
          </cell>
        </row>
        <row r="4059">
          <cell r="B4059">
            <v>633746</v>
          </cell>
          <cell r="C4059" t="str">
            <v>Trịnh Thị Quỳnh Mai</v>
          </cell>
          <cell r="D4059" t="str">
            <v>GT01023</v>
          </cell>
          <cell r="E4059">
            <v>5</v>
          </cell>
          <cell r="F4059"/>
          <cell r="G4059" t="str">
            <v>Cờ vua</v>
          </cell>
          <cell r="H4059" t="str">
            <v>P</v>
          </cell>
          <cell r="I4059">
            <v>0</v>
          </cell>
          <cell r="J4059">
            <v>0</v>
          </cell>
          <cell r="K4059" t="str">
            <v>F</v>
          </cell>
        </row>
        <row r="4060">
          <cell r="B4060">
            <v>633747</v>
          </cell>
          <cell r="C4060" t="str">
            <v>Phạm Hùng Mạnh</v>
          </cell>
          <cell r="D4060" t="str">
            <v>GT01023</v>
          </cell>
          <cell r="E4060">
            <v>5</v>
          </cell>
          <cell r="F4060"/>
          <cell r="G4060" t="str">
            <v>Cờ vua</v>
          </cell>
          <cell r="H4060">
            <v>2</v>
          </cell>
          <cell r="I4060">
            <v>2</v>
          </cell>
          <cell r="J4060">
            <v>0</v>
          </cell>
          <cell r="K4060" t="str">
            <v>F</v>
          </cell>
        </row>
        <row r="4061">
          <cell r="B4061">
            <v>603939</v>
          </cell>
          <cell r="C4061" t="str">
            <v>Đặng Phương Nam</v>
          </cell>
          <cell r="D4061" t="str">
            <v>GT01023</v>
          </cell>
          <cell r="E4061">
            <v>5</v>
          </cell>
          <cell r="F4061"/>
          <cell r="G4061" t="str">
            <v>Cờ vua</v>
          </cell>
          <cell r="H4061">
            <v>0</v>
          </cell>
          <cell r="I4061">
            <v>0</v>
          </cell>
          <cell r="J4061">
            <v>0</v>
          </cell>
          <cell r="K4061" t="str">
            <v>F</v>
          </cell>
        </row>
        <row r="4062">
          <cell r="B4062">
            <v>632335</v>
          </cell>
          <cell r="C4062" t="str">
            <v>Nguyễn Thị Như Quỳnh</v>
          </cell>
          <cell r="D4062" t="str">
            <v>GT01023</v>
          </cell>
          <cell r="E4062">
            <v>5</v>
          </cell>
          <cell r="F4062"/>
          <cell r="G4062" t="str">
            <v>Cờ vua</v>
          </cell>
          <cell r="H4062" t="str">
            <v>P</v>
          </cell>
          <cell r="I4062">
            <v>0</v>
          </cell>
          <cell r="J4062">
            <v>0</v>
          </cell>
          <cell r="K4062" t="str">
            <v>F</v>
          </cell>
        </row>
        <row r="4063">
          <cell r="B4063">
            <v>632262</v>
          </cell>
          <cell r="C4063" t="str">
            <v>Nông Ngọc Thanh</v>
          </cell>
          <cell r="D4063" t="str">
            <v>GT01023</v>
          </cell>
          <cell r="E4063">
            <v>5</v>
          </cell>
          <cell r="F4063"/>
          <cell r="G4063" t="str">
            <v>Cờ vua</v>
          </cell>
          <cell r="H4063">
            <v>1.8</v>
          </cell>
          <cell r="I4063">
            <v>1.8</v>
          </cell>
          <cell r="J4063">
            <v>0</v>
          </cell>
          <cell r="K4063" t="str">
            <v>F</v>
          </cell>
        </row>
        <row r="4064">
          <cell r="B4064">
            <v>637272</v>
          </cell>
          <cell r="C4064" t="str">
            <v>Nguyễn Đức Thắng</v>
          </cell>
          <cell r="D4064" t="str">
            <v>GT01023</v>
          </cell>
          <cell r="E4064">
            <v>5</v>
          </cell>
          <cell r="F4064"/>
          <cell r="G4064" t="str">
            <v>Cờ vua</v>
          </cell>
          <cell r="H4064">
            <v>0</v>
          </cell>
          <cell r="I4064">
            <v>0</v>
          </cell>
          <cell r="J4064">
            <v>0</v>
          </cell>
          <cell r="K4064" t="str">
            <v>F</v>
          </cell>
        </row>
        <row r="4065">
          <cell r="B4065">
            <v>646006</v>
          </cell>
          <cell r="C4065" t="str">
            <v>Nguyễn Minh Vũ</v>
          </cell>
          <cell r="D4065" t="str">
            <v>GT01023</v>
          </cell>
          <cell r="E4065">
            <v>5</v>
          </cell>
          <cell r="F4065"/>
          <cell r="G4065" t="str">
            <v>Cờ vua</v>
          </cell>
          <cell r="H4065">
            <v>0</v>
          </cell>
          <cell r="I4065">
            <v>0</v>
          </cell>
          <cell r="J4065">
            <v>0</v>
          </cell>
          <cell r="K4065" t="str">
            <v>F</v>
          </cell>
        </row>
        <row r="4066">
          <cell r="B4066">
            <v>631202</v>
          </cell>
          <cell r="C4066" t="str">
            <v>Đinh Vũ Thái Anh</v>
          </cell>
          <cell r="D4066" t="str">
            <v>GT01023</v>
          </cell>
          <cell r="E4066">
            <v>6</v>
          </cell>
          <cell r="F4066"/>
          <cell r="G4066" t="str">
            <v>Cờ vua</v>
          </cell>
          <cell r="H4066">
            <v>0</v>
          </cell>
          <cell r="I4066">
            <v>0</v>
          </cell>
          <cell r="J4066">
            <v>0</v>
          </cell>
          <cell r="K4066" t="str">
            <v>F</v>
          </cell>
        </row>
        <row r="4067">
          <cell r="B4067">
            <v>605288</v>
          </cell>
          <cell r="C4067" t="str">
            <v>Nguyễn Thế Anh</v>
          </cell>
          <cell r="D4067" t="str">
            <v>GT01023</v>
          </cell>
          <cell r="E4067">
            <v>6</v>
          </cell>
          <cell r="F4067"/>
          <cell r="G4067" t="str">
            <v>Cờ vua</v>
          </cell>
          <cell r="H4067">
            <v>0</v>
          </cell>
          <cell r="I4067">
            <v>0</v>
          </cell>
          <cell r="J4067">
            <v>0</v>
          </cell>
          <cell r="K4067" t="str">
            <v>F</v>
          </cell>
        </row>
        <row r="4068">
          <cell r="B4068">
            <v>646418</v>
          </cell>
          <cell r="C4068" t="str">
            <v>Phạm Thị Quỳnh Anh</v>
          </cell>
          <cell r="D4068" t="str">
            <v>GT01023</v>
          </cell>
          <cell r="E4068">
            <v>6</v>
          </cell>
          <cell r="F4068"/>
          <cell r="G4068" t="str">
            <v>Cờ vua</v>
          </cell>
          <cell r="H4068">
            <v>0</v>
          </cell>
          <cell r="I4068">
            <v>0</v>
          </cell>
          <cell r="J4068">
            <v>0</v>
          </cell>
          <cell r="K4068" t="str">
            <v>F</v>
          </cell>
        </row>
        <row r="4069">
          <cell r="B4069">
            <v>602466</v>
          </cell>
          <cell r="C4069" t="str">
            <v>Nguyễn Ngọc Hiếu</v>
          </cell>
          <cell r="D4069" t="str">
            <v>GT01023</v>
          </cell>
          <cell r="E4069">
            <v>6</v>
          </cell>
          <cell r="F4069"/>
          <cell r="G4069" t="str">
            <v>Cờ vua</v>
          </cell>
          <cell r="H4069" t="str">
            <v>P</v>
          </cell>
          <cell r="I4069">
            <v>0</v>
          </cell>
          <cell r="J4069">
            <v>0</v>
          </cell>
          <cell r="K4069" t="str">
            <v>F</v>
          </cell>
        </row>
        <row r="4070">
          <cell r="B4070">
            <v>634841</v>
          </cell>
          <cell r="C4070" t="str">
            <v>Trần Đức Lộc</v>
          </cell>
          <cell r="D4070" t="str">
            <v>GT01023</v>
          </cell>
          <cell r="E4070">
            <v>6</v>
          </cell>
          <cell r="F4070"/>
          <cell r="G4070" t="str">
            <v>Cờ vua</v>
          </cell>
          <cell r="H4070">
            <v>2.6</v>
          </cell>
          <cell r="I4070">
            <v>2.6</v>
          </cell>
          <cell r="J4070">
            <v>0</v>
          </cell>
          <cell r="K4070" t="str">
            <v>F</v>
          </cell>
        </row>
        <row r="4071">
          <cell r="B4071">
            <v>646311</v>
          </cell>
          <cell r="C4071" t="str">
            <v>Nguyễn Cẩm Nhung</v>
          </cell>
          <cell r="D4071" t="str">
            <v>GT01023</v>
          </cell>
          <cell r="E4071">
            <v>6</v>
          </cell>
          <cell r="F4071"/>
          <cell r="G4071" t="str">
            <v>Cờ vua</v>
          </cell>
          <cell r="H4071">
            <v>1.7</v>
          </cell>
          <cell r="I4071">
            <v>1.7</v>
          </cell>
          <cell r="J4071">
            <v>0</v>
          </cell>
          <cell r="K4071" t="str">
            <v>F</v>
          </cell>
        </row>
        <row r="4072">
          <cell r="B4072">
            <v>638565</v>
          </cell>
          <cell r="C4072" t="str">
            <v>Lê Công Duy Phong</v>
          </cell>
          <cell r="D4072" t="str">
            <v>GT01023</v>
          </cell>
          <cell r="E4072">
            <v>6</v>
          </cell>
          <cell r="F4072"/>
          <cell r="G4072" t="str">
            <v>Cờ vua</v>
          </cell>
          <cell r="H4072">
            <v>2.2999999999999998</v>
          </cell>
          <cell r="I4072">
            <v>2.2999999999999998</v>
          </cell>
          <cell r="J4072">
            <v>0</v>
          </cell>
          <cell r="K4072" t="str">
            <v>F</v>
          </cell>
        </row>
        <row r="4073">
          <cell r="B4073">
            <v>631570</v>
          </cell>
          <cell r="C4073" t="str">
            <v>Nguyễn Xuân Quyết</v>
          </cell>
          <cell r="D4073" t="str">
            <v>GT01023</v>
          </cell>
          <cell r="E4073">
            <v>6</v>
          </cell>
          <cell r="F4073"/>
          <cell r="G4073" t="str">
            <v>Cờ vua</v>
          </cell>
          <cell r="H4073" t="str">
            <v>P</v>
          </cell>
          <cell r="I4073">
            <v>0</v>
          </cell>
          <cell r="J4073">
            <v>0</v>
          </cell>
          <cell r="K4073" t="str">
            <v>F</v>
          </cell>
        </row>
        <row r="4074">
          <cell r="B4074">
            <v>642564</v>
          </cell>
          <cell r="C4074" t="str">
            <v>Võ Như Quỳnh</v>
          </cell>
          <cell r="D4074" t="str">
            <v>GT01023</v>
          </cell>
          <cell r="E4074">
            <v>6</v>
          </cell>
          <cell r="F4074"/>
          <cell r="G4074" t="str">
            <v>Cờ vua</v>
          </cell>
          <cell r="H4074">
            <v>1.1000000000000001</v>
          </cell>
          <cell r="I4074">
            <v>1.1000000000000001</v>
          </cell>
          <cell r="J4074">
            <v>0</v>
          </cell>
          <cell r="K4074" t="str">
            <v>F</v>
          </cell>
        </row>
        <row r="4075">
          <cell r="B4075">
            <v>601454</v>
          </cell>
          <cell r="C4075" t="str">
            <v>Nguyễn Phương Sơn</v>
          </cell>
          <cell r="D4075" t="str">
            <v>GT01023</v>
          </cell>
          <cell r="E4075">
            <v>6</v>
          </cell>
          <cell r="F4075"/>
          <cell r="G4075" t="str">
            <v>Cờ vua</v>
          </cell>
          <cell r="H4075">
            <v>0</v>
          </cell>
          <cell r="I4075">
            <v>0</v>
          </cell>
          <cell r="J4075">
            <v>0</v>
          </cell>
          <cell r="K4075" t="str">
            <v>F</v>
          </cell>
        </row>
        <row r="4076">
          <cell r="B4076">
            <v>641501</v>
          </cell>
          <cell r="C4076" t="str">
            <v>Chu Thị Thanh</v>
          </cell>
          <cell r="D4076" t="str">
            <v>GT01023</v>
          </cell>
          <cell r="E4076">
            <v>6</v>
          </cell>
          <cell r="F4076"/>
          <cell r="G4076" t="str">
            <v>Cờ vua</v>
          </cell>
          <cell r="H4076" t="str">
            <v>P</v>
          </cell>
          <cell r="I4076">
            <v>0</v>
          </cell>
          <cell r="J4076">
            <v>0</v>
          </cell>
          <cell r="K4076" t="str">
            <v>F</v>
          </cell>
        </row>
        <row r="4077">
          <cell r="B4077">
            <v>631579</v>
          </cell>
          <cell r="C4077" t="str">
            <v>Nguyễn Tiến Thành</v>
          </cell>
          <cell r="D4077" t="str">
            <v>GT01023</v>
          </cell>
          <cell r="E4077">
            <v>6</v>
          </cell>
          <cell r="F4077"/>
          <cell r="G4077" t="str">
            <v>Cờ vua</v>
          </cell>
          <cell r="H4077">
            <v>0</v>
          </cell>
          <cell r="I4077">
            <v>0</v>
          </cell>
          <cell r="J4077">
            <v>0</v>
          </cell>
          <cell r="K4077" t="str">
            <v>F</v>
          </cell>
        </row>
        <row r="4078">
          <cell r="B4078">
            <v>638578</v>
          </cell>
          <cell r="C4078" t="str">
            <v>Nguyễn Đức Thắng</v>
          </cell>
          <cell r="D4078" t="str">
            <v>GT01023</v>
          </cell>
          <cell r="E4078">
            <v>6</v>
          </cell>
          <cell r="F4078"/>
          <cell r="G4078" t="str">
            <v>Cờ vua</v>
          </cell>
          <cell r="H4078">
            <v>2.6</v>
          </cell>
          <cell r="I4078">
            <v>2.6</v>
          </cell>
          <cell r="J4078">
            <v>0</v>
          </cell>
          <cell r="K4078" t="str">
            <v>F</v>
          </cell>
        </row>
        <row r="4079">
          <cell r="B4079">
            <v>621454</v>
          </cell>
          <cell r="C4079" t="str">
            <v>Nguyễn Thu Trang</v>
          </cell>
          <cell r="D4079" t="str">
            <v>GT01023</v>
          </cell>
          <cell r="E4079">
            <v>6</v>
          </cell>
          <cell r="F4079"/>
          <cell r="G4079" t="str">
            <v>Cờ vua</v>
          </cell>
          <cell r="H4079" t="str">
            <v>P</v>
          </cell>
          <cell r="I4079">
            <v>0</v>
          </cell>
          <cell r="J4079">
            <v>0</v>
          </cell>
          <cell r="K4079" t="str">
            <v>F</v>
          </cell>
        </row>
        <row r="4080">
          <cell r="B4080">
            <v>642132</v>
          </cell>
          <cell r="C4080" t="str">
            <v>Nguyễn Ngọc Anh</v>
          </cell>
          <cell r="D4080" t="str">
            <v>GT01023</v>
          </cell>
          <cell r="E4080">
            <v>8</v>
          </cell>
          <cell r="F4080"/>
          <cell r="G4080" t="str">
            <v>Cờ vua</v>
          </cell>
          <cell r="H4080" t="str">
            <v>P</v>
          </cell>
          <cell r="I4080">
            <v>0</v>
          </cell>
          <cell r="J4080">
            <v>0</v>
          </cell>
          <cell r="K4080" t="str">
            <v>F</v>
          </cell>
        </row>
        <row r="4081">
          <cell r="B4081">
            <v>646800</v>
          </cell>
          <cell r="C4081" t="str">
            <v>Phạm Quỳnh Anh</v>
          </cell>
          <cell r="D4081" t="str">
            <v>GT01023</v>
          </cell>
          <cell r="E4081">
            <v>8</v>
          </cell>
          <cell r="F4081"/>
          <cell r="G4081" t="str">
            <v>Cờ vua</v>
          </cell>
          <cell r="H4081">
            <v>0.9</v>
          </cell>
          <cell r="I4081">
            <v>0.9</v>
          </cell>
          <cell r="J4081">
            <v>0</v>
          </cell>
          <cell r="K4081" t="str">
            <v>F</v>
          </cell>
        </row>
        <row r="4082">
          <cell r="B4082">
            <v>642450</v>
          </cell>
          <cell r="C4082" t="str">
            <v>Vũ Tiến Anh</v>
          </cell>
          <cell r="D4082" t="str">
            <v>GT01023</v>
          </cell>
          <cell r="E4082">
            <v>8</v>
          </cell>
          <cell r="F4082"/>
          <cell r="G4082" t="str">
            <v>Cờ vua</v>
          </cell>
          <cell r="H4082">
            <v>0</v>
          </cell>
          <cell r="I4082">
            <v>0</v>
          </cell>
          <cell r="J4082">
            <v>0</v>
          </cell>
          <cell r="K4082" t="str">
            <v>F</v>
          </cell>
        </row>
        <row r="4083">
          <cell r="B4083">
            <v>638805</v>
          </cell>
          <cell r="C4083" t="str">
            <v>Nguyễn Thế Công</v>
          </cell>
          <cell r="D4083" t="str">
            <v>GT01023</v>
          </cell>
          <cell r="E4083">
            <v>8</v>
          </cell>
          <cell r="F4083"/>
          <cell r="G4083" t="str">
            <v>Cờ vua</v>
          </cell>
          <cell r="H4083" t="str">
            <v>P</v>
          </cell>
          <cell r="I4083">
            <v>0</v>
          </cell>
          <cell r="J4083">
            <v>0</v>
          </cell>
          <cell r="K4083" t="str">
            <v>F</v>
          </cell>
        </row>
        <row r="4084">
          <cell r="B4084">
            <v>640890</v>
          </cell>
          <cell r="C4084" t="str">
            <v>Phạm Tiến Đạt</v>
          </cell>
          <cell r="D4084" t="str">
            <v>GT01023</v>
          </cell>
          <cell r="E4084">
            <v>8</v>
          </cell>
          <cell r="F4084"/>
          <cell r="G4084" t="str">
            <v>Cờ vua</v>
          </cell>
          <cell r="H4084">
            <v>0</v>
          </cell>
          <cell r="I4084">
            <v>0</v>
          </cell>
          <cell r="J4084">
            <v>0</v>
          </cell>
          <cell r="K4084" t="str">
            <v>F</v>
          </cell>
        </row>
        <row r="4085">
          <cell r="B4085">
            <v>631430</v>
          </cell>
          <cell r="C4085" t="str">
            <v>Phạm Đức Hiếu</v>
          </cell>
          <cell r="D4085" t="str">
            <v>GT01023</v>
          </cell>
          <cell r="E4085">
            <v>8</v>
          </cell>
          <cell r="F4085"/>
          <cell r="G4085" t="str">
            <v>Cờ vua</v>
          </cell>
          <cell r="H4085">
            <v>0</v>
          </cell>
          <cell r="I4085">
            <v>0</v>
          </cell>
          <cell r="J4085">
            <v>0</v>
          </cell>
          <cell r="K4085" t="str">
            <v>F</v>
          </cell>
        </row>
        <row r="4086">
          <cell r="B4086">
            <v>645535</v>
          </cell>
          <cell r="C4086" t="str">
            <v>Nguyễn Huy Long</v>
          </cell>
          <cell r="D4086" t="str">
            <v>GT01023</v>
          </cell>
          <cell r="E4086">
            <v>8</v>
          </cell>
          <cell r="F4086"/>
          <cell r="G4086" t="str">
            <v>Cờ vua</v>
          </cell>
          <cell r="H4086">
            <v>0</v>
          </cell>
          <cell r="I4086">
            <v>0</v>
          </cell>
          <cell r="J4086">
            <v>0</v>
          </cell>
          <cell r="K4086" t="str">
            <v>F</v>
          </cell>
        </row>
        <row r="4087">
          <cell r="B4087">
            <v>643136</v>
          </cell>
          <cell r="C4087" t="str">
            <v>Nguyễn Thị Hương Ly</v>
          </cell>
          <cell r="D4087" t="str">
            <v>GT01023</v>
          </cell>
          <cell r="E4087">
            <v>8</v>
          </cell>
          <cell r="F4087"/>
          <cell r="G4087" t="str">
            <v>Cờ vua</v>
          </cell>
          <cell r="H4087" t="str">
            <v>P</v>
          </cell>
          <cell r="I4087">
            <v>0</v>
          </cell>
          <cell r="J4087">
            <v>0</v>
          </cell>
          <cell r="K4087" t="str">
            <v>F</v>
          </cell>
        </row>
        <row r="4088">
          <cell r="B4088">
            <v>641589</v>
          </cell>
          <cell r="C4088" t="str">
            <v>Lê Ngọc Mai</v>
          </cell>
          <cell r="D4088" t="str">
            <v>GT01023</v>
          </cell>
          <cell r="E4088">
            <v>8</v>
          </cell>
          <cell r="F4088"/>
          <cell r="G4088" t="str">
            <v>Cờ vua</v>
          </cell>
          <cell r="H4088">
            <v>0</v>
          </cell>
          <cell r="I4088">
            <v>0</v>
          </cell>
          <cell r="J4088">
            <v>0</v>
          </cell>
          <cell r="K4088" t="str">
            <v>F</v>
          </cell>
        </row>
        <row r="4089">
          <cell r="B4089">
            <v>637065</v>
          </cell>
          <cell r="C4089" t="str">
            <v>Hà Văn Sơn</v>
          </cell>
          <cell r="D4089" t="str">
            <v>GT01023</v>
          </cell>
          <cell r="E4089">
            <v>8</v>
          </cell>
          <cell r="F4089"/>
          <cell r="G4089" t="str">
            <v>Cờ vua</v>
          </cell>
          <cell r="H4089" t="str">
            <v>P</v>
          </cell>
          <cell r="I4089">
            <v>0</v>
          </cell>
          <cell r="J4089">
            <v>0</v>
          </cell>
          <cell r="K4089" t="str">
            <v>F</v>
          </cell>
        </row>
        <row r="4090">
          <cell r="B4090">
            <v>642596</v>
          </cell>
          <cell r="C4090" t="str">
            <v>Lê Ngọc Sơn</v>
          </cell>
          <cell r="D4090" t="str">
            <v>GT01023</v>
          </cell>
          <cell r="E4090">
            <v>8</v>
          </cell>
          <cell r="F4090"/>
          <cell r="G4090" t="str">
            <v>Cờ vua</v>
          </cell>
          <cell r="H4090" t="str">
            <v>P</v>
          </cell>
          <cell r="I4090">
            <v>0</v>
          </cell>
          <cell r="J4090">
            <v>0</v>
          </cell>
          <cell r="K4090" t="str">
            <v>F</v>
          </cell>
        </row>
        <row r="4091">
          <cell r="B4091">
            <v>631575</v>
          </cell>
          <cell r="C4091" t="str">
            <v>Vương Văn Sơn</v>
          </cell>
          <cell r="D4091" t="str">
            <v>GT01023</v>
          </cell>
          <cell r="E4091">
            <v>8</v>
          </cell>
          <cell r="F4091"/>
          <cell r="G4091" t="str">
            <v>Cờ vua</v>
          </cell>
          <cell r="H4091">
            <v>0.6</v>
          </cell>
          <cell r="I4091">
            <v>0.6</v>
          </cell>
          <cell r="J4091">
            <v>0</v>
          </cell>
          <cell r="K4091" t="str">
            <v>F</v>
          </cell>
        </row>
        <row r="4092">
          <cell r="B4092">
            <v>641583</v>
          </cell>
          <cell r="C4092" t="str">
            <v>Nguyễn Thị Phương Thanh</v>
          </cell>
          <cell r="D4092" t="str">
            <v>GT01023</v>
          </cell>
          <cell r="E4092">
            <v>8</v>
          </cell>
          <cell r="F4092"/>
          <cell r="G4092" t="str">
            <v>Cờ vua</v>
          </cell>
          <cell r="H4092">
            <v>2.8</v>
          </cell>
          <cell r="I4092">
            <v>2.8</v>
          </cell>
          <cell r="J4092">
            <v>0</v>
          </cell>
          <cell r="K4092" t="str">
            <v>F</v>
          </cell>
        </row>
        <row r="4093">
          <cell r="B4093">
            <v>646565</v>
          </cell>
          <cell r="C4093" t="str">
            <v>Phạm Huyền Trang</v>
          </cell>
          <cell r="D4093" t="str">
            <v>GT01023</v>
          </cell>
          <cell r="E4093">
            <v>8</v>
          </cell>
          <cell r="F4093"/>
          <cell r="G4093" t="str">
            <v>Cờ vua</v>
          </cell>
          <cell r="H4093">
            <v>0</v>
          </cell>
          <cell r="I4093">
            <v>0</v>
          </cell>
          <cell r="J4093">
            <v>0</v>
          </cell>
          <cell r="K4093" t="str">
            <v>F</v>
          </cell>
        </row>
        <row r="4094">
          <cell r="B4094">
            <v>614240</v>
          </cell>
          <cell r="C4094" t="str">
            <v>Phạm Sơn Tùng</v>
          </cell>
          <cell r="D4094" t="str">
            <v>GT01023</v>
          </cell>
          <cell r="E4094">
            <v>8</v>
          </cell>
          <cell r="F4094"/>
          <cell r="G4094" t="str">
            <v>Cờ vua</v>
          </cell>
          <cell r="H4094">
            <v>0</v>
          </cell>
          <cell r="I4094">
            <v>0</v>
          </cell>
          <cell r="J4094">
            <v>0</v>
          </cell>
          <cell r="K4094" t="str">
            <v>F</v>
          </cell>
        </row>
        <row r="4095">
          <cell r="B4095">
            <v>633404</v>
          </cell>
          <cell r="C4095" t="str">
            <v>Trần Hà Anh</v>
          </cell>
          <cell r="D4095" t="str">
            <v>GT01023</v>
          </cell>
          <cell r="E4095">
            <v>12</v>
          </cell>
          <cell r="F4095"/>
          <cell r="G4095" t="str">
            <v>Cờ vua</v>
          </cell>
          <cell r="H4095">
            <v>3.8</v>
          </cell>
          <cell r="I4095">
            <v>3.8</v>
          </cell>
          <cell r="J4095">
            <v>0</v>
          </cell>
          <cell r="K4095" t="str">
            <v>F</v>
          </cell>
        </row>
        <row r="4096">
          <cell r="B4096">
            <v>614177</v>
          </cell>
          <cell r="C4096" t="str">
            <v>Lê Đình Cường</v>
          </cell>
          <cell r="D4096" t="str">
            <v>GT01023</v>
          </cell>
          <cell r="E4096">
            <v>12</v>
          </cell>
          <cell r="F4096"/>
          <cell r="G4096" t="str">
            <v>Cờ vua</v>
          </cell>
          <cell r="H4096">
            <v>3.8</v>
          </cell>
          <cell r="I4096">
            <v>3.8</v>
          </cell>
          <cell r="J4096">
            <v>0</v>
          </cell>
          <cell r="K4096" t="str">
            <v>F</v>
          </cell>
        </row>
        <row r="4097">
          <cell r="B4097">
            <v>642317</v>
          </cell>
          <cell r="C4097" t="str">
            <v>Vũ Đình Bình Dương</v>
          </cell>
          <cell r="D4097" t="str">
            <v>GT01023</v>
          </cell>
          <cell r="E4097">
            <v>12</v>
          </cell>
          <cell r="F4097"/>
          <cell r="G4097" t="str">
            <v>Cờ vua</v>
          </cell>
          <cell r="H4097">
            <v>0</v>
          </cell>
          <cell r="I4097">
            <v>0</v>
          </cell>
          <cell r="J4097">
            <v>0</v>
          </cell>
          <cell r="K4097" t="str">
            <v>F</v>
          </cell>
        </row>
        <row r="4098">
          <cell r="B4098">
            <v>642490</v>
          </cell>
          <cell r="C4098" t="str">
            <v>Đặng Huy Hoàng</v>
          </cell>
          <cell r="D4098" t="str">
            <v>GT01023</v>
          </cell>
          <cell r="E4098">
            <v>12</v>
          </cell>
          <cell r="F4098"/>
          <cell r="G4098" t="str">
            <v>Cờ vua</v>
          </cell>
          <cell r="H4098">
            <v>2</v>
          </cell>
          <cell r="I4098">
            <v>2</v>
          </cell>
          <cell r="J4098">
            <v>0</v>
          </cell>
          <cell r="K4098" t="str">
            <v>F</v>
          </cell>
        </row>
        <row r="4099">
          <cell r="B4099">
            <v>646227</v>
          </cell>
          <cell r="C4099" t="str">
            <v>Nguyễn Duy Khánh</v>
          </cell>
          <cell r="D4099" t="str">
            <v>GT01023</v>
          </cell>
          <cell r="E4099">
            <v>12</v>
          </cell>
          <cell r="F4099"/>
          <cell r="G4099" t="str">
            <v>Cờ vua</v>
          </cell>
          <cell r="H4099" t="str">
            <v>P</v>
          </cell>
          <cell r="I4099">
            <v>0</v>
          </cell>
          <cell r="J4099">
            <v>0</v>
          </cell>
          <cell r="K4099" t="str">
            <v>F</v>
          </cell>
        </row>
        <row r="4100">
          <cell r="B4100">
            <v>637938</v>
          </cell>
          <cell r="C4100" t="str">
            <v>Nguyễn Hoàng Long</v>
          </cell>
          <cell r="D4100" t="str">
            <v>GT01023</v>
          </cell>
          <cell r="E4100">
            <v>12</v>
          </cell>
          <cell r="F4100"/>
          <cell r="G4100" t="str">
            <v>Cờ vua</v>
          </cell>
          <cell r="H4100" t="str">
            <v>P</v>
          </cell>
          <cell r="I4100">
            <v>0</v>
          </cell>
          <cell r="J4100">
            <v>0</v>
          </cell>
          <cell r="K4100" t="str">
            <v>F</v>
          </cell>
        </row>
        <row r="4101">
          <cell r="B4101">
            <v>645897</v>
          </cell>
          <cell r="C4101" t="str">
            <v>Bùi Thị Hương Ly</v>
          </cell>
          <cell r="D4101" t="str">
            <v>GT01023</v>
          </cell>
          <cell r="E4101">
            <v>12</v>
          </cell>
          <cell r="F4101"/>
          <cell r="G4101" t="str">
            <v>Cờ vua</v>
          </cell>
          <cell r="H4101">
            <v>3.4</v>
          </cell>
          <cell r="I4101">
            <v>3.4</v>
          </cell>
          <cell r="J4101">
            <v>0</v>
          </cell>
          <cell r="K4101" t="str">
            <v>F</v>
          </cell>
        </row>
        <row r="4102">
          <cell r="B4102">
            <v>645467</v>
          </cell>
          <cell r="C4102" t="str">
            <v>Nguyễn Viết Quân</v>
          </cell>
          <cell r="D4102" t="str">
            <v>GT01023</v>
          </cell>
          <cell r="E4102">
            <v>12</v>
          </cell>
          <cell r="F4102"/>
          <cell r="G4102" t="str">
            <v>Cờ vua</v>
          </cell>
          <cell r="H4102">
            <v>3.1</v>
          </cell>
          <cell r="I4102">
            <v>3.1</v>
          </cell>
          <cell r="J4102">
            <v>0</v>
          </cell>
          <cell r="K4102" t="str">
            <v>F</v>
          </cell>
        </row>
        <row r="4103">
          <cell r="B4103">
            <v>645866</v>
          </cell>
          <cell r="C4103" t="str">
            <v>Đỗ Phương Thảo</v>
          </cell>
          <cell r="D4103" t="str">
            <v>GT01023</v>
          </cell>
          <cell r="E4103">
            <v>12</v>
          </cell>
          <cell r="F4103"/>
          <cell r="G4103" t="str">
            <v>Cờ vua</v>
          </cell>
          <cell r="H4103" t="str">
            <v>P</v>
          </cell>
          <cell r="I4103">
            <v>0</v>
          </cell>
          <cell r="J4103">
            <v>0</v>
          </cell>
          <cell r="K4103" t="str">
            <v>F</v>
          </cell>
        </row>
        <row r="4104">
          <cell r="B4104">
            <v>641341</v>
          </cell>
          <cell r="C4104" t="str">
            <v>Đàm Thu Trà</v>
          </cell>
          <cell r="D4104" t="str">
            <v>GT01023</v>
          </cell>
          <cell r="E4104">
            <v>12</v>
          </cell>
          <cell r="F4104"/>
          <cell r="G4104" t="str">
            <v>Cờ vua</v>
          </cell>
          <cell r="H4104" t="str">
            <v>P</v>
          </cell>
          <cell r="I4104">
            <v>0</v>
          </cell>
          <cell r="J4104">
            <v>0</v>
          </cell>
          <cell r="K4104" t="str">
            <v>F</v>
          </cell>
        </row>
        <row r="4105">
          <cell r="B4105">
            <v>632347</v>
          </cell>
          <cell r="C4105" t="str">
            <v>Trịnh Quang Tuấn</v>
          </cell>
          <cell r="D4105" t="str">
            <v>GT01023</v>
          </cell>
          <cell r="E4105">
            <v>12</v>
          </cell>
          <cell r="F4105"/>
          <cell r="G4105" t="str">
            <v>Cờ vua</v>
          </cell>
          <cell r="H4105">
            <v>3.1</v>
          </cell>
          <cell r="I4105">
            <v>3.1</v>
          </cell>
          <cell r="J4105">
            <v>0</v>
          </cell>
          <cell r="K4105" t="str">
            <v>F</v>
          </cell>
        </row>
        <row r="4106">
          <cell r="B4106">
            <v>612656</v>
          </cell>
          <cell r="C4106" t="str">
            <v>Lê Vân Anh</v>
          </cell>
          <cell r="D4106" t="str">
            <v>GT01023</v>
          </cell>
          <cell r="E4106">
            <v>13</v>
          </cell>
          <cell r="F4106"/>
          <cell r="G4106" t="str">
            <v>Cờ vua</v>
          </cell>
          <cell r="H4106" t="str">
            <v>P</v>
          </cell>
          <cell r="I4106">
            <v>0</v>
          </cell>
          <cell r="J4106">
            <v>0</v>
          </cell>
          <cell r="K4106" t="str">
            <v>F</v>
          </cell>
        </row>
        <row r="4107">
          <cell r="B4107">
            <v>641532</v>
          </cell>
          <cell r="C4107" t="str">
            <v>Bùi Anh Dũng</v>
          </cell>
          <cell r="D4107" t="str">
            <v>GT01023</v>
          </cell>
          <cell r="E4107">
            <v>13</v>
          </cell>
          <cell r="F4107"/>
          <cell r="G4107" t="str">
            <v>Cờ vua</v>
          </cell>
          <cell r="H4107" t="str">
            <v>P</v>
          </cell>
          <cell r="I4107">
            <v>0</v>
          </cell>
          <cell r="J4107">
            <v>0</v>
          </cell>
          <cell r="K4107" t="str">
            <v>F</v>
          </cell>
        </row>
        <row r="4108">
          <cell r="B4108">
            <v>639817</v>
          </cell>
          <cell r="C4108" t="str">
            <v>Trương Bá Đạt</v>
          </cell>
          <cell r="D4108" t="str">
            <v>GT01023</v>
          </cell>
          <cell r="E4108">
            <v>13</v>
          </cell>
          <cell r="F4108"/>
          <cell r="G4108" t="str">
            <v>Cờ vua</v>
          </cell>
          <cell r="H4108">
            <v>0</v>
          </cell>
          <cell r="I4108">
            <v>0</v>
          </cell>
          <cell r="J4108">
            <v>0</v>
          </cell>
          <cell r="K4108" t="str">
            <v>F</v>
          </cell>
        </row>
        <row r="4109">
          <cell r="B4109">
            <v>630612</v>
          </cell>
          <cell r="C4109" t="str">
            <v>Trần Mạnh Hoàng</v>
          </cell>
          <cell r="D4109" t="str">
            <v>GT01023</v>
          </cell>
          <cell r="E4109">
            <v>13</v>
          </cell>
          <cell r="F4109"/>
          <cell r="G4109" t="str">
            <v>Cờ vua</v>
          </cell>
          <cell r="H4109">
            <v>0</v>
          </cell>
          <cell r="I4109">
            <v>0</v>
          </cell>
          <cell r="J4109">
            <v>0</v>
          </cell>
          <cell r="K4109" t="str">
            <v>F</v>
          </cell>
        </row>
        <row r="4110">
          <cell r="B4110">
            <v>637034</v>
          </cell>
          <cell r="C4110" t="str">
            <v>Lê Viết Hùng</v>
          </cell>
          <cell r="D4110" t="str">
            <v>GT01023</v>
          </cell>
          <cell r="E4110">
            <v>13</v>
          </cell>
          <cell r="F4110"/>
          <cell r="G4110" t="str">
            <v>Cờ vua</v>
          </cell>
          <cell r="H4110">
            <v>2.2000000000000002</v>
          </cell>
          <cell r="I4110">
            <v>2.2000000000000002</v>
          </cell>
          <cell r="J4110">
            <v>0</v>
          </cell>
          <cell r="K4110" t="str">
            <v>F</v>
          </cell>
        </row>
        <row r="4111">
          <cell r="B4111">
            <v>641550</v>
          </cell>
          <cell r="C4111" t="str">
            <v>Đinh Phạm Lâm Minh</v>
          </cell>
          <cell r="D4111" t="str">
            <v>GT01023</v>
          </cell>
          <cell r="E4111">
            <v>13</v>
          </cell>
          <cell r="F4111"/>
          <cell r="G4111" t="str">
            <v>Cờ vua</v>
          </cell>
          <cell r="H4111" t="str">
            <v>P</v>
          </cell>
          <cell r="I4111">
            <v>0</v>
          </cell>
          <cell r="J4111">
            <v>0</v>
          </cell>
          <cell r="K4111" t="str">
            <v>F</v>
          </cell>
        </row>
        <row r="4112">
          <cell r="B4112">
            <v>637430</v>
          </cell>
          <cell r="C4112" t="str">
            <v>Đặng Hoàng Sơn</v>
          </cell>
          <cell r="D4112" t="str">
            <v>GT01023</v>
          </cell>
          <cell r="E4112">
            <v>13</v>
          </cell>
          <cell r="F4112"/>
          <cell r="G4112" t="str">
            <v>Cờ vua</v>
          </cell>
          <cell r="H4112">
            <v>2.2999999999999998</v>
          </cell>
          <cell r="I4112">
            <v>2.2999999999999998</v>
          </cell>
          <cell r="J4112">
            <v>0</v>
          </cell>
          <cell r="K4112" t="str">
            <v>F</v>
          </cell>
        </row>
        <row r="4113">
          <cell r="B4113">
            <v>645417</v>
          </cell>
          <cell r="C4113" t="str">
            <v>Vũ Tất Thắng</v>
          </cell>
          <cell r="D4113" t="str">
            <v>GT01023</v>
          </cell>
          <cell r="E4113">
            <v>13</v>
          </cell>
          <cell r="F4113"/>
          <cell r="G4113" t="str">
            <v>Cờ vua</v>
          </cell>
          <cell r="H4113">
            <v>3.5</v>
          </cell>
          <cell r="I4113">
            <v>3.5</v>
          </cell>
          <cell r="J4113">
            <v>0</v>
          </cell>
          <cell r="K4113" t="str">
            <v>F</v>
          </cell>
        </row>
        <row r="4114">
          <cell r="B4114">
            <v>612800</v>
          </cell>
          <cell r="C4114" t="str">
            <v>Đặng Thị Quỳnh Trang</v>
          </cell>
          <cell r="D4114" t="str">
            <v>GT01023</v>
          </cell>
          <cell r="E4114">
            <v>13</v>
          </cell>
          <cell r="F4114"/>
          <cell r="G4114" t="str">
            <v>Cờ vua</v>
          </cell>
          <cell r="H4114">
            <v>0</v>
          </cell>
          <cell r="I4114">
            <v>0</v>
          </cell>
          <cell r="J4114">
            <v>0</v>
          </cell>
          <cell r="K4114" t="str">
            <v>F</v>
          </cell>
        </row>
        <row r="4115">
          <cell r="B4115">
            <v>639849</v>
          </cell>
          <cell r="C4115" t="str">
            <v>Nguyễn Văn Tuệ</v>
          </cell>
          <cell r="D4115" t="str">
            <v>GT01023</v>
          </cell>
          <cell r="E4115">
            <v>13</v>
          </cell>
          <cell r="F4115"/>
          <cell r="G4115" t="str">
            <v>Cờ vua</v>
          </cell>
          <cell r="H4115">
            <v>0</v>
          </cell>
          <cell r="I4115">
            <v>0</v>
          </cell>
          <cell r="J4115">
            <v>0</v>
          </cell>
          <cell r="K4115" t="str">
            <v>F</v>
          </cell>
        </row>
        <row r="4116">
          <cell r="B4116">
            <v>592577</v>
          </cell>
          <cell r="C4116" t="str">
            <v>Đoàn Sơn Anh</v>
          </cell>
          <cell r="D4116" t="str">
            <v>GT01023</v>
          </cell>
          <cell r="E4116">
            <v>15</v>
          </cell>
          <cell r="F4116"/>
          <cell r="G4116" t="str">
            <v>Cờ vua</v>
          </cell>
          <cell r="H4116">
            <v>0</v>
          </cell>
          <cell r="I4116">
            <v>0</v>
          </cell>
          <cell r="J4116">
            <v>0</v>
          </cell>
          <cell r="K4116" t="str">
            <v>F</v>
          </cell>
        </row>
        <row r="4117">
          <cell r="B4117">
            <v>631204</v>
          </cell>
          <cell r="C4117" t="str">
            <v>Trần Mai Anh</v>
          </cell>
          <cell r="D4117" t="str">
            <v>GT01023</v>
          </cell>
          <cell r="E4117">
            <v>15</v>
          </cell>
          <cell r="F4117"/>
          <cell r="G4117" t="str">
            <v>Cờ vua</v>
          </cell>
          <cell r="H4117">
            <v>0</v>
          </cell>
          <cell r="I4117">
            <v>0</v>
          </cell>
          <cell r="J4117">
            <v>0</v>
          </cell>
          <cell r="K4117" t="str">
            <v>F</v>
          </cell>
        </row>
        <row r="4118">
          <cell r="B4118">
            <v>612259</v>
          </cell>
          <cell r="C4118" t="str">
            <v>Lương Tiến Bảo</v>
          </cell>
          <cell r="D4118" t="str">
            <v>GT01023</v>
          </cell>
          <cell r="E4118">
            <v>15</v>
          </cell>
          <cell r="F4118"/>
          <cell r="G4118" t="str">
            <v>Cờ vua</v>
          </cell>
          <cell r="H4118">
            <v>0</v>
          </cell>
          <cell r="I4118">
            <v>0</v>
          </cell>
          <cell r="J4118">
            <v>0</v>
          </cell>
          <cell r="K4118" t="str">
            <v>F</v>
          </cell>
        </row>
        <row r="4119">
          <cell r="B4119">
            <v>635102</v>
          </cell>
          <cell r="C4119" t="str">
            <v>Nguyễn Văn Chiến</v>
          </cell>
          <cell r="D4119" t="str">
            <v>GT01023</v>
          </cell>
          <cell r="E4119">
            <v>15</v>
          </cell>
          <cell r="F4119"/>
          <cell r="G4119" t="str">
            <v>Cờ vua</v>
          </cell>
          <cell r="H4119">
            <v>0</v>
          </cell>
          <cell r="I4119">
            <v>0</v>
          </cell>
          <cell r="J4119">
            <v>0</v>
          </cell>
          <cell r="K4119" t="str">
            <v>F</v>
          </cell>
        </row>
        <row r="4120">
          <cell r="B4120">
            <v>631313</v>
          </cell>
          <cell r="C4120" t="str">
            <v>Lê Văn Duy</v>
          </cell>
          <cell r="D4120" t="str">
            <v>GT01023</v>
          </cell>
          <cell r="E4120">
            <v>15</v>
          </cell>
          <cell r="F4120"/>
          <cell r="G4120" t="str">
            <v>Cờ vua</v>
          </cell>
          <cell r="H4120">
            <v>0</v>
          </cell>
          <cell r="I4120">
            <v>0</v>
          </cell>
          <cell r="J4120">
            <v>0</v>
          </cell>
          <cell r="K4120" t="str">
            <v>F</v>
          </cell>
        </row>
        <row r="4121">
          <cell r="B4121">
            <v>634721</v>
          </cell>
          <cell r="C4121" t="str">
            <v>Trần Tiến Đạt</v>
          </cell>
          <cell r="D4121" t="str">
            <v>GT01023</v>
          </cell>
          <cell r="E4121">
            <v>15</v>
          </cell>
          <cell r="F4121"/>
          <cell r="G4121" t="str">
            <v>Cờ vua</v>
          </cell>
          <cell r="H4121">
            <v>0</v>
          </cell>
          <cell r="I4121">
            <v>0</v>
          </cell>
          <cell r="J4121">
            <v>0</v>
          </cell>
          <cell r="K4121" t="str">
            <v>F</v>
          </cell>
        </row>
        <row r="4122">
          <cell r="B4122">
            <v>631320</v>
          </cell>
          <cell r="C4122" t="str">
            <v>Nguyễn Thị Ngọc Hà</v>
          </cell>
          <cell r="D4122" t="str">
            <v>GT01023</v>
          </cell>
          <cell r="E4122">
            <v>15</v>
          </cell>
          <cell r="F4122"/>
          <cell r="G4122" t="str">
            <v>Cờ vua</v>
          </cell>
          <cell r="H4122" t="str">
            <v>P</v>
          </cell>
          <cell r="I4122">
            <v>0</v>
          </cell>
          <cell r="J4122">
            <v>0</v>
          </cell>
          <cell r="K4122" t="str">
            <v>F</v>
          </cell>
        </row>
        <row r="4123">
          <cell r="B4123">
            <v>602771</v>
          </cell>
          <cell r="C4123" t="str">
            <v>Trần Thị Huyền</v>
          </cell>
          <cell r="D4123" t="str">
            <v>GT01023</v>
          </cell>
          <cell r="E4123">
            <v>15</v>
          </cell>
          <cell r="F4123"/>
          <cell r="G4123" t="str">
            <v>Cờ vua</v>
          </cell>
          <cell r="H4123" t="str">
            <v>P</v>
          </cell>
          <cell r="I4123">
            <v>0</v>
          </cell>
          <cell r="J4123">
            <v>0</v>
          </cell>
          <cell r="K4123" t="str">
            <v>F</v>
          </cell>
        </row>
        <row r="4124">
          <cell r="B4124">
            <v>646703</v>
          </cell>
          <cell r="C4124" t="str">
            <v>Nguyễn Thùy Linh</v>
          </cell>
          <cell r="D4124" t="str">
            <v>GT01023</v>
          </cell>
          <cell r="E4124">
            <v>15</v>
          </cell>
          <cell r="F4124"/>
          <cell r="G4124" t="str">
            <v>Cờ vua</v>
          </cell>
          <cell r="H4124">
            <v>0.9</v>
          </cell>
          <cell r="I4124">
            <v>0.9</v>
          </cell>
          <cell r="J4124">
            <v>0</v>
          </cell>
          <cell r="K4124" t="str">
            <v>F</v>
          </cell>
        </row>
        <row r="4125">
          <cell r="B4125">
            <v>620113</v>
          </cell>
          <cell r="C4125" t="str">
            <v>Mai Bảo Ngọc</v>
          </cell>
          <cell r="D4125" t="str">
            <v>GT01023</v>
          </cell>
          <cell r="E4125">
            <v>15</v>
          </cell>
          <cell r="F4125"/>
          <cell r="G4125" t="str">
            <v>Cờ vua</v>
          </cell>
          <cell r="H4125">
            <v>0</v>
          </cell>
          <cell r="I4125">
            <v>0</v>
          </cell>
          <cell r="J4125">
            <v>0</v>
          </cell>
          <cell r="K4125" t="str">
            <v>F</v>
          </cell>
        </row>
        <row r="4126">
          <cell r="B4126">
            <v>635120</v>
          </cell>
          <cell r="C4126" t="str">
            <v>Đào Đức Phú</v>
          </cell>
          <cell r="D4126" t="str">
            <v>GT01023</v>
          </cell>
          <cell r="E4126">
            <v>15</v>
          </cell>
          <cell r="F4126"/>
          <cell r="G4126" t="str">
            <v>Cờ vua</v>
          </cell>
          <cell r="H4126">
            <v>0</v>
          </cell>
          <cell r="I4126">
            <v>0</v>
          </cell>
          <cell r="J4126">
            <v>0</v>
          </cell>
          <cell r="K4126" t="str">
            <v>F</v>
          </cell>
        </row>
        <row r="4127">
          <cell r="B4127">
            <v>645966</v>
          </cell>
          <cell r="C4127" t="str">
            <v>Nguyễn Công Quang</v>
          </cell>
          <cell r="D4127" t="str">
            <v>GT01023</v>
          </cell>
          <cell r="E4127">
            <v>15</v>
          </cell>
          <cell r="F4127"/>
          <cell r="G4127" t="str">
            <v>Cờ vua</v>
          </cell>
          <cell r="H4127" t="str">
            <v>P</v>
          </cell>
          <cell r="I4127">
            <v>0</v>
          </cell>
          <cell r="J4127">
            <v>0</v>
          </cell>
          <cell r="K4127" t="str">
            <v>F</v>
          </cell>
        </row>
        <row r="4128">
          <cell r="B4128">
            <v>646979</v>
          </cell>
          <cell r="C4128" t="str">
            <v>Nguyễn Đức Thịnh</v>
          </cell>
          <cell r="D4128" t="str">
            <v>GT01023</v>
          </cell>
          <cell r="E4128">
            <v>15</v>
          </cell>
          <cell r="F4128"/>
          <cell r="G4128" t="str">
            <v>Cờ vua</v>
          </cell>
          <cell r="H4128">
            <v>2</v>
          </cell>
          <cell r="I4128">
            <v>2</v>
          </cell>
          <cell r="J4128">
            <v>0</v>
          </cell>
          <cell r="K4128" t="str">
            <v>F</v>
          </cell>
        </row>
        <row r="4129">
          <cell r="B4129">
            <v>642207</v>
          </cell>
          <cell r="C4129" t="str">
            <v>Phạm Anh Tuấn</v>
          </cell>
          <cell r="D4129" t="str">
            <v>GT01023</v>
          </cell>
          <cell r="E4129">
            <v>15</v>
          </cell>
          <cell r="F4129"/>
          <cell r="G4129" t="str">
            <v>Cờ vua</v>
          </cell>
          <cell r="H4129">
            <v>3.4</v>
          </cell>
          <cell r="I4129">
            <v>3.4</v>
          </cell>
          <cell r="J4129">
            <v>0</v>
          </cell>
          <cell r="K4129" t="str">
            <v>F</v>
          </cell>
        </row>
        <row r="4130">
          <cell r="B4130">
            <v>613540</v>
          </cell>
          <cell r="C4130" t="str">
            <v>Trần Quốc Tuấn</v>
          </cell>
          <cell r="D4130" t="str">
            <v>GT01023</v>
          </cell>
          <cell r="E4130">
            <v>15</v>
          </cell>
          <cell r="F4130"/>
          <cell r="G4130" t="str">
            <v>Cờ vua</v>
          </cell>
          <cell r="H4130">
            <v>3.1</v>
          </cell>
          <cell r="I4130">
            <v>3.1</v>
          </cell>
          <cell r="J4130">
            <v>0</v>
          </cell>
          <cell r="K4130" t="str">
            <v>F</v>
          </cell>
        </row>
        <row r="4131">
          <cell r="B4131">
            <v>645852</v>
          </cell>
          <cell r="C4131" t="str">
            <v>Lâm Thái Uyên</v>
          </cell>
          <cell r="D4131" t="str">
            <v>GT01023</v>
          </cell>
          <cell r="E4131">
            <v>15</v>
          </cell>
          <cell r="F4131"/>
          <cell r="G4131" t="str">
            <v>Cờ vua</v>
          </cell>
          <cell r="H4131" t="str">
            <v>P</v>
          </cell>
          <cell r="I4131">
            <v>0</v>
          </cell>
          <cell r="J4131">
            <v>0</v>
          </cell>
          <cell r="K4131" t="str">
            <v>F</v>
          </cell>
        </row>
        <row r="4132">
          <cell r="B4132">
            <v>632420</v>
          </cell>
          <cell r="C4132" t="str">
            <v>Vũ Thùy Vân</v>
          </cell>
          <cell r="D4132" t="str">
            <v>GT01023</v>
          </cell>
          <cell r="E4132">
            <v>15</v>
          </cell>
          <cell r="F4132"/>
          <cell r="G4132" t="str">
            <v>Cờ vua</v>
          </cell>
          <cell r="H4132">
            <v>1.5</v>
          </cell>
          <cell r="I4132">
            <v>1.5</v>
          </cell>
          <cell r="J4132">
            <v>0</v>
          </cell>
          <cell r="K4132" t="str">
            <v>F</v>
          </cell>
        </row>
        <row r="4133">
          <cell r="B4133">
            <v>641623</v>
          </cell>
          <cell r="C4133" t="str">
            <v>Đoàn Thị Hồng Anh</v>
          </cell>
          <cell r="D4133" t="str">
            <v>GT01023</v>
          </cell>
          <cell r="E4133">
            <v>16</v>
          </cell>
          <cell r="F4133"/>
          <cell r="G4133" t="str">
            <v>Cờ vua</v>
          </cell>
          <cell r="H4133" t="str">
            <v>P</v>
          </cell>
          <cell r="I4133">
            <v>0</v>
          </cell>
          <cell r="J4133">
            <v>0</v>
          </cell>
          <cell r="K4133" t="str">
            <v>F</v>
          </cell>
        </row>
        <row r="4134">
          <cell r="B4134">
            <v>636204</v>
          </cell>
          <cell r="C4134" t="str">
            <v>Lê Thị Anh</v>
          </cell>
          <cell r="D4134" t="str">
            <v>GT01023</v>
          </cell>
          <cell r="E4134">
            <v>16</v>
          </cell>
          <cell r="F4134"/>
          <cell r="G4134" t="str">
            <v>Cờ vua</v>
          </cell>
          <cell r="H4134">
            <v>2.8</v>
          </cell>
          <cell r="I4134">
            <v>2.8</v>
          </cell>
          <cell r="J4134">
            <v>0</v>
          </cell>
          <cell r="K4134" t="str">
            <v>F</v>
          </cell>
        </row>
        <row r="4135">
          <cell r="B4135">
            <v>639111</v>
          </cell>
          <cell r="C4135" t="str">
            <v>Nguyễn Viết Công</v>
          </cell>
          <cell r="D4135" t="str">
            <v>GT01023</v>
          </cell>
          <cell r="E4135">
            <v>16</v>
          </cell>
          <cell r="F4135"/>
          <cell r="G4135" t="str">
            <v>Cờ vua</v>
          </cell>
          <cell r="H4135">
            <v>0</v>
          </cell>
          <cell r="I4135">
            <v>0</v>
          </cell>
          <cell r="J4135">
            <v>0</v>
          </cell>
          <cell r="K4135" t="str">
            <v>F</v>
          </cell>
        </row>
        <row r="4136">
          <cell r="B4136">
            <v>602920</v>
          </cell>
          <cell r="C4136" t="str">
            <v>Vũ Khắc Dung</v>
          </cell>
          <cell r="D4136" t="str">
            <v>GT01023</v>
          </cell>
          <cell r="E4136">
            <v>16</v>
          </cell>
          <cell r="F4136"/>
          <cell r="G4136" t="str">
            <v>Cờ vua</v>
          </cell>
          <cell r="H4136" t="str">
            <v>P</v>
          </cell>
          <cell r="I4136">
            <v>0</v>
          </cell>
          <cell r="J4136">
            <v>0</v>
          </cell>
          <cell r="K4136" t="str">
            <v>F</v>
          </cell>
        </row>
        <row r="4137">
          <cell r="B4137">
            <v>621354</v>
          </cell>
          <cell r="C4137" t="str">
            <v>Đỗ Thế Duyệt</v>
          </cell>
          <cell r="D4137" t="str">
            <v>GT01023</v>
          </cell>
          <cell r="E4137">
            <v>16</v>
          </cell>
          <cell r="F4137"/>
          <cell r="G4137" t="str">
            <v>Cờ vua</v>
          </cell>
          <cell r="H4137">
            <v>0</v>
          </cell>
          <cell r="I4137">
            <v>0</v>
          </cell>
          <cell r="J4137">
            <v>0</v>
          </cell>
          <cell r="K4137" t="str">
            <v>F</v>
          </cell>
        </row>
        <row r="4138">
          <cell r="B4138">
            <v>638743</v>
          </cell>
          <cell r="C4138" t="str">
            <v>Đỗ Đình Quân</v>
          </cell>
          <cell r="D4138" t="str">
            <v>GT01023</v>
          </cell>
          <cell r="E4138">
            <v>16</v>
          </cell>
          <cell r="F4138"/>
          <cell r="G4138" t="str">
            <v>Cờ vua</v>
          </cell>
          <cell r="H4138" t="str">
            <v>P</v>
          </cell>
          <cell r="I4138">
            <v>0</v>
          </cell>
          <cell r="J4138">
            <v>0</v>
          </cell>
          <cell r="K4138" t="str">
            <v>F</v>
          </cell>
        </row>
        <row r="4139">
          <cell r="B4139">
            <v>646747</v>
          </cell>
          <cell r="C4139" t="str">
            <v>Nguyễn Đỗ Minh Thư</v>
          </cell>
          <cell r="D4139" t="str">
            <v>GT01023</v>
          </cell>
          <cell r="E4139">
            <v>16</v>
          </cell>
          <cell r="F4139"/>
          <cell r="G4139" t="str">
            <v>Cờ vua</v>
          </cell>
          <cell r="H4139">
            <v>3.7</v>
          </cell>
          <cell r="I4139">
            <v>3.7</v>
          </cell>
          <cell r="J4139">
            <v>0</v>
          </cell>
          <cell r="K4139" t="str">
            <v>F</v>
          </cell>
        </row>
        <row r="4140">
          <cell r="B4140">
            <v>620055</v>
          </cell>
          <cell r="C4140" t="str">
            <v>Phạm Khắc Tiến</v>
          </cell>
          <cell r="D4140" t="str">
            <v>GT01023</v>
          </cell>
          <cell r="E4140">
            <v>16</v>
          </cell>
          <cell r="F4140"/>
          <cell r="G4140" t="str">
            <v>Cờ vua</v>
          </cell>
          <cell r="H4140">
            <v>0</v>
          </cell>
          <cell r="I4140">
            <v>0</v>
          </cell>
          <cell r="J4140">
            <v>0</v>
          </cell>
          <cell r="K4140" t="str">
            <v>F</v>
          </cell>
        </row>
        <row r="4141">
          <cell r="B4141">
            <v>631960</v>
          </cell>
          <cell r="C4141" t="str">
            <v>Nguyễn Minh Trí</v>
          </cell>
          <cell r="D4141" t="str">
            <v>GT01023</v>
          </cell>
          <cell r="E4141">
            <v>16</v>
          </cell>
          <cell r="F4141"/>
          <cell r="G4141" t="str">
            <v>Cờ vua</v>
          </cell>
          <cell r="H4141">
            <v>0</v>
          </cell>
          <cell r="I4141">
            <v>0</v>
          </cell>
          <cell r="J4141">
            <v>0</v>
          </cell>
          <cell r="K4141" t="str">
            <v>F</v>
          </cell>
        </row>
        <row r="4142">
          <cell r="B4142">
            <v>642346</v>
          </cell>
          <cell r="C4142" t="str">
            <v>Hoàng Văn Tuấn</v>
          </cell>
          <cell r="D4142" t="str">
            <v>ITC03001</v>
          </cell>
          <cell r="E4142">
            <v>1</v>
          </cell>
          <cell r="F4142">
            <v>1</v>
          </cell>
          <cell r="G4142" t="str">
            <v>CNTT ứng dụng trong NN</v>
          </cell>
          <cell r="H4142" t="str">
            <v>V</v>
          </cell>
          <cell r="I4142">
            <v>0</v>
          </cell>
          <cell r="J4142">
            <v>0</v>
          </cell>
          <cell r="K4142" t="str">
            <v>F</v>
          </cell>
        </row>
        <row r="4143">
          <cell r="B4143">
            <v>621372</v>
          </cell>
          <cell r="C4143" t="str">
            <v>Nguyễn Thị Ngọc</v>
          </cell>
          <cell r="D4143" t="str">
            <v>ITC03001</v>
          </cell>
          <cell r="E4143">
            <v>1</v>
          </cell>
          <cell r="F4143">
            <v>2</v>
          </cell>
          <cell r="G4143" t="str">
            <v>CNTT ứng dụng trong NN</v>
          </cell>
          <cell r="H4143" t="str">
            <v>P</v>
          </cell>
          <cell r="I4143">
            <v>0</v>
          </cell>
          <cell r="J4143">
            <v>0</v>
          </cell>
          <cell r="K4143" t="str">
            <v>F</v>
          </cell>
        </row>
        <row r="4144">
          <cell r="B4144">
            <v>636208</v>
          </cell>
          <cell r="C4144" t="str">
            <v>Nguyễn Phương Anh</v>
          </cell>
          <cell r="D4144" t="str">
            <v>ITC03001</v>
          </cell>
          <cell r="E4144">
            <v>2</v>
          </cell>
          <cell r="F4144">
            <v>2</v>
          </cell>
          <cell r="G4144" t="str">
            <v>CNTT ứng dụng trong NN</v>
          </cell>
          <cell r="H4144" t="str">
            <v>V</v>
          </cell>
          <cell r="I4144">
            <v>0</v>
          </cell>
          <cell r="J4144">
            <v>0</v>
          </cell>
          <cell r="K4144" t="str">
            <v>F</v>
          </cell>
        </row>
        <row r="4145">
          <cell r="B4145">
            <v>623480</v>
          </cell>
          <cell r="C4145" t="str">
            <v>Bùi Kim Đức</v>
          </cell>
          <cell r="D4145" t="str">
            <v>ITC03001</v>
          </cell>
          <cell r="E4145">
            <v>2</v>
          </cell>
          <cell r="F4145">
            <v>2</v>
          </cell>
          <cell r="G4145" t="str">
            <v>CNTT ứng dụng trong NN</v>
          </cell>
          <cell r="H4145" t="str">
            <v>V</v>
          </cell>
          <cell r="I4145">
            <v>0</v>
          </cell>
          <cell r="J4145">
            <v>0</v>
          </cell>
          <cell r="K4145" t="str">
            <v>F</v>
          </cell>
        </row>
        <row r="4146">
          <cell r="B4146">
            <v>632335</v>
          </cell>
          <cell r="C4146" t="str">
            <v>Nguyễn Thị Như Quỳnh</v>
          </cell>
          <cell r="D4146" t="str">
            <v>ITC03001</v>
          </cell>
          <cell r="E4146">
            <v>2</v>
          </cell>
          <cell r="F4146">
            <v>2</v>
          </cell>
          <cell r="G4146" t="str">
            <v>CNTT ứng dụng trong NN</v>
          </cell>
          <cell r="H4146" t="str">
            <v>P</v>
          </cell>
          <cell r="I4146">
            <v>0</v>
          </cell>
          <cell r="J4146">
            <v>0</v>
          </cell>
          <cell r="K4146" t="str">
            <v>F</v>
          </cell>
        </row>
        <row r="4147">
          <cell r="B4147">
            <v>622091</v>
          </cell>
          <cell r="C4147" t="str">
            <v>Ngô Ngọc Thắng</v>
          </cell>
          <cell r="D4147" t="str">
            <v>ITC03001</v>
          </cell>
          <cell r="E4147">
            <v>2</v>
          </cell>
          <cell r="F4147">
            <v>2</v>
          </cell>
          <cell r="G4147" t="str">
            <v>CNTT ứng dụng trong NN</v>
          </cell>
          <cell r="H4147" t="str">
            <v>V</v>
          </cell>
          <cell r="I4147">
            <v>0</v>
          </cell>
          <cell r="J4147">
            <v>0</v>
          </cell>
          <cell r="K4147" t="str">
            <v>F</v>
          </cell>
        </row>
        <row r="4148">
          <cell r="B4148">
            <v>623501</v>
          </cell>
          <cell r="C4148" t="str">
            <v>Bùi Thị Hương</v>
          </cell>
          <cell r="D4148" t="str">
            <v>ITC03001</v>
          </cell>
          <cell r="E4148">
            <v>4</v>
          </cell>
          <cell r="F4148">
            <v>1</v>
          </cell>
          <cell r="G4148" t="str">
            <v>CNTT ứng dụng trong NN</v>
          </cell>
          <cell r="H4148" t="str">
            <v>P</v>
          </cell>
          <cell r="I4148">
            <v>0</v>
          </cell>
          <cell r="J4148">
            <v>0</v>
          </cell>
          <cell r="K4148" t="str">
            <v>F</v>
          </cell>
        </row>
        <row r="4149">
          <cell r="B4149">
            <v>622655</v>
          </cell>
          <cell r="C4149" t="str">
            <v>Triệu Hồng Diệu</v>
          </cell>
          <cell r="D4149" t="str">
            <v>ITC03002</v>
          </cell>
          <cell r="E4149">
            <v>1</v>
          </cell>
          <cell r="F4149">
            <v>1</v>
          </cell>
          <cell r="G4149" t="str">
            <v>CNTT ứng dụng trong KT-XH</v>
          </cell>
          <cell r="H4149" t="str">
            <v>P</v>
          </cell>
          <cell r="I4149">
            <v>0</v>
          </cell>
          <cell r="J4149">
            <v>0</v>
          </cell>
          <cell r="K4149" t="str">
            <v>F</v>
          </cell>
        </row>
        <row r="4150">
          <cell r="B4150">
            <v>623011</v>
          </cell>
          <cell r="C4150" t="str">
            <v>Phan Thị Thu Hương</v>
          </cell>
          <cell r="D4150" t="str">
            <v>ITC03002</v>
          </cell>
          <cell r="E4150">
            <v>1</v>
          </cell>
          <cell r="F4150">
            <v>1</v>
          </cell>
          <cell r="G4150" t="str">
            <v>CNTT ứng dụng trong KT-XH</v>
          </cell>
          <cell r="H4150" t="str">
            <v>P</v>
          </cell>
          <cell r="I4150">
            <v>0</v>
          </cell>
          <cell r="J4150">
            <v>0</v>
          </cell>
          <cell r="K4150" t="str">
            <v>F</v>
          </cell>
        </row>
        <row r="4151">
          <cell r="B4151">
            <v>621956</v>
          </cell>
          <cell r="C4151" t="str">
            <v>Vũ Nam Anh</v>
          </cell>
          <cell r="D4151" t="str">
            <v>ITC03002</v>
          </cell>
          <cell r="E4151">
            <v>1</v>
          </cell>
          <cell r="F4151">
            <v>2</v>
          </cell>
          <cell r="G4151" t="str">
            <v>CNTT ứng dụng trong KT-XH</v>
          </cell>
          <cell r="H4151" t="str">
            <v>V</v>
          </cell>
          <cell r="I4151">
            <v>0</v>
          </cell>
          <cell r="J4151">
            <v>0</v>
          </cell>
          <cell r="K4151" t="str">
            <v>F</v>
          </cell>
        </row>
        <row r="4152">
          <cell r="B4152">
            <v>636308</v>
          </cell>
          <cell r="C4152" t="str">
            <v>Nguyễn Thị Chi</v>
          </cell>
          <cell r="D4152" t="str">
            <v>ITC03002</v>
          </cell>
          <cell r="E4152">
            <v>1</v>
          </cell>
          <cell r="F4152">
            <v>2</v>
          </cell>
          <cell r="G4152" t="str">
            <v>CNTT ứng dụng trong KT-XH</v>
          </cell>
          <cell r="H4152" t="str">
            <v>V</v>
          </cell>
          <cell r="I4152">
            <v>0</v>
          </cell>
          <cell r="J4152">
            <v>0</v>
          </cell>
          <cell r="K4152" t="str">
            <v>F</v>
          </cell>
        </row>
        <row r="4153">
          <cell r="B4153">
            <v>636325</v>
          </cell>
          <cell r="C4153" t="str">
            <v>Đào Thị Mỹ Hạnh</v>
          </cell>
          <cell r="D4153" t="str">
            <v>ITC03002</v>
          </cell>
          <cell r="E4153">
            <v>1</v>
          </cell>
          <cell r="F4153">
            <v>2</v>
          </cell>
          <cell r="G4153" t="str">
            <v>CNTT ứng dụng trong KT-XH</v>
          </cell>
          <cell r="H4153" t="str">
            <v>V</v>
          </cell>
          <cell r="I4153">
            <v>0</v>
          </cell>
          <cell r="J4153">
            <v>0</v>
          </cell>
          <cell r="K4153" t="str">
            <v>F</v>
          </cell>
        </row>
        <row r="4154">
          <cell r="B4154">
            <v>630875</v>
          </cell>
          <cell r="C4154" t="str">
            <v>Ngô Thanh Tùng</v>
          </cell>
          <cell r="D4154" t="str">
            <v>ITC03002</v>
          </cell>
          <cell r="E4154">
            <v>1</v>
          </cell>
          <cell r="F4154">
            <v>2</v>
          </cell>
          <cell r="G4154" t="str">
            <v>CNTT ứng dụng trong KT-XH</v>
          </cell>
          <cell r="H4154" t="str">
            <v>V</v>
          </cell>
          <cell r="I4154">
            <v>0</v>
          </cell>
          <cell r="J4154">
            <v>0</v>
          </cell>
          <cell r="K4154" t="str">
            <v>F</v>
          </cell>
        </row>
        <row r="4155">
          <cell r="B4155">
            <v>620001</v>
          </cell>
          <cell r="C4155" t="str">
            <v>Mey Math .</v>
          </cell>
          <cell r="D4155" t="str">
            <v>ITC03002</v>
          </cell>
          <cell r="E4155">
            <v>2</v>
          </cell>
          <cell r="F4155">
            <v>1</v>
          </cell>
          <cell r="G4155" t="str">
            <v>CNTT ứng dụng trong KT-XH</v>
          </cell>
          <cell r="H4155" t="str">
            <v>V</v>
          </cell>
          <cell r="I4155">
            <v>0</v>
          </cell>
          <cell r="J4155">
            <v>0</v>
          </cell>
          <cell r="K4155" t="str">
            <v>F</v>
          </cell>
        </row>
        <row r="4156">
          <cell r="B4156">
            <v>622441</v>
          </cell>
          <cell r="C4156" t="str">
            <v>Nguyễn Thùy Linh</v>
          </cell>
          <cell r="D4156" t="str">
            <v>ITC03002</v>
          </cell>
          <cell r="E4156">
            <v>2</v>
          </cell>
          <cell r="F4156">
            <v>1</v>
          </cell>
          <cell r="G4156" t="str">
            <v>CNTT ứng dụng trong KT-XH</v>
          </cell>
          <cell r="H4156" t="str">
            <v>V</v>
          </cell>
          <cell r="I4156">
            <v>0</v>
          </cell>
          <cell r="J4156">
            <v>0</v>
          </cell>
          <cell r="K4156" t="str">
            <v>F</v>
          </cell>
        </row>
        <row r="4157">
          <cell r="B4157">
            <v>636145</v>
          </cell>
          <cell r="C4157" t="str">
            <v>Ngô Hương Ly</v>
          </cell>
          <cell r="D4157" t="str">
            <v>ITC03002</v>
          </cell>
          <cell r="E4157">
            <v>2</v>
          </cell>
          <cell r="F4157">
            <v>1</v>
          </cell>
          <cell r="G4157" t="str">
            <v>CNTT ứng dụng trong KT-XH</v>
          </cell>
          <cell r="H4157" t="str">
            <v>V</v>
          </cell>
          <cell r="I4157">
            <v>0</v>
          </cell>
          <cell r="J4157">
            <v>0</v>
          </cell>
          <cell r="K4157" t="str">
            <v>F</v>
          </cell>
        </row>
        <row r="4158">
          <cell r="B4158">
            <v>620469</v>
          </cell>
          <cell r="C4158" t="str">
            <v>Nguyễn Tuấn Dũng</v>
          </cell>
          <cell r="D4158" t="str">
            <v>ITC03002</v>
          </cell>
          <cell r="E4158">
            <v>6</v>
          </cell>
          <cell r="F4158">
            <v>1</v>
          </cell>
          <cell r="G4158" t="str">
            <v>CNTT ứng dụng trong KT-XH</v>
          </cell>
          <cell r="H4158" t="str">
            <v>V</v>
          </cell>
          <cell r="I4158">
            <v>0</v>
          </cell>
          <cell r="J4158">
            <v>0</v>
          </cell>
          <cell r="K4158" t="str">
            <v>F</v>
          </cell>
        </row>
        <row r="4159">
          <cell r="B4159">
            <v>622040</v>
          </cell>
          <cell r="C4159" t="str">
            <v>Lê Thị Thu Hà</v>
          </cell>
          <cell r="D4159" t="str">
            <v>ITC03002</v>
          </cell>
          <cell r="E4159">
            <v>6</v>
          </cell>
          <cell r="F4159">
            <v>1</v>
          </cell>
          <cell r="G4159" t="str">
            <v>CNTT ứng dụng trong KT-XH</v>
          </cell>
          <cell r="H4159" t="str">
            <v>V</v>
          </cell>
          <cell r="I4159">
            <v>0</v>
          </cell>
          <cell r="J4159">
            <v>0</v>
          </cell>
          <cell r="K4159" t="str">
            <v>F</v>
          </cell>
        </row>
        <row r="4160">
          <cell r="B4160">
            <v>631602</v>
          </cell>
          <cell r="C4160" t="str">
            <v>Trần Phương Anh</v>
          </cell>
          <cell r="D4160" t="str">
            <v>ITC03002</v>
          </cell>
          <cell r="E4160">
            <v>6</v>
          </cell>
          <cell r="F4160">
            <v>2</v>
          </cell>
          <cell r="G4160" t="str">
            <v>CNTT ứng dụng trong KT-XH</v>
          </cell>
          <cell r="H4160" t="str">
            <v>V</v>
          </cell>
          <cell r="I4160">
            <v>0</v>
          </cell>
          <cell r="J4160">
            <v>0</v>
          </cell>
          <cell r="K4160" t="str">
            <v>F</v>
          </cell>
        </row>
        <row r="4161">
          <cell r="B4161">
            <v>620087</v>
          </cell>
          <cell r="C4161" t="str">
            <v>Nguyễn Thị Thùy Dương</v>
          </cell>
          <cell r="D4161" t="str">
            <v>ITC03002</v>
          </cell>
          <cell r="E4161">
            <v>6</v>
          </cell>
          <cell r="F4161">
            <v>2</v>
          </cell>
          <cell r="G4161" t="str">
            <v>CNTT ứng dụng trong KT-XH</v>
          </cell>
          <cell r="H4161" t="str">
            <v>V</v>
          </cell>
          <cell r="I4161">
            <v>0</v>
          </cell>
          <cell r="J4161">
            <v>0</v>
          </cell>
          <cell r="K4161" t="str">
            <v>F</v>
          </cell>
        </row>
        <row r="4162">
          <cell r="B4162">
            <v>622157</v>
          </cell>
          <cell r="C4162" t="str">
            <v>Hoàng Thị Thùy Linh</v>
          </cell>
          <cell r="D4162" t="str">
            <v>ITC03002</v>
          </cell>
          <cell r="E4162">
            <v>6</v>
          </cell>
          <cell r="F4162">
            <v>2</v>
          </cell>
          <cell r="G4162" t="str">
            <v>CNTT ứng dụng trong KT-XH</v>
          </cell>
          <cell r="H4162">
            <v>1.8</v>
          </cell>
          <cell r="I4162">
            <v>1.8</v>
          </cell>
          <cell r="J4162">
            <v>0</v>
          </cell>
          <cell r="K4162" t="str">
            <v>F</v>
          </cell>
        </row>
        <row r="4163">
          <cell r="B4163">
            <v>630530</v>
          </cell>
          <cell r="C4163" t="str">
            <v>Lê Đức Anh Tuấn</v>
          </cell>
          <cell r="D4163" t="str">
            <v>ITC03002</v>
          </cell>
          <cell r="E4163">
            <v>6</v>
          </cell>
          <cell r="F4163">
            <v>2</v>
          </cell>
          <cell r="G4163" t="str">
            <v>CNTT ứng dụng trong KT-XH</v>
          </cell>
          <cell r="H4163" t="str">
            <v>V</v>
          </cell>
          <cell r="I4163">
            <v>0</v>
          </cell>
          <cell r="J4163">
            <v>0</v>
          </cell>
          <cell r="K4163" t="str">
            <v>F</v>
          </cell>
        </row>
        <row r="4164">
          <cell r="B4164">
            <v>631499</v>
          </cell>
          <cell r="C4164" t="str">
            <v>Vũ Thị Phương Yến</v>
          </cell>
          <cell r="D4164" t="str">
            <v>ITC03002</v>
          </cell>
          <cell r="E4164">
            <v>6</v>
          </cell>
          <cell r="F4164">
            <v>2</v>
          </cell>
          <cell r="G4164" t="str">
            <v>CNTT ứng dụng trong KT-XH</v>
          </cell>
          <cell r="H4164" t="str">
            <v>V</v>
          </cell>
          <cell r="I4164">
            <v>0</v>
          </cell>
          <cell r="J4164">
            <v>0</v>
          </cell>
          <cell r="K4164" t="str">
            <v>F</v>
          </cell>
        </row>
        <row r="4165">
          <cell r="B4165">
            <v>623371</v>
          </cell>
          <cell r="C4165" t="str">
            <v>Hoàng Minh Chiến</v>
          </cell>
          <cell r="D4165" t="str">
            <v>ITC03002</v>
          </cell>
          <cell r="E4165">
            <v>12</v>
          </cell>
          <cell r="F4165">
            <v>1</v>
          </cell>
          <cell r="G4165" t="str">
            <v>CNTT ứng dụng trong KT-XH</v>
          </cell>
          <cell r="H4165" t="str">
            <v>V</v>
          </cell>
          <cell r="I4165">
            <v>0</v>
          </cell>
          <cell r="J4165">
            <v>0</v>
          </cell>
          <cell r="K4165" t="str">
            <v>F</v>
          </cell>
        </row>
        <row r="4166">
          <cell r="B4166">
            <v>645583</v>
          </cell>
          <cell r="C4166" t="str">
            <v>Nguyễn Ngọc Bích</v>
          </cell>
          <cell r="D4166" t="str">
            <v>ITC03002</v>
          </cell>
          <cell r="E4166">
            <v>12</v>
          </cell>
          <cell r="F4166">
            <v>2</v>
          </cell>
          <cell r="G4166" t="str">
            <v>CNTT ứng dụng trong KT-XH</v>
          </cell>
          <cell r="H4166" t="str">
            <v>P</v>
          </cell>
          <cell r="I4166">
            <v>0</v>
          </cell>
          <cell r="J4166">
            <v>0</v>
          </cell>
          <cell r="K4166" t="str">
            <v>F</v>
          </cell>
        </row>
        <row r="4167">
          <cell r="B4167">
            <v>623117</v>
          </cell>
          <cell r="C4167" t="str">
            <v>Nguyễn Gia Khánh</v>
          </cell>
          <cell r="D4167" t="str">
            <v>ITC03002</v>
          </cell>
          <cell r="E4167">
            <v>12</v>
          </cell>
          <cell r="F4167">
            <v>2</v>
          </cell>
          <cell r="G4167" t="str">
            <v>CNTT ứng dụng trong KT-XH</v>
          </cell>
          <cell r="H4167" t="str">
            <v>C</v>
          </cell>
          <cell r="I4167">
            <v>0</v>
          </cell>
          <cell r="J4167">
            <v>0</v>
          </cell>
          <cell r="K4167" t="str">
            <v>F</v>
          </cell>
        </row>
        <row r="4168">
          <cell r="B4168">
            <v>622818</v>
          </cell>
          <cell r="C4168" t="str">
            <v>Hoàng Thị Vân Anh</v>
          </cell>
          <cell r="D4168" t="str">
            <v>ITC03002</v>
          </cell>
          <cell r="E4168">
            <v>19</v>
          </cell>
          <cell r="F4168">
            <v>1</v>
          </cell>
          <cell r="G4168" t="str">
            <v>CNTT ứng dụng trong KT-XH</v>
          </cell>
          <cell r="H4168">
            <v>3.2</v>
          </cell>
          <cell r="I4168">
            <v>3.2</v>
          </cell>
          <cell r="J4168">
            <v>0</v>
          </cell>
          <cell r="K4168" t="str">
            <v>F</v>
          </cell>
        </row>
        <row r="4169">
          <cell r="B4169">
            <v>623572</v>
          </cell>
          <cell r="C4169" t="str">
            <v>Hoàng Văn Chính</v>
          </cell>
          <cell r="D4169" t="str">
            <v>ITC03002</v>
          </cell>
          <cell r="E4169">
            <v>19</v>
          </cell>
          <cell r="F4169">
            <v>1</v>
          </cell>
          <cell r="G4169" t="str">
            <v>CNTT ứng dụng trong KT-XH</v>
          </cell>
          <cell r="H4169">
            <v>3.4</v>
          </cell>
          <cell r="I4169">
            <v>3.4</v>
          </cell>
          <cell r="J4169">
            <v>0</v>
          </cell>
          <cell r="K4169" t="str">
            <v>F</v>
          </cell>
        </row>
        <row r="4170">
          <cell r="B4170">
            <v>620169</v>
          </cell>
          <cell r="C4170" t="str">
            <v>Lê Hữu Tính</v>
          </cell>
          <cell r="D4170" t="str">
            <v>ITC03002</v>
          </cell>
          <cell r="E4170">
            <v>19</v>
          </cell>
          <cell r="F4170">
            <v>1</v>
          </cell>
          <cell r="G4170" t="str">
            <v>CNTT ứng dụng trong KT-XH</v>
          </cell>
          <cell r="H4170">
            <v>2.2000000000000002</v>
          </cell>
          <cell r="I4170">
            <v>2.2000000000000002</v>
          </cell>
          <cell r="J4170">
            <v>0</v>
          </cell>
          <cell r="K4170" t="str">
            <v>F</v>
          </cell>
        </row>
        <row r="4171">
          <cell r="B4171">
            <v>622521</v>
          </cell>
          <cell r="C4171" t="str">
            <v>Vũ Thị Bình</v>
          </cell>
          <cell r="D4171" t="str">
            <v>ITC03002</v>
          </cell>
          <cell r="E4171">
            <v>20</v>
          </cell>
          <cell r="F4171">
            <v>2</v>
          </cell>
          <cell r="G4171" t="str">
            <v>CNTT ứng dụng trong KT-XH</v>
          </cell>
          <cell r="H4171">
            <v>3.8</v>
          </cell>
          <cell r="I4171">
            <v>3.8</v>
          </cell>
          <cell r="J4171">
            <v>0</v>
          </cell>
          <cell r="K4171" t="str">
            <v>F</v>
          </cell>
        </row>
        <row r="4172">
          <cell r="B4172">
            <v>622525</v>
          </cell>
          <cell r="C4172" t="str">
            <v>Lương Đức Cảnh</v>
          </cell>
          <cell r="D4172" t="str">
            <v>ITC03002</v>
          </cell>
          <cell r="E4172">
            <v>20</v>
          </cell>
          <cell r="F4172">
            <v>2</v>
          </cell>
          <cell r="G4172" t="str">
            <v>CNTT ứng dụng trong KT-XH</v>
          </cell>
          <cell r="H4172">
            <v>3.2</v>
          </cell>
          <cell r="I4172">
            <v>3.2</v>
          </cell>
          <cell r="J4172">
            <v>0</v>
          </cell>
          <cell r="K4172" t="str">
            <v>F</v>
          </cell>
        </row>
        <row r="4173">
          <cell r="B4173">
            <v>621222</v>
          </cell>
          <cell r="C4173" t="str">
            <v>Hoàng Ngọc Mai</v>
          </cell>
          <cell r="D4173" t="str">
            <v>ITC03002</v>
          </cell>
          <cell r="E4173">
            <v>20</v>
          </cell>
          <cell r="F4173">
            <v>2</v>
          </cell>
          <cell r="G4173" t="str">
            <v>CNTT ứng dụng trong KT-XH</v>
          </cell>
          <cell r="H4173">
            <v>2.9</v>
          </cell>
          <cell r="I4173">
            <v>2.9</v>
          </cell>
          <cell r="J4173">
            <v>0</v>
          </cell>
          <cell r="K4173" t="str">
            <v>F</v>
          </cell>
        </row>
        <row r="4174">
          <cell r="B4174">
            <v>632258</v>
          </cell>
          <cell r="C4174" t="str">
            <v>Đỗ Minh Quang</v>
          </cell>
          <cell r="D4174" t="str">
            <v>ITC03002</v>
          </cell>
          <cell r="E4174">
            <v>20</v>
          </cell>
          <cell r="F4174">
            <v>2</v>
          </cell>
          <cell r="G4174" t="str">
            <v>CNTT ứng dụng trong KT-XH</v>
          </cell>
          <cell r="H4174" t="str">
            <v>V</v>
          </cell>
          <cell r="I4174">
            <v>0</v>
          </cell>
          <cell r="J4174">
            <v>0</v>
          </cell>
          <cell r="K4174" t="str">
            <v>F</v>
          </cell>
        </row>
        <row r="4175">
          <cell r="B4175">
            <v>621228</v>
          </cell>
          <cell r="C4175" t="str">
            <v>Nguyễn Thị Quyên</v>
          </cell>
          <cell r="D4175" t="str">
            <v>ITC03002</v>
          </cell>
          <cell r="E4175">
            <v>20</v>
          </cell>
          <cell r="F4175">
            <v>2</v>
          </cell>
          <cell r="G4175" t="str">
            <v>CNTT ứng dụng trong KT-XH</v>
          </cell>
          <cell r="H4175">
            <v>2.9</v>
          </cell>
          <cell r="I4175">
            <v>2.9</v>
          </cell>
          <cell r="J4175">
            <v>0</v>
          </cell>
          <cell r="K4175" t="str">
            <v>F</v>
          </cell>
        </row>
        <row r="4176">
          <cell r="B4176">
            <v>622518</v>
          </cell>
          <cell r="C4176" t="str">
            <v>Lê Phương Thảo</v>
          </cell>
          <cell r="D4176" t="str">
            <v>ITC03002</v>
          </cell>
          <cell r="E4176">
            <v>20</v>
          </cell>
          <cell r="F4176">
            <v>2</v>
          </cell>
          <cell r="G4176" t="str">
            <v>CNTT ứng dụng trong KT-XH</v>
          </cell>
          <cell r="H4176">
            <v>1.8</v>
          </cell>
          <cell r="I4176">
            <v>1.8</v>
          </cell>
          <cell r="J4176">
            <v>0</v>
          </cell>
          <cell r="K4176" t="str">
            <v>F</v>
          </cell>
        </row>
        <row r="4177">
          <cell r="B4177">
            <v>622523</v>
          </cell>
          <cell r="C4177" t="str">
            <v>Nguyễn Văn Tuấn</v>
          </cell>
          <cell r="D4177" t="str">
            <v>ITC03002</v>
          </cell>
          <cell r="E4177">
            <v>20</v>
          </cell>
          <cell r="F4177">
            <v>2</v>
          </cell>
          <cell r="G4177" t="str">
            <v>CNTT ứng dụng trong KT-XH</v>
          </cell>
          <cell r="H4177" t="str">
            <v>V</v>
          </cell>
          <cell r="I4177">
            <v>0</v>
          </cell>
          <cell r="J4177">
            <v>0</v>
          </cell>
          <cell r="K4177" t="str">
            <v>F</v>
          </cell>
        </row>
        <row r="4178">
          <cell r="B4178">
            <v>621232</v>
          </cell>
          <cell r="C4178" t="str">
            <v>Đỗ Minh Vượng</v>
          </cell>
          <cell r="D4178" t="str">
            <v>ITC03002</v>
          </cell>
          <cell r="E4178">
            <v>20</v>
          </cell>
          <cell r="F4178">
            <v>2</v>
          </cell>
          <cell r="G4178" t="str">
            <v>CNTT ứng dụng trong KT-XH</v>
          </cell>
          <cell r="H4178">
            <v>2.6</v>
          </cell>
          <cell r="I4178">
            <v>2.6</v>
          </cell>
          <cell r="J4178">
            <v>0</v>
          </cell>
          <cell r="K4178" t="str">
            <v>F</v>
          </cell>
        </row>
        <row r="4179">
          <cell r="B4179">
            <v>623298</v>
          </cell>
          <cell r="C4179" t="str">
            <v>Phạm Thị Hiên</v>
          </cell>
          <cell r="D4179" t="str">
            <v>ITC03002</v>
          </cell>
          <cell r="E4179">
            <v>23</v>
          </cell>
          <cell r="F4179">
            <v>1</v>
          </cell>
          <cell r="G4179" t="str">
            <v>CNTT ứng dụng trong KT-XH</v>
          </cell>
          <cell r="H4179">
            <v>3.7</v>
          </cell>
          <cell r="I4179">
            <v>3.7</v>
          </cell>
          <cell r="J4179">
            <v>0</v>
          </cell>
          <cell r="K4179" t="str">
            <v>F</v>
          </cell>
        </row>
        <row r="4180">
          <cell r="B4180">
            <v>623217</v>
          </cell>
          <cell r="C4180" t="str">
            <v>Kim Trọng Lịch</v>
          </cell>
          <cell r="D4180" t="str">
            <v>ITC03002</v>
          </cell>
          <cell r="E4180">
            <v>23</v>
          </cell>
          <cell r="F4180">
            <v>1</v>
          </cell>
          <cell r="G4180" t="str">
            <v>CNTT ứng dụng trong KT-XH</v>
          </cell>
          <cell r="H4180">
            <v>3.7</v>
          </cell>
          <cell r="I4180">
            <v>3.7</v>
          </cell>
          <cell r="J4180">
            <v>0</v>
          </cell>
          <cell r="K4180" t="str">
            <v>F</v>
          </cell>
        </row>
        <row r="4181">
          <cell r="B4181">
            <v>623247</v>
          </cell>
          <cell r="C4181" t="str">
            <v>Phạm Nguyễn Xuân Quỳnh</v>
          </cell>
          <cell r="D4181" t="str">
            <v>ITC03002</v>
          </cell>
          <cell r="E4181">
            <v>23</v>
          </cell>
          <cell r="F4181">
            <v>1</v>
          </cell>
          <cell r="G4181" t="str">
            <v>CNTT ứng dụng trong KT-XH</v>
          </cell>
          <cell r="H4181">
            <v>3.5</v>
          </cell>
          <cell r="I4181">
            <v>3.5</v>
          </cell>
          <cell r="J4181">
            <v>0</v>
          </cell>
          <cell r="K4181" t="str">
            <v>F</v>
          </cell>
        </row>
        <row r="4182">
          <cell r="B4182">
            <v>623045</v>
          </cell>
          <cell r="C4182" t="str">
            <v>Bùi Xuân Thủy</v>
          </cell>
          <cell r="D4182" t="str">
            <v>ITC03002</v>
          </cell>
          <cell r="E4182">
            <v>23</v>
          </cell>
          <cell r="F4182">
            <v>1</v>
          </cell>
          <cell r="G4182" t="str">
            <v>CNTT ứng dụng trong KT-XH</v>
          </cell>
          <cell r="H4182" t="str">
            <v>P</v>
          </cell>
          <cell r="I4182">
            <v>0</v>
          </cell>
          <cell r="J4182">
            <v>0</v>
          </cell>
          <cell r="K4182" t="str">
            <v>F</v>
          </cell>
        </row>
        <row r="4183">
          <cell r="B4183">
            <v>621351</v>
          </cell>
          <cell r="C4183" t="str">
            <v>Trần Thị Hải Yến</v>
          </cell>
          <cell r="D4183" t="str">
            <v>ITC03002</v>
          </cell>
          <cell r="E4183">
            <v>23</v>
          </cell>
          <cell r="F4183">
            <v>1</v>
          </cell>
          <cell r="G4183" t="str">
            <v>CNTT ứng dụng trong KT-XH</v>
          </cell>
          <cell r="H4183">
            <v>2.8</v>
          </cell>
          <cell r="I4183">
            <v>2.8</v>
          </cell>
          <cell r="J4183">
            <v>0</v>
          </cell>
          <cell r="K4183" t="str">
            <v>F</v>
          </cell>
        </row>
        <row r="4184">
          <cell r="B4184">
            <v>638541</v>
          </cell>
          <cell r="C4184" t="str">
            <v>Nguyễn Đức Huy</v>
          </cell>
          <cell r="D4184" t="str">
            <v>ITC03002</v>
          </cell>
          <cell r="E4184">
            <v>23</v>
          </cell>
          <cell r="F4184">
            <v>2</v>
          </cell>
          <cell r="G4184" t="str">
            <v>CNTT ứng dụng trong KT-XH</v>
          </cell>
          <cell r="H4184" t="str">
            <v>V</v>
          </cell>
          <cell r="I4184">
            <v>0</v>
          </cell>
          <cell r="J4184">
            <v>0</v>
          </cell>
          <cell r="K4184" t="str">
            <v>F</v>
          </cell>
        </row>
        <row r="4185">
          <cell r="B4185">
            <v>632041</v>
          </cell>
          <cell r="C4185" t="str">
            <v>Lê Thị Lan Hương</v>
          </cell>
          <cell r="D4185" t="str">
            <v>ITC03002</v>
          </cell>
          <cell r="E4185">
            <v>23</v>
          </cell>
          <cell r="F4185">
            <v>2</v>
          </cell>
          <cell r="G4185" t="str">
            <v>CNTT ứng dụng trong KT-XH</v>
          </cell>
          <cell r="H4185">
            <v>3.6</v>
          </cell>
          <cell r="I4185">
            <v>3.6</v>
          </cell>
          <cell r="J4185">
            <v>0</v>
          </cell>
          <cell r="K4185" t="str">
            <v>F</v>
          </cell>
        </row>
        <row r="4186">
          <cell r="B4186">
            <v>632045</v>
          </cell>
          <cell r="C4186" t="str">
            <v>Phạm Văn Lâm</v>
          </cell>
          <cell r="D4186" t="str">
            <v>ITC03002</v>
          </cell>
          <cell r="E4186">
            <v>23</v>
          </cell>
          <cell r="F4186">
            <v>2</v>
          </cell>
          <cell r="G4186" t="str">
            <v>CNTT ứng dụng trong KT-XH</v>
          </cell>
          <cell r="H4186" t="str">
            <v>V</v>
          </cell>
          <cell r="I4186">
            <v>0</v>
          </cell>
          <cell r="J4186">
            <v>0</v>
          </cell>
          <cell r="K4186" t="str">
            <v>F</v>
          </cell>
        </row>
        <row r="4187">
          <cell r="B4187">
            <v>630609</v>
          </cell>
          <cell r="C4187" t="str">
            <v>Lò Thị Dịu</v>
          </cell>
          <cell r="D4187" t="str">
            <v>ITC03002</v>
          </cell>
          <cell r="E4187">
            <v>25</v>
          </cell>
          <cell r="F4187">
            <v>1</v>
          </cell>
          <cell r="G4187" t="str">
            <v>CNTT ứng dụng trong KT-XH</v>
          </cell>
          <cell r="H4187">
            <v>3.1</v>
          </cell>
          <cell r="I4187">
            <v>3.1</v>
          </cell>
          <cell r="J4187">
            <v>0</v>
          </cell>
          <cell r="K4187" t="str">
            <v>F</v>
          </cell>
        </row>
        <row r="4188">
          <cell r="B4188">
            <v>633531</v>
          </cell>
          <cell r="C4188" t="str">
            <v>Trần Thị Hồng Liên</v>
          </cell>
          <cell r="D4188" t="str">
            <v>ITC03002</v>
          </cell>
          <cell r="E4188">
            <v>25</v>
          </cell>
          <cell r="F4188">
            <v>1</v>
          </cell>
          <cell r="G4188" t="str">
            <v>CNTT ứng dụng trong KT-XH</v>
          </cell>
          <cell r="H4188">
            <v>3.7</v>
          </cell>
          <cell r="I4188">
            <v>3.7</v>
          </cell>
          <cell r="J4188">
            <v>0</v>
          </cell>
          <cell r="K4188" t="str">
            <v>F</v>
          </cell>
        </row>
        <row r="4189">
          <cell r="B4189">
            <v>636859</v>
          </cell>
          <cell r="C4189" t="str">
            <v>Hà Duy Tú</v>
          </cell>
          <cell r="D4189" t="str">
            <v>ITC03002</v>
          </cell>
          <cell r="E4189">
            <v>25</v>
          </cell>
          <cell r="F4189">
            <v>1</v>
          </cell>
          <cell r="G4189" t="str">
            <v>CNTT ứng dụng trong KT-XH</v>
          </cell>
          <cell r="H4189">
            <v>2.7</v>
          </cell>
          <cell r="I4189">
            <v>2.7</v>
          </cell>
          <cell r="J4189">
            <v>0</v>
          </cell>
          <cell r="K4189" t="str">
            <v>F</v>
          </cell>
        </row>
        <row r="4190">
          <cell r="B4190">
            <v>622640</v>
          </cell>
          <cell r="C4190" t="str">
            <v>Chu Thị An Dân</v>
          </cell>
          <cell r="D4190" t="str">
            <v>ITC03003</v>
          </cell>
          <cell r="E4190">
            <v>1</v>
          </cell>
          <cell r="F4190">
            <v>1</v>
          </cell>
          <cell r="G4190" t="str">
            <v>CNTT ứng dụng trong QL TN-MT</v>
          </cell>
          <cell r="H4190" t="str">
            <v>V</v>
          </cell>
          <cell r="I4190">
            <v>0</v>
          </cell>
          <cell r="J4190">
            <v>0</v>
          </cell>
          <cell r="K4190" t="str">
            <v>F</v>
          </cell>
        </row>
        <row r="4191">
          <cell r="B4191">
            <v>622655</v>
          </cell>
          <cell r="C4191" t="str">
            <v>Triệu Hồng Diệu</v>
          </cell>
          <cell r="D4191" t="str">
            <v>ITC03003</v>
          </cell>
          <cell r="E4191">
            <v>1</v>
          </cell>
          <cell r="F4191">
            <v>1</v>
          </cell>
          <cell r="G4191" t="str">
            <v>CNTT ứng dụng trong QL TN-MT</v>
          </cell>
          <cell r="H4191" t="str">
            <v>P</v>
          </cell>
          <cell r="I4191">
            <v>0</v>
          </cell>
          <cell r="J4191">
            <v>0</v>
          </cell>
          <cell r="K4191" t="str">
            <v>F</v>
          </cell>
        </row>
        <row r="4192">
          <cell r="B4192">
            <v>631853</v>
          </cell>
          <cell r="C4192" t="str">
            <v>Trần Thị Thanh Loan</v>
          </cell>
          <cell r="D4192" t="str">
            <v>ITC03003</v>
          </cell>
          <cell r="E4192">
            <v>1</v>
          </cell>
          <cell r="F4192">
            <v>1</v>
          </cell>
          <cell r="G4192" t="str">
            <v>CNTT ứng dụng trong QL TN-MT</v>
          </cell>
          <cell r="H4192" t="str">
            <v>V</v>
          </cell>
          <cell r="I4192">
            <v>0</v>
          </cell>
          <cell r="J4192">
            <v>0</v>
          </cell>
          <cell r="K4192" t="str">
            <v>F</v>
          </cell>
        </row>
        <row r="4193">
          <cell r="B4193">
            <v>621528</v>
          </cell>
          <cell r="C4193" t="str">
            <v>Nguyễn Thị Lương</v>
          </cell>
          <cell r="D4193" t="str">
            <v>ITC03003</v>
          </cell>
          <cell r="E4193">
            <v>1</v>
          </cell>
          <cell r="F4193">
            <v>1</v>
          </cell>
          <cell r="G4193" t="str">
            <v>CNTT ứng dụng trong QL TN-MT</v>
          </cell>
          <cell r="H4193" t="str">
            <v>V</v>
          </cell>
          <cell r="I4193">
            <v>0</v>
          </cell>
          <cell r="J4193">
            <v>0</v>
          </cell>
          <cell r="K4193" t="str">
            <v>F</v>
          </cell>
        </row>
        <row r="4194">
          <cell r="B4194">
            <v>633352</v>
          </cell>
          <cell r="C4194" t="str">
            <v>Nguyễn Thị Song Mai</v>
          </cell>
          <cell r="D4194" t="str">
            <v>ITC03003</v>
          </cell>
          <cell r="E4194">
            <v>1</v>
          </cell>
          <cell r="F4194">
            <v>1</v>
          </cell>
          <cell r="G4194" t="str">
            <v>CNTT ứng dụng trong QL TN-MT</v>
          </cell>
          <cell r="H4194" t="str">
            <v>V</v>
          </cell>
          <cell r="I4194">
            <v>0</v>
          </cell>
          <cell r="J4194">
            <v>0</v>
          </cell>
          <cell r="K4194" t="str">
            <v>F</v>
          </cell>
        </row>
        <row r="4195">
          <cell r="B4195">
            <v>623237</v>
          </cell>
          <cell r="C4195" t="str">
            <v>Đinh Thị Ngọc</v>
          </cell>
          <cell r="D4195" t="str">
            <v>ITC03003</v>
          </cell>
          <cell r="E4195">
            <v>1</v>
          </cell>
          <cell r="F4195">
            <v>1</v>
          </cell>
          <cell r="G4195" t="str">
            <v>CNTT ứng dụng trong QL TN-MT</v>
          </cell>
          <cell r="H4195" t="str">
            <v>V</v>
          </cell>
          <cell r="I4195">
            <v>0</v>
          </cell>
          <cell r="J4195">
            <v>0</v>
          </cell>
          <cell r="K4195" t="str">
            <v>F</v>
          </cell>
        </row>
        <row r="4196">
          <cell r="B4196">
            <v>633277</v>
          </cell>
          <cell r="C4196" t="str">
            <v>Nguyễn Thị Hiếu Thanh</v>
          </cell>
          <cell r="D4196" t="str">
            <v>ITC03003</v>
          </cell>
          <cell r="E4196">
            <v>1</v>
          </cell>
          <cell r="F4196">
            <v>1</v>
          </cell>
          <cell r="G4196" t="str">
            <v>CNTT ứng dụng trong QL TN-MT</v>
          </cell>
          <cell r="H4196" t="str">
            <v>V</v>
          </cell>
          <cell r="I4196">
            <v>0</v>
          </cell>
          <cell r="J4196">
            <v>0</v>
          </cell>
          <cell r="K4196" t="str">
            <v>F</v>
          </cell>
        </row>
        <row r="4197">
          <cell r="B4197">
            <v>620351</v>
          </cell>
          <cell r="C4197" t="str">
            <v>Vương Thị Thùy Trang</v>
          </cell>
          <cell r="D4197" t="str">
            <v>ITC03003</v>
          </cell>
          <cell r="E4197">
            <v>1</v>
          </cell>
          <cell r="F4197">
            <v>1</v>
          </cell>
          <cell r="G4197" t="str">
            <v>CNTT ứng dụng trong QL TN-MT</v>
          </cell>
          <cell r="H4197" t="str">
            <v>P</v>
          </cell>
          <cell r="I4197">
            <v>0</v>
          </cell>
          <cell r="J4197">
            <v>0</v>
          </cell>
          <cell r="K4197" t="str">
            <v>F</v>
          </cell>
        </row>
        <row r="4198">
          <cell r="B4198">
            <v>646798</v>
          </cell>
          <cell r="C4198" t="str">
            <v>Nguyễn Thị Duyên</v>
          </cell>
          <cell r="D4198" t="str">
            <v>ITC03003</v>
          </cell>
          <cell r="E4198">
            <v>1</v>
          </cell>
          <cell r="F4198">
            <v>2</v>
          </cell>
          <cell r="G4198" t="str">
            <v>CNTT ứng dụng trong QL TN-MT</v>
          </cell>
          <cell r="H4198" t="str">
            <v>V</v>
          </cell>
          <cell r="I4198">
            <v>0</v>
          </cell>
          <cell r="J4198">
            <v>0</v>
          </cell>
          <cell r="K4198" t="str">
            <v>F</v>
          </cell>
        </row>
        <row r="4199">
          <cell r="B4199">
            <v>636010</v>
          </cell>
          <cell r="C4199" t="str">
            <v>Tống Hoàng Hà</v>
          </cell>
          <cell r="D4199" t="str">
            <v>ITC03003</v>
          </cell>
          <cell r="E4199">
            <v>1</v>
          </cell>
          <cell r="F4199">
            <v>2</v>
          </cell>
          <cell r="G4199" t="str">
            <v>CNTT ứng dụng trong QL TN-MT</v>
          </cell>
          <cell r="H4199" t="str">
            <v>V</v>
          </cell>
          <cell r="I4199">
            <v>0</v>
          </cell>
          <cell r="J4199">
            <v>0</v>
          </cell>
          <cell r="K4199" t="str">
            <v>F</v>
          </cell>
        </row>
        <row r="4200">
          <cell r="B4200">
            <v>622216</v>
          </cell>
          <cell r="C4200" t="str">
            <v>Nguyễn Trung Hiếu</v>
          </cell>
          <cell r="D4200" t="str">
            <v>ITC03004</v>
          </cell>
          <cell r="E4200">
            <v>2</v>
          </cell>
          <cell r="F4200">
            <v>2</v>
          </cell>
          <cell r="G4200" t="str">
            <v>Thiết kế đồ họa máy tính</v>
          </cell>
          <cell r="H4200" t="str">
            <v>P</v>
          </cell>
          <cell r="I4200">
            <v>0</v>
          </cell>
          <cell r="J4200">
            <v>0</v>
          </cell>
          <cell r="K4200" t="str">
            <v>F</v>
          </cell>
        </row>
        <row r="4201">
          <cell r="B4201">
            <v>622021</v>
          </cell>
          <cell r="C4201" t="str">
            <v>Nguyễn Thị Khánh</v>
          </cell>
          <cell r="D4201" t="str">
            <v>ITC03004</v>
          </cell>
          <cell r="E4201">
            <v>3</v>
          </cell>
          <cell r="F4201">
            <v>1</v>
          </cell>
          <cell r="G4201" t="str">
            <v>Thiết kế đồ họa máy tính</v>
          </cell>
          <cell r="H4201" t="str">
            <v>P</v>
          </cell>
          <cell r="I4201">
            <v>0</v>
          </cell>
          <cell r="J4201">
            <v>0</v>
          </cell>
          <cell r="K4201" t="str">
            <v>F</v>
          </cell>
        </row>
        <row r="4202">
          <cell r="B4202">
            <v>642837</v>
          </cell>
          <cell r="C4202" t="str">
            <v>Vương Đăng Dương</v>
          </cell>
          <cell r="D4202" t="str">
            <v>ITC03004</v>
          </cell>
          <cell r="E4202">
            <v>3</v>
          </cell>
          <cell r="F4202">
            <v>2</v>
          </cell>
          <cell r="G4202" t="str">
            <v>Thiết kế đồ họa máy tính</v>
          </cell>
          <cell r="H4202" t="str">
            <v>P</v>
          </cell>
          <cell r="I4202">
            <v>0</v>
          </cell>
          <cell r="J4202">
            <v>0</v>
          </cell>
          <cell r="K4202" t="str">
            <v>F</v>
          </cell>
        </row>
        <row r="4203">
          <cell r="B4203">
            <v>622268</v>
          </cell>
          <cell r="C4203" t="str">
            <v>Nguyễn Trọng Đảm</v>
          </cell>
          <cell r="D4203" t="str">
            <v>ITC03004</v>
          </cell>
          <cell r="E4203">
            <v>3</v>
          </cell>
          <cell r="F4203">
            <v>2</v>
          </cell>
          <cell r="G4203" t="str">
            <v>Thiết kế đồ họa máy tính</v>
          </cell>
          <cell r="H4203" t="str">
            <v>P</v>
          </cell>
          <cell r="I4203">
            <v>0</v>
          </cell>
          <cell r="J4203">
            <v>0</v>
          </cell>
          <cell r="K4203" t="str">
            <v>F</v>
          </cell>
        </row>
        <row r="4204">
          <cell r="B4204">
            <v>631306</v>
          </cell>
          <cell r="C4204" t="str">
            <v>Nguyễn Thị ánh</v>
          </cell>
          <cell r="D4204" t="str">
            <v>ITC03004</v>
          </cell>
          <cell r="E4204">
            <v>5</v>
          </cell>
          <cell r="F4204">
            <v>1</v>
          </cell>
          <cell r="G4204" t="str">
            <v>Thiết kế đồ họa máy tính</v>
          </cell>
          <cell r="H4204" t="str">
            <v>P</v>
          </cell>
          <cell r="I4204">
            <v>0</v>
          </cell>
          <cell r="J4204">
            <v>0</v>
          </cell>
          <cell r="K4204" t="str">
            <v>F</v>
          </cell>
        </row>
        <row r="4205">
          <cell r="B4205">
            <v>631439</v>
          </cell>
          <cell r="C4205" t="str">
            <v>Chu Thị Ngọc Linh</v>
          </cell>
          <cell r="D4205" t="str">
            <v>ITC03004</v>
          </cell>
          <cell r="E4205">
            <v>5</v>
          </cell>
          <cell r="F4205">
            <v>2</v>
          </cell>
          <cell r="G4205" t="str">
            <v>Thiết kế đồ họa máy tính</v>
          </cell>
          <cell r="H4205">
            <v>0</v>
          </cell>
          <cell r="I4205">
            <v>0</v>
          </cell>
          <cell r="J4205">
            <v>0</v>
          </cell>
          <cell r="K4205" t="str">
            <v>F</v>
          </cell>
        </row>
        <row r="4206">
          <cell r="B4206">
            <v>622535</v>
          </cell>
          <cell r="C4206" t="str">
            <v>Nguyễn Mạnh An</v>
          </cell>
          <cell r="D4206" t="str">
            <v>ITC03004</v>
          </cell>
          <cell r="E4206">
            <v>6</v>
          </cell>
          <cell r="F4206">
            <v>2</v>
          </cell>
          <cell r="G4206" t="str">
            <v>Thiết kế đồ họa máy tính</v>
          </cell>
          <cell r="H4206">
            <v>0</v>
          </cell>
          <cell r="I4206">
            <v>0</v>
          </cell>
          <cell r="J4206">
            <v>0</v>
          </cell>
          <cell r="K4206" t="str">
            <v>F</v>
          </cell>
        </row>
        <row r="4207">
          <cell r="B4207">
            <v>631511</v>
          </cell>
          <cell r="C4207" t="str">
            <v>Nguyễn Thị Thùy Dung</v>
          </cell>
          <cell r="D4207" t="str">
            <v>ITC03004</v>
          </cell>
          <cell r="E4207">
            <v>6</v>
          </cell>
          <cell r="F4207">
            <v>2</v>
          </cell>
          <cell r="G4207" t="str">
            <v>Thiết kế đồ họa máy tính</v>
          </cell>
          <cell r="H4207" t="str">
            <v>P</v>
          </cell>
          <cell r="I4207">
            <v>0</v>
          </cell>
          <cell r="J4207">
            <v>0</v>
          </cell>
          <cell r="K4207" t="str">
            <v>F</v>
          </cell>
        </row>
        <row r="4208">
          <cell r="B4208">
            <v>620231</v>
          </cell>
          <cell r="C4208" t="str">
            <v>Lê Minh Quang</v>
          </cell>
          <cell r="D4208" t="str">
            <v>ITC03004</v>
          </cell>
          <cell r="E4208">
            <v>7</v>
          </cell>
          <cell r="F4208">
            <v>1</v>
          </cell>
          <cell r="G4208" t="str">
            <v>Thiết kế đồ họa máy tính</v>
          </cell>
          <cell r="H4208">
            <v>0</v>
          </cell>
          <cell r="I4208">
            <v>0</v>
          </cell>
          <cell r="J4208">
            <v>0</v>
          </cell>
          <cell r="K4208" t="str">
            <v>F</v>
          </cell>
        </row>
        <row r="4209">
          <cell r="B4209">
            <v>636321</v>
          </cell>
          <cell r="C4209" t="str">
            <v>Cát Thị Hồng Hải</v>
          </cell>
          <cell r="D4209" t="str">
            <v>ITC03004</v>
          </cell>
          <cell r="E4209">
            <v>7</v>
          </cell>
          <cell r="F4209">
            <v>2</v>
          </cell>
          <cell r="G4209" t="str">
            <v>Thiết kế đồ họa máy tính</v>
          </cell>
          <cell r="H4209">
            <v>0</v>
          </cell>
          <cell r="I4209">
            <v>0</v>
          </cell>
          <cell r="J4209">
            <v>0</v>
          </cell>
          <cell r="K4209" t="str">
            <v>F</v>
          </cell>
        </row>
        <row r="4210">
          <cell r="B4210">
            <v>639309</v>
          </cell>
          <cell r="C4210" t="str">
            <v>Vũ Thị Phương Mai</v>
          </cell>
          <cell r="D4210" t="str">
            <v>ITC03004</v>
          </cell>
          <cell r="E4210">
            <v>7</v>
          </cell>
          <cell r="F4210">
            <v>2</v>
          </cell>
          <cell r="G4210" t="str">
            <v>Thiết kế đồ họa máy tính</v>
          </cell>
          <cell r="H4210">
            <v>0</v>
          </cell>
          <cell r="I4210">
            <v>0</v>
          </cell>
          <cell r="J4210">
            <v>0</v>
          </cell>
          <cell r="K4210" t="str">
            <v>F</v>
          </cell>
        </row>
        <row r="4211">
          <cell r="B4211">
            <v>623739</v>
          </cell>
          <cell r="C4211" t="str">
            <v>Mai Quang Đạt</v>
          </cell>
          <cell r="D4211" t="str">
            <v>ITC03005</v>
          </cell>
          <cell r="E4211">
            <v>3</v>
          </cell>
          <cell r="F4211">
            <v>1</v>
          </cell>
          <cell r="G4211" t="str">
            <v>Phát triển ứng dụng web cơ bản</v>
          </cell>
          <cell r="H4211" t="str">
            <v>V</v>
          </cell>
          <cell r="I4211">
            <v>0</v>
          </cell>
          <cell r="J4211">
            <v>0</v>
          </cell>
          <cell r="K4211" t="str">
            <v>F</v>
          </cell>
        </row>
        <row r="4212">
          <cell r="B4212">
            <v>636321</v>
          </cell>
          <cell r="C4212" t="str">
            <v>Cát Thị Hồng Hải</v>
          </cell>
          <cell r="D4212" t="str">
            <v>ITC03005</v>
          </cell>
          <cell r="E4212">
            <v>3</v>
          </cell>
          <cell r="F4212">
            <v>2</v>
          </cell>
          <cell r="G4212" t="str">
            <v>Phát triển ứng dụng web cơ bản</v>
          </cell>
          <cell r="H4212" t="str">
            <v>V</v>
          </cell>
          <cell r="I4212">
            <v>0</v>
          </cell>
          <cell r="J4212">
            <v>0</v>
          </cell>
          <cell r="K4212" t="str">
            <v>F</v>
          </cell>
        </row>
        <row r="4213">
          <cell r="B4213">
            <v>621881</v>
          </cell>
          <cell r="C4213" t="str">
            <v>Nguyễn Thị Hường</v>
          </cell>
          <cell r="D4213" t="str">
            <v>ITC03005</v>
          </cell>
          <cell r="E4213">
            <v>3</v>
          </cell>
          <cell r="F4213">
            <v>2</v>
          </cell>
          <cell r="G4213" t="str">
            <v>Phát triển ứng dụng web cơ bản</v>
          </cell>
          <cell r="H4213" t="str">
            <v>P</v>
          </cell>
          <cell r="I4213">
            <v>0</v>
          </cell>
          <cell r="J4213">
            <v>0</v>
          </cell>
          <cell r="K4213" t="str">
            <v>F</v>
          </cell>
        </row>
        <row r="4214">
          <cell r="B4214">
            <v>631040</v>
          </cell>
          <cell r="C4214" t="str">
            <v>Đinh Huy Hùng</v>
          </cell>
          <cell r="D4214" t="str">
            <v>ITC03005</v>
          </cell>
          <cell r="E4214">
            <v>4</v>
          </cell>
          <cell r="F4214">
            <v>1</v>
          </cell>
          <cell r="G4214" t="str">
            <v>Phát triển ứng dụng web cơ bản</v>
          </cell>
          <cell r="H4214">
            <v>3.9</v>
          </cell>
          <cell r="I4214">
            <v>3.9</v>
          </cell>
          <cell r="J4214">
            <v>0</v>
          </cell>
          <cell r="K4214" t="str">
            <v>F</v>
          </cell>
        </row>
        <row r="4215">
          <cell r="B4215">
            <v>631854</v>
          </cell>
          <cell r="C4215" t="str">
            <v>Nguyễn Thành Long</v>
          </cell>
          <cell r="D4215" t="str">
            <v>ITC03005</v>
          </cell>
          <cell r="E4215">
            <v>4</v>
          </cell>
          <cell r="F4215">
            <v>1</v>
          </cell>
          <cell r="G4215" t="str">
            <v>Phát triển ứng dụng web cơ bản</v>
          </cell>
          <cell r="H4215" t="str">
            <v>V</v>
          </cell>
          <cell r="I4215">
            <v>0</v>
          </cell>
          <cell r="J4215">
            <v>0</v>
          </cell>
          <cell r="K4215" t="str">
            <v>F</v>
          </cell>
        </row>
        <row r="4216">
          <cell r="B4216">
            <v>638019</v>
          </cell>
          <cell r="C4216" t="str">
            <v>Vũ Đức Hiếu</v>
          </cell>
          <cell r="D4216" t="str">
            <v>ITC03005</v>
          </cell>
          <cell r="E4216">
            <v>4</v>
          </cell>
          <cell r="F4216">
            <v>2</v>
          </cell>
          <cell r="G4216" t="str">
            <v>Phát triển ứng dụng web cơ bản</v>
          </cell>
          <cell r="H4216" t="str">
            <v>V</v>
          </cell>
          <cell r="I4216">
            <v>0</v>
          </cell>
          <cell r="J4216">
            <v>0</v>
          </cell>
          <cell r="K4216" t="str">
            <v>F</v>
          </cell>
        </row>
        <row r="4217">
          <cell r="B4217">
            <v>620912</v>
          </cell>
          <cell r="C4217" t="str">
            <v>Nguyễn Văn Thư</v>
          </cell>
          <cell r="D4217" t="str">
            <v>ITC03005</v>
          </cell>
          <cell r="E4217">
            <v>4</v>
          </cell>
          <cell r="F4217">
            <v>2</v>
          </cell>
          <cell r="G4217" t="str">
            <v>Phát triển ứng dụng web cơ bản</v>
          </cell>
          <cell r="H4217" t="str">
            <v>V</v>
          </cell>
          <cell r="I4217">
            <v>0</v>
          </cell>
          <cell r="J4217">
            <v>0</v>
          </cell>
          <cell r="K4217" t="str">
            <v>F</v>
          </cell>
        </row>
        <row r="4218">
          <cell r="B4218">
            <v>620647</v>
          </cell>
          <cell r="C4218" t="str">
            <v>Phạm Thị Ngọc Tú</v>
          </cell>
          <cell r="D4218" t="str">
            <v>ITC03005</v>
          </cell>
          <cell r="E4218">
            <v>4</v>
          </cell>
          <cell r="F4218">
            <v>2</v>
          </cell>
          <cell r="G4218" t="str">
            <v>Phát triển ứng dụng web cơ bản</v>
          </cell>
          <cell r="H4218" t="str">
            <v>V</v>
          </cell>
          <cell r="I4218">
            <v>0</v>
          </cell>
          <cell r="J4218">
            <v>0</v>
          </cell>
          <cell r="K4218" t="str">
            <v>F</v>
          </cell>
        </row>
        <row r="4219">
          <cell r="B4219">
            <v>623371</v>
          </cell>
          <cell r="C4219" t="str">
            <v>Hoàng Minh Chiến</v>
          </cell>
          <cell r="D4219" t="str">
            <v>ITC03005</v>
          </cell>
          <cell r="E4219">
            <v>5</v>
          </cell>
          <cell r="F4219">
            <v>1</v>
          </cell>
          <cell r="G4219" t="str">
            <v>Phát triển ứng dụng web cơ bản</v>
          </cell>
          <cell r="H4219" t="str">
            <v>V</v>
          </cell>
          <cell r="I4219">
            <v>0</v>
          </cell>
          <cell r="J4219">
            <v>0</v>
          </cell>
          <cell r="K4219" t="str">
            <v>F</v>
          </cell>
        </row>
        <row r="4220">
          <cell r="B4220">
            <v>623730</v>
          </cell>
          <cell r="C4220" t="str">
            <v>Đàm Văn Hải</v>
          </cell>
          <cell r="D4220" t="str">
            <v>ITC03005</v>
          </cell>
          <cell r="E4220">
            <v>5</v>
          </cell>
          <cell r="F4220">
            <v>1</v>
          </cell>
          <cell r="G4220" t="str">
            <v>Phát triển ứng dụng web cơ bản</v>
          </cell>
          <cell r="H4220" t="str">
            <v>V</v>
          </cell>
          <cell r="I4220">
            <v>0</v>
          </cell>
          <cell r="J4220">
            <v>0</v>
          </cell>
          <cell r="K4220" t="str">
            <v>F</v>
          </cell>
        </row>
        <row r="4221">
          <cell r="B4221">
            <v>620183</v>
          </cell>
          <cell r="C4221" t="str">
            <v>Hoàng Phi Hùng</v>
          </cell>
          <cell r="D4221" t="str">
            <v>ITC03005</v>
          </cell>
          <cell r="E4221">
            <v>5</v>
          </cell>
          <cell r="F4221">
            <v>1</v>
          </cell>
          <cell r="G4221" t="str">
            <v>Phát triển ứng dụng web cơ bản</v>
          </cell>
          <cell r="H4221" t="str">
            <v>P</v>
          </cell>
          <cell r="I4221">
            <v>0</v>
          </cell>
          <cell r="J4221">
            <v>0</v>
          </cell>
          <cell r="K4221" t="str">
            <v>F</v>
          </cell>
        </row>
        <row r="4222">
          <cell r="B4222">
            <v>620842</v>
          </cell>
          <cell r="C4222" t="str">
            <v>Đoàn Minh Anh</v>
          </cell>
          <cell r="D4222" t="str">
            <v>ITC03005</v>
          </cell>
          <cell r="E4222">
            <v>5</v>
          </cell>
          <cell r="F4222">
            <v>2</v>
          </cell>
          <cell r="G4222" t="str">
            <v>Phát triển ứng dụng web cơ bản</v>
          </cell>
          <cell r="H4222" t="str">
            <v>V</v>
          </cell>
          <cell r="I4222">
            <v>0</v>
          </cell>
          <cell r="J4222">
            <v>0</v>
          </cell>
          <cell r="K4222" t="str">
            <v>F</v>
          </cell>
        </row>
        <row r="4223">
          <cell r="B4223">
            <v>631415</v>
          </cell>
          <cell r="C4223" t="str">
            <v>Đặng Sỹ Đạo</v>
          </cell>
          <cell r="D4223" t="str">
            <v>ITC03005</v>
          </cell>
          <cell r="E4223">
            <v>5</v>
          </cell>
          <cell r="F4223">
            <v>2</v>
          </cell>
          <cell r="G4223" t="str">
            <v>Phát triển ứng dụng web cơ bản</v>
          </cell>
          <cell r="H4223" t="str">
            <v>V</v>
          </cell>
          <cell r="I4223">
            <v>0</v>
          </cell>
          <cell r="J4223">
            <v>0</v>
          </cell>
          <cell r="K4223" t="str">
            <v>F</v>
          </cell>
        </row>
        <row r="4224">
          <cell r="B4224">
            <v>620019</v>
          </cell>
          <cell r="C4224" t="str">
            <v>Lê Đức Huy</v>
          </cell>
          <cell r="D4224" t="str">
            <v>ITC03005</v>
          </cell>
          <cell r="E4224">
            <v>5</v>
          </cell>
          <cell r="F4224">
            <v>2</v>
          </cell>
          <cell r="G4224" t="str">
            <v>Phát triển ứng dụng web cơ bản</v>
          </cell>
          <cell r="H4224" t="str">
            <v>V</v>
          </cell>
          <cell r="I4224">
            <v>0</v>
          </cell>
          <cell r="J4224">
            <v>0</v>
          </cell>
          <cell r="K4224" t="str">
            <v>F</v>
          </cell>
        </row>
        <row r="4225">
          <cell r="B4225">
            <v>620033</v>
          </cell>
          <cell r="C4225" t="str">
            <v>Bùi Văn Lộc</v>
          </cell>
          <cell r="D4225" t="str">
            <v>ITC03005</v>
          </cell>
          <cell r="E4225">
            <v>5</v>
          </cell>
          <cell r="F4225">
            <v>2</v>
          </cell>
          <cell r="G4225" t="str">
            <v>Phát triển ứng dụng web cơ bản</v>
          </cell>
          <cell r="H4225" t="str">
            <v>V</v>
          </cell>
          <cell r="I4225">
            <v>0</v>
          </cell>
          <cell r="J4225">
            <v>0</v>
          </cell>
          <cell r="K4225" t="str">
            <v>F</v>
          </cell>
        </row>
        <row r="4226">
          <cell r="B4226">
            <v>623331</v>
          </cell>
          <cell r="C4226" t="str">
            <v>Mạc Thị Lê Na</v>
          </cell>
          <cell r="D4226" t="str">
            <v>ITC03005</v>
          </cell>
          <cell r="E4226">
            <v>5</v>
          </cell>
          <cell r="F4226">
            <v>2</v>
          </cell>
          <cell r="G4226" t="str">
            <v>Phát triển ứng dụng web cơ bản</v>
          </cell>
          <cell r="H4226" t="str">
            <v>P</v>
          </cell>
          <cell r="I4226">
            <v>0</v>
          </cell>
          <cell r="J4226">
            <v>0</v>
          </cell>
          <cell r="K4226" t="str">
            <v>F</v>
          </cell>
        </row>
        <row r="4227">
          <cell r="B4227">
            <v>622522</v>
          </cell>
          <cell r="C4227" t="str">
            <v>Đinh Việt Trinh</v>
          </cell>
          <cell r="D4227" t="str">
            <v>ITC03005</v>
          </cell>
          <cell r="E4227">
            <v>5</v>
          </cell>
          <cell r="F4227">
            <v>2</v>
          </cell>
          <cell r="G4227" t="str">
            <v>Phát triển ứng dụng web cơ bản</v>
          </cell>
          <cell r="H4227" t="str">
            <v>V</v>
          </cell>
          <cell r="I4227">
            <v>0</v>
          </cell>
          <cell r="J4227">
            <v>0</v>
          </cell>
          <cell r="K4227" t="str">
            <v>F</v>
          </cell>
        </row>
        <row r="4228">
          <cell r="B4228">
            <v>631962</v>
          </cell>
          <cell r="C4228" t="str">
            <v>Bùi Văn Trường</v>
          </cell>
          <cell r="D4228" t="str">
            <v>ITC03005</v>
          </cell>
          <cell r="E4228">
            <v>5</v>
          </cell>
          <cell r="F4228">
            <v>2</v>
          </cell>
          <cell r="G4228" t="str">
            <v>Phát triển ứng dụng web cơ bản</v>
          </cell>
          <cell r="H4228" t="str">
            <v>V</v>
          </cell>
          <cell r="I4228">
            <v>0</v>
          </cell>
          <cell r="J4228">
            <v>0</v>
          </cell>
          <cell r="K4228" t="str">
            <v>F</v>
          </cell>
        </row>
        <row r="4229">
          <cell r="B4229">
            <v>601378</v>
          </cell>
          <cell r="C4229" t="str">
            <v>Tạ Nhật Linh</v>
          </cell>
          <cell r="D4229" t="str">
            <v>KD04050</v>
          </cell>
          <cell r="E4229">
            <v>1</v>
          </cell>
          <cell r="F4229"/>
          <cell r="G4229" t="str">
            <v>Khoá luận tốt nghiệp</v>
          </cell>
          <cell r="H4229" t="str">
            <v>P</v>
          </cell>
          <cell r="I4229">
            <v>0</v>
          </cell>
          <cell r="J4229">
            <v>0</v>
          </cell>
          <cell r="K4229" t="str">
            <v>F</v>
          </cell>
        </row>
        <row r="4230">
          <cell r="B4230">
            <v>640646</v>
          </cell>
          <cell r="C4230" t="str">
            <v>Gundberg Arossonj.M.Ander .</v>
          </cell>
          <cell r="D4230" t="str">
            <v>KDE02006</v>
          </cell>
          <cell r="E4230">
            <v>1</v>
          </cell>
          <cell r="F4230"/>
          <cell r="G4230" t="str">
            <v>Quản trị học</v>
          </cell>
          <cell r="H4230" t="str">
            <v>V</v>
          </cell>
          <cell r="I4230">
            <v>0</v>
          </cell>
          <cell r="J4230">
            <v>0</v>
          </cell>
          <cell r="K4230" t="str">
            <v>F</v>
          </cell>
        </row>
        <row r="4231">
          <cell r="B4231">
            <v>634207</v>
          </cell>
          <cell r="C4231" t="str">
            <v>Trần Hữu Hiệp</v>
          </cell>
          <cell r="D4231" t="str">
            <v>KDE02006</v>
          </cell>
          <cell r="E4231">
            <v>1</v>
          </cell>
          <cell r="F4231"/>
          <cell r="G4231" t="str">
            <v>Quản trị học</v>
          </cell>
          <cell r="H4231">
            <v>2.6</v>
          </cell>
          <cell r="I4231">
            <v>2.6</v>
          </cell>
          <cell r="J4231">
            <v>0</v>
          </cell>
          <cell r="K4231" t="str">
            <v>F</v>
          </cell>
        </row>
        <row r="4232">
          <cell r="B4232">
            <v>602122</v>
          </cell>
          <cell r="C4232" t="str">
            <v>Nguyễn Thị Luyên</v>
          </cell>
          <cell r="D4232" t="str">
            <v>KDE02006</v>
          </cell>
          <cell r="E4232">
            <v>1</v>
          </cell>
          <cell r="F4232"/>
          <cell r="G4232" t="str">
            <v>Quản trị học</v>
          </cell>
          <cell r="H4232">
            <v>3</v>
          </cell>
          <cell r="I4232">
            <v>3</v>
          </cell>
          <cell r="J4232">
            <v>0</v>
          </cell>
          <cell r="K4232" t="str">
            <v>F</v>
          </cell>
        </row>
        <row r="4233">
          <cell r="B4233">
            <v>634214</v>
          </cell>
          <cell r="C4233" t="str">
            <v>Lê Tuấn Minh</v>
          </cell>
          <cell r="D4233" t="str">
            <v>KDE02006</v>
          </cell>
          <cell r="E4233">
            <v>1</v>
          </cell>
          <cell r="F4233"/>
          <cell r="G4233" t="str">
            <v>Quản trị học</v>
          </cell>
          <cell r="H4233" t="str">
            <v>P</v>
          </cell>
          <cell r="I4233">
            <v>0</v>
          </cell>
          <cell r="J4233">
            <v>0</v>
          </cell>
          <cell r="K4233" t="str">
            <v>F</v>
          </cell>
        </row>
        <row r="4234">
          <cell r="B4234">
            <v>634215</v>
          </cell>
          <cell r="C4234" t="str">
            <v>Nguyễn Hồng Ngọc</v>
          </cell>
          <cell r="D4234" t="str">
            <v>KDE02006</v>
          </cell>
          <cell r="E4234">
            <v>1</v>
          </cell>
          <cell r="F4234"/>
          <cell r="G4234" t="str">
            <v>Quản trị học</v>
          </cell>
          <cell r="H4234">
            <v>3.7</v>
          </cell>
          <cell r="I4234">
            <v>3.7</v>
          </cell>
          <cell r="J4234">
            <v>0</v>
          </cell>
          <cell r="K4234" t="str">
            <v>F</v>
          </cell>
        </row>
        <row r="4235">
          <cell r="B4235">
            <v>634216</v>
          </cell>
          <cell r="C4235" t="str">
            <v>Phạm Trung Nguyên</v>
          </cell>
          <cell r="D4235" t="str">
            <v>KDE02006</v>
          </cell>
          <cell r="E4235">
            <v>1</v>
          </cell>
          <cell r="F4235"/>
          <cell r="G4235" t="str">
            <v>Quản trị học</v>
          </cell>
          <cell r="H4235">
            <v>2.9</v>
          </cell>
          <cell r="I4235">
            <v>2.9</v>
          </cell>
          <cell r="J4235">
            <v>0</v>
          </cell>
          <cell r="K4235" t="str">
            <v>F</v>
          </cell>
        </row>
        <row r="4236">
          <cell r="B4236">
            <v>621714</v>
          </cell>
          <cell r="C4236" t="str">
            <v>Phạm Mạnh Tiến</v>
          </cell>
          <cell r="D4236" t="str">
            <v>KDE02006</v>
          </cell>
          <cell r="E4236">
            <v>1</v>
          </cell>
          <cell r="F4236"/>
          <cell r="G4236" t="str">
            <v>Quản trị học</v>
          </cell>
          <cell r="H4236">
            <v>1.5</v>
          </cell>
          <cell r="I4236">
            <v>1.5</v>
          </cell>
          <cell r="J4236">
            <v>0</v>
          </cell>
          <cell r="K4236" t="str">
            <v>F</v>
          </cell>
        </row>
        <row r="4237">
          <cell r="B4237">
            <v>634224</v>
          </cell>
          <cell r="C4237" t="str">
            <v>Trần Thị Thảo Vân</v>
          </cell>
          <cell r="D4237" t="str">
            <v>KDE02006</v>
          </cell>
          <cell r="E4237">
            <v>1</v>
          </cell>
          <cell r="F4237"/>
          <cell r="G4237" t="str">
            <v>Quản trị học</v>
          </cell>
          <cell r="H4237">
            <v>3</v>
          </cell>
          <cell r="I4237">
            <v>3</v>
          </cell>
          <cell r="J4237">
            <v>0</v>
          </cell>
          <cell r="K4237" t="str">
            <v>F</v>
          </cell>
        </row>
        <row r="4238">
          <cell r="B4238">
            <v>614242</v>
          </cell>
          <cell r="C4238" t="str">
            <v>Trần Thị Châm</v>
          </cell>
          <cell r="D4238" t="str">
            <v>KDE04050</v>
          </cell>
          <cell r="E4238">
            <v>1</v>
          </cell>
          <cell r="F4238"/>
          <cell r="G4238" t="str">
            <v>Khoá luận tốt nghiệp</v>
          </cell>
          <cell r="H4238" t="str">
            <v>P</v>
          </cell>
          <cell r="I4238">
            <v>0</v>
          </cell>
          <cell r="J4238">
            <v>0</v>
          </cell>
          <cell r="K4238" t="str">
            <v>F</v>
          </cell>
        </row>
        <row r="4239">
          <cell r="B4239">
            <v>614251</v>
          </cell>
          <cell r="C4239" t="str">
            <v>Lê Thị Minh Ngọc</v>
          </cell>
          <cell r="D4239" t="str">
            <v>KDE04050</v>
          </cell>
          <cell r="E4239">
            <v>1</v>
          </cell>
          <cell r="F4239"/>
          <cell r="G4239" t="str">
            <v>Khoá luận tốt nghiệp</v>
          </cell>
          <cell r="H4239" t="str">
            <v>V</v>
          </cell>
          <cell r="I4239">
            <v>0</v>
          </cell>
          <cell r="J4239">
            <v>0</v>
          </cell>
          <cell r="K4239" t="str">
            <v>F</v>
          </cell>
        </row>
        <row r="4240">
          <cell r="B4240">
            <v>612939</v>
          </cell>
          <cell r="C4240" t="str">
            <v>Đặng Hà Phương</v>
          </cell>
          <cell r="D4240" t="str">
            <v>KDE04050</v>
          </cell>
          <cell r="E4240">
            <v>1</v>
          </cell>
          <cell r="F4240"/>
          <cell r="G4240" t="str">
            <v>Khoá luận tốt nghiệp</v>
          </cell>
          <cell r="H4240" t="str">
            <v>P</v>
          </cell>
          <cell r="I4240">
            <v>0</v>
          </cell>
          <cell r="J4240">
            <v>0</v>
          </cell>
          <cell r="K4240" t="str">
            <v>F</v>
          </cell>
        </row>
        <row r="4241">
          <cell r="B4241">
            <v>610937</v>
          </cell>
          <cell r="C4241" t="str">
            <v>Kelvin Jose D.J.Magalhaes .</v>
          </cell>
          <cell r="D4241" t="str">
            <v>KN01001</v>
          </cell>
          <cell r="E4241">
            <v>1</v>
          </cell>
          <cell r="F4241"/>
          <cell r="G4241" t="str">
            <v>Kỹ năng giao tiếp</v>
          </cell>
          <cell r="H4241" t="str">
            <v>V</v>
          </cell>
          <cell r="I4241">
            <v>0</v>
          </cell>
          <cell r="J4241">
            <v>0</v>
          </cell>
          <cell r="K4241" t="str">
            <v>F</v>
          </cell>
        </row>
        <row r="4242">
          <cell r="B4242">
            <v>638805</v>
          </cell>
          <cell r="C4242" t="str">
            <v>Nguyễn Thế Công</v>
          </cell>
          <cell r="D4242" t="str">
            <v>KN01001</v>
          </cell>
          <cell r="E4242">
            <v>1</v>
          </cell>
          <cell r="F4242"/>
          <cell r="G4242" t="str">
            <v>Kỹ năng giao tiếp</v>
          </cell>
          <cell r="H4242" t="str">
            <v>V</v>
          </cell>
          <cell r="I4242">
            <v>0</v>
          </cell>
          <cell r="J4242">
            <v>0</v>
          </cell>
          <cell r="K4242" t="str">
            <v>F</v>
          </cell>
        </row>
        <row r="4243">
          <cell r="B4243">
            <v>610077</v>
          </cell>
          <cell r="C4243" t="str">
            <v>Mai Tiến Đạt</v>
          </cell>
          <cell r="D4243" t="str">
            <v>KN01001</v>
          </cell>
          <cell r="E4243">
            <v>1</v>
          </cell>
          <cell r="F4243"/>
          <cell r="G4243" t="str">
            <v>Kỹ năng giao tiếp</v>
          </cell>
          <cell r="H4243" t="str">
            <v>P</v>
          </cell>
          <cell r="I4243">
            <v>0</v>
          </cell>
          <cell r="J4243">
            <v>0</v>
          </cell>
          <cell r="K4243" t="str">
            <v>F</v>
          </cell>
        </row>
        <row r="4244">
          <cell r="B4244">
            <v>612897</v>
          </cell>
          <cell r="C4244" t="str">
            <v>Phạm Khả Hiếu</v>
          </cell>
          <cell r="D4244" t="str">
            <v>KN01001</v>
          </cell>
          <cell r="E4244">
            <v>1</v>
          </cell>
          <cell r="F4244"/>
          <cell r="G4244" t="str">
            <v>Kỹ năng giao tiếp</v>
          </cell>
          <cell r="H4244" t="str">
            <v>V</v>
          </cell>
          <cell r="I4244">
            <v>0</v>
          </cell>
          <cell r="J4244">
            <v>0</v>
          </cell>
          <cell r="K4244" t="str">
            <v>F</v>
          </cell>
        </row>
        <row r="4245">
          <cell r="B4245">
            <v>621416</v>
          </cell>
          <cell r="C4245" t="str">
            <v>Vũ Thu Huyền</v>
          </cell>
          <cell r="D4245" t="str">
            <v>KN01001</v>
          </cell>
          <cell r="E4245">
            <v>1</v>
          </cell>
          <cell r="F4245"/>
          <cell r="G4245" t="str">
            <v>Kỹ năng giao tiếp</v>
          </cell>
          <cell r="H4245" t="str">
            <v>V</v>
          </cell>
          <cell r="I4245">
            <v>0</v>
          </cell>
          <cell r="J4245">
            <v>0</v>
          </cell>
          <cell r="K4245" t="str">
            <v>F</v>
          </cell>
        </row>
        <row r="4246">
          <cell r="B4246">
            <v>612773</v>
          </cell>
          <cell r="C4246" t="str">
            <v>Lê Đắc Minh</v>
          </cell>
          <cell r="D4246" t="str">
            <v>KN01001</v>
          </cell>
          <cell r="E4246">
            <v>1</v>
          </cell>
          <cell r="F4246"/>
          <cell r="G4246" t="str">
            <v>Kỹ năng giao tiếp</v>
          </cell>
          <cell r="H4246" t="str">
            <v>V</v>
          </cell>
          <cell r="I4246">
            <v>0</v>
          </cell>
          <cell r="J4246">
            <v>0</v>
          </cell>
          <cell r="K4246" t="str">
            <v>F</v>
          </cell>
        </row>
        <row r="4247">
          <cell r="B4247">
            <v>620037</v>
          </cell>
          <cell r="C4247" t="str">
            <v>Hoàng Hải Nam</v>
          </cell>
          <cell r="D4247" t="str">
            <v>KN01001</v>
          </cell>
          <cell r="E4247">
            <v>1</v>
          </cell>
          <cell r="F4247"/>
          <cell r="G4247" t="str">
            <v>Kỹ năng giao tiếp</v>
          </cell>
          <cell r="H4247" t="str">
            <v>V</v>
          </cell>
          <cell r="I4247">
            <v>0</v>
          </cell>
          <cell r="J4247">
            <v>0</v>
          </cell>
          <cell r="K4247" t="str">
            <v>F</v>
          </cell>
        </row>
        <row r="4248">
          <cell r="B4248">
            <v>612424</v>
          </cell>
          <cell r="C4248" t="str">
            <v>Tống Tiến Thành</v>
          </cell>
          <cell r="D4248" t="str">
            <v>KN01001</v>
          </cell>
          <cell r="E4248">
            <v>1</v>
          </cell>
          <cell r="F4248"/>
          <cell r="G4248" t="str">
            <v>Kỹ năng giao tiếp</v>
          </cell>
          <cell r="H4248" t="str">
            <v>V</v>
          </cell>
          <cell r="I4248">
            <v>0</v>
          </cell>
          <cell r="J4248">
            <v>0</v>
          </cell>
          <cell r="K4248" t="str">
            <v>F</v>
          </cell>
        </row>
        <row r="4249">
          <cell r="B4249">
            <v>610688</v>
          </cell>
          <cell r="C4249" t="str">
            <v>Nguyễn Sơn Tùng</v>
          </cell>
          <cell r="D4249" t="str">
            <v>KN01001</v>
          </cell>
          <cell r="E4249">
            <v>1</v>
          </cell>
          <cell r="F4249"/>
          <cell r="G4249" t="str">
            <v>Kỹ năng giao tiếp</v>
          </cell>
          <cell r="H4249" t="str">
            <v>P</v>
          </cell>
          <cell r="I4249">
            <v>0</v>
          </cell>
          <cell r="J4249">
            <v>0</v>
          </cell>
          <cell r="K4249" t="str">
            <v>F</v>
          </cell>
        </row>
        <row r="4250">
          <cell r="B4250">
            <v>646252</v>
          </cell>
          <cell r="C4250" t="str">
            <v>Nguyễn Đức Chiều</v>
          </cell>
          <cell r="D4250" t="str">
            <v>KN01001</v>
          </cell>
          <cell r="E4250">
            <v>2</v>
          </cell>
          <cell r="F4250"/>
          <cell r="G4250" t="str">
            <v>Kỹ năng giao tiếp</v>
          </cell>
          <cell r="H4250" t="str">
            <v>V</v>
          </cell>
          <cell r="I4250">
            <v>0</v>
          </cell>
          <cell r="J4250">
            <v>0</v>
          </cell>
          <cell r="K4250" t="str">
            <v>F</v>
          </cell>
        </row>
        <row r="4251">
          <cell r="B4251">
            <v>612011</v>
          </cell>
          <cell r="C4251" t="str">
            <v>Phạm Nguyên Thảo My</v>
          </cell>
          <cell r="D4251" t="str">
            <v>KN01001</v>
          </cell>
          <cell r="E4251">
            <v>2</v>
          </cell>
          <cell r="F4251"/>
          <cell r="G4251" t="str">
            <v>Kỹ năng giao tiếp</v>
          </cell>
          <cell r="H4251" t="str">
            <v>P</v>
          </cell>
          <cell r="I4251">
            <v>0</v>
          </cell>
          <cell r="J4251">
            <v>0</v>
          </cell>
          <cell r="K4251" t="str">
            <v>F</v>
          </cell>
        </row>
        <row r="4252">
          <cell r="B4252">
            <v>634857</v>
          </cell>
          <cell r="C4252" t="str">
            <v>Nguyễn Thị Bích Phương</v>
          </cell>
          <cell r="D4252" t="str">
            <v>KN01001</v>
          </cell>
          <cell r="E4252">
            <v>2</v>
          </cell>
          <cell r="F4252"/>
          <cell r="G4252" t="str">
            <v>Kỹ năng giao tiếp</v>
          </cell>
          <cell r="H4252" t="str">
            <v>P</v>
          </cell>
          <cell r="I4252">
            <v>0</v>
          </cell>
          <cell r="J4252">
            <v>0</v>
          </cell>
          <cell r="K4252" t="str">
            <v>F</v>
          </cell>
        </row>
        <row r="4253">
          <cell r="B4253">
            <v>613507</v>
          </cell>
          <cell r="C4253" t="str">
            <v>Nguyễn Sơn Quý</v>
          </cell>
          <cell r="D4253" t="str">
            <v>KN01001</v>
          </cell>
          <cell r="E4253">
            <v>2</v>
          </cell>
          <cell r="F4253"/>
          <cell r="G4253" t="str">
            <v>Kỹ năng giao tiếp</v>
          </cell>
          <cell r="H4253" t="str">
            <v>P</v>
          </cell>
          <cell r="I4253">
            <v>0</v>
          </cell>
          <cell r="J4253">
            <v>0</v>
          </cell>
          <cell r="K4253" t="str">
            <v>F</v>
          </cell>
        </row>
        <row r="4254">
          <cell r="B4254">
            <v>632335</v>
          </cell>
          <cell r="C4254" t="str">
            <v>Nguyễn Thị Như Quỳnh</v>
          </cell>
          <cell r="D4254" t="str">
            <v>KN01001</v>
          </cell>
          <cell r="E4254">
            <v>2</v>
          </cell>
          <cell r="F4254"/>
          <cell r="G4254" t="str">
            <v>Kỹ năng giao tiếp</v>
          </cell>
          <cell r="H4254" t="str">
            <v>V</v>
          </cell>
          <cell r="I4254">
            <v>0</v>
          </cell>
          <cell r="J4254">
            <v>0</v>
          </cell>
          <cell r="K4254" t="str">
            <v>F</v>
          </cell>
        </row>
        <row r="4255">
          <cell r="B4255">
            <v>645866</v>
          </cell>
          <cell r="C4255" t="str">
            <v>Đỗ Phương Thảo</v>
          </cell>
          <cell r="D4255" t="str">
            <v>KN01001</v>
          </cell>
          <cell r="E4255">
            <v>2</v>
          </cell>
          <cell r="F4255"/>
          <cell r="G4255" t="str">
            <v>Kỹ năng giao tiếp</v>
          </cell>
          <cell r="H4255" t="str">
            <v>P</v>
          </cell>
          <cell r="I4255">
            <v>0</v>
          </cell>
          <cell r="J4255">
            <v>0</v>
          </cell>
          <cell r="K4255" t="str">
            <v>F</v>
          </cell>
        </row>
        <row r="4256">
          <cell r="B4256">
            <v>645573</v>
          </cell>
          <cell r="C4256" t="str">
            <v>Vương Văn Thắng</v>
          </cell>
          <cell r="D4256" t="str">
            <v>KN01001</v>
          </cell>
          <cell r="E4256">
            <v>2</v>
          </cell>
          <cell r="F4256"/>
          <cell r="G4256" t="str">
            <v>Kỹ năng giao tiếp</v>
          </cell>
          <cell r="H4256" t="str">
            <v>P</v>
          </cell>
          <cell r="I4256">
            <v>0</v>
          </cell>
          <cell r="J4256">
            <v>0</v>
          </cell>
          <cell r="K4256" t="str">
            <v>F</v>
          </cell>
        </row>
        <row r="4257">
          <cell r="B4257">
            <v>646747</v>
          </cell>
          <cell r="C4257" t="str">
            <v>Nguyễn Đỗ Minh Thư</v>
          </cell>
          <cell r="D4257" t="str">
            <v>KN01001</v>
          </cell>
          <cell r="E4257">
            <v>2</v>
          </cell>
          <cell r="F4257"/>
          <cell r="G4257" t="str">
            <v>Kỹ năng giao tiếp</v>
          </cell>
          <cell r="H4257" t="str">
            <v>V</v>
          </cell>
          <cell r="I4257">
            <v>0</v>
          </cell>
          <cell r="J4257">
            <v>0</v>
          </cell>
          <cell r="K4257" t="str">
            <v>F</v>
          </cell>
        </row>
        <row r="4258">
          <cell r="B4258">
            <v>633677</v>
          </cell>
          <cell r="C4258" t="str">
            <v>Đinh Thị Hải Yến</v>
          </cell>
          <cell r="D4258" t="str">
            <v>KN01001</v>
          </cell>
          <cell r="E4258">
            <v>2</v>
          </cell>
          <cell r="F4258"/>
          <cell r="G4258" t="str">
            <v>Kỹ năng giao tiếp</v>
          </cell>
          <cell r="H4258" t="str">
            <v>V</v>
          </cell>
          <cell r="I4258">
            <v>0</v>
          </cell>
          <cell r="J4258">
            <v>0</v>
          </cell>
          <cell r="K4258" t="str">
            <v>F</v>
          </cell>
        </row>
        <row r="4259">
          <cell r="B4259">
            <v>635501</v>
          </cell>
          <cell r="C4259" t="str">
            <v>Nguyễn Văn Chính</v>
          </cell>
          <cell r="D4259" t="str">
            <v>KN01001</v>
          </cell>
          <cell r="E4259">
            <v>3</v>
          </cell>
          <cell r="F4259"/>
          <cell r="G4259" t="str">
            <v>Kỹ năng giao tiếp</v>
          </cell>
          <cell r="H4259" t="str">
            <v>V</v>
          </cell>
          <cell r="I4259">
            <v>0</v>
          </cell>
          <cell r="J4259">
            <v>0</v>
          </cell>
          <cell r="K4259" t="str">
            <v>F</v>
          </cell>
        </row>
        <row r="4260">
          <cell r="B4260">
            <v>639514</v>
          </cell>
          <cell r="C4260" t="str">
            <v>Vũ Đức Hải</v>
          </cell>
          <cell r="D4260" t="str">
            <v>KN01001</v>
          </cell>
          <cell r="E4260">
            <v>3</v>
          </cell>
          <cell r="F4260"/>
          <cell r="G4260" t="str">
            <v>Kỹ năng giao tiếp</v>
          </cell>
          <cell r="H4260" t="str">
            <v>P</v>
          </cell>
          <cell r="I4260">
            <v>0</v>
          </cell>
          <cell r="J4260">
            <v>0</v>
          </cell>
          <cell r="K4260" t="str">
            <v>F</v>
          </cell>
        </row>
        <row r="4261">
          <cell r="B4261">
            <v>621132</v>
          </cell>
          <cell r="C4261" t="str">
            <v>Ngô Trung Hiếu</v>
          </cell>
          <cell r="D4261" t="str">
            <v>KN01001</v>
          </cell>
          <cell r="E4261">
            <v>3</v>
          </cell>
          <cell r="F4261"/>
          <cell r="G4261" t="str">
            <v>Kỹ năng giao tiếp</v>
          </cell>
          <cell r="H4261" t="str">
            <v>V</v>
          </cell>
          <cell r="I4261">
            <v>0</v>
          </cell>
          <cell r="J4261">
            <v>0</v>
          </cell>
          <cell r="K4261" t="str">
            <v>F</v>
          </cell>
        </row>
        <row r="4262">
          <cell r="B4262">
            <v>638542</v>
          </cell>
          <cell r="C4262" t="str">
            <v>Phạm Tuấn Hùng</v>
          </cell>
          <cell r="D4262" t="str">
            <v>KN01001</v>
          </cell>
          <cell r="E4262">
            <v>3</v>
          </cell>
          <cell r="F4262"/>
          <cell r="G4262" t="str">
            <v>Kỹ năng giao tiếp</v>
          </cell>
          <cell r="H4262" t="str">
            <v>V</v>
          </cell>
          <cell r="I4262">
            <v>0</v>
          </cell>
          <cell r="J4262">
            <v>0</v>
          </cell>
          <cell r="K4262" t="str">
            <v>F</v>
          </cell>
        </row>
        <row r="4263">
          <cell r="B4263">
            <v>610412</v>
          </cell>
          <cell r="C4263" t="str">
            <v>Nguyễn Quang Linh</v>
          </cell>
          <cell r="D4263" t="str">
            <v>KN01001</v>
          </cell>
          <cell r="E4263">
            <v>3</v>
          </cell>
          <cell r="F4263"/>
          <cell r="G4263" t="str">
            <v>Kỹ năng giao tiếp</v>
          </cell>
          <cell r="H4263" t="str">
            <v>V</v>
          </cell>
          <cell r="I4263">
            <v>0</v>
          </cell>
          <cell r="J4263">
            <v>0</v>
          </cell>
          <cell r="K4263" t="str">
            <v>F</v>
          </cell>
        </row>
        <row r="4264">
          <cell r="B4264">
            <v>632083</v>
          </cell>
          <cell r="C4264" t="str">
            <v>Trần Quang Tuấn</v>
          </cell>
          <cell r="D4264" t="str">
            <v>KN01001</v>
          </cell>
          <cell r="E4264">
            <v>3</v>
          </cell>
          <cell r="F4264"/>
          <cell r="G4264" t="str">
            <v>Kỹ năng giao tiếp</v>
          </cell>
          <cell r="H4264" t="str">
            <v>P</v>
          </cell>
          <cell r="I4264">
            <v>0</v>
          </cell>
          <cell r="J4264">
            <v>0</v>
          </cell>
          <cell r="K4264" t="str">
            <v>F</v>
          </cell>
        </row>
        <row r="4265">
          <cell r="B4265">
            <v>630429</v>
          </cell>
          <cell r="C4265" t="str">
            <v>Ngô Thị Ngọc Uyên</v>
          </cell>
          <cell r="D4265" t="str">
            <v>KN01001</v>
          </cell>
          <cell r="E4265">
            <v>3</v>
          </cell>
          <cell r="F4265"/>
          <cell r="G4265" t="str">
            <v>Kỹ năng giao tiếp</v>
          </cell>
          <cell r="H4265" t="str">
            <v>V</v>
          </cell>
          <cell r="I4265">
            <v>0</v>
          </cell>
          <cell r="J4265">
            <v>0</v>
          </cell>
          <cell r="K4265" t="str">
            <v>F</v>
          </cell>
        </row>
        <row r="4266">
          <cell r="B4266">
            <v>642531</v>
          </cell>
          <cell r="C4266" t="str">
            <v>Lục Hồng Vân</v>
          </cell>
          <cell r="D4266" t="str">
            <v>KN01001</v>
          </cell>
          <cell r="E4266">
            <v>3</v>
          </cell>
          <cell r="F4266"/>
          <cell r="G4266" t="str">
            <v>Kỹ năng giao tiếp</v>
          </cell>
          <cell r="H4266" t="str">
            <v>V</v>
          </cell>
          <cell r="I4266">
            <v>0</v>
          </cell>
          <cell r="J4266">
            <v>0</v>
          </cell>
          <cell r="K4266" t="str">
            <v>F</v>
          </cell>
        </row>
        <row r="4267">
          <cell r="B4267">
            <v>620286</v>
          </cell>
          <cell r="C4267" t="str">
            <v>Đinh Hữu Dũng</v>
          </cell>
          <cell r="D4267" t="str">
            <v>KN01001</v>
          </cell>
          <cell r="E4267">
            <v>4</v>
          </cell>
          <cell r="F4267"/>
          <cell r="G4267" t="str">
            <v>Kỹ năng giao tiếp</v>
          </cell>
          <cell r="H4267" t="str">
            <v>V</v>
          </cell>
          <cell r="I4267">
            <v>0</v>
          </cell>
          <cell r="J4267">
            <v>0</v>
          </cell>
          <cell r="K4267" t="str">
            <v>F</v>
          </cell>
        </row>
        <row r="4268">
          <cell r="B4268">
            <v>631766</v>
          </cell>
          <cell r="C4268" t="str">
            <v>Nguyễn Thanh Lương</v>
          </cell>
          <cell r="D4268" t="str">
            <v>KN01001</v>
          </cell>
          <cell r="E4268">
            <v>4</v>
          </cell>
          <cell r="F4268"/>
          <cell r="G4268" t="str">
            <v>Kỹ năng giao tiếp</v>
          </cell>
          <cell r="H4268" t="str">
            <v>P</v>
          </cell>
          <cell r="I4268">
            <v>0</v>
          </cell>
          <cell r="J4268">
            <v>0</v>
          </cell>
          <cell r="K4268" t="str">
            <v>F</v>
          </cell>
        </row>
        <row r="4269">
          <cell r="B4269">
            <v>645897</v>
          </cell>
          <cell r="C4269" t="str">
            <v>Bùi Thị Hương Ly</v>
          </cell>
          <cell r="D4269" t="str">
            <v>KN01001</v>
          </cell>
          <cell r="E4269">
            <v>4</v>
          </cell>
          <cell r="F4269"/>
          <cell r="G4269" t="str">
            <v>Kỹ năng giao tiếp</v>
          </cell>
          <cell r="H4269" t="str">
            <v>V</v>
          </cell>
          <cell r="I4269">
            <v>0</v>
          </cell>
          <cell r="J4269">
            <v>0</v>
          </cell>
          <cell r="K4269" t="str">
            <v>F</v>
          </cell>
        </row>
        <row r="4270">
          <cell r="B4270">
            <v>642794</v>
          </cell>
          <cell r="C4270" t="str">
            <v>Vũ Hoài Nam</v>
          </cell>
          <cell r="D4270" t="str">
            <v>KN01001</v>
          </cell>
          <cell r="E4270">
            <v>4</v>
          </cell>
          <cell r="F4270"/>
          <cell r="G4270" t="str">
            <v>Kỹ năng giao tiếp</v>
          </cell>
          <cell r="H4270" t="str">
            <v>P</v>
          </cell>
          <cell r="I4270">
            <v>0</v>
          </cell>
          <cell r="J4270">
            <v>0</v>
          </cell>
          <cell r="K4270" t="str">
            <v>F</v>
          </cell>
        </row>
        <row r="4271">
          <cell r="B4271">
            <v>639740</v>
          </cell>
          <cell r="C4271" t="str">
            <v>Trần Thị Thúy Quỳnh</v>
          </cell>
          <cell r="D4271" t="str">
            <v>KN01001</v>
          </cell>
          <cell r="E4271">
            <v>4</v>
          </cell>
          <cell r="F4271"/>
          <cell r="G4271" t="str">
            <v>Kỹ năng giao tiếp</v>
          </cell>
          <cell r="H4271" t="str">
            <v>V</v>
          </cell>
          <cell r="I4271">
            <v>0</v>
          </cell>
          <cell r="J4271">
            <v>0</v>
          </cell>
          <cell r="K4271" t="str">
            <v>F</v>
          </cell>
        </row>
        <row r="4272">
          <cell r="B4272">
            <v>642696</v>
          </cell>
          <cell r="C4272" t="str">
            <v>Phan Xuân Sơn</v>
          </cell>
          <cell r="D4272" t="str">
            <v>KN01001</v>
          </cell>
          <cell r="E4272">
            <v>4</v>
          </cell>
          <cell r="F4272"/>
          <cell r="G4272" t="str">
            <v>Kỹ năng giao tiếp</v>
          </cell>
          <cell r="H4272" t="str">
            <v>P</v>
          </cell>
          <cell r="I4272">
            <v>0</v>
          </cell>
          <cell r="J4272">
            <v>0</v>
          </cell>
          <cell r="K4272" t="str">
            <v>F</v>
          </cell>
        </row>
        <row r="4273">
          <cell r="B4273">
            <v>622926</v>
          </cell>
          <cell r="C4273" t="str">
            <v>Nguyễn Thị Thanh Thảo</v>
          </cell>
          <cell r="D4273" t="str">
            <v>KN01001</v>
          </cell>
          <cell r="E4273">
            <v>4</v>
          </cell>
          <cell r="F4273"/>
          <cell r="G4273" t="str">
            <v>Kỹ năng giao tiếp</v>
          </cell>
          <cell r="H4273" t="str">
            <v>V</v>
          </cell>
          <cell r="I4273">
            <v>0</v>
          </cell>
          <cell r="J4273">
            <v>0</v>
          </cell>
          <cell r="K4273" t="str">
            <v>F</v>
          </cell>
        </row>
        <row r="4274">
          <cell r="B4274">
            <v>641274</v>
          </cell>
          <cell r="C4274" t="str">
            <v>Nguyễn Tất Thắng</v>
          </cell>
          <cell r="D4274" t="str">
            <v>KN01001</v>
          </cell>
          <cell r="E4274">
            <v>4</v>
          </cell>
          <cell r="F4274"/>
          <cell r="G4274" t="str">
            <v>Kỹ năng giao tiếp</v>
          </cell>
          <cell r="H4274" t="str">
            <v>P</v>
          </cell>
          <cell r="I4274">
            <v>0</v>
          </cell>
          <cell r="J4274">
            <v>0</v>
          </cell>
          <cell r="K4274" t="str">
            <v>F</v>
          </cell>
        </row>
        <row r="4275">
          <cell r="B4275">
            <v>642228</v>
          </cell>
          <cell r="C4275" t="str">
            <v>Trần Ngọc Trâm</v>
          </cell>
          <cell r="D4275" t="str">
            <v>KN01001</v>
          </cell>
          <cell r="E4275">
            <v>4</v>
          </cell>
          <cell r="F4275"/>
          <cell r="G4275" t="str">
            <v>Kỹ năng giao tiếp</v>
          </cell>
          <cell r="H4275" t="str">
            <v>P</v>
          </cell>
          <cell r="I4275">
            <v>0</v>
          </cell>
          <cell r="J4275">
            <v>0</v>
          </cell>
          <cell r="K4275" t="str">
            <v>F</v>
          </cell>
        </row>
        <row r="4276">
          <cell r="B4276">
            <v>645524</v>
          </cell>
          <cell r="C4276" t="str">
            <v>Lê Xuân Tuấn Anh</v>
          </cell>
          <cell r="D4276" t="str">
            <v>KN01001</v>
          </cell>
          <cell r="E4276">
            <v>5</v>
          </cell>
          <cell r="F4276"/>
          <cell r="G4276" t="str">
            <v>Kỹ năng giao tiếp</v>
          </cell>
          <cell r="H4276" t="str">
            <v>C</v>
          </cell>
          <cell r="I4276">
            <v>0</v>
          </cell>
          <cell r="J4276">
            <v>0</v>
          </cell>
          <cell r="K4276" t="str">
            <v>F</v>
          </cell>
        </row>
        <row r="4277">
          <cell r="B4277">
            <v>636003</v>
          </cell>
          <cell r="C4277" t="str">
            <v>Phan Việt Anh</v>
          </cell>
          <cell r="D4277" t="str">
            <v>KN01001</v>
          </cell>
          <cell r="E4277">
            <v>5</v>
          </cell>
          <cell r="F4277"/>
          <cell r="G4277" t="str">
            <v>Kỹ năng giao tiếp</v>
          </cell>
          <cell r="H4277" t="str">
            <v>V</v>
          </cell>
          <cell r="I4277">
            <v>0</v>
          </cell>
          <cell r="J4277">
            <v>0</v>
          </cell>
          <cell r="K4277" t="str">
            <v>F</v>
          </cell>
        </row>
        <row r="4278">
          <cell r="B4278">
            <v>640799</v>
          </cell>
          <cell r="C4278" t="str">
            <v>Đỗ Mạnh Dũng</v>
          </cell>
          <cell r="D4278" t="str">
            <v>KN01001</v>
          </cell>
          <cell r="E4278">
            <v>5</v>
          </cell>
          <cell r="F4278"/>
          <cell r="G4278" t="str">
            <v>Kỹ năng giao tiếp</v>
          </cell>
          <cell r="H4278" t="str">
            <v>C</v>
          </cell>
          <cell r="I4278">
            <v>0</v>
          </cell>
          <cell r="J4278">
            <v>0</v>
          </cell>
          <cell r="K4278" t="str">
            <v>F</v>
          </cell>
        </row>
        <row r="4279">
          <cell r="B4279">
            <v>614232</v>
          </cell>
          <cell r="C4279" t="str">
            <v>Nguyễn Xuân Đăng</v>
          </cell>
          <cell r="D4279" t="str">
            <v>KN01001</v>
          </cell>
          <cell r="E4279">
            <v>5</v>
          </cell>
          <cell r="F4279"/>
          <cell r="G4279" t="str">
            <v>Kỹ năng giao tiếp</v>
          </cell>
          <cell r="H4279" t="str">
            <v>P</v>
          </cell>
          <cell r="I4279">
            <v>0</v>
          </cell>
          <cell r="J4279">
            <v>0</v>
          </cell>
          <cell r="K4279" t="str">
            <v>F</v>
          </cell>
        </row>
        <row r="4280">
          <cell r="B4280">
            <v>632235</v>
          </cell>
          <cell r="C4280" t="str">
            <v>Trần Thị Khánh</v>
          </cell>
          <cell r="D4280" t="str">
            <v>KN01001</v>
          </cell>
          <cell r="E4280">
            <v>5</v>
          </cell>
          <cell r="F4280"/>
          <cell r="G4280" t="str">
            <v>Kỹ năng giao tiếp</v>
          </cell>
          <cell r="H4280" t="str">
            <v>P</v>
          </cell>
          <cell r="I4280">
            <v>0</v>
          </cell>
          <cell r="J4280">
            <v>0</v>
          </cell>
          <cell r="K4280" t="str">
            <v>F</v>
          </cell>
        </row>
        <row r="4281">
          <cell r="B4281">
            <v>612784</v>
          </cell>
          <cell r="C4281" t="str">
            <v>Kiều Hồng Quân</v>
          </cell>
          <cell r="D4281" t="str">
            <v>KN01001</v>
          </cell>
          <cell r="E4281">
            <v>5</v>
          </cell>
          <cell r="F4281"/>
          <cell r="G4281" t="str">
            <v>Kỹ năng giao tiếp</v>
          </cell>
          <cell r="H4281" t="str">
            <v>P</v>
          </cell>
          <cell r="I4281">
            <v>0</v>
          </cell>
          <cell r="J4281">
            <v>0</v>
          </cell>
          <cell r="K4281" t="str">
            <v>F</v>
          </cell>
        </row>
        <row r="4282">
          <cell r="B4282">
            <v>632138</v>
          </cell>
          <cell r="C4282" t="str">
            <v>Giàng Thị Sảng</v>
          </cell>
          <cell r="D4282" t="str">
            <v>KN01001</v>
          </cell>
          <cell r="E4282">
            <v>5</v>
          </cell>
          <cell r="F4282"/>
          <cell r="G4282" t="str">
            <v>Kỹ năng giao tiếp</v>
          </cell>
          <cell r="H4282" t="str">
            <v>V</v>
          </cell>
          <cell r="I4282">
            <v>0</v>
          </cell>
          <cell r="J4282">
            <v>0</v>
          </cell>
          <cell r="K4282" t="str">
            <v>F</v>
          </cell>
        </row>
        <row r="4283">
          <cell r="B4283">
            <v>631384</v>
          </cell>
          <cell r="C4283" t="str">
            <v>Nguyễn Quang Toàn</v>
          </cell>
          <cell r="D4283" t="str">
            <v>KN01001</v>
          </cell>
          <cell r="E4283">
            <v>5</v>
          </cell>
          <cell r="F4283"/>
          <cell r="G4283" t="str">
            <v>Kỹ năng giao tiếp</v>
          </cell>
          <cell r="H4283" t="str">
            <v>C</v>
          </cell>
          <cell r="I4283">
            <v>0</v>
          </cell>
          <cell r="J4283">
            <v>0</v>
          </cell>
          <cell r="K4283" t="str">
            <v>F</v>
          </cell>
        </row>
        <row r="4284">
          <cell r="B4284">
            <v>642331</v>
          </cell>
          <cell r="C4284" t="str">
            <v>Trần Đức Việt</v>
          </cell>
          <cell r="D4284" t="str">
            <v>KN01001</v>
          </cell>
          <cell r="E4284">
            <v>5</v>
          </cell>
          <cell r="F4284"/>
          <cell r="G4284" t="str">
            <v>Kỹ năng giao tiếp</v>
          </cell>
          <cell r="H4284" t="str">
            <v>C</v>
          </cell>
          <cell r="I4284">
            <v>0</v>
          </cell>
          <cell r="J4284">
            <v>0</v>
          </cell>
          <cell r="K4284" t="str">
            <v>F</v>
          </cell>
        </row>
        <row r="4285">
          <cell r="B4285">
            <v>639850</v>
          </cell>
          <cell r="C4285" t="str">
            <v>Nguyễn Thị Thanh Xuân</v>
          </cell>
          <cell r="D4285" t="str">
            <v>KN01001</v>
          </cell>
          <cell r="E4285">
            <v>5</v>
          </cell>
          <cell r="F4285"/>
          <cell r="G4285" t="str">
            <v>Kỹ năng giao tiếp</v>
          </cell>
          <cell r="H4285" t="str">
            <v>P</v>
          </cell>
          <cell r="I4285">
            <v>0</v>
          </cell>
          <cell r="J4285">
            <v>0</v>
          </cell>
          <cell r="K4285" t="str">
            <v>F</v>
          </cell>
        </row>
        <row r="4286">
          <cell r="B4286">
            <v>631006</v>
          </cell>
          <cell r="C4286" t="str">
            <v>Đào Tuấn Anh</v>
          </cell>
          <cell r="D4286" t="str">
            <v>KN01001</v>
          </cell>
          <cell r="E4286">
            <v>6</v>
          </cell>
          <cell r="F4286"/>
          <cell r="G4286" t="str">
            <v>Kỹ năng giao tiếp</v>
          </cell>
          <cell r="H4286" t="str">
            <v>V</v>
          </cell>
          <cell r="I4286">
            <v>0</v>
          </cell>
          <cell r="J4286">
            <v>0</v>
          </cell>
          <cell r="K4286" t="str">
            <v>F</v>
          </cell>
        </row>
        <row r="4287">
          <cell r="B4287">
            <v>646239</v>
          </cell>
          <cell r="C4287" t="str">
            <v>Nguyễn Thị Anh</v>
          </cell>
          <cell r="D4287" t="str">
            <v>KN01001</v>
          </cell>
          <cell r="E4287">
            <v>6</v>
          </cell>
          <cell r="F4287"/>
          <cell r="G4287" t="str">
            <v>Kỹ năng giao tiếp</v>
          </cell>
          <cell r="H4287" t="str">
            <v>V</v>
          </cell>
          <cell r="I4287">
            <v>0</v>
          </cell>
          <cell r="J4287">
            <v>0</v>
          </cell>
          <cell r="K4287" t="str">
            <v>F</v>
          </cell>
        </row>
        <row r="4288">
          <cell r="B4288">
            <v>645096</v>
          </cell>
          <cell r="C4288" t="str">
            <v>Cao Ngọc Doanh</v>
          </cell>
          <cell r="D4288" t="str">
            <v>KN01001</v>
          </cell>
          <cell r="E4288">
            <v>6</v>
          </cell>
          <cell r="F4288"/>
          <cell r="G4288" t="str">
            <v>Kỹ năng giao tiếp</v>
          </cell>
          <cell r="H4288" t="str">
            <v>V</v>
          </cell>
          <cell r="I4288">
            <v>0</v>
          </cell>
          <cell r="J4288">
            <v>0</v>
          </cell>
          <cell r="K4288" t="str">
            <v>F</v>
          </cell>
        </row>
        <row r="4289">
          <cell r="B4289">
            <v>621087</v>
          </cell>
          <cell r="C4289" t="str">
            <v>Đinh Văn Duy</v>
          </cell>
          <cell r="D4289" t="str">
            <v>KN01001</v>
          </cell>
          <cell r="E4289">
            <v>6</v>
          </cell>
          <cell r="F4289"/>
          <cell r="G4289" t="str">
            <v>Kỹ năng giao tiếp</v>
          </cell>
          <cell r="H4289" t="str">
            <v>P</v>
          </cell>
          <cell r="I4289">
            <v>0</v>
          </cell>
          <cell r="J4289">
            <v>0</v>
          </cell>
          <cell r="K4289" t="str">
            <v>F</v>
          </cell>
        </row>
        <row r="4290">
          <cell r="B4290">
            <v>646117</v>
          </cell>
          <cell r="C4290" t="str">
            <v>Ngô Văn Nam</v>
          </cell>
          <cell r="D4290" t="str">
            <v>KN01001</v>
          </cell>
          <cell r="E4290">
            <v>6</v>
          </cell>
          <cell r="F4290"/>
          <cell r="G4290" t="str">
            <v>Kỹ năng giao tiếp</v>
          </cell>
          <cell r="H4290" t="str">
            <v>V</v>
          </cell>
          <cell r="I4290">
            <v>0</v>
          </cell>
          <cell r="J4290">
            <v>0</v>
          </cell>
          <cell r="K4290" t="str">
            <v>F</v>
          </cell>
        </row>
        <row r="4291">
          <cell r="B4291">
            <v>633279</v>
          </cell>
          <cell r="C4291" t="str">
            <v>Ngô Quang Thắng</v>
          </cell>
          <cell r="D4291" t="str">
            <v>KN01001</v>
          </cell>
          <cell r="E4291">
            <v>6</v>
          </cell>
          <cell r="F4291"/>
          <cell r="G4291" t="str">
            <v>Kỹ năng giao tiếp</v>
          </cell>
          <cell r="H4291" t="str">
            <v>V</v>
          </cell>
          <cell r="I4291">
            <v>0</v>
          </cell>
          <cell r="J4291">
            <v>0</v>
          </cell>
          <cell r="K4291" t="str">
            <v>F</v>
          </cell>
        </row>
        <row r="4292">
          <cell r="B4292">
            <v>645010</v>
          </cell>
          <cell r="C4292" t="str">
            <v>Trần Thùy Anh</v>
          </cell>
          <cell r="D4292" t="str">
            <v>KN01001</v>
          </cell>
          <cell r="E4292">
            <v>7</v>
          </cell>
          <cell r="F4292"/>
          <cell r="G4292" t="str">
            <v>Kỹ năng giao tiếp</v>
          </cell>
          <cell r="H4292" t="str">
            <v>P</v>
          </cell>
          <cell r="I4292">
            <v>0</v>
          </cell>
          <cell r="J4292">
            <v>0</v>
          </cell>
          <cell r="K4292" t="str">
            <v>F</v>
          </cell>
        </row>
        <row r="4293">
          <cell r="B4293">
            <v>631106</v>
          </cell>
          <cell r="C4293" t="str">
            <v>Nguyễn Thị Hồng ánh</v>
          </cell>
          <cell r="D4293" t="str">
            <v>KN01001</v>
          </cell>
          <cell r="E4293">
            <v>7</v>
          </cell>
          <cell r="F4293"/>
          <cell r="G4293" t="str">
            <v>Kỹ năng giao tiếp</v>
          </cell>
          <cell r="H4293" t="str">
            <v>C</v>
          </cell>
          <cell r="I4293">
            <v>0</v>
          </cell>
          <cell r="J4293">
            <v>0</v>
          </cell>
          <cell r="K4293" t="str">
            <v>F</v>
          </cell>
        </row>
        <row r="4294">
          <cell r="B4294">
            <v>638183</v>
          </cell>
          <cell r="C4294" t="str">
            <v>Nguyễn Trung Dũng</v>
          </cell>
          <cell r="D4294" t="str">
            <v>KN01001</v>
          </cell>
          <cell r="E4294">
            <v>7</v>
          </cell>
          <cell r="F4294"/>
          <cell r="G4294" t="str">
            <v>Kỹ năng giao tiếp</v>
          </cell>
          <cell r="H4294" t="str">
            <v>P</v>
          </cell>
          <cell r="I4294">
            <v>0</v>
          </cell>
          <cell r="J4294">
            <v>0</v>
          </cell>
          <cell r="K4294" t="str">
            <v>F</v>
          </cell>
        </row>
        <row r="4295">
          <cell r="B4295">
            <v>646274</v>
          </cell>
          <cell r="C4295" t="str">
            <v>Đào Thị Hương Giang</v>
          </cell>
          <cell r="D4295" t="str">
            <v>KN01001</v>
          </cell>
          <cell r="E4295">
            <v>7</v>
          </cell>
          <cell r="F4295"/>
          <cell r="G4295" t="str">
            <v>Kỹ năng giao tiếp</v>
          </cell>
          <cell r="H4295" t="str">
            <v>P</v>
          </cell>
          <cell r="I4295">
            <v>0</v>
          </cell>
          <cell r="J4295">
            <v>0</v>
          </cell>
          <cell r="K4295" t="str">
            <v>F</v>
          </cell>
        </row>
        <row r="4296">
          <cell r="B4296">
            <v>636234</v>
          </cell>
          <cell r="C4296" t="str">
            <v>Nguyễn Thị Hoa</v>
          </cell>
          <cell r="D4296" t="str">
            <v>KN01001</v>
          </cell>
          <cell r="E4296">
            <v>7</v>
          </cell>
          <cell r="F4296"/>
          <cell r="G4296" t="str">
            <v>Kỹ năng giao tiếp</v>
          </cell>
          <cell r="H4296" t="str">
            <v>C</v>
          </cell>
          <cell r="I4296">
            <v>0</v>
          </cell>
          <cell r="J4296">
            <v>0</v>
          </cell>
          <cell r="K4296" t="str">
            <v>F</v>
          </cell>
        </row>
        <row r="4297">
          <cell r="B4297">
            <v>646168</v>
          </cell>
          <cell r="C4297" t="str">
            <v>Nguyễn Văn Ngọc</v>
          </cell>
          <cell r="D4297" t="str">
            <v>KN01001</v>
          </cell>
          <cell r="E4297">
            <v>7</v>
          </cell>
          <cell r="F4297"/>
          <cell r="G4297" t="str">
            <v>Kỹ năng giao tiếp</v>
          </cell>
          <cell r="H4297" t="str">
            <v>C</v>
          </cell>
          <cell r="I4297">
            <v>0</v>
          </cell>
          <cell r="J4297">
            <v>0</v>
          </cell>
          <cell r="K4297" t="str">
            <v>F</v>
          </cell>
        </row>
        <row r="4298">
          <cell r="B4298">
            <v>620534</v>
          </cell>
          <cell r="C4298" t="str">
            <v>Nguyễn Thị Quỳnh Phương</v>
          </cell>
          <cell r="D4298" t="str">
            <v>KN01001</v>
          </cell>
          <cell r="E4298">
            <v>7</v>
          </cell>
          <cell r="F4298"/>
          <cell r="G4298" t="str">
            <v>Kỹ năng giao tiếp</v>
          </cell>
          <cell r="H4298" t="str">
            <v>C</v>
          </cell>
          <cell r="I4298">
            <v>0</v>
          </cell>
          <cell r="J4298">
            <v>0</v>
          </cell>
          <cell r="K4298" t="str">
            <v>F</v>
          </cell>
        </row>
        <row r="4299">
          <cell r="B4299">
            <v>646679</v>
          </cell>
          <cell r="C4299" t="str">
            <v>Vương Thị Minh Phương</v>
          </cell>
          <cell r="D4299" t="str">
            <v>KN01001</v>
          </cell>
          <cell r="E4299">
            <v>7</v>
          </cell>
          <cell r="F4299"/>
          <cell r="G4299" t="str">
            <v>Kỹ năng giao tiếp</v>
          </cell>
          <cell r="H4299" t="str">
            <v>C</v>
          </cell>
          <cell r="I4299">
            <v>0</v>
          </cell>
          <cell r="J4299">
            <v>0</v>
          </cell>
          <cell r="K4299" t="str">
            <v>F</v>
          </cell>
        </row>
        <row r="4300">
          <cell r="B4300">
            <v>646468</v>
          </cell>
          <cell r="C4300" t="str">
            <v>Vũ Anh Tuấn</v>
          </cell>
          <cell r="D4300" t="str">
            <v>KN01001</v>
          </cell>
          <cell r="E4300">
            <v>7</v>
          </cell>
          <cell r="F4300"/>
          <cell r="G4300" t="str">
            <v>Kỹ năng giao tiếp</v>
          </cell>
          <cell r="H4300" t="str">
            <v>P</v>
          </cell>
          <cell r="I4300">
            <v>0</v>
          </cell>
          <cell r="J4300">
            <v>0</v>
          </cell>
          <cell r="K4300" t="str">
            <v>F</v>
          </cell>
        </row>
        <row r="4301">
          <cell r="B4301">
            <v>642221</v>
          </cell>
          <cell r="C4301" t="str">
            <v>Nguyễn Hải Yến</v>
          </cell>
          <cell r="D4301" t="str">
            <v>KN01001</v>
          </cell>
          <cell r="E4301">
            <v>7</v>
          </cell>
          <cell r="F4301"/>
          <cell r="G4301" t="str">
            <v>Kỹ năng giao tiếp</v>
          </cell>
          <cell r="H4301" t="str">
            <v>C</v>
          </cell>
          <cell r="I4301">
            <v>0</v>
          </cell>
          <cell r="J4301">
            <v>0</v>
          </cell>
          <cell r="K4301" t="str">
            <v>F</v>
          </cell>
        </row>
        <row r="4302">
          <cell r="B4302">
            <v>630801</v>
          </cell>
          <cell r="C4302" t="str">
            <v>Đặng Hoàng An</v>
          </cell>
          <cell r="D4302" t="str">
            <v>KN01001</v>
          </cell>
          <cell r="E4302">
            <v>8</v>
          </cell>
          <cell r="F4302"/>
          <cell r="G4302" t="str">
            <v>Kỹ năng giao tiếp</v>
          </cell>
          <cell r="H4302" t="str">
            <v>V</v>
          </cell>
          <cell r="I4302">
            <v>0</v>
          </cell>
          <cell r="J4302">
            <v>0</v>
          </cell>
          <cell r="K4302" t="str">
            <v>F</v>
          </cell>
        </row>
        <row r="4303">
          <cell r="B4303">
            <v>646923</v>
          </cell>
          <cell r="C4303" t="str">
            <v>Nguyễn Phương Anh</v>
          </cell>
          <cell r="D4303" t="str">
            <v>KN01001</v>
          </cell>
          <cell r="E4303">
            <v>8</v>
          </cell>
          <cell r="F4303"/>
          <cell r="G4303" t="str">
            <v>Kỹ năng giao tiếp</v>
          </cell>
          <cell r="H4303" t="str">
            <v>V</v>
          </cell>
          <cell r="I4303">
            <v>0</v>
          </cell>
          <cell r="J4303">
            <v>0</v>
          </cell>
          <cell r="K4303" t="str">
            <v>F</v>
          </cell>
        </row>
        <row r="4304">
          <cell r="B4304">
            <v>639301</v>
          </cell>
          <cell r="C4304" t="str">
            <v>Hoàng Thị Bích</v>
          </cell>
          <cell r="D4304" t="str">
            <v>KN01001</v>
          </cell>
          <cell r="E4304">
            <v>8</v>
          </cell>
          <cell r="F4304"/>
          <cell r="G4304" t="str">
            <v>Kỹ năng giao tiếp</v>
          </cell>
          <cell r="H4304" t="str">
            <v>V</v>
          </cell>
          <cell r="I4304">
            <v>0</v>
          </cell>
          <cell r="J4304">
            <v>0</v>
          </cell>
          <cell r="K4304" t="str">
            <v>F</v>
          </cell>
        </row>
        <row r="4305">
          <cell r="B4305">
            <v>642323</v>
          </cell>
          <cell r="C4305" t="str">
            <v>Bùi Hồng Hải</v>
          </cell>
          <cell r="D4305" t="str">
            <v>KN01001</v>
          </cell>
          <cell r="E4305">
            <v>8</v>
          </cell>
          <cell r="F4305"/>
          <cell r="G4305" t="str">
            <v>Kỹ năng giao tiếp</v>
          </cell>
          <cell r="H4305" t="str">
            <v>P</v>
          </cell>
          <cell r="I4305">
            <v>0</v>
          </cell>
          <cell r="J4305">
            <v>0</v>
          </cell>
          <cell r="K4305" t="str">
            <v>F</v>
          </cell>
        </row>
        <row r="4306">
          <cell r="B4306">
            <v>633326</v>
          </cell>
          <cell r="C4306" t="str">
            <v>Nguyễn Trung Hiếu</v>
          </cell>
          <cell r="D4306" t="str">
            <v>KN01001</v>
          </cell>
          <cell r="E4306">
            <v>8</v>
          </cell>
          <cell r="F4306"/>
          <cell r="G4306" t="str">
            <v>Kỹ năng giao tiếp</v>
          </cell>
          <cell r="H4306" t="str">
            <v>V</v>
          </cell>
          <cell r="I4306">
            <v>0</v>
          </cell>
          <cell r="J4306">
            <v>0</v>
          </cell>
          <cell r="K4306" t="str">
            <v>F</v>
          </cell>
        </row>
        <row r="4307">
          <cell r="B4307">
            <v>645644</v>
          </cell>
          <cell r="C4307" t="str">
            <v>Nông Nguyệt San</v>
          </cell>
          <cell r="D4307" t="str">
            <v>KN01001</v>
          </cell>
          <cell r="E4307">
            <v>8</v>
          </cell>
          <cell r="F4307"/>
          <cell r="G4307" t="str">
            <v>Kỹ năng giao tiếp</v>
          </cell>
          <cell r="H4307" t="str">
            <v>V</v>
          </cell>
          <cell r="I4307">
            <v>0</v>
          </cell>
          <cell r="J4307">
            <v>0</v>
          </cell>
          <cell r="K4307" t="str">
            <v>F</v>
          </cell>
        </row>
        <row r="4308">
          <cell r="B4308">
            <v>613407</v>
          </cell>
          <cell r="C4308" t="str">
            <v>Đinh Văn Thanh</v>
          </cell>
          <cell r="D4308" t="str">
            <v>KN01001</v>
          </cell>
          <cell r="E4308">
            <v>8</v>
          </cell>
          <cell r="F4308"/>
          <cell r="G4308" t="str">
            <v>Kỹ năng giao tiếp</v>
          </cell>
          <cell r="H4308" t="str">
            <v>V</v>
          </cell>
          <cell r="I4308">
            <v>0</v>
          </cell>
          <cell r="J4308">
            <v>0</v>
          </cell>
          <cell r="K4308" t="str">
            <v>F</v>
          </cell>
        </row>
        <row r="4309">
          <cell r="B4309">
            <v>642587</v>
          </cell>
          <cell r="C4309" t="str">
            <v>Nguyễn Phương Thảo</v>
          </cell>
          <cell r="D4309" t="str">
            <v>KN01001</v>
          </cell>
          <cell r="E4309">
            <v>8</v>
          </cell>
          <cell r="F4309"/>
          <cell r="G4309" t="str">
            <v>Kỹ năng giao tiếp</v>
          </cell>
          <cell r="H4309" t="str">
            <v>P</v>
          </cell>
          <cell r="I4309">
            <v>0</v>
          </cell>
          <cell r="J4309">
            <v>0</v>
          </cell>
          <cell r="K4309" t="str">
            <v>F</v>
          </cell>
        </row>
        <row r="4310">
          <cell r="B4310">
            <v>636110</v>
          </cell>
          <cell r="C4310" t="str">
            <v>Nguyễn Thị Cúc</v>
          </cell>
          <cell r="D4310" t="str">
            <v>KN01001</v>
          </cell>
          <cell r="E4310">
            <v>9</v>
          </cell>
          <cell r="F4310"/>
          <cell r="G4310" t="str">
            <v>Kỹ năng giao tiếp</v>
          </cell>
          <cell r="H4310" t="str">
            <v>P</v>
          </cell>
          <cell r="I4310">
            <v>0</v>
          </cell>
          <cell r="J4310">
            <v>0</v>
          </cell>
          <cell r="K4310" t="str">
            <v>F</v>
          </cell>
        </row>
        <row r="4311">
          <cell r="B4311">
            <v>620752</v>
          </cell>
          <cell r="C4311" t="str">
            <v>Trương Thị Hồng</v>
          </cell>
          <cell r="D4311" t="str">
            <v>KN01001</v>
          </cell>
          <cell r="E4311">
            <v>9</v>
          </cell>
          <cell r="F4311"/>
          <cell r="G4311" t="str">
            <v>Kỹ năng giao tiếp</v>
          </cell>
          <cell r="H4311" t="str">
            <v>P</v>
          </cell>
          <cell r="I4311">
            <v>0</v>
          </cell>
          <cell r="J4311">
            <v>0</v>
          </cell>
          <cell r="K4311" t="str">
            <v>F</v>
          </cell>
        </row>
        <row r="4312">
          <cell r="B4312">
            <v>638148</v>
          </cell>
          <cell r="C4312" t="str">
            <v>Chu Văn Nam</v>
          </cell>
          <cell r="D4312" t="str">
            <v>KN01001</v>
          </cell>
          <cell r="E4312">
            <v>9</v>
          </cell>
          <cell r="F4312"/>
          <cell r="G4312" t="str">
            <v>Kỹ năng giao tiếp</v>
          </cell>
          <cell r="H4312" t="str">
            <v>P</v>
          </cell>
          <cell r="I4312">
            <v>0</v>
          </cell>
          <cell r="J4312">
            <v>0</v>
          </cell>
          <cell r="K4312" t="str">
            <v>F</v>
          </cell>
        </row>
        <row r="4313">
          <cell r="B4313">
            <v>645439</v>
          </cell>
          <cell r="C4313" t="str">
            <v>Nguyễn Thị Nhuân</v>
          </cell>
          <cell r="D4313" t="str">
            <v>KN01001</v>
          </cell>
          <cell r="E4313">
            <v>9</v>
          </cell>
          <cell r="F4313"/>
          <cell r="G4313" t="str">
            <v>Kỹ năng giao tiếp</v>
          </cell>
          <cell r="H4313" t="str">
            <v>V</v>
          </cell>
          <cell r="I4313">
            <v>0</v>
          </cell>
          <cell r="J4313">
            <v>0</v>
          </cell>
          <cell r="K4313" t="str">
            <v>F</v>
          </cell>
        </row>
        <row r="4314">
          <cell r="B4314">
            <v>634853</v>
          </cell>
          <cell r="C4314" t="str">
            <v>Phùng Gia Phong</v>
          </cell>
          <cell r="D4314" t="str">
            <v>KN01001</v>
          </cell>
          <cell r="E4314">
            <v>9</v>
          </cell>
          <cell r="F4314"/>
          <cell r="G4314" t="str">
            <v>Kỹ năng giao tiếp</v>
          </cell>
          <cell r="H4314" t="str">
            <v>C</v>
          </cell>
          <cell r="I4314">
            <v>0</v>
          </cell>
          <cell r="J4314">
            <v>0</v>
          </cell>
          <cell r="K4314" t="str">
            <v>F</v>
          </cell>
        </row>
        <row r="4315">
          <cell r="B4315">
            <v>631582</v>
          </cell>
          <cell r="C4315" t="str">
            <v>Lê Thị Thảo</v>
          </cell>
          <cell r="D4315" t="str">
            <v>KN01001</v>
          </cell>
          <cell r="E4315">
            <v>9</v>
          </cell>
          <cell r="F4315"/>
          <cell r="G4315" t="str">
            <v>Kỹ năng giao tiếp</v>
          </cell>
          <cell r="H4315" t="str">
            <v>P</v>
          </cell>
          <cell r="I4315">
            <v>0</v>
          </cell>
          <cell r="J4315">
            <v>0</v>
          </cell>
          <cell r="K4315" t="str">
            <v>F</v>
          </cell>
        </row>
        <row r="4316">
          <cell r="B4316">
            <v>612730</v>
          </cell>
          <cell r="C4316" t="str">
            <v>Nguyễn Sơn Tùng</v>
          </cell>
          <cell r="D4316" t="str">
            <v>KN01001</v>
          </cell>
          <cell r="E4316">
            <v>9</v>
          </cell>
          <cell r="F4316"/>
          <cell r="G4316" t="str">
            <v>Kỹ năng giao tiếp</v>
          </cell>
          <cell r="H4316" t="str">
            <v>V</v>
          </cell>
          <cell r="I4316">
            <v>0</v>
          </cell>
          <cell r="J4316">
            <v>0</v>
          </cell>
          <cell r="K4316" t="str">
            <v>F</v>
          </cell>
        </row>
        <row r="4317">
          <cell r="B4317">
            <v>641227</v>
          </cell>
          <cell r="C4317" t="str">
            <v>Lương Thị Tuyền</v>
          </cell>
          <cell r="D4317" t="str">
            <v>KN01001</v>
          </cell>
          <cell r="E4317">
            <v>9</v>
          </cell>
          <cell r="F4317"/>
          <cell r="G4317" t="str">
            <v>Kỹ năng giao tiếp</v>
          </cell>
          <cell r="H4317" t="str">
            <v>P</v>
          </cell>
          <cell r="I4317">
            <v>0</v>
          </cell>
          <cell r="J4317">
            <v>0</v>
          </cell>
          <cell r="K4317" t="str">
            <v>F</v>
          </cell>
        </row>
        <row r="4318">
          <cell r="B4318">
            <v>645012</v>
          </cell>
          <cell r="C4318" t="str">
            <v>Lê Linh Chi</v>
          </cell>
          <cell r="D4318" t="str">
            <v>KN01001</v>
          </cell>
          <cell r="E4318">
            <v>10</v>
          </cell>
          <cell r="F4318"/>
          <cell r="G4318" t="str">
            <v>Kỹ năng giao tiếp</v>
          </cell>
          <cell r="H4318" t="str">
            <v>P</v>
          </cell>
          <cell r="I4318">
            <v>0</v>
          </cell>
          <cell r="J4318">
            <v>0</v>
          </cell>
          <cell r="K4318" t="str">
            <v>F</v>
          </cell>
        </row>
        <row r="4319">
          <cell r="B4319">
            <v>640002</v>
          </cell>
          <cell r="C4319" t="str">
            <v>Lù Trọng Hiếu</v>
          </cell>
          <cell r="D4319" t="str">
            <v>KN01001</v>
          </cell>
          <cell r="E4319">
            <v>10</v>
          </cell>
          <cell r="F4319"/>
          <cell r="G4319" t="str">
            <v>Kỹ năng giao tiếp</v>
          </cell>
          <cell r="H4319" t="str">
            <v>P</v>
          </cell>
          <cell r="I4319">
            <v>0</v>
          </cell>
          <cell r="J4319">
            <v>0</v>
          </cell>
          <cell r="K4319" t="str">
            <v>F</v>
          </cell>
        </row>
        <row r="4320">
          <cell r="B4320">
            <v>613008</v>
          </cell>
          <cell r="C4320" t="str">
            <v>Lê Hoàng Long</v>
          </cell>
          <cell r="D4320" t="str">
            <v>KN01001</v>
          </cell>
          <cell r="E4320">
            <v>10</v>
          </cell>
          <cell r="F4320"/>
          <cell r="G4320" t="str">
            <v>Kỹ năng giao tiếp</v>
          </cell>
          <cell r="H4320" t="str">
            <v>C</v>
          </cell>
          <cell r="I4320">
            <v>0</v>
          </cell>
          <cell r="J4320">
            <v>0</v>
          </cell>
          <cell r="K4320" t="str">
            <v>F</v>
          </cell>
        </row>
        <row r="4321">
          <cell r="B4321">
            <v>642527</v>
          </cell>
          <cell r="C4321" t="str">
            <v>Nguyễn Thị Nhật</v>
          </cell>
          <cell r="D4321" t="str">
            <v>KN01001</v>
          </cell>
          <cell r="E4321">
            <v>10</v>
          </cell>
          <cell r="F4321"/>
          <cell r="G4321" t="str">
            <v>Kỹ năng giao tiếp</v>
          </cell>
          <cell r="H4321" t="str">
            <v>P</v>
          </cell>
          <cell r="I4321">
            <v>0</v>
          </cell>
          <cell r="J4321">
            <v>0</v>
          </cell>
          <cell r="K4321" t="str">
            <v>F</v>
          </cell>
        </row>
        <row r="4322">
          <cell r="B4322">
            <v>634722</v>
          </cell>
          <cell r="C4322" t="str">
            <v>Trần Tiến Đạt</v>
          </cell>
          <cell r="D4322" t="str">
            <v>KN01001</v>
          </cell>
          <cell r="E4322">
            <v>11</v>
          </cell>
          <cell r="F4322"/>
          <cell r="G4322" t="str">
            <v>Kỹ năng giao tiếp</v>
          </cell>
          <cell r="H4322" t="str">
            <v>V</v>
          </cell>
          <cell r="I4322">
            <v>0</v>
          </cell>
          <cell r="J4322">
            <v>0</v>
          </cell>
          <cell r="K4322" t="str">
            <v>F</v>
          </cell>
        </row>
        <row r="4323">
          <cell r="B4323">
            <v>631544</v>
          </cell>
          <cell r="C4323" t="str">
            <v>Trần Trí Linh</v>
          </cell>
          <cell r="D4323" t="str">
            <v>KN01001</v>
          </cell>
          <cell r="E4323">
            <v>11</v>
          </cell>
          <cell r="F4323"/>
          <cell r="G4323" t="str">
            <v>Kỹ năng giao tiếp</v>
          </cell>
          <cell r="H4323" t="str">
            <v>V</v>
          </cell>
          <cell r="I4323">
            <v>0</v>
          </cell>
          <cell r="J4323">
            <v>0</v>
          </cell>
          <cell r="K4323" t="str">
            <v>F</v>
          </cell>
        </row>
        <row r="4324">
          <cell r="B4324">
            <v>637844</v>
          </cell>
          <cell r="C4324" t="str">
            <v>Nguyễn Đăng Mạnh</v>
          </cell>
          <cell r="D4324" t="str">
            <v>KN01001</v>
          </cell>
          <cell r="E4324">
            <v>11</v>
          </cell>
          <cell r="F4324"/>
          <cell r="G4324" t="str">
            <v>Kỹ năng giao tiếp</v>
          </cell>
          <cell r="H4324" t="str">
            <v>P</v>
          </cell>
          <cell r="I4324">
            <v>0</v>
          </cell>
          <cell r="J4324">
            <v>0</v>
          </cell>
          <cell r="K4324" t="str">
            <v>F</v>
          </cell>
        </row>
        <row r="4325">
          <cell r="B4325">
            <v>630424</v>
          </cell>
          <cell r="C4325" t="str">
            <v>Trần Thị Phương</v>
          </cell>
          <cell r="D4325" t="str">
            <v>KN01001</v>
          </cell>
          <cell r="E4325">
            <v>11</v>
          </cell>
          <cell r="F4325"/>
          <cell r="G4325" t="str">
            <v>Kỹ năng giao tiếp</v>
          </cell>
          <cell r="H4325" t="str">
            <v>C</v>
          </cell>
          <cell r="I4325">
            <v>0</v>
          </cell>
          <cell r="J4325">
            <v>0</v>
          </cell>
          <cell r="K4325" t="str">
            <v>F</v>
          </cell>
        </row>
        <row r="4326">
          <cell r="B4326">
            <v>641104</v>
          </cell>
          <cell r="C4326" t="str">
            <v>Đoàn Thị Quy</v>
          </cell>
          <cell r="D4326" t="str">
            <v>KN01001</v>
          </cell>
          <cell r="E4326">
            <v>11</v>
          </cell>
          <cell r="F4326"/>
          <cell r="G4326" t="str">
            <v>Kỹ năng giao tiếp</v>
          </cell>
          <cell r="H4326" t="str">
            <v>V</v>
          </cell>
          <cell r="I4326">
            <v>0</v>
          </cell>
          <cell r="J4326">
            <v>0</v>
          </cell>
          <cell r="K4326" t="str">
            <v>F</v>
          </cell>
        </row>
        <row r="4327">
          <cell r="B4327">
            <v>636758</v>
          </cell>
          <cell r="C4327" t="str">
            <v>Hoàng Đức Thịnh</v>
          </cell>
          <cell r="D4327" t="str">
            <v>KN01001</v>
          </cell>
          <cell r="E4327">
            <v>11</v>
          </cell>
          <cell r="F4327"/>
          <cell r="G4327" t="str">
            <v>Kỹ năng giao tiếp</v>
          </cell>
          <cell r="H4327" t="str">
            <v>C</v>
          </cell>
          <cell r="I4327">
            <v>0</v>
          </cell>
          <cell r="J4327">
            <v>0</v>
          </cell>
          <cell r="K4327" t="str">
            <v>F</v>
          </cell>
        </row>
        <row r="4328">
          <cell r="B4328">
            <v>646761</v>
          </cell>
          <cell r="C4328" t="str">
            <v>Nguyễn Đức Triều</v>
          </cell>
          <cell r="D4328" t="str">
            <v>KN01001</v>
          </cell>
          <cell r="E4328">
            <v>11</v>
          </cell>
          <cell r="F4328"/>
          <cell r="G4328" t="str">
            <v>Kỹ năng giao tiếp</v>
          </cell>
          <cell r="H4328" t="str">
            <v>P</v>
          </cell>
          <cell r="I4328">
            <v>0</v>
          </cell>
          <cell r="J4328">
            <v>0</v>
          </cell>
          <cell r="K4328" t="str">
            <v>F</v>
          </cell>
        </row>
        <row r="4329">
          <cell r="B4329">
            <v>622048</v>
          </cell>
          <cell r="C4329" t="str">
            <v>Nguyễn Hải Anh</v>
          </cell>
          <cell r="D4329" t="str">
            <v>KN01001</v>
          </cell>
          <cell r="E4329">
            <v>12</v>
          </cell>
          <cell r="F4329"/>
          <cell r="G4329" t="str">
            <v>Kỹ năng giao tiếp</v>
          </cell>
          <cell r="H4329" t="str">
            <v>C</v>
          </cell>
          <cell r="I4329">
            <v>0</v>
          </cell>
          <cell r="J4329">
            <v>0</v>
          </cell>
          <cell r="K4329" t="str">
            <v>F</v>
          </cell>
        </row>
        <row r="4330">
          <cell r="B4330">
            <v>637806</v>
          </cell>
          <cell r="C4330" t="str">
            <v>Ngô Quang Chiến</v>
          </cell>
          <cell r="D4330" t="str">
            <v>KN01001</v>
          </cell>
          <cell r="E4330">
            <v>12</v>
          </cell>
          <cell r="F4330"/>
          <cell r="G4330" t="str">
            <v>Kỹ năng giao tiếp</v>
          </cell>
          <cell r="H4330" t="str">
            <v>V</v>
          </cell>
          <cell r="I4330">
            <v>0</v>
          </cell>
          <cell r="J4330">
            <v>0</v>
          </cell>
          <cell r="K4330" t="str">
            <v>F</v>
          </cell>
        </row>
        <row r="4331">
          <cell r="B4331">
            <v>637627</v>
          </cell>
          <cell r="C4331" t="str">
            <v>Lê Minh Hiếu</v>
          </cell>
          <cell r="D4331" t="str">
            <v>KN01001</v>
          </cell>
          <cell r="E4331">
            <v>12</v>
          </cell>
          <cell r="F4331"/>
          <cell r="G4331" t="str">
            <v>Kỹ năng giao tiếp</v>
          </cell>
          <cell r="H4331" t="str">
            <v>C</v>
          </cell>
          <cell r="I4331">
            <v>0</v>
          </cell>
          <cell r="J4331">
            <v>0</v>
          </cell>
          <cell r="K4331" t="str">
            <v>F</v>
          </cell>
        </row>
        <row r="4332">
          <cell r="B4332">
            <v>645339</v>
          </cell>
          <cell r="C4332" t="str">
            <v>Hà Huy Hoàng</v>
          </cell>
          <cell r="D4332" t="str">
            <v>KN01001</v>
          </cell>
          <cell r="E4332">
            <v>12</v>
          </cell>
          <cell r="F4332"/>
          <cell r="G4332" t="str">
            <v>Kỹ năng giao tiếp</v>
          </cell>
          <cell r="H4332" t="str">
            <v>V</v>
          </cell>
          <cell r="I4332">
            <v>0</v>
          </cell>
          <cell r="J4332">
            <v>0</v>
          </cell>
          <cell r="K4332" t="str">
            <v>F</v>
          </cell>
        </row>
        <row r="4333">
          <cell r="B4333">
            <v>638322</v>
          </cell>
          <cell r="C4333" t="str">
            <v>Trần Mạnh Hoàng</v>
          </cell>
          <cell r="D4333" t="str">
            <v>KN01001</v>
          </cell>
          <cell r="E4333">
            <v>12</v>
          </cell>
          <cell r="F4333"/>
          <cell r="G4333" t="str">
            <v>Kỹ năng giao tiếp</v>
          </cell>
          <cell r="H4333" t="str">
            <v>P</v>
          </cell>
          <cell r="I4333">
            <v>0</v>
          </cell>
          <cell r="J4333">
            <v>0</v>
          </cell>
          <cell r="K4333" t="str">
            <v>F</v>
          </cell>
        </row>
        <row r="4334">
          <cell r="B4334">
            <v>643144</v>
          </cell>
          <cell r="C4334" t="str">
            <v>Hà Quang Huy</v>
          </cell>
          <cell r="D4334" t="str">
            <v>KN01001</v>
          </cell>
          <cell r="E4334">
            <v>12</v>
          </cell>
          <cell r="F4334"/>
          <cell r="G4334" t="str">
            <v>Kỹ năng giao tiếp</v>
          </cell>
          <cell r="H4334" t="str">
            <v>P</v>
          </cell>
          <cell r="I4334">
            <v>0</v>
          </cell>
          <cell r="J4334">
            <v>0</v>
          </cell>
          <cell r="K4334" t="str">
            <v>F</v>
          </cell>
        </row>
        <row r="4335">
          <cell r="B4335">
            <v>634027</v>
          </cell>
          <cell r="C4335" t="str">
            <v>Nguyễn Thị Huyền</v>
          </cell>
          <cell r="D4335" t="str">
            <v>KN01001</v>
          </cell>
          <cell r="E4335">
            <v>12</v>
          </cell>
          <cell r="F4335"/>
          <cell r="G4335" t="str">
            <v>Kỹ năng giao tiếp</v>
          </cell>
          <cell r="H4335" t="str">
            <v>C</v>
          </cell>
          <cell r="I4335">
            <v>0</v>
          </cell>
          <cell r="J4335">
            <v>0</v>
          </cell>
          <cell r="K4335" t="str">
            <v>F</v>
          </cell>
        </row>
        <row r="4336">
          <cell r="B4336">
            <v>631645</v>
          </cell>
          <cell r="C4336" t="str">
            <v>Nguyễn Đức Linh</v>
          </cell>
          <cell r="D4336" t="str">
            <v>KN01001</v>
          </cell>
          <cell r="E4336">
            <v>12</v>
          </cell>
          <cell r="F4336"/>
          <cell r="G4336" t="str">
            <v>Kỹ năng giao tiếp</v>
          </cell>
          <cell r="H4336" t="str">
            <v>C</v>
          </cell>
          <cell r="I4336">
            <v>0</v>
          </cell>
          <cell r="J4336">
            <v>0</v>
          </cell>
          <cell r="K4336" t="str">
            <v>F</v>
          </cell>
        </row>
        <row r="4337">
          <cell r="B4337">
            <v>631161</v>
          </cell>
          <cell r="C4337" t="str">
            <v>Lê Hoài Nam</v>
          </cell>
          <cell r="D4337" t="str">
            <v>KN01001</v>
          </cell>
          <cell r="E4337">
            <v>12</v>
          </cell>
          <cell r="F4337"/>
          <cell r="G4337" t="str">
            <v>Kỹ năng giao tiếp</v>
          </cell>
          <cell r="H4337" t="str">
            <v>P</v>
          </cell>
          <cell r="I4337">
            <v>0</v>
          </cell>
          <cell r="J4337">
            <v>0</v>
          </cell>
          <cell r="K4337" t="str">
            <v>F</v>
          </cell>
        </row>
        <row r="4338">
          <cell r="B4338">
            <v>631677</v>
          </cell>
          <cell r="C4338" t="str">
            <v>Bùi Thị Kim Oanh</v>
          </cell>
          <cell r="D4338" t="str">
            <v>KN01001</v>
          </cell>
          <cell r="E4338">
            <v>12</v>
          </cell>
          <cell r="F4338"/>
          <cell r="G4338" t="str">
            <v>Kỹ năng giao tiếp</v>
          </cell>
          <cell r="H4338" t="str">
            <v>V</v>
          </cell>
          <cell r="I4338">
            <v>0</v>
          </cell>
          <cell r="J4338">
            <v>0</v>
          </cell>
          <cell r="K4338" t="str">
            <v>F</v>
          </cell>
        </row>
        <row r="4339">
          <cell r="B4339">
            <v>641527</v>
          </cell>
          <cell r="C4339" t="str">
            <v>Bùi Tiến Thanh</v>
          </cell>
          <cell r="D4339" t="str">
            <v>KN01001</v>
          </cell>
          <cell r="E4339">
            <v>12</v>
          </cell>
          <cell r="F4339"/>
          <cell r="G4339" t="str">
            <v>Kỹ năng giao tiếp</v>
          </cell>
          <cell r="H4339" t="str">
            <v>C</v>
          </cell>
          <cell r="I4339">
            <v>0</v>
          </cell>
          <cell r="J4339">
            <v>0</v>
          </cell>
          <cell r="K4339" t="str">
            <v>F</v>
          </cell>
        </row>
        <row r="4340">
          <cell r="B4340">
            <v>640673</v>
          </cell>
          <cell r="C4340" t="str">
            <v>Lê Hoàng Tiến</v>
          </cell>
          <cell r="D4340" t="str">
            <v>KN01001</v>
          </cell>
          <cell r="E4340">
            <v>12</v>
          </cell>
          <cell r="F4340"/>
          <cell r="G4340" t="str">
            <v>Kỹ năng giao tiếp</v>
          </cell>
          <cell r="H4340" t="str">
            <v>P</v>
          </cell>
          <cell r="I4340">
            <v>0</v>
          </cell>
          <cell r="J4340">
            <v>0</v>
          </cell>
          <cell r="K4340" t="str">
            <v>F</v>
          </cell>
        </row>
        <row r="4341">
          <cell r="B4341">
            <v>638759</v>
          </cell>
          <cell r="C4341" t="str">
            <v>Trần Văn Toản</v>
          </cell>
          <cell r="D4341" t="str">
            <v>KN01001</v>
          </cell>
          <cell r="E4341">
            <v>12</v>
          </cell>
          <cell r="F4341"/>
          <cell r="G4341" t="str">
            <v>Kỹ năng giao tiếp</v>
          </cell>
          <cell r="H4341" t="str">
            <v>P</v>
          </cell>
          <cell r="I4341">
            <v>0</v>
          </cell>
          <cell r="J4341">
            <v>0</v>
          </cell>
          <cell r="K4341" t="str">
            <v>F</v>
          </cell>
        </row>
        <row r="4342">
          <cell r="B4342">
            <v>631954</v>
          </cell>
          <cell r="C4342" t="str">
            <v>Lê Thị Thu Trang</v>
          </cell>
          <cell r="D4342" t="str">
            <v>KN01001</v>
          </cell>
          <cell r="E4342">
            <v>12</v>
          </cell>
          <cell r="F4342"/>
          <cell r="G4342" t="str">
            <v>Kỹ năng giao tiếp</v>
          </cell>
          <cell r="H4342" t="str">
            <v>P</v>
          </cell>
          <cell r="I4342">
            <v>0</v>
          </cell>
          <cell r="J4342">
            <v>0</v>
          </cell>
          <cell r="K4342" t="str">
            <v>F</v>
          </cell>
        </row>
        <row r="4343">
          <cell r="B4343">
            <v>623220</v>
          </cell>
          <cell r="C4343" t="str">
            <v>Kha Hùng Anh</v>
          </cell>
          <cell r="D4343" t="str">
            <v>KN01001</v>
          </cell>
          <cell r="E4343">
            <v>13</v>
          </cell>
          <cell r="F4343"/>
          <cell r="G4343" t="str">
            <v>Kỹ năng giao tiếp</v>
          </cell>
          <cell r="H4343" t="str">
            <v>V</v>
          </cell>
          <cell r="I4343">
            <v>0</v>
          </cell>
          <cell r="J4343">
            <v>0</v>
          </cell>
          <cell r="K4343" t="str">
            <v>F</v>
          </cell>
        </row>
        <row r="4344">
          <cell r="B4344">
            <v>645594</v>
          </cell>
          <cell r="C4344" t="str">
            <v>Nguyễn Thành Đạt</v>
          </cell>
          <cell r="D4344" t="str">
            <v>KN01001</v>
          </cell>
          <cell r="E4344">
            <v>13</v>
          </cell>
          <cell r="F4344"/>
          <cell r="G4344" t="str">
            <v>Kỹ năng giao tiếp</v>
          </cell>
          <cell r="H4344" t="str">
            <v>C</v>
          </cell>
          <cell r="I4344">
            <v>0</v>
          </cell>
          <cell r="J4344">
            <v>0</v>
          </cell>
          <cell r="K4344" t="str">
            <v>F</v>
          </cell>
        </row>
        <row r="4345">
          <cell r="B4345">
            <v>621069</v>
          </cell>
          <cell r="C4345" t="str">
            <v>Trần Minh Đức</v>
          </cell>
          <cell r="D4345" t="str">
            <v>KN01001</v>
          </cell>
          <cell r="E4345">
            <v>13</v>
          </cell>
          <cell r="F4345"/>
          <cell r="G4345" t="str">
            <v>Kỹ năng giao tiếp</v>
          </cell>
          <cell r="H4345" t="str">
            <v>P</v>
          </cell>
          <cell r="I4345">
            <v>0</v>
          </cell>
          <cell r="J4345">
            <v>0</v>
          </cell>
          <cell r="K4345" t="str">
            <v>F</v>
          </cell>
        </row>
        <row r="4346">
          <cell r="B4346">
            <v>633928</v>
          </cell>
          <cell r="C4346" t="str">
            <v>Nguyễn Thị Hoa</v>
          </cell>
          <cell r="D4346" t="str">
            <v>KN01001</v>
          </cell>
          <cell r="E4346">
            <v>13</v>
          </cell>
          <cell r="F4346"/>
          <cell r="G4346" t="str">
            <v>Kỹ năng giao tiếp</v>
          </cell>
          <cell r="H4346" t="str">
            <v>V</v>
          </cell>
          <cell r="I4346">
            <v>0</v>
          </cell>
          <cell r="J4346">
            <v>0</v>
          </cell>
          <cell r="K4346" t="str">
            <v>F</v>
          </cell>
        </row>
        <row r="4347">
          <cell r="B4347">
            <v>614128</v>
          </cell>
          <cell r="C4347" t="str">
            <v>Nguyễn Thị Diệu Thúy</v>
          </cell>
          <cell r="D4347" t="str">
            <v>KN01001</v>
          </cell>
          <cell r="E4347">
            <v>13</v>
          </cell>
          <cell r="F4347"/>
          <cell r="G4347" t="str">
            <v>Kỹ năng giao tiếp</v>
          </cell>
          <cell r="H4347" t="str">
            <v>P</v>
          </cell>
          <cell r="I4347">
            <v>0</v>
          </cell>
          <cell r="J4347">
            <v>0</v>
          </cell>
          <cell r="K4347" t="str">
            <v>F</v>
          </cell>
        </row>
        <row r="4348">
          <cell r="B4348">
            <v>643119</v>
          </cell>
          <cell r="C4348" t="str">
            <v>Nguyễn Hoài Thương</v>
          </cell>
          <cell r="D4348" t="str">
            <v>KN01001</v>
          </cell>
          <cell r="E4348">
            <v>13</v>
          </cell>
          <cell r="F4348"/>
          <cell r="G4348" t="str">
            <v>Kỹ năng giao tiếp</v>
          </cell>
          <cell r="H4348" t="str">
            <v>C</v>
          </cell>
          <cell r="I4348">
            <v>0</v>
          </cell>
          <cell r="J4348">
            <v>0</v>
          </cell>
          <cell r="K4348" t="str">
            <v>F</v>
          </cell>
        </row>
        <row r="4349">
          <cell r="B4349">
            <v>642655</v>
          </cell>
          <cell r="C4349" t="str">
            <v>Đinh Ngọc Cương</v>
          </cell>
          <cell r="D4349" t="str">
            <v>KN01001</v>
          </cell>
          <cell r="E4349">
            <v>14</v>
          </cell>
          <cell r="F4349"/>
          <cell r="G4349" t="str">
            <v>Kỹ năng giao tiếp</v>
          </cell>
          <cell r="H4349" t="str">
            <v>P</v>
          </cell>
          <cell r="I4349">
            <v>0</v>
          </cell>
          <cell r="J4349">
            <v>0</v>
          </cell>
          <cell r="K4349" t="str">
            <v>F</v>
          </cell>
        </row>
        <row r="4350">
          <cell r="B4350">
            <v>647103</v>
          </cell>
          <cell r="C4350" t="str">
            <v>Nguyễn Mạnh Hùng</v>
          </cell>
          <cell r="D4350" t="str">
            <v>KN01001</v>
          </cell>
          <cell r="E4350">
            <v>14</v>
          </cell>
          <cell r="F4350"/>
          <cell r="G4350" t="str">
            <v>Kỹ năng giao tiếp</v>
          </cell>
          <cell r="H4350" t="str">
            <v>V</v>
          </cell>
          <cell r="I4350">
            <v>0</v>
          </cell>
          <cell r="J4350">
            <v>0</v>
          </cell>
          <cell r="K4350" t="str">
            <v>F</v>
          </cell>
        </row>
        <row r="4351">
          <cell r="B4351">
            <v>612580</v>
          </cell>
          <cell r="C4351" t="str">
            <v>Nguyễn Thị Khánh Linh</v>
          </cell>
          <cell r="D4351" t="str">
            <v>KN01001</v>
          </cell>
          <cell r="E4351">
            <v>14</v>
          </cell>
          <cell r="F4351"/>
          <cell r="G4351" t="str">
            <v>Kỹ năng giao tiếp</v>
          </cell>
          <cell r="H4351" t="str">
            <v>P</v>
          </cell>
          <cell r="I4351">
            <v>0</v>
          </cell>
          <cell r="J4351">
            <v>0</v>
          </cell>
          <cell r="K4351" t="str">
            <v>F</v>
          </cell>
        </row>
        <row r="4352">
          <cell r="B4352">
            <v>638252</v>
          </cell>
          <cell r="C4352" t="str">
            <v>Lý Hà Quang</v>
          </cell>
          <cell r="D4352" t="str">
            <v>KN01001</v>
          </cell>
          <cell r="E4352">
            <v>14</v>
          </cell>
          <cell r="F4352"/>
          <cell r="G4352" t="str">
            <v>Kỹ năng giao tiếp</v>
          </cell>
          <cell r="H4352" t="str">
            <v>P</v>
          </cell>
          <cell r="I4352">
            <v>0</v>
          </cell>
          <cell r="J4352">
            <v>0</v>
          </cell>
          <cell r="K4352" t="str">
            <v>F</v>
          </cell>
        </row>
        <row r="4353">
          <cell r="B4353">
            <v>642540</v>
          </cell>
          <cell r="C4353" t="str">
            <v>Nguyễn Thị Quỳnh</v>
          </cell>
          <cell r="D4353" t="str">
            <v>KN01001</v>
          </cell>
          <cell r="E4353">
            <v>14</v>
          </cell>
          <cell r="F4353"/>
          <cell r="G4353" t="str">
            <v>Kỹ năng giao tiếp</v>
          </cell>
          <cell r="H4353" t="str">
            <v>P</v>
          </cell>
          <cell r="I4353">
            <v>0</v>
          </cell>
          <cell r="J4353">
            <v>0</v>
          </cell>
          <cell r="K4353" t="str">
            <v>F</v>
          </cell>
        </row>
        <row r="4354">
          <cell r="B4354">
            <v>634765</v>
          </cell>
          <cell r="C4354" t="str">
            <v>Hoàng Tuấn Thành</v>
          </cell>
          <cell r="D4354" t="str">
            <v>KN01001</v>
          </cell>
          <cell r="E4354">
            <v>14</v>
          </cell>
          <cell r="F4354"/>
          <cell r="G4354" t="str">
            <v>Kỹ năng giao tiếp</v>
          </cell>
          <cell r="H4354" t="str">
            <v>P</v>
          </cell>
          <cell r="I4354">
            <v>0</v>
          </cell>
          <cell r="J4354">
            <v>0</v>
          </cell>
          <cell r="K4354" t="str">
            <v>F</v>
          </cell>
        </row>
        <row r="4355">
          <cell r="B4355">
            <v>635144</v>
          </cell>
          <cell r="C4355" t="str">
            <v>Nguyễn Đăng Thích</v>
          </cell>
          <cell r="D4355" t="str">
            <v>KN01001</v>
          </cell>
          <cell r="E4355">
            <v>14</v>
          </cell>
          <cell r="F4355"/>
          <cell r="G4355" t="str">
            <v>Kỹ năng giao tiếp</v>
          </cell>
          <cell r="H4355" t="str">
            <v>P</v>
          </cell>
          <cell r="I4355">
            <v>0</v>
          </cell>
          <cell r="J4355">
            <v>0</v>
          </cell>
          <cell r="K4355" t="str">
            <v>F</v>
          </cell>
        </row>
        <row r="4356">
          <cell r="B4356">
            <v>637186</v>
          </cell>
          <cell r="C4356" t="str">
            <v>Nguyễn Anh Tú</v>
          </cell>
          <cell r="D4356" t="str">
            <v>KN01001</v>
          </cell>
          <cell r="E4356">
            <v>14</v>
          </cell>
          <cell r="F4356"/>
          <cell r="G4356" t="str">
            <v>Kỹ năng giao tiếp</v>
          </cell>
          <cell r="H4356" t="str">
            <v>C</v>
          </cell>
          <cell r="I4356">
            <v>0</v>
          </cell>
          <cell r="J4356">
            <v>0</v>
          </cell>
          <cell r="K4356" t="str">
            <v>F</v>
          </cell>
        </row>
        <row r="4357">
          <cell r="B4357">
            <v>645007</v>
          </cell>
          <cell r="C4357" t="str">
            <v>Đào Thùy An</v>
          </cell>
          <cell r="D4357" t="str">
            <v>KN01001</v>
          </cell>
          <cell r="E4357">
            <v>15</v>
          </cell>
          <cell r="F4357"/>
          <cell r="G4357" t="str">
            <v>Kỹ năng giao tiếp</v>
          </cell>
          <cell r="H4357" t="str">
            <v>V</v>
          </cell>
          <cell r="I4357">
            <v>0</v>
          </cell>
          <cell r="J4357">
            <v>0</v>
          </cell>
          <cell r="K4357" t="str">
            <v>F</v>
          </cell>
        </row>
        <row r="4358">
          <cell r="B4358">
            <v>638108</v>
          </cell>
          <cell r="C4358" t="str">
            <v>Nguyễn Minh Cường</v>
          </cell>
          <cell r="D4358" t="str">
            <v>KN01001</v>
          </cell>
          <cell r="E4358">
            <v>15</v>
          </cell>
          <cell r="F4358"/>
          <cell r="G4358" t="str">
            <v>Kỹ năng giao tiếp</v>
          </cell>
          <cell r="H4358" t="str">
            <v>C</v>
          </cell>
          <cell r="I4358">
            <v>0</v>
          </cell>
          <cell r="J4358">
            <v>0</v>
          </cell>
          <cell r="K4358" t="str">
            <v>F</v>
          </cell>
        </row>
        <row r="4359">
          <cell r="B4359">
            <v>640656</v>
          </cell>
          <cell r="C4359" t="str">
            <v>Nguyễn Thái Hoàng</v>
          </cell>
          <cell r="D4359" t="str">
            <v>KN01001</v>
          </cell>
          <cell r="E4359">
            <v>15</v>
          </cell>
          <cell r="F4359"/>
          <cell r="G4359" t="str">
            <v>Kỹ năng giao tiếp</v>
          </cell>
          <cell r="H4359" t="str">
            <v>P</v>
          </cell>
          <cell r="I4359">
            <v>0</v>
          </cell>
          <cell r="J4359">
            <v>0</v>
          </cell>
          <cell r="K4359" t="str">
            <v>F</v>
          </cell>
        </row>
        <row r="4360">
          <cell r="B4360">
            <v>642855</v>
          </cell>
          <cell r="C4360" t="str">
            <v>Phùng Thị Huyền</v>
          </cell>
          <cell r="D4360" t="str">
            <v>KN01001</v>
          </cell>
          <cell r="E4360">
            <v>15</v>
          </cell>
          <cell r="F4360"/>
          <cell r="G4360" t="str">
            <v>Kỹ năng giao tiếp</v>
          </cell>
          <cell r="H4360" t="str">
            <v>C</v>
          </cell>
          <cell r="I4360">
            <v>0</v>
          </cell>
          <cell r="J4360">
            <v>0</v>
          </cell>
          <cell r="K4360" t="str">
            <v>F</v>
          </cell>
        </row>
        <row r="4361">
          <cell r="B4361">
            <v>621526</v>
          </cell>
          <cell r="C4361" t="str">
            <v>Hoàng Thị Thùy Linh</v>
          </cell>
          <cell r="D4361" t="str">
            <v>KN01001</v>
          </cell>
          <cell r="E4361">
            <v>15</v>
          </cell>
          <cell r="F4361"/>
          <cell r="G4361" t="str">
            <v>Kỹ năng giao tiếp</v>
          </cell>
          <cell r="H4361" t="str">
            <v>V</v>
          </cell>
          <cell r="I4361">
            <v>0</v>
          </cell>
          <cell r="J4361">
            <v>0</v>
          </cell>
          <cell r="K4361" t="str">
            <v>F</v>
          </cell>
        </row>
        <row r="4362">
          <cell r="B4362">
            <v>638561</v>
          </cell>
          <cell r="C4362" t="str">
            <v>Nguyễn Trọng Mạnh</v>
          </cell>
          <cell r="D4362" t="str">
            <v>KN01001</v>
          </cell>
          <cell r="E4362">
            <v>15</v>
          </cell>
          <cell r="F4362"/>
          <cell r="G4362" t="str">
            <v>Kỹ năng giao tiếp</v>
          </cell>
          <cell r="H4362" t="str">
            <v>C</v>
          </cell>
          <cell r="I4362">
            <v>0</v>
          </cell>
          <cell r="J4362">
            <v>0</v>
          </cell>
          <cell r="K4362" t="str">
            <v>F</v>
          </cell>
        </row>
        <row r="4363">
          <cell r="B4363">
            <v>640900</v>
          </cell>
          <cell r="C4363" t="str">
            <v>Nguyễn Thế Anh</v>
          </cell>
          <cell r="D4363" t="str">
            <v>KN01001</v>
          </cell>
          <cell r="E4363">
            <v>16</v>
          </cell>
          <cell r="F4363"/>
          <cell r="G4363" t="str">
            <v>Kỹ năng giao tiếp</v>
          </cell>
          <cell r="H4363" t="str">
            <v>C</v>
          </cell>
          <cell r="I4363">
            <v>0</v>
          </cell>
          <cell r="J4363">
            <v>0</v>
          </cell>
          <cell r="K4363" t="str">
            <v>F</v>
          </cell>
        </row>
        <row r="4364">
          <cell r="B4364">
            <v>645173</v>
          </cell>
          <cell r="C4364" t="str">
            <v>Mai Ngọc Din</v>
          </cell>
          <cell r="D4364" t="str">
            <v>KN01001</v>
          </cell>
          <cell r="E4364">
            <v>16</v>
          </cell>
          <cell r="F4364"/>
          <cell r="G4364" t="str">
            <v>Kỹ năng giao tiếp</v>
          </cell>
          <cell r="H4364" t="str">
            <v>C</v>
          </cell>
          <cell r="I4364">
            <v>0</v>
          </cell>
          <cell r="J4364">
            <v>0</v>
          </cell>
          <cell r="K4364" t="str">
            <v>F</v>
          </cell>
        </row>
        <row r="4365">
          <cell r="B4365">
            <v>623501</v>
          </cell>
          <cell r="C4365" t="str">
            <v>Bùi Thị Hương</v>
          </cell>
          <cell r="D4365" t="str">
            <v>KN01001</v>
          </cell>
          <cell r="E4365">
            <v>16</v>
          </cell>
          <cell r="F4365"/>
          <cell r="G4365" t="str">
            <v>Kỹ năng giao tiếp</v>
          </cell>
          <cell r="H4365" t="str">
            <v>C</v>
          </cell>
          <cell r="I4365">
            <v>0</v>
          </cell>
          <cell r="J4365">
            <v>0</v>
          </cell>
          <cell r="K4365" t="str">
            <v>F</v>
          </cell>
        </row>
        <row r="4366">
          <cell r="B4366">
            <v>642431</v>
          </cell>
          <cell r="C4366" t="str">
            <v>Ngô Thị Nguyệt</v>
          </cell>
          <cell r="D4366" t="str">
            <v>KN01001</v>
          </cell>
          <cell r="E4366">
            <v>16</v>
          </cell>
          <cell r="F4366"/>
          <cell r="G4366" t="str">
            <v>Kỹ năng giao tiếp</v>
          </cell>
          <cell r="H4366" t="str">
            <v>C</v>
          </cell>
          <cell r="I4366">
            <v>0</v>
          </cell>
          <cell r="J4366">
            <v>0</v>
          </cell>
          <cell r="K4366" t="str">
            <v>F</v>
          </cell>
        </row>
        <row r="4367">
          <cell r="B4367">
            <v>638350</v>
          </cell>
          <cell r="C4367" t="str">
            <v>Nguyễn Duy Phương</v>
          </cell>
          <cell r="D4367" t="str">
            <v>KN01001</v>
          </cell>
          <cell r="E4367">
            <v>16</v>
          </cell>
          <cell r="F4367"/>
          <cell r="G4367" t="str">
            <v>Kỹ năng giao tiếp</v>
          </cell>
          <cell r="H4367" t="str">
            <v>C</v>
          </cell>
          <cell r="I4367">
            <v>0</v>
          </cell>
          <cell r="J4367">
            <v>0</v>
          </cell>
          <cell r="K4367" t="str">
            <v>F</v>
          </cell>
        </row>
        <row r="4368">
          <cell r="B4368">
            <v>637269</v>
          </cell>
          <cell r="C4368" t="str">
            <v>Bùi Quế Sơn</v>
          </cell>
          <cell r="D4368" t="str">
            <v>KN01001</v>
          </cell>
          <cell r="E4368">
            <v>16</v>
          </cell>
          <cell r="F4368"/>
          <cell r="G4368" t="str">
            <v>Kỹ năng giao tiếp</v>
          </cell>
          <cell r="H4368" t="str">
            <v>P</v>
          </cell>
          <cell r="I4368">
            <v>0</v>
          </cell>
          <cell r="J4368">
            <v>0</v>
          </cell>
          <cell r="K4368" t="str">
            <v>F</v>
          </cell>
        </row>
        <row r="4369">
          <cell r="B4369">
            <v>642044</v>
          </cell>
          <cell r="C4369" t="str">
            <v>Hồ Thanh Thúy</v>
          </cell>
          <cell r="D4369" t="str">
            <v>KN01001</v>
          </cell>
          <cell r="E4369">
            <v>16</v>
          </cell>
          <cell r="F4369"/>
          <cell r="G4369" t="str">
            <v>Kỹ năng giao tiếp</v>
          </cell>
          <cell r="H4369" t="str">
            <v>V</v>
          </cell>
          <cell r="I4369">
            <v>0</v>
          </cell>
          <cell r="J4369">
            <v>0</v>
          </cell>
          <cell r="K4369" t="str">
            <v>F</v>
          </cell>
        </row>
        <row r="4370">
          <cell r="B4370">
            <v>638305</v>
          </cell>
          <cell r="C4370" t="str">
            <v>Phạm Tuấn Anh</v>
          </cell>
          <cell r="D4370" t="str">
            <v>KN01001</v>
          </cell>
          <cell r="E4370">
            <v>17</v>
          </cell>
          <cell r="F4370"/>
          <cell r="G4370" t="str">
            <v>Kỹ năng giao tiếp</v>
          </cell>
          <cell r="H4370" t="str">
            <v>V</v>
          </cell>
          <cell r="I4370">
            <v>0</v>
          </cell>
          <cell r="J4370">
            <v>0</v>
          </cell>
          <cell r="K4370" t="str">
            <v>F</v>
          </cell>
        </row>
        <row r="4371">
          <cell r="B4371">
            <v>633309</v>
          </cell>
          <cell r="C4371" t="str">
            <v>Hoàng Thị ánh</v>
          </cell>
          <cell r="D4371" t="str">
            <v>KN01001</v>
          </cell>
          <cell r="E4371">
            <v>17</v>
          </cell>
          <cell r="F4371"/>
          <cell r="G4371" t="str">
            <v>Kỹ năng giao tiếp</v>
          </cell>
          <cell r="H4371" t="str">
            <v>P</v>
          </cell>
          <cell r="I4371">
            <v>0</v>
          </cell>
          <cell r="J4371">
            <v>0</v>
          </cell>
          <cell r="K4371" t="str">
            <v>F</v>
          </cell>
        </row>
        <row r="4372">
          <cell r="B4372">
            <v>646644</v>
          </cell>
          <cell r="C4372" t="str">
            <v>Lưu Tiểu Băng</v>
          </cell>
          <cell r="D4372" t="str">
            <v>KN01001</v>
          </cell>
          <cell r="E4372">
            <v>17</v>
          </cell>
          <cell r="F4372"/>
          <cell r="G4372" t="str">
            <v>Kỹ năng giao tiếp</v>
          </cell>
          <cell r="H4372" t="str">
            <v>P</v>
          </cell>
          <cell r="I4372">
            <v>0</v>
          </cell>
          <cell r="J4372">
            <v>0</v>
          </cell>
          <cell r="K4372" t="str">
            <v>F</v>
          </cell>
        </row>
        <row r="4373">
          <cell r="B4373">
            <v>646427</v>
          </cell>
          <cell r="C4373" t="str">
            <v>Trần Biên Cương</v>
          </cell>
          <cell r="D4373" t="str">
            <v>KN01001</v>
          </cell>
          <cell r="E4373">
            <v>17</v>
          </cell>
          <cell r="F4373"/>
          <cell r="G4373" t="str">
            <v>Kỹ năng giao tiếp</v>
          </cell>
          <cell r="H4373" t="str">
            <v>P</v>
          </cell>
          <cell r="I4373">
            <v>0</v>
          </cell>
          <cell r="J4373">
            <v>0</v>
          </cell>
          <cell r="K4373" t="str">
            <v>F</v>
          </cell>
        </row>
        <row r="4374">
          <cell r="B4374">
            <v>642241</v>
          </cell>
          <cell r="C4374" t="str">
            <v>Nguyễn Văn Giang</v>
          </cell>
          <cell r="D4374" t="str">
            <v>KN01001</v>
          </cell>
          <cell r="E4374">
            <v>17</v>
          </cell>
          <cell r="F4374"/>
          <cell r="G4374" t="str">
            <v>Kỹ năng giao tiếp</v>
          </cell>
          <cell r="H4374" t="str">
            <v>P</v>
          </cell>
          <cell r="I4374">
            <v>0</v>
          </cell>
          <cell r="J4374">
            <v>0</v>
          </cell>
          <cell r="K4374" t="str">
            <v>F</v>
          </cell>
        </row>
        <row r="4375">
          <cell r="B4375">
            <v>645526</v>
          </cell>
          <cell r="C4375" t="str">
            <v>Ngô Thị Thanh Hà</v>
          </cell>
          <cell r="D4375" t="str">
            <v>KN01001</v>
          </cell>
          <cell r="E4375">
            <v>17</v>
          </cell>
          <cell r="F4375"/>
          <cell r="G4375" t="str">
            <v>Kỹ năng giao tiếp</v>
          </cell>
          <cell r="H4375" t="str">
            <v>V</v>
          </cell>
          <cell r="I4375">
            <v>0</v>
          </cell>
          <cell r="J4375">
            <v>0</v>
          </cell>
          <cell r="K4375" t="str">
            <v>F</v>
          </cell>
        </row>
        <row r="4376">
          <cell r="B4376">
            <v>641100</v>
          </cell>
          <cell r="C4376" t="str">
            <v>Đinh Văn Hải</v>
          </cell>
          <cell r="D4376" t="str">
            <v>KN01001</v>
          </cell>
          <cell r="E4376">
            <v>17</v>
          </cell>
          <cell r="F4376"/>
          <cell r="G4376" t="str">
            <v>Kỹ năng giao tiếp</v>
          </cell>
          <cell r="H4376" t="str">
            <v>V</v>
          </cell>
          <cell r="I4376">
            <v>0</v>
          </cell>
          <cell r="J4376">
            <v>0</v>
          </cell>
          <cell r="K4376" t="str">
            <v>F</v>
          </cell>
        </row>
        <row r="4377">
          <cell r="B4377">
            <v>634120</v>
          </cell>
          <cell r="C4377" t="str">
            <v>Bùi Thị Hằng</v>
          </cell>
          <cell r="D4377" t="str">
            <v>KN01001</v>
          </cell>
          <cell r="E4377">
            <v>17</v>
          </cell>
          <cell r="F4377"/>
          <cell r="G4377" t="str">
            <v>Kỹ năng giao tiếp</v>
          </cell>
          <cell r="H4377" t="str">
            <v>P</v>
          </cell>
          <cell r="I4377">
            <v>0</v>
          </cell>
          <cell r="J4377">
            <v>0</v>
          </cell>
          <cell r="K4377" t="str">
            <v>F</v>
          </cell>
        </row>
        <row r="4378">
          <cell r="B4378">
            <v>610024</v>
          </cell>
          <cell r="C4378" t="str">
            <v>Phan Văn Hinh</v>
          </cell>
          <cell r="D4378" t="str">
            <v>KN01001</v>
          </cell>
          <cell r="E4378">
            <v>17</v>
          </cell>
          <cell r="F4378"/>
          <cell r="G4378" t="str">
            <v>Kỹ năng giao tiếp</v>
          </cell>
          <cell r="H4378" t="str">
            <v>P</v>
          </cell>
          <cell r="I4378">
            <v>0</v>
          </cell>
          <cell r="J4378">
            <v>0</v>
          </cell>
          <cell r="K4378" t="str">
            <v>F</v>
          </cell>
        </row>
        <row r="4379">
          <cell r="B4379">
            <v>612765</v>
          </cell>
          <cell r="C4379" t="str">
            <v>Phạm Hồng Loan</v>
          </cell>
          <cell r="D4379" t="str">
            <v>KN01001</v>
          </cell>
          <cell r="E4379">
            <v>17</v>
          </cell>
          <cell r="F4379"/>
          <cell r="G4379" t="str">
            <v>Kỹ năng giao tiếp</v>
          </cell>
          <cell r="H4379" t="str">
            <v>P</v>
          </cell>
          <cell r="I4379">
            <v>0</v>
          </cell>
          <cell r="J4379">
            <v>0</v>
          </cell>
          <cell r="K4379" t="str">
            <v>F</v>
          </cell>
        </row>
        <row r="4380">
          <cell r="B4380">
            <v>638566</v>
          </cell>
          <cell r="C4380" t="str">
            <v>Trần Ngọc Quang</v>
          </cell>
          <cell r="D4380" t="str">
            <v>KN01001</v>
          </cell>
          <cell r="E4380">
            <v>17</v>
          </cell>
          <cell r="F4380"/>
          <cell r="G4380" t="str">
            <v>Kỹ năng giao tiếp</v>
          </cell>
          <cell r="H4380" t="str">
            <v>V</v>
          </cell>
          <cell r="I4380">
            <v>0</v>
          </cell>
          <cell r="J4380">
            <v>0</v>
          </cell>
          <cell r="K4380" t="str">
            <v>F</v>
          </cell>
        </row>
        <row r="4381">
          <cell r="B4381">
            <v>646711</v>
          </cell>
          <cell r="C4381" t="str">
            <v>Nguyễn Thị Huyền Trang</v>
          </cell>
          <cell r="D4381" t="str">
            <v>KN01001</v>
          </cell>
          <cell r="E4381">
            <v>17</v>
          </cell>
          <cell r="F4381"/>
          <cell r="G4381" t="str">
            <v>Kỹ năng giao tiếp</v>
          </cell>
          <cell r="H4381" t="str">
            <v>V</v>
          </cell>
          <cell r="I4381">
            <v>0</v>
          </cell>
          <cell r="J4381">
            <v>0</v>
          </cell>
          <cell r="K4381" t="str">
            <v>F</v>
          </cell>
        </row>
        <row r="4382">
          <cell r="B4382">
            <v>634775</v>
          </cell>
          <cell r="C4382" t="str">
            <v>Nguyễn Thu Trang</v>
          </cell>
          <cell r="D4382" t="str">
            <v>KN01001</v>
          </cell>
          <cell r="E4382">
            <v>17</v>
          </cell>
          <cell r="F4382"/>
          <cell r="G4382" t="str">
            <v>Kỹ năng giao tiếp</v>
          </cell>
          <cell r="H4382" t="str">
            <v>V</v>
          </cell>
          <cell r="I4382">
            <v>0</v>
          </cell>
          <cell r="J4382">
            <v>0</v>
          </cell>
          <cell r="K4382" t="str">
            <v>F</v>
          </cell>
        </row>
        <row r="4383">
          <cell r="B4383">
            <v>640649</v>
          </cell>
          <cell r="C4383" t="str">
            <v>Bùi Tố Thành Trung</v>
          </cell>
          <cell r="D4383" t="str">
            <v>KN01001</v>
          </cell>
          <cell r="E4383">
            <v>17</v>
          </cell>
          <cell r="F4383"/>
          <cell r="G4383" t="str">
            <v>Kỹ năng giao tiếp</v>
          </cell>
          <cell r="H4383" t="str">
            <v>V</v>
          </cell>
          <cell r="I4383">
            <v>0</v>
          </cell>
          <cell r="J4383">
            <v>0</v>
          </cell>
          <cell r="K4383" t="str">
            <v>F</v>
          </cell>
        </row>
        <row r="4384">
          <cell r="B4384">
            <v>638587</v>
          </cell>
          <cell r="C4384" t="str">
            <v>Ngô Thế Anh Tú</v>
          </cell>
          <cell r="D4384" t="str">
            <v>KN01001</v>
          </cell>
          <cell r="E4384">
            <v>17</v>
          </cell>
          <cell r="F4384"/>
          <cell r="G4384" t="str">
            <v>Kỹ năng giao tiếp</v>
          </cell>
          <cell r="H4384" t="str">
            <v>V</v>
          </cell>
          <cell r="I4384">
            <v>0</v>
          </cell>
          <cell r="J4384">
            <v>0</v>
          </cell>
          <cell r="K4384" t="str">
            <v>F</v>
          </cell>
        </row>
        <row r="4385">
          <cell r="B4385">
            <v>631353</v>
          </cell>
          <cell r="C4385" t="str">
            <v>Vũ Phương Mai</v>
          </cell>
          <cell r="D4385" t="str">
            <v>KN01001</v>
          </cell>
          <cell r="E4385">
            <v>18</v>
          </cell>
          <cell r="F4385"/>
          <cell r="G4385" t="str">
            <v>Kỹ năng giao tiếp</v>
          </cell>
          <cell r="H4385" t="str">
            <v>P</v>
          </cell>
          <cell r="I4385">
            <v>0</v>
          </cell>
          <cell r="J4385">
            <v>0</v>
          </cell>
          <cell r="K4385" t="str">
            <v>F</v>
          </cell>
        </row>
        <row r="4386">
          <cell r="B4386">
            <v>641251</v>
          </cell>
          <cell r="C4386" t="str">
            <v>Hoàng Thị Thảo Nguyên</v>
          </cell>
          <cell r="D4386" t="str">
            <v>KN01001</v>
          </cell>
          <cell r="E4386">
            <v>18</v>
          </cell>
          <cell r="F4386"/>
          <cell r="G4386" t="str">
            <v>Kỹ năng giao tiếp</v>
          </cell>
          <cell r="H4386" t="str">
            <v>V</v>
          </cell>
          <cell r="I4386">
            <v>0</v>
          </cell>
          <cell r="J4386">
            <v>0</v>
          </cell>
          <cell r="K4386" t="str">
            <v>F</v>
          </cell>
        </row>
        <row r="4387">
          <cell r="B4387">
            <v>639318</v>
          </cell>
          <cell r="C4387" t="str">
            <v>Vũ Thị Huyền Trang</v>
          </cell>
          <cell r="D4387" t="str">
            <v>KN01001</v>
          </cell>
          <cell r="E4387">
            <v>18</v>
          </cell>
          <cell r="F4387"/>
          <cell r="G4387" t="str">
            <v>Kỹ năng giao tiếp</v>
          </cell>
          <cell r="H4387" t="str">
            <v>P</v>
          </cell>
          <cell r="I4387">
            <v>0</v>
          </cell>
          <cell r="J4387">
            <v>0</v>
          </cell>
          <cell r="K4387" t="str">
            <v>F</v>
          </cell>
        </row>
        <row r="4388">
          <cell r="B4388">
            <v>636449</v>
          </cell>
          <cell r="C4388" t="str">
            <v>Trần Anh Quân</v>
          </cell>
          <cell r="D4388" t="str">
            <v>KN01001</v>
          </cell>
          <cell r="E4388">
            <v>19</v>
          </cell>
          <cell r="F4388"/>
          <cell r="G4388" t="str">
            <v>Kỹ năng giao tiếp</v>
          </cell>
          <cell r="H4388" t="str">
            <v>P</v>
          </cell>
          <cell r="I4388">
            <v>0</v>
          </cell>
          <cell r="J4388">
            <v>0</v>
          </cell>
          <cell r="K4388" t="str">
            <v>F</v>
          </cell>
        </row>
        <row r="4389">
          <cell r="B4389">
            <v>633656</v>
          </cell>
          <cell r="C4389" t="str">
            <v>Trần Thuận Sơn</v>
          </cell>
          <cell r="D4389" t="str">
            <v>KN01001</v>
          </cell>
          <cell r="E4389">
            <v>19</v>
          </cell>
          <cell r="F4389"/>
          <cell r="G4389" t="str">
            <v>Kỹ năng giao tiếp</v>
          </cell>
          <cell r="H4389" t="str">
            <v>P</v>
          </cell>
          <cell r="I4389">
            <v>0</v>
          </cell>
          <cell r="J4389">
            <v>0</v>
          </cell>
          <cell r="K4389" t="str">
            <v>F</v>
          </cell>
        </row>
        <row r="4390">
          <cell r="B4390">
            <v>646349</v>
          </cell>
          <cell r="C4390" t="str">
            <v>Trần Thu Trang</v>
          </cell>
          <cell r="D4390" t="str">
            <v>KN01001</v>
          </cell>
          <cell r="E4390">
            <v>19</v>
          </cell>
          <cell r="F4390"/>
          <cell r="G4390" t="str">
            <v>Kỹ năng giao tiếp</v>
          </cell>
          <cell r="H4390" t="str">
            <v>C</v>
          </cell>
          <cell r="I4390">
            <v>0</v>
          </cell>
          <cell r="J4390">
            <v>0</v>
          </cell>
          <cell r="K4390" t="str">
            <v>F</v>
          </cell>
        </row>
        <row r="4391">
          <cell r="B4391">
            <v>634826</v>
          </cell>
          <cell r="C4391" t="str">
            <v>Nguyễn Thị Hiền</v>
          </cell>
          <cell r="D4391" t="str">
            <v>KN01001</v>
          </cell>
          <cell r="E4391">
            <v>20</v>
          </cell>
          <cell r="F4391"/>
          <cell r="G4391" t="str">
            <v>Kỹ năng giao tiếp</v>
          </cell>
          <cell r="H4391" t="str">
            <v>C</v>
          </cell>
          <cell r="I4391">
            <v>0</v>
          </cell>
          <cell r="J4391">
            <v>0</v>
          </cell>
          <cell r="K4391" t="str">
            <v>F</v>
          </cell>
        </row>
        <row r="4392">
          <cell r="B4392">
            <v>621535</v>
          </cell>
          <cell r="C4392" t="str">
            <v>Lê Thị Hồng Nhung</v>
          </cell>
          <cell r="D4392" t="str">
            <v>KN01001</v>
          </cell>
          <cell r="E4392">
            <v>20</v>
          </cell>
          <cell r="F4392"/>
          <cell r="G4392" t="str">
            <v>Kỹ năng giao tiếp</v>
          </cell>
          <cell r="H4392" t="str">
            <v>P</v>
          </cell>
          <cell r="I4392">
            <v>0</v>
          </cell>
          <cell r="J4392">
            <v>0</v>
          </cell>
          <cell r="K4392" t="str">
            <v>F</v>
          </cell>
        </row>
        <row r="4393">
          <cell r="B4393">
            <v>610659</v>
          </cell>
          <cell r="C4393" t="str">
            <v>Lý Thị Nuôi</v>
          </cell>
          <cell r="D4393" t="str">
            <v>KN01001</v>
          </cell>
          <cell r="E4393">
            <v>20</v>
          </cell>
          <cell r="F4393"/>
          <cell r="G4393" t="str">
            <v>Kỹ năng giao tiếp</v>
          </cell>
          <cell r="H4393" t="str">
            <v>P</v>
          </cell>
          <cell r="I4393">
            <v>0</v>
          </cell>
          <cell r="J4393">
            <v>0</v>
          </cell>
          <cell r="K4393" t="str">
            <v>F</v>
          </cell>
        </row>
        <row r="4394">
          <cell r="B4394">
            <v>630325</v>
          </cell>
          <cell r="C4394" t="str">
            <v>Trần Thị Oanh</v>
          </cell>
          <cell r="D4394" t="str">
            <v>KN01001</v>
          </cell>
          <cell r="E4394">
            <v>20</v>
          </cell>
          <cell r="F4394"/>
          <cell r="G4394" t="str">
            <v>Kỹ năng giao tiếp</v>
          </cell>
          <cell r="H4394" t="str">
            <v>C</v>
          </cell>
          <cell r="I4394">
            <v>0</v>
          </cell>
          <cell r="J4394">
            <v>0</v>
          </cell>
          <cell r="K4394" t="str">
            <v>F</v>
          </cell>
        </row>
        <row r="4395">
          <cell r="B4395">
            <v>612054</v>
          </cell>
          <cell r="C4395" t="str">
            <v>Trần Thị Duyên</v>
          </cell>
          <cell r="D4395" t="str">
            <v>KN01002</v>
          </cell>
          <cell r="E4395">
            <v>1</v>
          </cell>
          <cell r="F4395"/>
          <cell r="G4395" t="str">
            <v>Kỹ năng lãnh đạo</v>
          </cell>
          <cell r="H4395" t="str">
            <v>P</v>
          </cell>
          <cell r="I4395">
            <v>0</v>
          </cell>
          <cell r="J4395">
            <v>0</v>
          </cell>
          <cell r="K4395" t="str">
            <v>F</v>
          </cell>
        </row>
        <row r="4396">
          <cell r="B4396">
            <v>612524</v>
          </cell>
          <cell r="C4396" t="str">
            <v>Vũ Minh Đăng</v>
          </cell>
          <cell r="D4396" t="str">
            <v>KN01002</v>
          </cell>
          <cell r="E4396">
            <v>1</v>
          </cell>
          <cell r="F4396"/>
          <cell r="G4396" t="str">
            <v>Kỹ năng lãnh đạo</v>
          </cell>
          <cell r="H4396" t="str">
            <v>P</v>
          </cell>
          <cell r="I4396">
            <v>0</v>
          </cell>
          <cell r="J4396">
            <v>0</v>
          </cell>
          <cell r="K4396" t="str">
            <v>F</v>
          </cell>
        </row>
        <row r="4397">
          <cell r="B4397">
            <v>614277</v>
          </cell>
          <cell r="C4397" t="str">
            <v>Phạm Văn Giang</v>
          </cell>
          <cell r="D4397" t="str">
            <v>KN01002</v>
          </cell>
          <cell r="E4397">
            <v>1</v>
          </cell>
          <cell r="F4397"/>
          <cell r="G4397" t="str">
            <v>Kỹ năng lãnh đạo</v>
          </cell>
          <cell r="H4397" t="str">
            <v>P</v>
          </cell>
          <cell r="I4397">
            <v>0</v>
          </cell>
          <cell r="J4397">
            <v>0</v>
          </cell>
          <cell r="K4397" t="str">
            <v>F</v>
          </cell>
        </row>
        <row r="4398">
          <cell r="B4398">
            <v>634916</v>
          </cell>
          <cell r="C4398" t="str">
            <v>Nguyễn Tiến Hai</v>
          </cell>
          <cell r="D4398" t="str">
            <v>KN01002</v>
          </cell>
          <cell r="E4398">
            <v>1</v>
          </cell>
          <cell r="F4398"/>
          <cell r="G4398" t="str">
            <v>Kỹ năng lãnh đạo</v>
          </cell>
          <cell r="H4398" t="str">
            <v>C</v>
          </cell>
          <cell r="I4398">
            <v>0</v>
          </cell>
          <cell r="J4398">
            <v>0</v>
          </cell>
          <cell r="K4398" t="str">
            <v>F</v>
          </cell>
        </row>
        <row r="4399">
          <cell r="B4399">
            <v>612473</v>
          </cell>
          <cell r="C4399" t="str">
            <v>Lương Ngọc Hằng</v>
          </cell>
          <cell r="D4399" t="str">
            <v>KN01002</v>
          </cell>
          <cell r="E4399">
            <v>1</v>
          </cell>
          <cell r="F4399"/>
          <cell r="G4399" t="str">
            <v>Kỹ năng lãnh đạo</v>
          </cell>
          <cell r="H4399" t="str">
            <v>P</v>
          </cell>
          <cell r="I4399">
            <v>0</v>
          </cell>
          <cell r="J4399">
            <v>0</v>
          </cell>
          <cell r="K4399" t="str">
            <v>F</v>
          </cell>
        </row>
        <row r="4400">
          <cell r="B4400">
            <v>611483</v>
          </cell>
          <cell r="C4400" t="str">
            <v>Nguyễn Thị Minh Hằng</v>
          </cell>
          <cell r="D4400" t="str">
            <v>KN01002</v>
          </cell>
          <cell r="E4400">
            <v>1</v>
          </cell>
          <cell r="F4400"/>
          <cell r="G4400" t="str">
            <v>Kỹ năng lãnh đạo</v>
          </cell>
          <cell r="H4400" t="str">
            <v>C</v>
          </cell>
          <cell r="I4400">
            <v>0</v>
          </cell>
          <cell r="J4400">
            <v>0</v>
          </cell>
          <cell r="K4400" t="str">
            <v>F</v>
          </cell>
        </row>
        <row r="4401">
          <cell r="B4401">
            <v>611030</v>
          </cell>
          <cell r="C4401" t="str">
            <v>Hoàng Quang Huy</v>
          </cell>
          <cell r="D4401" t="str">
            <v>KN01002</v>
          </cell>
          <cell r="E4401">
            <v>1</v>
          </cell>
          <cell r="F4401"/>
          <cell r="G4401" t="str">
            <v>Kỹ năng lãnh đạo</v>
          </cell>
          <cell r="H4401" t="str">
            <v>C</v>
          </cell>
          <cell r="I4401">
            <v>0</v>
          </cell>
          <cell r="J4401">
            <v>0</v>
          </cell>
          <cell r="K4401" t="str">
            <v>F</v>
          </cell>
        </row>
        <row r="4402">
          <cell r="B4402">
            <v>610037</v>
          </cell>
          <cell r="C4402" t="str">
            <v>Diệp Thu Huyền</v>
          </cell>
          <cell r="D4402" t="str">
            <v>KN01002</v>
          </cell>
          <cell r="E4402">
            <v>1</v>
          </cell>
          <cell r="F4402"/>
          <cell r="G4402" t="str">
            <v>Kỹ năng lãnh đạo</v>
          </cell>
          <cell r="H4402" t="str">
            <v>V</v>
          </cell>
          <cell r="I4402">
            <v>0</v>
          </cell>
          <cell r="J4402">
            <v>0</v>
          </cell>
          <cell r="K4402" t="str">
            <v>F</v>
          </cell>
        </row>
        <row r="4403">
          <cell r="B4403">
            <v>611795</v>
          </cell>
          <cell r="C4403" t="str">
            <v>Nguyễn Tuấn Nghĩa</v>
          </cell>
          <cell r="D4403" t="str">
            <v>KN01002</v>
          </cell>
          <cell r="E4403">
            <v>1</v>
          </cell>
          <cell r="F4403"/>
          <cell r="G4403" t="str">
            <v>Kỹ năng lãnh đạo</v>
          </cell>
          <cell r="H4403" t="str">
            <v>P</v>
          </cell>
          <cell r="I4403">
            <v>0</v>
          </cell>
          <cell r="J4403">
            <v>0</v>
          </cell>
          <cell r="K4403" t="str">
            <v>F</v>
          </cell>
        </row>
        <row r="4404">
          <cell r="B4404">
            <v>612222</v>
          </cell>
          <cell r="C4404" t="str">
            <v>Đỗ Đức Thùy</v>
          </cell>
          <cell r="D4404" t="str">
            <v>KN01002</v>
          </cell>
          <cell r="E4404">
            <v>1</v>
          </cell>
          <cell r="F4404"/>
          <cell r="G4404" t="str">
            <v>Kỹ năng lãnh đạo</v>
          </cell>
          <cell r="H4404" t="str">
            <v>P</v>
          </cell>
          <cell r="I4404">
            <v>0</v>
          </cell>
          <cell r="J4404">
            <v>0</v>
          </cell>
          <cell r="K4404" t="str">
            <v>F</v>
          </cell>
        </row>
        <row r="4405">
          <cell r="B4405">
            <v>614240</v>
          </cell>
          <cell r="C4405" t="str">
            <v>Phạm Sơn Tùng</v>
          </cell>
          <cell r="D4405" t="str">
            <v>KN01002</v>
          </cell>
          <cell r="E4405">
            <v>1</v>
          </cell>
          <cell r="F4405"/>
          <cell r="G4405" t="str">
            <v>Kỹ năng lãnh đạo</v>
          </cell>
          <cell r="H4405" t="str">
            <v>V</v>
          </cell>
          <cell r="I4405">
            <v>0</v>
          </cell>
          <cell r="J4405">
            <v>0</v>
          </cell>
          <cell r="K4405" t="str">
            <v>F</v>
          </cell>
        </row>
        <row r="4406">
          <cell r="B4406">
            <v>613785</v>
          </cell>
          <cell r="C4406" t="str">
            <v>Trịnh Thị Bích Hậu</v>
          </cell>
          <cell r="D4406" t="str">
            <v>KN01002</v>
          </cell>
          <cell r="E4406">
            <v>2</v>
          </cell>
          <cell r="F4406"/>
          <cell r="G4406" t="str">
            <v>Kỹ năng lãnh đạo</v>
          </cell>
          <cell r="H4406" t="str">
            <v>P</v>
          </cell>
          <cell r="I4406">
            <v>0</v>
          </cell>
          <cell r="J4406">
            <v>0</v>
          </cell>
          <cell r="K4406" t="str">
            <v>F</v>
          </cell>
        </row>
        <row r="4407">
          <cell r="B4407">
            <v>645346</v>
          </cell>
          <cell r="C4407" t="str">
            <v>Nguyễn Văn Minh</v>
          </cell>
          <cell r="D4407" t="str">
            <v>KN01002</v>
          </cell>
          <cell r="E4407">
            <v>2</v>
          </cell>
          <cell r="F4407"/>
          <cell r="G4407" t="str">
            <v>Kỹ năng lãnh đạo</v>
          </cell>
          <cell r="H4407" t="str">
            <v>C</v>
          </cell>
          <cell r="I4407">
            <v>0</v>
          </cell>
          <cell r="J4407">
            <v>0</v>
          </cell>
          <cell r="K4407" t="str">
            <v>F</v>
          </cell>
        </row>
        <row r="4408">
          <cell r="B4408">
            <v>645973</v>
          </cell>
          <cell r="C4408" t="str">
            <v>Nguyễn Thị Nga</v>
          </cell>
          <cell r="D4408" t="str">
            <v>KN01002</v>
          </cell>
          <cell r="E4408">
            <v>2</v>
          </cell>
          <cell r="F4408"/>
          <cell r="G4408" t="str">
            <v>Kỹ năng lãnh đạo</v>
          </cell>
          <cell r="H4408" t="str">
            <v>C</v>
          </cell>
          <cell r="I4408">
            <v>0</v>
          </cell>
          <cell r="J4408">
            <v>0</v>
          </cell>
          <cell r="K4408" t="str">
            <v>F</v>
          </cell>
        </row>
        <row r="4409">
          <cell r="B4409">
            <v>613505</v>
          </cell>
          <cell r="C4409" t="str">
            <v>Nguyễn Văn Quang</v>
          </cell>
          <cell r="D4409" t="str">
            <v>KN01002</v>
          </cell>
          <cell r="E4409">
            <v>2</v>
          </cell>
          <cell r="F4409"/>
          <cell r="G4409" t="str">
            <v>Kỹ năng lãnh đạo</v>
          </cell>
          <cell r="H4409" t="str">
            <v>P</v>
          </cell>
          <cell r="I4409">
            <v>0</v>
          </cell>
          <cell r="J4409">
            <v>0</v>
          </cell>
          <cell r="K4409" t="str">
            <v>F</v>
          </cell>
        </row>
        <row r="4410">
          <cell r="B4410">
            <v>613507</v>
          </cell>
          <cell r="C4410" t="str">
            <v>Nguyễn Sơn Quý</v>
          </cell>
          <cell r="D4410" t="str">
            <v>KN01002</v>
          </cell>
          <cell r="E4410">
            <v>2</v>
          </cell>
          <cell r="F4410"/>
          <cell r="G4410" t="str">
            <v>Kỹ năng lãnh đạo</v>
          </cell>
          <cell r="H4410" t="str">
            <v>P</v>
          </cell>
          <cell r="I4410">
            <v>0</v>
          </cell>
          <cell r="J4410">
            <v>0</v>
          </cell>
          <cell r="K4410" t="str">
            <v>F</v>
          </cell>
        </row>
        <row r="4411">
          <cell r="B4411">
            <v>642228</v>
          </cell>
          <cell r="C4411" t="str">
            <v>Trần Ngọc Trâm</v>
          </cell>
          <cell r="D4411" t="str">
            <v>KN01002</v>
          </cell>
          <cell r="E4411">
            <v>2</v>
          </cell>
          <cell r="F4411"/>
          <cell r="G4411" t="str">
            <v>Kỹ năng lãnh đạo</v>
          </cell>
          <cell r="H4411" t="str">
            <v>P</v>
          </cell>
          <cell r="I4411">
            <v>0</v>
          </cell>
          <cell r="J4411">
            <v>0</v>
          </cell>
          <cell r="K4411" t="str">
            <v>F</v>
          </cell>
        </row>
        <row r="4412">
          <cell r="B4412">
            <v>612730</v>
          </cell>
          <cell r="C4412" t="str">
            <v>Nguyễn Sơn Tùng</v>
          </cell>
          <cell r="D4412" t="str">
            <v>KN01002</v>
          </cell>
          <cell r="E4412">
            <v>2</v>
          </cell>
          <cell r="F4412"/>
          <cell r="G4412" t="str">
            <v>Kỹ năng lãnh đạo</v>
          </cell>
          <cell r="H4412" t="str">
            <v>V</v>
          </cell>
          <cell r="I4412">
            <v>0</v>
          </cell>
          <cell r="J4412">
            <v>0</v>
          </cell>
          <cell r="K4412" t="str">
            <v>F</v>
          </cell>
        </row>
        <row r="4413">
          <cell r="B4413">
            <v>638070</v>
          </cell>
          <cell r="C4413" t="str">
            <v>Quản Mạnh Tùng</v>
          </cell>
          <cell r="D4413" t="str">
            <v>KN01002</v>
          </cell>
          <cell r="E4413">
            <v>2</v>
          </cell>
          <cell r="F4413"/>
          <cell r="G4413" t="str">
            <v>Kỹ năng lãnh đạo</v>
          </cell>
          <cell r="H4413" t="str">
            <v>P</v>
          </cell>
          <cell r="I4413">
            <v>0</v>
          </cell>
          <cell r="J4413">
            <v>0</v>
          </cell>
          <cell r="K4413" t="str">
            <v>F</v>
          </cell>
        </row>
        <row r="4414">
          <cell r="B4414">
            <v>634649</v>
          </cell>
          <cell r="C4414" t="str">
            <v>Lê Hoàng Huynh</v>
          </cell>
          <cell r="D4414" t="str">
            <v>KN01002</v>
          </cell>
          <cell r="E4414">
            <v>3</v>
          </cell>
          <cell r="F4414"/>
          <cell r="G4414" t="str">
            <v>Kỹ năng lãnh đạo</v>
          </cell>
          <cell r="H4414" t="str">
            <v>P</v>
          </cell>
          <cell r="I4414">
            <v>0</v>
          </cell>
          <cell r="J4414">
            <v>0</v>
          </cell>
          <cell r="K4414" t="str">
            <v>F</v>
          </cell>
        </row>
        <row r="4415">
          <cell r="B4415">
            <v>631653</v>
          </cell>
          <cell r="C4415" t="str">
            <v>Nguyễn Thị Ly</v>
          </cell>
          <cell r="D4415" t="str">
            <v>KN01002</v>
          </cell>
          <cell r="E4415">
            <v>3</v>
          </cell>
          <cell r="F4415"/>
          <cell r="G4415" t="str">
            <v>Kỹ năng lãnh đạo</v>
          </cell>
          <cell r="H4415" t="str">
            <v>V</v>
          </cell>
          <cell r="I4415">
            <v>0</v>
          </cell>
          <cell r="J4415">
            <v>0</v>
          </cell>
          <cell r="K4415" t="str">
            <v>F</v>
          </cell>
        </row>
        <row r="4416">
          <cell r="B4416">
            <v>646869</v>
          </cell>
          <cell r="C4416" t="str">
            <v>Nguyễn Đỗ Thanh Phương</v>
          </cell>
          <cell r="D4416" t="str">
            <v>KN01002</v>
          </cell>
          <cell r="E4416">
            <v>3</v>
          </cell>
          <cell r="F4416"/>
          <cell r="G4416" t="str">
            <v>Kỹ năng lãnh đạo</v>
          </cell>
          <cell r="H4416" t="str">
            <v>C</v>
          </cell>
          <cell r="I4416">
            <v>0</v>
          </cell>
          <cell r="J4416">
            <v>0</v>
          </cell>
          <cell r="K4416" t="str">
            <v>F</v>
          </cell>
        </row>
        <row r="4417">
          <cell r="B4417">
            <v>631878</v>
          </cell>
          <cell r="C4417" t="str">
            <v>Phạm Thị Thu Thảo</v>
          </cell>
          <cell r="D4417" t="str">
            <v>KN01002</v>
          </cell>
          <cell r="E4417">
            <v>3</v>
          </cell>
          <cell r="F4417"/>
          <cell r="G4417" t="str">
            <v>Kỹ năng lãnh đạo</v>
          </cell>
          <cell r="H4417" t="str">
            <v>P</v>
          </cell>
          <cell r="I4417">
            <v>0</v>
          </cell>
          <cell r="J4417">
            <v>0</v>
          </cell>
          <cell r="K4417" t="str">
            <v>F</v>
          </cell>
        </row>
        <row r="4418">
          <cell r="B4418">
            <v>633962</v>
          </cell>
          <cell r="C4418" t="str">
            <v>Phan Thị Thoa</v>
          </cell>
          <cell r="D4418" t="str">
            <v>KN01002</v>
          </cell>
          <cell r="E4418">
            <v>3</v>
          </cell>
          <cell r="F4418"/>
          <cell r="G4418" t="str">
            <v>Kỹ năng lãnh đạo</v>
          </cell>
          <cell r="H4418" t="str">
            <v>C</v>
          </cell>
          <cell r="I4418">
            <v>0</v>
          </cell>
          <cell r="J4418">
            <v>0</v>
          </cell>
          <cell r="K4418" t="str">
            <v>F</v>
          </cell>
        </row>
        <row r="4419">
          <cell r="B4419">
            <v>632555</v>
          </cell>
          <cell r="C4419" t="str">
            <v>Bùi Thúy Tình</v>
          </cell>
          <cell r="D4419" t="str">
            <v>KN01002</v>
          </cell>
          <cell r="E4419">
            <v>3</v>
          </cell>
          <cell r="F4419"/>
          <cell r="G4419" t="str">
            <v>Kỹ năng lãnh đạo</v>
          </cell>
          <cell r="H4419" t="str">
            <v>P</v>
          </cell>
          <cell r="I4419">
            <v>0</v>
          </cell>
          <cell r="J4419">
            <v>0</v>
          </cell>
          <cell r="K4419" t="str">
            <v>F</v>
          </cell>
        </row>
        <row r="4420">
          <cell r="B4420">
            <v>630957</v>
          </cell>
          <cell r="C4420" t="str">
            <v>Lê Văn Tuấn</v>
          </cell>
          <cell r="D4420" t="str">
            <v>KN01002</v>
          </cell>
          <cell r="E4420">
            <v>3</v>
          </cell>
          <cell r="F4420"/>
          <cell r="G4420" t="str">
            <v>Kỹ năng lãnh đạo</v>
          </cell>
          <cell r="H4420" t="str">
            <v>P</v>
          </cell>
          <cell r="I4420">
            <v>0</v>
          </cell>
          <cell r="J4420">
            <v>0</v>
          </cell>
          <cell r="K4420" t="str">
            <v>F</v>
          </cell>
        </row>
        <row r="4421">
          <cell r="B4421">
            <v>638501</v>
          </cell>
          <cell r="C4421" t="str">
            <v>Chu Văn An</v>
          </cell>
          <cell r="D4421" t="str">
            <v>KN01002</v>
          </cell>
          <cell r="E4421">
            <v>4</v>
          </cell>
          <cell r="F4421"/>
          <cell r="G4421" t="str">
            <v>Kỹ năng lãnh đạo</v>
          </cell>
          <cell r="H4421" t="str">
            <v>V</v>
          </cell>
          <cell r="I4421">
            <v>0</v>
          </cell>
          <cell r="J4421">
            <v>0</v>
          </cell>
          <cell r="K4421" t="str">
            <v>F</v>
          </cell>
        </row>
        <row r="4422">
          <cell r="B4422">
            <v>630801</v>
          </cell>
          <cell r="C4422" t="str">
            <v>Đặng Hoàng An</v>
          </cell>
          <cell r="D4422" t="str">
            <v>KN01002</v>
          </cell>
          <cell r="E4422">
            <v>4</v>
          </cell>
          <cell r="F4422"/>
          <cell r="G4422" t="str">
            <v>Kỹ năng lãnh đạo</v>
          </cell>
          <cell r="H4422" t="str">
            <v>C</v>
          </cell>
          <cell r="I4422">
            <v>0</v>
          </cell>
          <cell r="J4422">
            <v>0</v>
          </cell>
          <cell r="K4422" t="str">
            <v>F</v>
          </cell>
        </row>
        <row r="4423">
          <cell r="B4423">
            <v>613008</v>
          </cell>
          <cell r="C4423" t="str">
            <v>Lê Hoàng Long</v>
          </cell>
          <cell r="D4423" t="str">
            <v>KN01002</v>
          </cell>
          <cell r="E4423">
            <v>4</v>
          </cell>
          <cell r="F4423"/>
          <cell r="G4423" t="str">
            <v>Kỹ năng lãnh đạo</v>
          </cell>
          <cell r="H4423" t="str">
            <v>C</v>
          </cell>
          <cell r="I4423">
            <v>0</v>
          </cell>
          <cell r="J4423">
            <v>0</v>
          </cell>
          <cell r="K4423" t="str">
            <v>F</v>
          </cell>
        </row>
        <row r="4424">
          <cell r="B4424">
            <v>636150</v>
          </cell>
          <cell r="C4424" t="str">
            <v>Vũ Văn Nghĩa</v>
          </cell>
          <cell r="D4424" t="str">
            <v>KN01002</v>
          </cell>
          <cell r="E4424">
            <v>4</v>
          </cell>
          <cell r="F4424"/>
          <cell r="G4424" t="str">
            <v>Kỹ năng lãnh đạo</v>
          </cell>
          <cell r="H4424" t="str">
            <v>C</v>
          </cell>
          <cell r="I4424">
            <v>0</v>
          </cell>
          <cell r="J4424">
            <v>0</v>
          </cell>
          <cell r="K4424" t="str">
            <v>F</v>
          </cell>
        </row>
        <row r="4425">
          <cell r="B4425">
            <v>631391</v>
          </cell>
          <cell r="C4425" t="str">
            <v>Nguyễn Viết Trọng</v>
          </cell>
          <cell r="D4425" t="str">
            <v>KN01002</v>
          </cell>
          <cell r="E4425">
            <v>4</v>
          </cell>
          <cell r="F4425"/>
          <cell r="G4425" t="str">
            <v>Kỹ năng lãnh đạo</v>
          </cell>
          <cell r="H4425" t="str">
            <v>P</v>
          </cell>
          <cell r="I4425">
            <v>0</v>
          </cell>
          <cell r="J4425">
            <v>0</v>
          </cell>
          <cell r="K4425" t="str">
            <v>F</v>
          </cell>
        </row>
        <row r="4426">
          <cell r="B4426">
            <v>633296</v>
          </cell>
          <cell r="C4426" t="str">
            <v>Trịnh Thị Thu Vân</v>
          </cell>
          <cell r="D4426" t="str">
            <v>KN01002</v>
          </cell>
          <cell r="E4426">
            <v>4</v>
          </cell>
          <cell r="F4426"/>
          <cell r="G4426" t="str">
            <v>Kỹ năng lãnh đạo</v>
          </cell>
          <cell r="H4426" t="str">
            <v>P</v>
          </cell>
          <cell r="I4426">
            <v>0</v>
          </cell>
          <cell r="J4426">
            <v>0</v>
          </cell>
          <cell r="K4426" t="str">
            <v>F</v>
          </cell>
        </row>
        <row r="4427">
          <cell r="B4427">
            <v>620039</v>
          </cell>
          <cell r="C4427" t="str">
            <v>Nguyễn Thị Nguyệt ánh</v>
          </cell>
          <cell r="D4427" t="str">
            <v>KN01002</v>
          </cell>
          <cell r="E4427">
            <v>5</v>
          </cell>
          <cell r="F4427"/>
          <cell r="G4427" t="str">
            <v>Kỹ năng lãnh đạo</v>
          </cell>
          <cell r="H4427" t="str">
            <v>P</v>
          </cell>
          <cell r="I4427">
            <v>0</v>
          </cell>
          <cell r="J4427">
            <v>0</v>
          </cell>
          <cell r="K4427" t="str">
            <v>F</v>
          </cell>
        </row>
        <row r="4428">
          <cell r="B4428">
            <v>631131</v>
          </cell>
          <cell r="C4428" t="str">
            <v>Phạm Văn Hoàng</v>
          </cell>
          <cell r="D4428" t="str">
            <v>KN01002</v>
          </cell>
          <cell r="E4428">
            <v>5</v>
          </cell>
          <cell r="F4428"/>
          <cell r="G4428" t="str">
            <v>Kỹ năng lãnh đạo</v>
          </cell>
          <cell r="H4428">
            <v>0</v>
          </cell>
          <cell r="I4428">
            <v>0</v>
          </cell>
          <cell r="J4428">
            <v>0</v>
          </cell>
          <cell r="K4428" t="str">
            <v>F</v>
          </cell>
        </row>
        <row r="4429">
          <cell r="B4429">
            <v>638061</v>
          </cell>
          <cell r="C4429" t="str">
            <v>Nguyễn Hữu Sơn</v>
          </cell>
          <cell r="D4429" t="str">
            <v>KN01002</v>
          </cell>
          <cell r="E4429">
            <v>5</v>
          </cell>
          <cell r="F4429"/>
          <cell r="G4429" t="str">
            <v>Kỹ năng lãnh đạo</v>
          </cell>
          <cell r="H4429" t="str">
            <v>P</v>
          </cell>
          <cell r="I4429">
            <v>0</v>
          </cell>
          <cell r="J4429">
            <v>0</v>
          </cell>
          <cell r="K4429" t="str">
            <v>F</v>
          </cell>
        </row>
        <row r="4430">
          <cell r="B4430">
            <v>635067</v>
          </cell>
          <cell r="C4430" t="str">
            <v>Vàng Đức Thanh</v>
          </cell>
          <cell r="D4430" t="str">
            <v>KN01002</v>
          </cell>
          <cell r="E4430">
            <v>5</v>
          </cell>
          <cell r="F4430"/>
          <cell r="G4430" t="str">
            <v>Kỹ năng lãnh đạo</v>
          </cell>
          <cell r="H4430" t="str">
            <v>P</v>
          </cell>
          <cell r="I4430">
            <v>0</v>
          </cell>
          <cell r="J4430">
            <v>0</v>
          </cell>
          <cell r="K4430" t="str">
            <v>F</v>
          </cell>
        </row>
        <row r="4431">
          <cell r="B4431">
            <v>610970</v>
          </cell>
          <cell r="C4431" t="str">
            <v>Nguyễn Xuân Tiến Thắng</v>
          </cell>
          <cell r="D4431" t="str">
            <v>KN01002</v>
          </cell>
          <cell r="E4431">
            <v>6</v>
          </cell>
          <cell r="F4431"/>
          <cell r="G4431" t="str">
            <v>Kỹ năng lãnh đạo</v>
          </cell>
          <cell r="H4431" t="str">
            <v>P</v>
          </cell>
          <cell r="I4431">
            <v>0</v>
          </cell>
          <cell r="J4431">
            <v>0</v>
          </cell>
          <cell r="K4431" t="str">
            <v>F</v>
          </cell>
        </row>
        <row r="4432">
          <cell r="B4432">
            <v>631954</v>
          </cell>
          <cell r="C4432" t="str">
            <v>Lê Thị Thu Trang</v>
          </cell>
          <cell r="D4432" t="str">
            <v>KN01002</v>
          </cell>
          <cell r="E4432">
            <v>6</v>
          </cell>
          <cell r="F4432"/>
          <cell r="G4432" t="str">
            <v>Kỹ năng lãnh đạo</v>
          </cell>
          <cell r="H4432" t="str">
            <v>P</v>
          </cell>
          <cell r="I4432">
            <v>0</v>
          </cell>
          <cell r="J4432">
            <v>0</v>
          </cell>
          <cell r="K4432" t="str">
            <v>F</v>
          </cell>
        </row>
        <row r="4433">
          <cell r="B4433">
            <v>640799</v>
          </cell>
          <cell r="C4433" t="str">
            <v>Đỗ Mạnh Dũng</v>
          </cell>
          <cell r="D4433" t="str">
            <v>KN01002</v>
          </cell>
          <cell r="E4433">
            <v>7</v>
          </cell>
          <cell r="F4433"/>
          <cell r="G4433" t="str">
            <v>Kỹ năng lãnh đạo</v>
          </cell>
          <cell r="H4433">
            <v>0</v>
          </cell>
          <cell r="I4433">
            <v>0</v>
          </cell>
          <cell r="J4433">
            <v>0</v>
          </cell>
          <cell r="K4433" t="str">
            <v>F</v>
          </cell>
        </row>
        <row r="4434">
          <cell r="B4434">
            <v>612133</v>
          </cell>
          <cell r="C4434" t="str">
            <v>Nguyễn Hữu Dũng</v>
          </cell>
          <cell r="D4434" t="str">
            <v>KN01002</v>
          </cell>
          <cell r="E4434">
            <v>7</v>
          </cell>
          <cell r="F4434"/>
          <cell r="G4434" t="str">
            <v>Kỹ năng lãnh đạo</v>
          </cell>
          <cell r="H4434">
            <v>2.4</v>
          </cell>
          <cell r="I4434">
            <v>2.4</v>
          </cell>
          <cell r="J4434">
            <v>0</v>
          </cell>
          <cell r="K4434" t="str">
            <v>F</v>
          </cell>
        </row>
        <row r="4435">
          <cell r="B4435">
            <v>638809</v>
          </cell>
          <cell r="C4435" t="str">
            <v>Nguyễn Bình Dương</v>
          </cell>
          <cell r="D4435" t="str">
            <v>KN01002</v>
          </cell>
          <cell r="E4435">
            <v>7</v>
          </cell>
          <cell r="F4435"/>
          <cell r="G4435" t="str">
            <v>Kỹ năng lãnh đạo</v>
          </cell>
          <cell r="H4435">
            <v>3.6</v>
          </cell>
          <cell r="I4435">
            <v>3.6</v>
          </cell>
          <cell r="J4435">
            <v>0</v>
          </cell>
          <cell r="K4435" t="str">
            <v>F</v>
          </cell>
        </row>
        <row r="4436">
          <cell r="B4436">
            <v>642809</v>
          </cell>
          <cell r="C4436" t="str">
            <v>Ngô Tiến Đạt</v>
          </cell>
          <cell r="D4436" t="str">
            <v>KN01002</v>
          </cell>
          <cell r="E4436">
            <v>7</v>
          </cell>
          <cell r="F4436"/>
          <cell r="G4436" t="str">
            <v>Kỹ năng lãnh đạo</v>
          </cell>
          <cell r="H4436">
            <v>0</v>
          </cell>
          <cell r="I4436">
            <v>0</v>
          </cell>
          <cell r="J4436">
            <v>0</v>
          </cell>
          <cell r="K4436" t="str">
            <v>F</v>
          </cell>
        </row>
        <row r="4437">
          <cell r="B4437">
            <v>637715</v>
          </cell>
          <cell r="C4437" t="str">
            <v>Phan Hữu Đạt</v>
          </cell>
          <cell r="D4437" t="str">
            <v>KN01002</v>
          </cell>
          <cell r="E4437">
            <v>7</v>
          </cell>
          <cell r="F4437"/>
          <cell r="G4437" t="str">
            <v>Kỹ năng lãnh đạo</v>
          </cell>
          <cell r="H4437" t="str">
            <v>P</v>
          </cell>
          <cell r="I4437">
            <v>0</v>
          </cell>
          <cell r="J4437">
            <v>0</v>
          </cell>
          <cell r="K4437" t="str">
            <v>F</v>
          </cell>
        </row>
        <row r="4438">
          <cell r="B4438">
            <v>633922</v>
          </cell>
          <cell r="C4438" t="str">
            <v>Nguyễn Minh Đức</v>
          </cell>
          <cell r="D4438" t="str">
            <v>KN01002</v>
          </cell>
          <cell r="E4438">
            <v>7</v>
          </cell>
          <cell r="F4438"/>
          <cell r="G4438" t="str">
            <v>Kỹ năng lãnh đạo</v>
          </cell>
          <cell r="H4438">
            <v>3.1</v>
          </cell>
          <cell r="I4438">
            <v>3.1</v>
          </cell>
          <cell r="J4438">
            <v>0</v>
          </cell>
          <cell r="K4438" t="str">
            <v>F</v>
          </cell>
        </row>
        <row r="4439">
          <cell r="B4439">
            <v>645784</v>
          </cell>
          <cell r="C4439" t="str">
            <v>Đỗ Minh Hiếu</v>
          </cell>
          <cell r="D4439" t="str">
            <v>KN01002</v>
          </cell>
          <cell r="E4439">
            <v>7</v>
          </cell>
          <cell r="F4439"/>
          <cell r="G4439" t="str">
            <v>Kỹ năng lãnh đạo</v>
          </cell>
          <cell r="H4439">
            <v>0</v>
          </cell>
          <cell r="I4439">
            <v>0</v>
          </cell>
          <cell r="J4439">
            <v>0</v>
          </cell>
          <cell r="K4439" t="str">
            <v>F</v>
          </cell>
        </row>
        <row r="4440">
          <cell r="B4440">
            <v>642283</v>
          </cell>
          <cell r="C4440" t="str">
            <v>Lò Văn Hiếu</v>
          </cell>
          <cell r="D4440" t="str">
            <v>KN01002</v>
          </cell>
          <cell r="E4440">
            <v>7</v>
          </cell>
          <cell r="F4440"/>
          <cell r="G4440" t="str">
            <v>Kỹ năng lãnh đạo</v>
          </cell>
          <cell r="H4440">
            <v>0</v>
          </cell>
          <cell r="I4440">
            <v>0</v>
          </cell>
          <cell r="J4440">
            <v>0</v>
          </cell>
          <cell r="K4440" t="str">
            <v>F</v>
          </cell>
        </row>
        <row r="4441">
          <cell r="B4441">
            <v>631734</v>
          </cell>
          <cell r="C4441" t="str">
            <v>Phạm Ngọc Hiếu</v>
          </cell>
          <cell r="D4441" t="str">
            <v>KN01002</v>
          </cell>
          <cell r="E4441">
            <v>7</v>
          </cell>
          <cell r="F4441"/>
          <cell r="G4441" t="str">
            <v>Kỹ năng lãnh đạo</v>
          </cell>
          <cell r="H4441">
            <v>0</v>
          </cell>
          <cell r="I4441">
            <v>0</v>
          </cell>
          <cell r="J4441">
            <v>0</v>
          </cell>
          <cell r="K4441" t="str">
            <v>F</v>
          </cell>
        </row>
        <row r="4442">
          <cell r="B4442">
            <v>622940</v>
          </cell>
          <cell r="C4442" t="str">
            <v>Nguyễn Minh Hoàng</v>
          </cell>
          <cell r="D4442" t="str">
            <v>KN01002</v>
          </cell>
          <cell r="E4442">
            <v>7</v>
          </cell>
          <cell r="F4442"/>
          <cell r="G4442" t="str">
            <v>Kỹ năng lãnh đạo</v>
          </cell>
          <cell r="H4442">
            <v>0</v>
          </cell>
          <cell r="I4442">
            <v>0</v>
          </cell>
          <cell r="J4442">
            <v>0</v>
          </cell>
          <cell r="K4442" t="str">
            <v>F</v>
          </cell>
        </row>
        <row r="4443">
          <cell r="B4443">
            <v>638127</v>
          </cell>
          <cell r="C4443" t="str">
            <v>Nguyễn Sỹ Hoàng</v>
          </cell>
          <cell r="D4443" t="str">
            <v>KN01002</v>
          </cell>
          <cell r="E4443">
            <v>7</v>
          </cell>
          <cell r="F4443"/>
          <cell r="G4443" t="str">
            <v>Kỹ năng lãnh đạo</v>
          </cell>
          <cell r="H4443">
            <v>3.2</v>
          </cell>
          <cell r="I4443">
            <v>3.2</v>
          </cell>
          <cell r="J4443">
            <v>0</v>
          </cell>
          <cell r="K4443" t="str">
            <v>F</v>
          </cell>
        </row>
        <row r="4444">
          <cell r="B4444">
            <v>622271</v>
          </cell>
          <cell r="C4444" t="str">
            <v>Nguyễn Quang Huy</v>
          </cell>
          <cell r="D4444" t="str">
            <v>KN01002</v>
          </cell>
          <cell r="E4444">
            <v>7</v>
          </cell>
          <cell r="F4444"/>
          <cell r="G4444" t="str">
            <v>Kỹ năng lãnh đạo</v>
          </cell>
          <cell r="H4444" t="str">
            <v>P</v>
          </cell>
          <cell r="I4444">
            <v>0</v>
          </cell>
          <cell r="J4444">
            <v>0</v>
          </cell>
          <cell r="K4444" t="str">
            <v>F</v>
          </cell>
        </row>
        <row r="4445">
          <cell r="B4445">
            <v>642527</v>
          </cell>
          <cell r="C4445" t="str">
            <v>Nguyễn Thị Nhật</v>
          </cell>
          <cell r="D4445" t="str">
            <v>KN01002</v>
          </cell>
          <cell r="E4445">
            <v>7</v>
          </cell>
          <cell r="F4445"/>
          <cell r="G4445" t="str">
            <v>Kỹ năng lãnh đạo</v>
          </cell>
          <cell r="H4445" t="str">
            <v>P</v>
          </cell>
          <cell r="I4445">
            <v>0</v>
          </cell>
          <cell r="J4445">
            <v>0</v>
          </cell>
          <cell r="K4445" t="str">
            <v>F</v>
          </cell>
        </row>
        <row r="4446">
          <cell r="B4446">
            <v>623241</v>
          </cell>
          <cell r="C4446" t="str">
            <v>Đinh Văn Quân</v>
          </cell>
          <cell r="D4446" t="str">
            <v>KN01002</v>
          </cell>
          <cell r="E4446">
            <v>7</v>
          </cell>
          <cell r="F4446"/>
          <cell r="G4446" t="str">
            <v>Kỹ năng lãnh đạo</v>
          </cell>
          <cell r="H4446" t="str">
            <v>P</v>
          </cell>
          <cell r="I4446">
            <v>0</v>
          </cell>
          <cell r="J4446">
            <v>0</v>
          </cell>
          <cell r="K4446" t="str">
            <v>F</v>
          </cell>
        </row>
        <row r="4447">
          <cell r="B4447">
            <v>611180</v>
          </cell>
          <cell r="C4447" t="str">
            <v>Trần Văn Sơn</v>
          </cell>
          <cell r="D4447" t="str">
            <v>KN01002</v>
          </cell>
          <cell r="E4447">
            <v>7</v>
          </cell>
          <cell r="F4447"/>
          <cell r="G4447" t="str">
            <v>Kỹ năng lãnh đạo</v>
          </cell>
          <cell r="H4447" t="str">
            <v>P</v>
          </cell>
          <cell r="I4447">
            <v>0</v>
          </cell>
          <cell r="J4447">
            <v>0</v>
          </cell>
          <cell r="K4447" t="str">
            <v>F</v>
          </cell>
        </row>
        <row r="4448">
          <cell r="B4448">
            <v>634601</v>
          </cell>
          <cell r="C4448" t="str">
            <v>Bùi Sỹ Tuấn Anh</v>
          </cell>
          <cell r="D4448" t="str">
            <v>KN01002</v>
          </cell>
          <cell r="E4448">
            <v>8</v>
          </cell>
          <cell r="F4448"/>
          <cell r="G4448" t="str">
            <v>Kỹ năng lãnh đạo</v>
          </cell>
          <cell r="H4448" t="str">
            <v>P</v>
          </cell>
          <cell r="I4448">
            <v>0</v>
          </cell>
          <cell r="J4448">
            <v>0</v>
          </cell>
          <cell r="K4448" t="str">
            <v>F</v>
          </cell>
        </row>
        <row r="4449">
          <cell r="B4449">
            <v>631306</v>
          </cell>
          <cell r="C4449" t="str">
            <v>Nguyễn Thị ánh</v>
          </cell>
          <cell r="D4449" t="str">
            <v>KN01002</v>
          </cell>
          <cell r="E4449">
            <v>8</v>
          </cell>
          <cell r="F4449"/>
          <cell r="G4449" t="str">
            <v>Kỹ năng lãnh đạo</v>
          </cell>
          <cell r="H4449">
            <v>0</v>
          </cell>
          <cell r="I4449">
            <v>0</v>
          </cell>
          <cell r="J4449">
            <v>0</v>
          </cell>
          <cell r="K4449" t="str">
            <v>F</v>
          </cell>
        </row>
        <row r="4450">
          <cell r="B4450">
            <v>622216</v>
          </cell>
          <cell r="C4450" t="str">
            <v>Nguyễn Trung Hiếu</v>
          </cell>
          <cell r="D4450" t="str">
            <v>KN01002</v>
          </cell>
          <cell r="E4450">
            <v>8</v>
          </cell>
          <cell r="F4450"/>
          <cell r="G4450" t="str">
            <v>Kỹ năng lãnh đạo</v>
          </cell>
          <cell r="H4450" t="str">
            <v>P</v>
          </cell>
          <cell r="I4450">
            <v>0</v>
          </cell>
          <cell r="J4450">
            <v>0</v>
          </cell>
          <cell r="K4450" t="str">
            <v>F</v>
          </cell>
        </row>
        <row r="4451">
          <cell r="B4451">
            <v>632524</v>
          </cell>
          <cell r="C4451" t="str">
            <v>Bùi Quang Huy</v>
          </cell>
          <cell r="D4451" t="str">
            <v>KN01002</v>
          </cell>
          <cell r="E4451">
            <v>8</v>
          </cell>
          <cell r="F4451"/>
          <cell r="G4451" t="str">
            <v>Kỹ năng lãnh đạo</v>
          </cell>
          <cell r="H4451" t="str">
            <v>P</v>
          </cell>
          <cell r="I4451">
            <v>0</v>
          </cell>
          <cell r="J4451">
            <v>0</v>
          </cell>
          <cell r="K4451" t="str">
            <v>F</v>
          </cell>
        </row>
        <row r="4452">
          <cell r="B4452">
            <v>645883</v>
          </cell>
          <cell r="C4452" t="str">
            <v>Nguyễn Hà Quế Lâm</v>
          </cell>
          <cell r="D4452" t="str">
            <v>KN01002</v>
          </cell>
          <cell r="E4452">
            <v>8</v>
          </cell>
          <cell r="F4452"/>
          <cell r="G4452" t="str">
            <v>Kỹ năng lãnh đạo</v>
          </cell>
          <cell r="H4452">
            <v>0.8</v>
          </cell>
          <cell r="I4452">
            <v>0.8</v>
          </cell>
          <cell r="J4452">
            <v>0</v>
          </cell>
          <cell r="K4452" t="str">
            <v>F</v>
          </cell>
        </row>
        <row r="4453">
          <cell r="B4453">
            <v>639507</v>
          </cell>
          <cell r="C4453" t="str">
            <v>Nguyễn Thị Diễn</v>
          </cell>
          <cell r="D4453" t="str">
            <v>KN01002</v>
          </cell>
          <cell r="E4453">
            <v>9</v>
          </cell>
          <cell r="F4453"/>
          <cell r="G4453" t="str">
            <v>Kỹ năng lãnh đạo</v>
          </cell>
          <cell r="H4453" t="str">
            <v>C</v>
          </cell>
          <cell r="I4453">
            <v>0</v>
          </cell>
          <cell r="J4453">
            <v>0</v>
          </cell>
          <cell r="K4453" t="str">
            <v>F</v>
          </cell>
        </row>
        <row r="4454">
          <cell r="B4454">
            <v>634914</v>
          </cell>
          <cell r="C4454" t="str">
            <v>Trần Thành Đạt</v>
          </cell>
          <cell r="D4454" t="str">
            <v>KN01002</v>
          </cell>
          <cell r="E4454">
            <v>9</v>
          </cell>
          <cell r="F4454"/>
          <cell r="G4454" t="str">
            <v>Kỹ năng lãnh đạo</v>
          </cell>
          <cell r="H4454" t="str">
            <v>C</v>
          </cell>
          <cell r="I4454">
            <v>0</v>
          </cell>
          <cell r="J4454">
            <v>0</v>
          </cell>
          <cell r="K4454" t="str">
            <v>F</v>
          </cell>
        </row>
        <row r="4455">
          <cell r="B4455">
            <v>631638</v>
          </cell>
          <cell r="C4455" t="str">
            <v>Vũ Trịnh Quốc Huy</v>
          </cell>
          <cell r="D4455" t="str">
            <v>KN01002</v>
          </cell>
          <cell r="E4455">
            <v>9</v>
          </cell>
          <cell r="F4455"/>
          <cell r="G4455" t="str">
            <v>Kỹ năng lãnh đạo</v>
          </cell>
          <cell r="H4455" t="str">
            <v>C</v>
          </cell>
          <cell r="I4455">
            <v>0</v>
          </cell>
          <cell r="J4455">
            <v>0</v>
          </cell>
          <cell r="K4455" t="str">
            <v>F</v>
          </cell>
        </row>
        <row r="4456">
          <cell r="B4456">
            <v>610093</v>
          </cell>
          <cell r="C4456" t="str">
            <v>Phạm Hải Long</v>
          </cell>
          <cell r="D4456" t="str">
            <v>KN01002</v>
          </cell>
          <cell r="E4456">
            <v>9</v>
          </cell>
          <cell r="F4456"/>
          <cell r="G4456" t="str">
            <v>Kỹ năng lãnh đạo</v>
          </cell>
          <cell r="H4456" t="str">
            <v>P</v>
          </cell>
          <cell r="I4456">
            <v>0</v>
          </cell>
          <cell r="J4456">
            <v>0</v>
          </cell>
          <cell r="K4456" t="str">
            <v>F</v>
          </cell>
        </row>
        <row r="4457">
          <cell r="B4457">
            <v>639042</v>
          </cell>
          <cell r="C4457" t="str">
            <v>Trần Thị Diệu Ly</v>
          </cell>
          <cell r="D4457" t="str">
            <v>KN01002</v>
          </cell>
          <cell r="E4457">
            <v>9</v>
          </cell>
          <cell r="F4457"/>
          <cell r="G4457" t="str">
            <v>Kỹ năng lãnh đạo</v>
          </cell>
          <cell r="H4457" t="str">
            <v>C</v>
          </cell>
          <cell r="I4457">
            <v>0</v>
          </cell>
          <cell r="J4457">
            <v>0</v>
          </cell>
          <cell r="K4457" t="str">
            <v>F</v>
          </cell>
        </row>
        <row r="4458">
          <cell r="B4458">
            <v>631369</v>
          </cell>
          <cell r="C4458" t="str">
            <v>Phạm Xuân Quỳnh</v>
          </cell>
          <cell r="D4458" t="str">
            <v>KN01002</v>
          </cell>
          <cell r="E4458">
            <v>9</v>
          </cell>
          <cell r="F4458"/>
          <cell r="G4458" t="str">
            <v>Kỹ năng lãnh đạo</v>
          </cell>
          <cell r="H4458" t="str">
            <v>P</v>
          </cell>
          <cell r="I4458">
            <v>0</v>
          </cell>
          <cell r="J4458">
            <v>0</v>
          </cell>
          <cell r="K4458" t="str">
            <v>F</v>
          </cell>
        </row>
        <row r="4459">
          <cell r="B4459">
            <v>631684</v>
          </cell>
          <cell r="C4459" t="str">
            <v>Lê Hồng Tâm</v>
          </cell>
          <cell r="D4459" t="str">
            <v>KN01002</v>
          </cell>
          <cell r="E4459">
            <v>9</v>
          </cell>
          <cell r="F4459"/>
          <cell r="G4459" t="str">
            <v>Kỹ năng lãnh đạo</v>
          </cell>
          <cell r="H4459" t="str">
            <v>C</v>
          </cell>
          <cell r="I4459">
            <v>0</v>
          </cell>
          <cell r="J4459">
            <v>0</v>
          </cell>
          <cell r="K4459" t="str">
            <v>F</v>
          </cell>
        </row>
        <row r="4460">
          <cell r="B4460">
            <v>631475</v>
          </cell>
          <cell r="C4460" t="str">
            <v>Nguyễn Đức Thắng</v>
          </cell>
          <cell r="D4460" t="str">
            <v>KN01002</v>
          </cell>
          <cell r="E4460">
            <v>9</v>
          </cell>
          <cell r="F4460"/>
          <cell r="G4460" t="str">
            <v>Kỹ năng lãnh đạo</v>
          </cell>
          <cell r="H4460" t="str">
            <v>C</v>
          </cell>
          <cell r="I4460">
            <v>0</v>
          </cell>
          <cell r="J4460">
            <v>0</v>
          </cell>
          <cell r="K4460" t="str">
            <v>F</v>
          </cell>
        </row>
        <row r="4461">
          <cell r="B4461">
            <v>610115</v>
          </cell>
          <cell r="C4461" t="str">
            <v>Phạm Đàm Quốc Tuấn</v>
          </cell>
          <cell r="D4461" t="str">
            <v>KN01002</v>
          </cell>
          <cell r="E4461">
            <v>9</v>
          </cell>
          <cell r="F4461"/>
          <cell r="G4461" t="str">
            <v>Kỹ năng lãnh đạo</v>
          </cell>
          <cell r="H4461" t="str">
            <v>C</v>
          </cell>
          <cell r="I4461">
            <v>0</v>
          </cell>
          <cell r="J4461">
            <v>0</v>
          </cell>
          <cell r="K4461" t="str">
            <v>F</v>
          </cell>
        </row>
        <row r="4462">
          <cell r="B4462">
            <v>637008</v>
          </cell>
          <cell r="C4462" t="str">
            <v>Mai Thùy Anh</v>
          </cell>
          <cell r="D4462" t="str">
            <v>KN01002</v>
          </cell>
          <cell r="E4462">
            <v>10</v>
          </cell>
          <cell r="F4462"/>
          <cell r="G4462" t="str">
            <v>Kỹ năng lãnh đạo</v>
          </cell>
          <cell r="H4462" t="str">
            <v>P</v>
          </cell>
          <cell r="I4462">
            <v>0</v>
          </cell>
          <cell r="J4462">
            <v>0</v>
          </cell>
          <cell r="K4462" t="str">
            <v>F</v>
          </cell>
        </row>
        <row r="4463">
          <cell r="B4463">
            <v>632409</v>
          </cell>
          <cell r="C4463" t="str">
            <v>Lê Huy Hoàng</v>
          </cell>
          <cell r="D4463" t="str">
            <v>KN01002</v>
          </cell>
          <cell r="E4463">
            <v>10</v>
          </cell>
          <cell r="F4463"/>
          <cell r="G4463" t="str">
            <v>Kỹ năng lãnh đạo</v>
          </cell>
          <cell r="H4463" t="str">
            <v>P</v>
          </cell>
          <cell r="I4463">
            <v>0</v>
          </cell>
          <cell r="J4463">
            <v>0</v>
          </cell>
          <cell r="K4463" t="str">
            <v>F</v>
          </cell>
        </row>
        <row r="4464">
          <cell r="B4464">
            <v>612394</v>
          </cell>
          <cell r="C4464" t="str">
            <v>Phạm Thu Hương</v>
          </cell>
          <cell r="D4464" t="str">
            <v>KN01002</v>
          </cell>
          <cell r="E4464">
            <v>10</v>
          </cell>
          <cell r="F4464"/>
          <cell r="G4464" t="str">
            <v>Kỹ năng lãnh đạo</v>
          </cell>
          <cell r="H4464" t="str">
            <v>C</v>
          </cell>
          <cell r="I4464">
            <v>0</v>
          </cell>
          <cell r="J4464">
            <v>0</v>
          </cell>
          <cell r="K4464" t="str">
            <v>F</v>
          </cell>
        </row>
        <row r="4465">
          <cell r="B4465">
            <v>641104</v>
          </cell>
          <cell r="C4465" t="str">
            <v>Đoàn Thị Quy</v>
          </cell>
          <cell r="D4465" t="str">
            <v>KN01002</v>
          </cell>
          <cell r="E4465">
            <v>10</v>
          </cell>
          <cell r="F4465"/>
          <cell r="G4465" t="str">
            <v>Kỹ năng lãnh đạo</v>
          </cell>
          <cell r="H4465" t="str">
            <v>V</v>
          </cell>
          <cell r="I4465">
            <v>0</v>
          </cell>
          <cell r="J4465">
            <v>0</v>
          </cell>
          <cell r="K4465" t="str">
            <v>F</v>
          </cell>
        </row>
        <row r="4466">
          <cell r="B4466">
            <v>622195</v>
          </cell>
          <cell r="C4466" t="str">
            <v>Nguyễn Phương Thảo</v>
          </cell>
          <cell r="D4466" t="str">
            <v>KN01002</v>
          </cell>
          <cell r="E4466">
            <v>10</v>
          </cell>
          <cell r="F4466"/>
          <cell r="G4466" t="str">
            <v>Kỹ năng lãnh đạo</v>
          </cell>
          <cell r="H4466" t="str">
            <v>C</v>
          </cell>
          <cell r="I4466">
            <v>0</v>
          </cell>
          <cell r="J4466">
            <v>0</v>
          </cell>
          <cell r="K4466" t="str">
            <v>F</v>
          </cell>
        </row>
        <row r="4467">
          <cell r="B4467">
            <v>611440</v>
          </cell>
          <cell r="C4467" t="str">
            <v>Hoàng Thị Trang</v>
          </cell>
          <cell r="D4467" t="str">
            <v>KN01002</v>
          </cell>
          <cell r="E4467">
            <v>10</v>
          </cell>
          <cell r="F4467"/>
          <cell r="G4467" t="str">
            <v>Kỹ năng lãnh đạo</v>
          </cell>
          <cell r="H4467" t="str">
            <v>P</v>
          </cell>
          <cell r="I4467">
            <v>0</v>
          </cell>
          <cell r="J4467">
            <v>0</v>
          </cell>
          <cell r="K4467" t="str">
            <v>F</v>
          </cell>
        </row>
        <row r="4468">
          <cell r="B4468">
            <v>639102</v>
          </cell>
          <cell r="C4468" t="str">
            <v>Vũ Tiến Anh</v>
          </cell>
          <cell r="D4468" t="str">
            <v>KN01003</v>
          </cell>
          <cell r="E4468">
            <v>1</v>
          </cell>
          <cell r="F4468"/>
          <cell r="G4468" t="str">
            <v>Kỹ năng quản lý bản thân</v>
          </cell>
          <cell r="H4468" t="str">
            <v>P</v>
          </cell>
          <cell r="I4468">
            <v>0</v>
          </cell>
          <cell r="J4468">
            <v>0</v>
          </cell>
          <cell r="K4468" t="str">
            <v>F</v>
          </cell>
        </row>
        <row r="4469">
          <cell r="B4469">
            <v>610255</v>
          </cell>
          <cell r="C4469" t="str">
            <v>Đỗ Thị Bình</v>
          </cell>
          <cell r="D4469" t="str">
            <v>KN01003</v>
          </cell>
          <cell r="E4469">
            <v>1</v>
          </cell>
          <cell r="F4469"/>
          <cell r="G4469" t="str">
            <v>Kỹ năng quản lý bản thân</v>
          </cell>
          <cell r="H4469" t="str">
            <v>P</v>
          </cell>
          <cell r="I4469">
            <v>0</v>
          </cell>
          <cell r="J4469">
            <v>0</v>
          </cell>
          <cell r="K4469" t="str">
            <v>F</v>
          </cell>
        </row>
        <row r="4470">
          <cell r="B4470">
            <v>610077</v>
          </cell>
          <cell r="C4470" t="str">
            <v>Mai Tiến Đạt</v>
          </cell>
          <cell r="D4470" t="str">
            <v>KN01003</v>
          </cell>
          <cell r="E4470">
            <v>1</v>
          </cell>
          <cell r="F4470"/>
          <cell r="G4470" t="str">
            <v>Kỹ năng quản lý bản thân</v>
          </cell>
          <cell r="H4470" t="str">
            <v>P</v>
          </cell>
          <cell r="I4470">
            <v>0</v>
          </cell>
          <cell r="J4470">
            <v>0</v>
          </cell>
          <cell r="K4470" t="str">
            <v>F</v>
          </cell>
        </row>
        <row r="4471">
          <cell r="B4471">
            <v>623295</v>
          </cell>
          <cell r="C4471" t="str">
            <v>Hà Minh Hằng</v>
          </cell>
          <cell r="D4471" t="str">
            <v>KN01003</v>
          </cell>
          <cell r="E4471">
            <v>1</v>
          </cell>
          <cell r="F4471"/>
          <cell r="G4471" t="str">
            <v>Kỹ năng quản lý bản thân</v>
          </cell>
          <cell r="H4471" t="str">
            <v>V</v>
          </cell>
          <cell r="I4471">
            <v>0</v>
          </cell>
          <cell r="J4471">
            <v>0</v>
          </cell>
          <cell r="K4471" t="str">
            <v>F</v>
          </cell>
        </row>
        <row r="4472">
          <cell r="B4472">
            <v>613900</v>
          </cell>
          <cell r="C4472" t="str">
            <v>Hoàng Thanh Hùng</v>
          </cell>
          <cell r="D4472" t="str">
            <v>KN01003</v>
          </cell>
          <cell r="E4472">
            <v>1</v>
          </cell>
          <cell r="F4472"/>
          <cell r="G4472" t="str">
            <v>Kỹ năng quản lý bản thân</v>
          </cell>
          <cell r="H4472" t="str">
            <v>V</v>
          </cell>
          <cell r="I4472">
            <v>0</v>
          </cell>
          <cell r="J4472">
            <v>0</v>
          </cell>
          <cell r="K4472" t="str">
            <v>F</v>
          </cell>
        </row>
        <row r="4473">
          <cell r="B4473">
            <v>613361</v>
          </cell>
          <cell r="C4473" t="str">
            <v>Nguyễn Trung Kiên</v>
          </cell>
          <cell r="D4473" t="str">
            <v>KN01003</v>
          </cell>
          <cell r="E4473">
            <v>1</v>
          </cell>
          <cell r="F4473"/>
          <cell r="G4473" t="str">
            <v>Kỹ năng quản lý bản thân</v>
          </cell>
          <cell r="H4473" t="str">
            <v>V</v>
          </cell>
          <cell r="I4473">
            <v>0</v>
          </cell>
          <cell r="J4473">
            <v>0</v>
          </cell>
          <cell r="K4473" t="str">
            <v>F</v>
          </cell>
        </row>
        <row r="4474">
          <cell r="B4474">
            <v>638147</v>
          </cell>
          <cell r="C4474" t="str">
            <v>Trần Hoài Nam</v>
          </cell>
          <cell r="D4474" t="str">
            <v>KN01003</v>
          </cell>
          <cell r="E4474">
            <v>1</v>
          </cell>
          <cell r="F4474"/>
          <cell r="G4474" t="str">
            <v>Kỹ năng quản lý bản thân</v>
          </cell>
          <cell r="H4474" t="str">
            <v>P</v>
          </cell>
          <cell r="I4474">
            <v>0</v>
          </cell>
          <cell r="J4474">
            <v>0</v>
          </cell>
          <cell r="K4474" t="str">
            <v>F</v>
          </cell>
        </row>
        <row r="4475">
          <cell r="B4475">
            <v>612161</v>
          </cell>
          <cell r="C4475" t="str">
            <v>Giàng A Sùng</v>
          </cell>
          <cell r="D4475" t="str">
            <v>KN01003</v>
          </cell>
          <cell r="E4475">
            <v>1</v>
          </cell>
          <cell r="F4475"/>
          <cell r="G4475" t="str">
            <v>Kỹ năng quản lý bản thân</v>
          </cell>
          <cell r="H4475" t="str">
            <v>V</v>
          </cell>
          <cell r="I4475">
            <v>0</v>
          </cell>
          <cell r="J4475">
            <v>0</v>
          </cell>
          <cell r="K4475" t="str">
            <v>F</v>
          </cell>
        </row>
        <row r="4476">
          <cell r="B4476">
            <v>637763</v>
          </cell>
          <cell r="C4476" t="str">
            <v>Phạm Đức Thái</v>
          </cell>
          <cell r="D4476" t="str">
            <v>KN01003</v>
          </cell>
          <cell r="E4476">
            <v>1</v>
          </cell>
          <cell r="F4476"/>
          <cell r="G4476" t="str">
            <v>Kỹ năng quản lý bản thân</v>
          </cell>
          <cell r="H4476" t="str">
            <v>V</v>
          </cell>
          <cell r="I4476">
            <v>0</v>
          </cell>
          <cell r="J4476">
            <v>0</v>
          </cell>
          <cell r="K4476" t="str">
            <v>F</v>
          </cell>
        </row>
        <row r="4477">
          <cell r="B4477">
            <v>611429</v>
          </cell>
          <cell r="C4477" t="str">
            <v>Trần Minh Thư</v>
          </cell>
          <cell r="D4477" t="str">
            <v>KN01003</v>
          </cell>
          <cell r="E4477">
            <v>1</v>
          </cell>
          <cell r="F4477"/>
          <cell r="G4477" t="str">
            <v>Kỹ năng quản lý bản thân</v>
          </cell>
          <cell r="H4477" t="str">
            <v>V</v>
          </cell>
          <cell r="I4477">
            <v>0</v>
          </cell>
          <cell r="J4477">
            <v>0</v>
          </cell>
          <cell r="K4477" t="str">
            <v>F</v>
          </cell>
        </row>
        <row r="4478">
          <cell r="B4478">
            <v>638470</v>
          </cell>
          <cell r="C4478" t="str">
            <v>Phạm Văn Tú</v>
          </cell>
          <cell r="D4478" t="str">
            <v>KN01003</v>
          </cell>
          <cell r="E4478">
            <v>1</v>
          </cell>
          <cell r="F4478"/>
          <cell r="G4478" t="str">
            <v>Kỹ năng quản lý bản thân</v>
          </cell>
          <cell r="H4478" t="str">
            <v>V</v>
          </cell>
          <cell r="I4478">
            <v>0</v>
          </cell>
          <cell r="J4478">
            <v>0</v>
          </cell>
          <cell r="K4478" t="str">
            <v>F</v>
          </cell>
        </row>
        <row r="4479">
          <cell r="B4479">
            <v>612038</v>
          </cell>
          <cell r="C4479" t="str">
            <v>Đặng Anh Tuấn</v>
          </cell>
          <cell r="D4479" t="str">
            <v>KN01003</v>
          </cell>
          <cell r="E4479">
            <v>1</v>
          </cell>
          <cell r="F4479"/>
          <cell r="G4479" t="str">
            <v>Kỹ năng quản lý bản thân</v>
          </cell>
          <cell r="H4479" t="str">
            <v>P</v>
          </cell>
          <cell r="I4479">
            <v>0</v>
          </cell>
          <cell r="J4479">
            <v>0</v>
          </cell>
          <cell r="K4479" t="str">
            <v>F</v>
          </cell>
        </row>
        <row r="4480">
          <cell r="B4480">
            <v>610088</v>
          </cell>
          <cell r="C4480" t="str">
            <v>Vũ Đăng Khoa</v>
          </cell>
          <cell r="D4480" t="str">
            <v>KN01003</v>
          </cell>
          <cell r="E4480">
            <v>2</v>
          </cell>
          <cell r="F4480"/>
          <cell r="G4480" t="str">
            <v>Kỹ năng quản lý bản thân</v>
          </cell>
          <cell r="H4480" t="str">
            <v>P</v>
          </cell>
          <cell r="I4480">
            <v>0</v>
          </cell>
          <cell r="J4480">
            <v>0</v>
          </cell>
          <cell r="K4480" t="str">
            <v>F</v>
          </cell>
        </row>
        <row r="4481">
          <cell r="B4481">
            <v>613719</v>
          </cell>
          <cell r="C4481" t="str">
            <v>Trần Hoàng Long</v>
          </cell>
          <cell r="D4481" t="str">
            <v>KN01003</v>
          </cell>
          <cell r="E4481">
            <v>2</v>
          </cell>
          <cell r="F4481"/>
          <cell r="G4481" t="str">
            <v>Kỹ năng quản lý bản thân</v>
          </cell>
          <cell r="H4481" t="str">
            <v>V</v>
          </cell>
          <cell r="I4481">
            <v>0</v>
          </cell>
          <cell r="J4481">
            <v>0</v>
          </cell>
          <cell r="K4481" t="str">
            <v>F</v>
          </cell>
        </row>
        <row r="4482">
          <cell r="B4482">
            <v>638154</v>
          </cell>
          <cell r="C4482" t="str">
            <v>Lê Bá Quyền</v>
          </cell>
          <cell r="D4482" t="str">
            <v>KN01003</v>
          </cell>
          <cell r="E4482">
            <v>2</v>
          </cell>
          <cell r="F4482"/>
          <cell r="G4482" t="str">
            <v>Kỹ năng quản lý bản thân</v>
          </cell>
          <cell r="H4482" t="str">
            <v>P</v>
          </cell>
          <cell r="I4482">
            <v>0</v>
          </cell>
          <cell r="J4482">
            <v>0</v>
          </cell>
          <cell r="K4482" t="str">
            <v>F</v>
          </cell>
        </row>
        <row r="4483">
          <cell r="B4483">
            <v>610062</v>
          </cell>
          <cell r="C4483" t="str">
            <v>Nguyễn Văn Tôn</v>
          </cell>
          <cell r="D4483" t="str">
            <v>KN01003</v>
          </cell>
          <cell r="E4483">
            <v>2</v>
          </cell>
          <cell r="F4483"/>
          <cell r="G4483" t="str">
            <v>Kỹ năng quản lý bản thân</v>
          </cell>
          <cell r="H4483" t="str">
            <v>V</v>
          </cell>
          <cell r="I4483">
            <v>0</v>
          </cell>
          <cell r="J4483">
            <v>0</v>
          </cell>
          <cell r="K4483" t="str">
            <v>F</v>
          </cell>
        </row>
        <row r="4484">
          <cell r="B4484">
            <v>646732</v>
          </cell>
          <cell r="C4484" t="str">
            <v>Vũ Minh Trí</v>
          </cell>
          <cell r="D4484" t="str">
            <v>KN01003</v>
          </cell>
          <cell r="E4484">
            <v>2</v>
          </cell>
          <cell r="F4484"/>
          <cell r="G4484" t="str">
            <v>Kỹ năng quản lý bản thân</v>
          </cell>
          <cell r="H4484" t="str">
            <v>V</v>
          </cell>
          <cell r="I4484">
            <v>0</v>
          </cell>
          <cell r="J4484">
            <v>0</v>
          </cell>
          <cell r="K4484" t="str">
            <v>F</v>
          </cell>
        </row>
        <row r="4485">
          <cell r="B4485">
            <v>623719</v>
          </cell>
          <cell r="C4485" t="str">
            <v>Nguyễn Văn An</v>
          </cell>
          <cell r="D4485" t="str">
            <v>KN01003</v>
          </cell>
          <cell r="E4485">
            <v>3</v>
          </cell>
          <cell r="F4485"/>
          <cell r="G4485" t="str">
            <v>Kỹ năng quản lý bản thân</v>
          </cell>
          <cell r="H4485" t="str">
            <v>C</v>
          </cell>
          <cell r="I4485">
            <v>0</v>
          </cell>
          <cell r="J4485">
            <v>0</v>
          </cell>
          <cell r="K4485" t="str">
            <v>F</v>
          </cell>
        </row>
        <row r="4486">
          <cell r="B4486">
            <v>631432</v>
          </cell>
          <cell r="C4486" t="str">
            <v>Nguyễn Văn Hoàng</v>
          </cell>
          <cell r="D4486" t="str">
            <v>KN01003</v>
          </cell>
          <cell r="E4486">
            <v>3</v>
          </cell>
          <cell r="F4486"/>
          <cell r="G4486" t="str">
            <v>Kỹ năng quản lý bản thân</v>
          </cell>
          <cell r="H4486" t="str">
            <v>P</v>
          </cell>
          <cell r="I4486">
            <v>0</v>
          </cell>
          <cell r="J4486">
            <v>0</v>
          </cell>
          <cell r="K4486" t="str">
            <v>F</v>
          </cell>
        </row>
        <row r="4487">
          <cell r="B4487">
            <v>630827</v>
          </cell>
          <cell r="C4487" t="str">
            <v>Trần Thế Hoàng</v>
          </cell>
          <cell r="D4487" t="str">
            <v>KN01003</v>
          </cell>
          <cell r="E4487">
            <v>3</v>
          </cell>
          <cell r="F4487"/>
          <cell r="G4487" t="str">
            <v>Kỹ năng quản lý bản thân</v>
          </cell>
          <cell r="H4487" t="str">
            <v>P</v>
          </cell>
          <cell r="I4487">
            <v>0</v>
          </cell>
          <cell r="J4487">
            <v>0</v>
          </cell>
          <cell r="K4487" t="str">
            <v>F</v>
          </cell>
        </row>
        <row r="4488">
          <cell r="B4488">
            <v>631346</v>
          </cell>
          <cell r="C4488" t="str">
            <v>Nguyễn Thị Trang Linh</v>
          </cell>
          <cell r="D4488" t="str">
            <v>KN01003</v>
          </cell>
          <cell r="E4488">
            <v>3</v>
          </cell>
          <cell r="F4488"/>
          <cell r="G4488" t="str">
            <v>Kỹ năng quản lý bản thân</v>
          </cell>
          <cell r="H4488" t="str">
            <v>P</v>
          </cell>
          <cell r="I4488">
            <v>0</v>
          </cell>
          <cell r="J4488">
            <v>0</v>
          </cell>
          <cell r="K4488" t="str">
            <v>F</v>
          </cell>
        </row>
        <row r="4489">
          <cell r="B4489">
            <v>636036</v>
          </cell>
          <cell r="C4489" t="str">
            <v>Trương Minh Quân</v>
          </cell>
          <cell r="D4489" t="str">
            <v>KN01003</v>
          </cell>
          <cell r="E4489">
            <v>3</v>
          </cell>
          <cell r="F4489"/>
          <cell r="G4489" t="str">
            <v>Kỹ năng quản lý bản thân</v>
          </cell>
          <cell r="H4489" t="str">
            <v>C</v>
          </cell>
          <cell r="I4489">
            <v>0</v>
          </cell>
          <cell r="J4489">
            <v>0</v>
          </cell>
          <cell r="K4489" t="str">
            <v>F</v>
          </cell>
        </row>
        <row r="4490">
          <cell r="B4490">
            <v>631883</v>
          </cell>
          <cell r="C4490" t="str">
            <v>Huỳnh Ngọc Thịnh</v>
          </cell>
          <cell r="D4490" t="str">
            <v>KN01003</v>
          </cell>
          <cell r="E4490">
            <v>3</v>
          </cell>
          <cell r="F4490"/>
          <cell r="G4490" t="str">
            <v>Kỹ năng quản lý bản thân</v>
          </cell>
          <cell r="H4490" t="str">
            <v>P</v>
          </cell>
          <cell r="I4490">
            <v>0</v>
          </cell>
          <cell r="J4490">
            <v>0</v>
          </cell>
          <cell r="K4490" t="str">
            <v>F</v>
          </cell>
        </row>
        <row r="4491">
          <cell r="B4491">
            <v>639754</v>
          </cell>
          <cell r="C4491" t="str">
            <v>Trần Đức Tuấn</v>
          </cell>
          <cell r="D4491" t="str">
            <v>KN01003</v>
          </cell>
          <cell r="E4491">
            <v>3</v>
          </cell>
          <cell r="F4491"/>
          <cell r="G4491" t="str">
            <v>Kỹ năng quản lý bản thân</v>
          </cell>
          <cell r="H4491" t="str">
            <v>P</v>
          </cell>
          <cell r="I4491">
            <v>0</v>
          </cell>
          <cell r="J4491">
            <v>0</v>
          </cell>
          <cell r="K4491" t="str">
            <v>F</v>
          </cell>
        </row>
        <row r="4492">
          <cell r="B4492">
            <v>642974</v>
          </cell>
          <cell r="C4492" t="str">
            <v>Trần Ngọc Tuấn</v>
          </cell>
          <cell r="D4492" t="str">
            <v>KN01003</v>
          </cell>
          <cell r="E4492">
            <v>3</v>
          </cell>
          <cell r="F4492"/>
          <cell r="G4492" t="str">
            <v>Kỹ năng quản lý bản thân</v>
          </cell>
          <cell r="H4492" t="str">
            <v>V</v>
          </cell>
          <cell r="I4492">
            <v>0</v>
          </cell>
          <cell r="J4492">
            <v>0</v>
          </cell>
          <cell r="K4492" t="str">
            <v>F</v>
          </cell>
        </row>
        <row r="4493">
          <cell r="B4493">
            <v>623474</v>
          </cell>
          <cell r="C4493" t="str">
            <v>Nguyễn Thanh Tùng</v>
          </cell>
          <cell r="D4493" t="str">
            <v>KN01003</v>
          </cell>
          <cell r="E4493">
            <v>3</v>
          </cell>
          <cell r="F4493"/>
          <cell r="G4493" t="str">
            <v>Kỹ năng quản lý bản thân</v>
          </cell>
          <cell r="H4493" t="str">
            <v>C</v>
          </cell>
          <cell r="I4493">
            <v>0</v>
          </cell>
          <cell r="J4493">
            <v>0</v>
          </cell>
          <cell r="K4493" t="str">
            <v>F</v>
          </cell>
        </row>
        <row r="4494">
          <cell r="B4494">
            <v>637421</v>
          </cell>
          <cell r="C4494" t="str">
            <v>Đinh Thị Thúy Nga</v>
          </cell>
          <cell r="D4494" t="str">
            <v>KN01003</v>
          </cell>
          <cell r="E4494">
            <v>4</v>
          </cell>
          <cell r="F4494"/>
          <cell r="G4494" t="str">
            <v>Kỹ năng quản lý bản thân</v>
          </cell>
          <cell r="H4494" t="str">
            <v>V</v>
          </cell>
          <cell r="I4494">
            <v>0</v>
          </cell>
          <cell r="J4494">
            <v>0</v>
          </cell>
          <cell r="K4494" t="str">
            <v>F</v>
          </cell>
        </row>
        <row r="4495">
          <cell r="B4495">
            <v>639848</v>
          </cell>
          <cell r="C4495" t="str">
            <v>Giàng A Tu</v>
          </cell>
          <cell r="D4495" t="str">
            <v>KN01003</v>
          </cell>
          <cell r="E4495">
            <v>4</v>
          </cell>
          <cell r="F4495"/>
          <cell r="G4495" t="str">
            <v>Kỹ năng quản lý bản thân</v>
          </cell>
          <cell r="H4495" t="str">
            <v>C</v>
          </cell>
          <cell r="I4495">
            <v>0</v>
          </cell>
          <cell r="J4495">
            <v>0</v>
          </cell>
          <cell r="K4495" t="str">
            <v>F</v>
          </cell>
        </row>
        <row r="4496">
          <cell r="B4496">
            <v>631990</v>
          </cell>
          <cell r="C4496" t="str">
            <v>Đỗ Thị Hải Yến</v>
          </cell>
          <cell r="D4496" t="str">
            <v>KN01003</v>
          </cell>
          <cell r="E4496">
            <v>4</v>
          </cell>
          <cell r="F4496"/>
          <cell r="G4496" t="str">
            <v>Kỹ năng quản lý bản thân</v>
          </cell>
          <cell r="H4496" t="str">
            <v>V</v>
          </cell>
          <cell r="I4496">
            <v>0</v>
          </cell>
          <cell r="J4496">
            <v>0</v>
          </cell>
          <cell r="K4496" t="str">
            <v>F</v>
          </cell>
        </row>
        <row r="4497">
          <cell r="B4497">
            <v>631610</v>
          </cell>
          <cell r="C4497" t="str">
            <v>Nguyễn Thị Châm</v>
          </cell>
          <cell r="D4497" t="str">
            <v>KN01003</v>
          </cell>
          <cell r="E4497">
            <v>5</v>
          </cell>
          <cell r="F4497"/>
          <cell r="G4497" t="str">
            <v>Kỹ năng quản lý bản thân</v>
          </cell>
          <cell r="H4497" t="str">
            <v>P</v>
          </cell>
          <cell r="I4497">
            <v>0</v>
          </cell>
          <cell r="J4497">
            <v>0</v>
          </cell>
          <cell r="K4497" t="str">
            <v>F</v>
          </cell>
        </row>
        <row r="4498">
          <cell r="B4498">
            <v>622858</v>
          </cell>
          <cell r="C4498" t="str">
            <v>Nguyễn Minh Đức</v>
          </cell>
          <cell r="D4498" t="str">
            <v>KN01003</v>
          </cell>
          <cell r="E4498">
            <v>5</v>
          </cell>
          <cell r="F4498"/>
          <cell r="G4498" t="str">
            <v>Kỹ năng quản lý bản thân</v>
          </cell>
          <cell r="H4498" t="str">
            <v>P</v>
          </cell>
          <cell r="I4498">
            <v>0</v>
          </cell>
          <cell r="J4498">
            <v>0</v>
          </cell>
          <cell r="K4498" t="str">
            <v>F</v>
          </cell>
        </row>
        <row r="4499">
          <cell r="B4499">
            <v>611702</v>
          </cell>
          <cell r="C4499" t="str">
            <v>Nguyễn Phương Linh</v>
          </cell>
          <cell r="D4499" t="str">
            <v>KN01003</v>
          </cell>
          <cell r="E4499">
            <v>5</v>
          </cell>
          <cell r="F4499"/>
          <cell r="G4499" t="str">
            <v>Kỹ năng quản lý bản thân</v>
          </cell>
          <cell r="H4499" t="str">
            <v>C</v>
          </cell>
          <cell r="I4499">
            <v>0</v>
          </cell>
          <cell r="J4499">
            <v>0</v>
          </cell>
          <cell r="K4499" t="str">
            <v>F</v>
          </cell>
        </row>
        <row r="4500">
          <cell r="B4500">
            <v>622443</v>
          </cell>
          <cell r="C4500" t="str">
            <v>Trần Đình Lương</v>
          </cell>
          <cell r="D4500" t="str">
            <v>KN01003</v>
          </cell>
          <cell r="E4500">
            <v>5</v>
          </cell>
          <cell r="F4500"/>
          <cell r="G4500" t="str">
            <v>Kỹ năng quản lý bản thân</v>
          </cell>
          <cell r="H4500" t="str">
            <v>C</v>
          </cell>
          <cell r="I4500">
            <v>0</v>
          </cell>
          <cell r="J4500">
            <v>0</v>
          </cell>
          <cell r="K4500" t="str">
            <v>F</v>
          </cell>
        </row>
        <row r="4501">
          <cell r="B4501">
            <v>622321</v>
          </cell>
          <cell r="C4501" t="str">
            <v>Đinh Hùng Thanh</v>
          </cell>
          <cell r="D4501" t="str">
            <v>KN01003</v>
          </cell>
          <cell r="E4501">
            <v>5</v>
          </cell>
          <cell r="F4501"/>
          <cell r="G4501" t="str">
            <v>Kỹ năng quản lý bản thân</v>
          </cell>
          <cell r="H4501" t="str">
            <v>C</v>
          </cell>
          <cell r="I4501">
            <v>0</v>
          </cell>
          <cell r="J4501">
            <v>0</v>
          </cell>
          <cell r="K4501" t="str">
            <v>F</v>
          </cell>
        </row>
        <row r="4502">
          <cell r="B4502">
            <v>637862</v>
          </cell>
          <cell r="C4502" t="str">
            <v>Đặng Phương Thảo</v>
          </cell>
          <cell r="D4502" t="str">
            <v>KN01003</v>
          </cell>
          <cell r="E4502">
            <v>5</v>
          </cell>
          <cell r="F4502"/>
          <cell r="G4502" t="str">
            <v>Kỹ năng quản lý bản thân</v>
          </cell>
          <cell r="H4502" t="str">
            <v>C</v>
          </cell>
          <cell r="I4502">
            <v>0</v>
          </cell>
          <cell r="J4502">
            <v>0</v>
          </cell>
          <cell r="K4502" t="str">
            <v>F</v>
          </cell>
        </row>
        <row r="4503">
          <cell r="B4503">
            <v>622363</v>
          </cell>
          <cell r="C4503" t="str">
            <v>Lã Văn An</v>
          </cell>
          <cell r="D4503" t="str">
            <v>KN01003</v>
          </cell>
          <cell r="E4503">
            <v>6</v>
          </cell>
          <cell r="F4503"/>
          <cell r="G4503" t="str">
            <v>Kỹ năng quản lý bản thân</v>
          </cell>
          <cell r="H4503" t="str">
            <v>P</v>
          </cell>
          <cell r="I4503">
            <v>0</v>
          </cell>
          <cell r="J4503">
            <v>0</v>
          </cell>
          <cell r="K4503" t="str">
            <v>F</v>
          </cell>
        </row>
        <row r="4504">
          <cell r="B4504">
            <v>633118</v>
          </cell>
          <cell r="C4504" t="str">
            <v>Chu Minh Đức</v>
          </cell>
          <cell r="D4504" t="str">
            <v>KN01003</v>
          </cell>
          <cell r="E4504">
            <v>6</v>
          </cell>
          <cell r="F4504"/>
          <cell r="G4504" t="str">
            <v>Kỹ năng quản lý bản thân</v>
          </cell>
          <cell r="H4504" t="str">
            <v>P</v>
          </cell>
          <cell r="I4504">
            <v>0</v>
          </cell>
          <cell r="J4504">
            <v>0</v>
          </cell>
          <cell r="K4504" t="str">
            <v>F</v>
          </cell>
        </row>
        <row r="4505">
          <cell r="B4505">
            <v>631684</v>
          </cell>
          <cell r="C4505" t="str">
            <v>Lê Hồng Tâm</v>
          </cell>
          <cell r="D4505" t="str">
            <v>KN01003</v>
          </cell>
          <cell r="E4505">
            <v>6</v>
          </cell>
          <cell r="F4505"/>
          <cell r="G4505" t="str">
            <v>Kỹ năng quản lý bản thân</v>
          </cell>
          <cell r="H4505" t="str">
            <v>C</v>
          </cell>
          <cell r="I4505">
            <v>0</v>
          </cell>
          <cell r="J4505">
            <v>0</v>
          </cell>
          <cell r="K4505" t="str">
            <v>F</v>
          </cell>
        </row>
        <row r="4506">
          <cell r="B4506">
            <v>636668</v>
          </cell>
          <cell r="C4506" t="str">
            <v>Vũ Thị Hà Trang</v>
          </cell>
          <cell r="D4506" t="str">
            <v>KN01003</v>
          </cell>
          <cell r="E4506">
            <v>6</v>
          </cell>
          <cell r="F4506"/>
          <cell r="G4506" t="str">
            <v>Kỹ năng quản lý bản thân</v>
          </cell>
          <cell r="H4506" t="str">
            <v>C</v>
          </cell>
          <cell r="I4506">
            <v>0</v>
          </cell>
          <cell r="J4506">
            <v>0</v>
          </cell>
          <cell r="K4506" t="str">
            <v>F</v>
          </cell>
        </row>
        <row r="4507">
          <cell r="B4507">
            <v>610378</v>
          </cell>
          <cell r="C4507" t="str">
            <v>Hoàng Đăng Đức</v>
          </cell>
          <cell r="D4507" t="str">
            <v>KN01003</v>
          </cell>
          <cell r="E4507">
            <v>7</v>
          </cell>
          <cell r="F4507"/>
          <cell r="G4507" t="str">
            <v>Kỹ năng quản lý bản thân</v>
          </cell>
          <cell r="H4507" t="str">
            <v>C</v>
          </cell>
          <cell r="I4507">
            <v>0</v>
          </cell>
          <cell r="J4507">
            <v>0</v>
          </cell>
          <cell r="K4507" t="str">
            <v>F</v>
          </cell>
        </row>
        <row r="4508">
          <cell r="B4508">
            <v>612387</v>
          </cell>
          <cell r="C4508" t="str">
            <v>Ngô Thế Hải</v>
          </cell>
          <cell r="D4508" t="str">
            <v>KN01003</v>
          </cell>
          <cell r="E4508">
            <v>7</v>
          </cell>
          <cell r="F4508"/>
          <cell r="G4508" t="str">
            <v>Kỹ năng quản lý bản thân</v>
          </cell>
          <cell r="H4508" t="str">
            <v>P</v>
          </cell>
          <cell r="I4508">
            <v>0</v>
          </cell>
          <cell r="J4508">
            <v>0</v>
          </cell>
          <cell r="K4508" t="str">
            <v>F</v>
          </cell>
        </row>
        <row r="4509">
          <cell r="B4509">
            <v>612237</v>
          </cell>
          <cell r="C4509" t="str">
            <v>Nguyễn Xuân Hậu</v>
          </cell>
          <cell r="D4509" t="str">
            <v>KN01003</v>
          </cell>
          <cell r="E4509">
            <v>7</v>
          </cell>
          <cell r="F4509"/>
          <cell r="G4509" t="str">
            <v>Kỹ năng quản lý bản thân</v>
          </cell>
          <cell r="H4509" t="str">
            <v>P</v>
          </cell>
          <cell r="I4509">
            <v>0</v>
          </cell>
          <cell r="J4509">
            <v>0</v>
          </cell>
          <cell r="K4509" t="str">
            <v>F</v>
          </cell>
        </row>
        <row r="4510">
          <cell r="B4510">
            <v>637507</v>
          </cell>
          <cell r="C4510" t="str">
            <v>Trần Thị Hiền</v>
          </cell>
          <cell r="D4510" t="str">
            <v>KN01003</v>
          </cell>
          <cell r="E4510">
            <v>7</v>
          </cell>
          <cell r="F4510"/>
          <cell r="G4510" t="str">
            <v>Kỹ năng quản lý bản thân</v>
          </cell>
          <cell r="H4510" t="str">
            <v>P</v>
          </cell>
          <cell r="I4510">
            <v>0</v>
          </cell>
          <cell r="J4510">
            <v>0</v>
          </cell>
          <cell r="K4510" t="str">
            <v>F</v>
          </cell>
        </row>
        <row r="4511">
          <cell r="B4511">
            <v>630829</v>
          </cell>
          <cell r="C4511" t="str">
            <v>Vũ Quang Huy</v>
          </cell>
          <cell r="D4511" t="str">
            <v>KN01003</v>
          </cell>
          <cell r="E4511">
            <v>7</v>
          </cell>
          <cell r="F4511"/>
          <cell r="G4511" t="str">
            <v>Kỹ năng quản lý bản thân</v>
          </cell>
          <cell r="H4511" t="str">
            <v>P</v>
          </cell>
          <cell r="I4511">
            <v>0</v>
          </cell>
          <cell r="J4511">
            <v>0</v>
          </cell>
          <cell r="K4511" t="str">
            <v>F</v>
          </cell>
        </row>
        <row r="4512">
          <cell r="B4512">
            <v>632413</v>
          </cell>
          <cell r="C4512" t="str">
            <v>Đỗ Quang Lâm</v>
          </cell>
          <cell r="D4512" t="str">
            <v>KN01003</v>
          </cell>
          <cell r="E4512">
            <v>7</v>
          </cell>
          <cell r="F4512"/>
          <cell r="G4512" t="str">
            <v>Kỹ năng quản lý bản thân</v>
          </cell>
          <cell r="H4512" t="str">
            <v>V</v>
          </cell>
          <cell r="I4512">
            <v>0</v>
          </cell>
          <cell r="J4512">
            <v>0</v>
          </cell>
          <cell r="K4512" t="str">
            <v>F</v>
          </cell>
        </row>
        <row r="4513">
          <cell r="B4513">
            <v>631931</v>
          </cell>
          <cell r="C4513" t="str">
            <v>Đỗ Phạm Hương Ly</v>
          </cell>
          <cell r="D4513" t="str">
            <v>KN01003</v>
          </cell>
          <cell r="E4513">
            <v>7</v>
          </cell>
          <cell r="F4513"/>
          <cell r="G4513" t="str">
            <v>Kỹ năng quản lý bản thân</v>
          </cell>
          <cell r="H4513" t="str">
            <v>V</v>
          </cell>
          <cell r="I4513">
            <v>0</v>
          </cell>
          <cell r="J4513">
            <v>0</v>
          </cell>
          <cell r="K4513" t="str">
            <v>F</v>
          </cell>
        </row>
        <row r="4514">
          <cell r="B4514">
            <v>639236</v>
          </cell>
          <cell r="C4514" t="str">
            <v>Nguyễn Tất Thành</v>
          </cell>
          <cell r="D4514" t="str">
            <v>KN01003</v>
          </cell>
          <cell r="E4514">
            <v>7</v>
          </cell>
          <cell r="F4514"/>
          <cell r="G4514" t="str">
            <v>Kỹ năng quản lý bản thân</v>
          </cell>
          <cell r="H4514" t="str">
            <v>V</v>
          </cell>
          <cell r="I4514">
            <v>0</v>
          </cell>
          <cell r="J4514">
            <v>0</v>
          </cell>
          <cell r="K4514" t="str">
            <v>F</v>
          </cell>
        </row>
        <row r="4515">
          <cell r="B4515">
            <v>620346</v>
          </cell>
          <cell r="C4515" t="str">
            <v>Nguyễn Đức Thịnh</v>
          </cell>
          <cell r="D4515" t="str">
            <v>KN01003</v>
          </cell>
          <cell r="E4515">
            <v>7</v>
          </cell>
          <cell r="F4515"/>
          <cell r="G4515" t="str">
            <v>Kỹ năng quản lý bản thân</v>
          </cell>
          <cell r="H4515" t="str">
            <v>V</v>
          </cell>
          <cell r="I4515">
            <v>0</v>
          </cell>
          <cell r="J4515">
            <v>0</v>
          </cell>
          <cell r="K4515" t="str">
            <v>F</v>
          </cell>
        </row>
        <row r="4516">
          <cell r="B4516">
            <v>621171</v>
          </cell>
          <cell r="C4516" t="str">
            <v>Đặng Quang Tiến</v>
          </cell>
          <cell r="D4516" t="str">
            <v>KN01003</v>
          </cell>
          <cell r="E4516">
            <v>7</v>
          </cell>
          <cell r="F4516"/>
          <cell r="G4516" t="str">
            <v>Kỹ năng quản lý bản thân</v>
          </cell>
          <cell r="H4516" t="str">
            <v>C</v>
          </cell>
          <cell r="I4516">
            <v>0</v>
          </cell>
          <cell r="J4516">
            <v>0</v>
          </cell>
          <cell r="K4516" t="str">
            <v>F</v>
          </cell>
        </row>
        <row r="4517">
          <cell r="B4517">
            <v>612647</v>
          </cell>
          <cell r="C4517" t="str">
            <v>Nguyễn Hoàng Tuấn</v>
          </cell>
          <cell r="D4517" t="str">
            <v>KN01003</v>
          </cell>
          <cell r="E4517">
            <v>7</v>
          </cell>
          <cell r="F4517"/>
          <cell r="G4517" t="str">
            <v>Kỹ năng quản lý bản thân</v>
          </cell>
          <cell r="H4517" t="str">
            <v>C</v>
          </cell>
          <cell r="I4517">
            <v>0</v>
          </cell>
          <cell r="J4517">
            <v>0</v>
          </cell>
          <cell r="K4517" t="str">
            <v>F</v>
          </cell>
        </row>
        <row r="4518">
          <cell r="B4518">
            <v>642476</v>
          </cell>
          <cell r="C4518" t="str">
            <v>Nguyễn Văn Bình</v>
          </cell>
          <cell r="D4518" t="str">
            <v>KN01003</v>
          </cell>
          <cell r="E4518">
            <v>8</v>
          </cell>
          <cell r="F4518"/>
          <cell r="G4518" t="str">
            <v>Kỹ năng quản lý bản thân</v>
          </cell>
          <cell r="H4518" t="str">
            <v>V</v>
          </cell>
          <cell r="I4518">
            <v>0</v>
          </cell>
          <cell r="J4518">
            <v>0</v>
          </cell>
          <cell r="K4518" t="str">
            <v>F</v>
          </cell>
        </row>
        <row r="4519">
          <cell r="B4519">
            <v>612394</v>
          </cell>
          <cell r="C4519" t="str">
            <v>Phạm Thu Hương</v>
          </cell>
          <cell r="D4519" t="str">
            <v>KN01003</v>
          </cell>
          <cell r="E4519">
            <v>8</v>
          </cell>
          <cell r="F4519"/>
          <cell r="G4519" t="str">
            <v>Kỹ năng quản lý bản thân</v>
          </cell>
          <cell r="H4519" t="str">
            <v>V</v>
          </cell>
          <cell r="I4519">
            <v>0</v>
          </cell>
          <cell r="J4519">
            <v>0</v>
          </cell>
          <cell r="K4519" t="str">
            <v>F</v>
          </cell>
        </row>
        <row r="4520">
          <cell r="B4520">
            <v>611292</v>
          </cell>
          <cell r="C4520" t="str">
            <v>Nguyễn Đắc Kiên</v>
          </cell>
          <cell r="D4520" t="str">
            <v>KN01003</v>
          </cell>
          <cell r="E4520">
            <v>8</v>
          </cell>
          <cell r="F4520"/>
          <cell r="G4520" t="str">
            <v>Kỹ năng quản lý bản thân</v>
          </cell>
          <cell r="H4520" t="str">
            <v>V</v>
          </cell>
          <cell r="I4520">
            <v>0</v>
          </cell>
          <cell r="J4520">
            <v>0</v>
          </cell>
          <cell r="K4520" t="str">
            <v>F</v>
          </cell>
        </row>
        <row r="4521">
          <cell r="B4521">
            <v>631651</v>
          </cell>
          <cell r="C4521" t="str">
            <v>Trần Hoàng Long</v>
          </cell>
          <cell r="D4521" t="str">
            <v>KN01003</v>
          </cell>
          <cell r="E4521">
            <v>8</v>
          </cell>
          <cell r="F4521"/>
          <cell r="G4521" t="str">
            <v>Kỹ năng quản lý bản thân</v>
          </cell>
          <cell r="H4521" t="str">
            <v>V</v>
          </cell>
          <cell r="I4521">
            <v>0</v>
          </cell>
          <cell r="J4521">
            <v>0</v>
          </cell>
          <cell r="K4521" t="str">
            <v>F</v>
          </cell>
        </row>
        <row r="4522">
          <cell r="B4522">
            <v>645672</v>
          </cell>
          <cell r="C4522" t="str">
            <v>Nguyễn Thế An</v>
          </cell>
          <cell r="D4522" t="str">
            <v>KN01003</v>
          </cell>
          <cell r="E4522">
            <v>9</v>
          </cell>
          <cell r="F4522"/>
          <cell r="G4522" t="str">
            <v>Kỹ năng quản lý bản thân</v>
          </cell>
          <cell r="H4522" t="str">
            <v>V</v>
          </cell>
          <cell r="I4522">
            <v>0</v>
          </cell>
          <cell r="J4522">
            <v>0</v>
          </cell>
          <cell r="K4522" t="str">
            <v>F</v>
          </cell>
        </row>
        <row r="4523">
          <cell r="B4523">
            <v>647089</v>
          </cell>
          <cell r="C4523" t="str">
            <v>Nguyễn Tú Anh</v>
          </cell>
          <cell r="D4523" t="str">
            <v>KN01003</v>
          </cell>
          <cell r="E4523">
            <v>9</v>
          </cell>
          <cell r="F4523"/>
          <cell r="G4523" t="str">
            <v>Kỹ năng quản lý bản thân</v>
          </cell>
          <cell r="H4523" t="str">
            <v>V</v>
          </cell>
          <cell r="I4523">
            <v>0</v>
          </cell>
          <cell r="J4523">
            <v>0</v>
          </cell>
          <cell r="K4523" t="str">
            <v>F</v>
          </cell>
        </row>
        <row r="4524">
          <cell r="B4524">
            <v>611142</v>
          </cell>
          <cell r="C4524" t="str">
            <v>Nguyễn Văn Hùng</v>
          </cell>
          <cell r="D4524" t="str">
            <v>KN01003</v>
          </cell>
          <cell r="E4524">
            <v>9</v>
          </cell>
          <cell r="F4524"/>
          <cell r="G4524" t="str">
            <v>Kỹ năng quản lý bản thân</v>
          </cell>
          <cell r="H4524" t="str">
            <v>P</v>
          </cell>
          <cell r="I4524">
            <v>0</v>
          </cell>
          <cell r="J4524">
            <v>0</v>
          </cell>
          <cell r="K4524" t="str">
            <v>F</v>
          </cell>
        </row>
        <row r="4525">
          <cell r="B4525">
            <v>647127</v>
          </cell>
          <cell r="C4525" t="str">
            <v>Đinh Minh Quang</v>
          </cell>
          <cell r="D4525" t="str">
            <v>KN01003</v>
          </cell>
          <cell r="E4525">
            <v>9</v>
          </cell>
          <cell r="F4525"/>
          <cell r="G4525" t="str">
            <v>Kỹ năng quản lý bản thân</v>
          </cell>
          <cell r="H4525" t="str">
            <v>V</v>
          </cell>
          <cell r="I4525">
            <v>0</v>
          </cell>
          <cell r="J4525">
            <v>0</v>
          </cell>
          <cell r="K4525" t="str">
            <v>F</v>
          </cell>
        </row>
        <row r="4526">
          <cell r="B4526">
            <v>631785</v>
          </cell>
          <cell r="C4526" t="str">
            <v>Nguyễn Văn Quang</v>
          </cell>
          <cell r="D4526" t="str">
            <v>KN01003</v>
          </cell>
          <cell r="E4526">
            <v>9</v>
          </cell>
          <cell r="F4526"/>
          <cell r="G4526" t="str">
            <v>Kỹ năng quản lý bản thân</v>
          </cell>
          <cell r="H4526" t="str">
            <v>V</v>
          </cell>
          <cell r="I4526">
            <v>0</v>
          </cell>
          <cell r="J4526">
            <v>0</v>
          </cell>
          <cell r="K4526" t="str">
            <v>F</v>
          </cell>
        </row>
        <row r="4527">
          <cell r="B4527">
            <v>612028</v>
          </cell>
          <cell r="C4527" t="str">
            <v>Phan Văn Thành</v>
          </cell>
          <cell r="D4527" t="str">
            <v>KN01003</v>
          </cell>
          <cell r="E4527">
            <v>9</v>
          </cell>
          <cell r="F4527"/>
          <cell r="G4527" t="str">
            <v>Kỹ năng quản lý bản thân</v>
          </cell>
          <cell r="H4527" t="str">
            <v>P</v>
          </cell>
          <cell r="I4527">
            <v>0</v>
          </cell>
          <cell r="J4527">
            <v>0</v>
          </cell>
          <cell r="K4527" t="str">
            <v>F</v>
          </cell>
        </row>
        <row r="4528">
          <cell r="B4528">
            <v>642587</v>
          </cell>
          <cell r="C4528" t="str">
            <v>Nguyễn Phương Thảo</v>
          </cell>
          <cell r="D4528" t="str">
            <v>KN01003</v>
          </cell>
          <cell r="E4528">
            <v>9</v>
          </cell>
          <cell r="F4528"/>
          <cell r="G4528" t="str">
            <v>Kỹ năng quản lý bản thân</v>
          </cell>
          <cell r="H4528" t="str">
            <v>P</v>
          </cell>
          <cell r="I4528">
            <v>0</v>
          </cell>
          <cell r="J4528">
            <v>0</v>
          </cell>
          <cell r="K4528" t="str">
            <v>F</v>
          </cell>
        </row>
        <row r="4529">
          <cell r="B4529">
            <v>631202</v>
          </cell>
          <cell r="C4529" t="str">
            <v>Đinh Vũ Thái Anh</v>
          </cell>
          <cell r="D4529" t="str">
            <v>KN01003</v>
          </cell>
          <cell r="E4529">
            <v>10</v>
          </cell>
          <cell r="F4529"/>
          <cell r="G4529" t="str">
            <v>Kỹ năng quản lý bản thân</v>
          </cell>
          <cell r="H4529" t="str">
            <v>C</v>
          </cell>
          <cell r="I4529">
            <v>0</v>
          </cell>
          <cell r="J4529">
            <v>0</v>
          </cell>
          <cell r="K4529" t="str">
            <v>F</v>
          </cell>
        </row>
        <row r="4530">
          <cell r="B4530">
            <v>623396</v>
          </cell>
          <cell r="C4530" t="str">
            <v>Đặng Minh Hiếu</v>
          </cell>
          <cell r="D4530" t="str">
            <v>KN01003</v>
          </cell>
          <cell r="E4530">
            <v>10</v>
          </cell>
          <cell r="F4530"/>
          <cell r="G4530" t="str">
            <v>Kỹ năng quản lý bản thân</v>
          </cell>
          <cell r="H4530" t="str">
            <v>P</v>
          </cell>
          <cell r="I4530">
            <v>0</v>
          </cell>
          <cell r="J4530">
            <v>0</v>
          </cell>
          <cell r="K4530" t="str">
            <v>F</v>
          </cell>
        </row>
        <row r="4531">
          <cell r="B4531">
            <v>612897</v>
          </cell>
          <cell r="C4531" t="str">
            <v>Phạm Khả Hiếu</v>
          </cell>
          <cell r="D4531" t="str">
            <v>KN01003</v>
          </cell>
          <cell r="E4531">
            <v>10</v>
          </cell>
          <cell r="F4531"/>
          <cell r="G4531" t="str">
            <v>Kỹ năng quản lý bản thân</v>
          </cell>
          <cell r="H4531" t="str">
            <v>C</v>
          </cell>
          <cell r="I4531">
            <v>0</v>
          </cell>
          <cell r="J4531">
            <v>0</v>
          </cell>
          <cell r="K4531" t="str">
            <v>F</v>
          </cell>
        </row>
        <row r="4532">
          <cell r="B4532">
            <v>631648</v>
          </cell>
          <cell r="C4532" t="str">
            <v>Lò Văn Long</v>
          </cell>
          <cell r="D4532" t="str">
            <v>KN01003</v>
          </cell>
          <cell r="E4532">
            <v>10</v>
          </cell>
          <cell r="F4532"/>
          <cell r="G4532" t="str">
            <v>Kỹ năng quản lý bản thân</v>
          </cell>
          <cell r="H4532" t="str">
            <v>V</v>
          </cell>
          <cell r="I4532">
            <v>0</v>
          </cell>
          <cell r="J4532">
            <v>0</v>
          </cell>
          <cell r="K4532" t="str">
            <v>F</v>
          </cell>
        </row>
        <row r="4533">
          <cell r="B4533">
            <v>631264</v>
          </cell>
          <cell r="C4533" t="str">
            <v>Lò Minh Nguyệt</v>
          </cell>
          <cell r="D4533" t="str">
            <v>KN01003</v>
          </cell>
          <cell r="E4533">
            <v>10</v>
          </cell>
          <cell r="F4533"/>
          <cell r="G4533" t="str">
            <v>Kỹ năng quản lý bản thân</v>
          </cell>
          <cell r="H4533" t="str">
            <v>P</v>
          </cell>
          <cell r="I4533">
            <v>0</v>
          </cell>
          <cell r="J4533">
            <v>0</v>
          </cell>
          <cell r="K4533" t="str">
            <v>F</v>
          </cell>
        </row>
        <row r="4534">
          <cell r="B4534">
            <v>642265</v>
          </cell>
          <cell r="C4534" t="str">
            <v>Nguyễn Thành Văn</v>
          </cell>
          <cell r="D4534" t="str">
            <v>KN01003</v>
          </cell>
          <cell r="E4534">
            <v>10</v>
          </cell>
          <cell r="F4534"/>
          <cell r="G4534" t="str">
            <v>Kỹ năng quản lý bản thân</v>
          </cell>
          <cell r="H4534" t="str">
            <v>C</v>
          </cell>
          <cell r="I4534">
            <v>0</v>
          </cell>
          <cell r="J4534">
            <v>0</v>
          </cell>
          <cell r="K4534" t="str">
            <v>F</v>
          </cell>
        </row>
        <row r="4535">
          <cell r="B4535">
            <v>639105</v>
          </cell>
          <cell r="C4535" t="str">
            <v>Trần Tuấn Anh</v>
          </cell>
          <cell r="D4535" t="str">
            <v>KN01004</v>
          </cell>
          <cell r="E4535">
            <v>1</v>
          </cell>
          <cell r="F4535"/>
          <cell r="G4535" t="str">
            <v>Kỹ năng tìm kiếm việc làm</v>
          </cell>
          <cell r="H4535" t="str">
            <v>C</v>
          </cell>
          <cell r="I4535">
            <v>0</v>
          </cell>
          <cell r="J4535">
            <v>0</v>
          </cell>
          <cell r="K4535" t="str">
            <v>F</v>
          </cell>
        </row>
        <row r="4536">
          <cell r="B4536">
            <v>612054</v>
          </cell>
          <cell r="C4536" t="str">
            <v>Trần Thị Duyên</v>
          </cell>
          <cell r="D4536" t="str">
            <v>KN01004</v>
          </cell>
          <cell r="E4536">
            <v>1</v>
          </cell>
          <cell r="F4536"/>
          <cell r="G4536" t="str">
            <v>Kỹ năng tìm kiếm việc làm</v>
          </cell>
          <cell r="H4536" t="str">
            <v>P</v>
          </cell>
          <cell r="I4536">
            <v>0</v>
          </cell>
          <cell r="J4536">
            <v>0</v>
          </cell>
          <cell r="K4536" t="str">
            <v>F</v>
          </cell>
        </row>
        <row r="4537">
          <cell r="B4537">
            <v>611855</v>
          </cell>
          <cell r="C4537" t="str">
            <v>Lê Trung Hiếu</v>
          </cell>
          <cell r="D4537" t="str">
            <v>KN01004</v>
          </cell>
          <cell r="E4537">
            <v>1</v>
          </cell>
          <cell r="F4537"/>
          <cell r="G4537" t="str">
            <v>Kỹ năng tìm kiếm việc làm</v>
          </cell>
          <cell r="H4537" t="str">
            <v>C</v>
          </cell>
          <cell r="I4537">
            <v>0</v>
          </cell>
          <cell r="J4537">
            <v>0</v>
          </cell>
          <cell r="K4537" t="str">
            <v>F</v>
          </cell>
        </row>
        <row r="4538">
          <cell r="B4538">
            <v>612897</v>
          </cell>
          <cell r="C4538" t="str">
            <v>Phạm Khả Hiếu</v>
          </cell>
          <cell r="D4538" t="str">
            <v>KN01004</v>
          </cell>
          <cell r="E4538">
            <v>1</v>
          </cell>
          <cell r="F4538"/>
          <cell r="G4538" t="str">
            <v>Kỹ năng tìm kiếm việc làm</v>
          </cell>
          <cell r="H4538" t="str">
            <v>C</v>
          </cell>
          <cell r="I4538">
            <v>0</v>
          </cell>
          <cell r="J4538">
            <v>0</v>
          </cell>
          <cell r="K4538" t="str">
            <v>F</v>
          </cell>
        </row>
        <row r="4539">
          <cell r="B4539">
            <v>621136</v>
          </cell>
          <cell r="C4539" t="str">
            <v>Phạm Thị Hường</v>
          </cell>
          <cell r="D4539" t="str">
            <v>KN01004</v>
          </cell>
          <cell r="E4539">
            <v>1</v>
          </cell>
          <cell r="F4539"/>
          <cell r="G4539" t="str">
            <v>Kỹ năng tìm kiếm việc làm</v>
          </cell>
          <cell r="H4539" t="str">
            <v>C</v>
          </cell>
          <cell r="I4539">
            <v>0</v>
          </cell>
          <cell r="J4539">
            <v>0</v>
          </cell>
          <cell r="K4539" t="str">
            <v>F</v>
          </cell>
        </row>
        <row r="4540">
          <cell r="B4540">
            <v>630954</v>
          </cell>
          <cell r="C4540" t="str">
            <v>Nguyễn Đức Trọng</v>
          </cell>
          <cell r="D4540" t="str">
            <v>KN01004</v>
          </cell>
          <cell r="E4540">
            <v>1</v>
          </cell>
          <cell r="F4540"/>
          <cell r="G4540" t="str">
            <v>Kỹ năng tìm kiếm việc làm</v>
          </cell>
          <cell r="H4540" t="str">
            <v>V</v>
          </cell>
          <cell r="I4540">
            <v>0</v>
          </cell>
          <cell r="J4540">
            <v>0</v>
          </cell>
          <cell r="K4540" t="str">
            <v>F</v>
          </cell>
        </row>
        <row r="4541">
          <cell r="B4541">
            <v>631618</v>
          </cell>
          <cell r="C4541" t="str">
            <v>Hoàng Phương Đông</v>
          </cell>
          <cell r="D4541" t="str">
            <v>KN01004</v>
          </cell>
          <cell r="E4541">
            <v>2</v>
          </cell>
          <cell r="F4541"/>
          <cell r="G4541" t="str">
            <v>Kỹ năng tìm kiếm việc làm</v>
          </cell>
          <cell r="H4541" t="str">
            <v>P</v>
          </cell>
          <cell r="I4541">
            <v>0</v>
          </cell>
          <cell r="J4541">
            <v>0</v>
          </cell>
          <cell r="K4541" t="str">
            <v>F</v>
          </cell>
        </row>
        <row r="4542">
          <cell r="B4542">
            <v>639125</v>
          </cell>
          <cell r="C4542" t="str">
            <v>Tô Mạnh Hoàng</v>
          </cell>
          <cell r="D4542" t="str">
            <v>KN01004</v>
          </cell>
          <cell r="E4542">
            <v>2</v>
          </cell>
          <cell r="F4542"/>
          <cell r="G4542" t="str">
            <v>Kỹ năng tìm kiếm việc làm</v>
          </cell>
          <cell r="H4542" t="str">
            <v>P</v>
          </cell>
          <cell r="I4542">
            <v>0</v>
          </cell>
          <cell r="J4542">
            <v>0</v>
          </cell>
          <cell r="K4542" t="str">
            <v>F</v>
          </cell>
        </row>
        <row r="4543">
          <cell r="B4543">
            <v>612394</v>
          </cell>
          <cell r="C4543" t="str">
            <v>Phạm Thu Hương</v>
          </cell>
          <cell r="D4543" t="str">
            <v>KN01004</v>
          </cell>
          <cell r="E4543">
            <v>2</v>
          </cell>
          <cell r="F4543"/>
          <cell r="G4543" t="str">
            <v>Kỹ năng tìm kiếm việc làm</v>
          </cell>
          <cell r="H4543" t="str">
            <v>C</v>
          </cell>
          <cell r="I4543">
            <v>0</v>
          </cell>
          <cell r="J4543">
            <v>0</v>
          </cell>
          <cell r="K4543" t="str">
            <v>F</v>
          </cell>
        </row>
        <row r="4544">
          <cell r="B4544">
            <v>622307</v>
          </cell>
          <cell r="C4544" t="str">
            <v>Đỗ Minh Ngọc</v>
          </cell>
          <cell r="D4544" t="str">
            <v>KN01004</v>
          </cell>
          <cell r="E4544">
            <v>2</v>
          </cell>
          <cell r="F4544"/>
          <cell r="G4544" t="str">
            <v>Kỹ năng tìm kiếm việc làm</v>
          </cell>
          <cell r="H4544" t="str">
            <v>C</v>
          </cell>
          <cell r="I4544">
            <v>0</v>
          </cell>
          <cell r="J4544">
            <v>0</v>
          </cell>
          <cell r="K4544" t="str">
            <v>F</v>
          </cell>
        </row>
        <row r="4545">
          <cell r="B4545">
            <v>631264</v>
          </cell>
          <cell r="C4545" t="str">
            <v>Lò Minh Nguyệt</v>
          </cell>
          <cell r="D4545" t="str">
            <v>KN01004</v>
          </cell>
          <cell r="E4545">
            <v>2</v>
          </cell>
          <cell r="F4545"/>
          <cell r="G4545" t="str">
            <v>Kỹ năng tìm kiếm việc làm</v>
          </cell>
          <cell r="H4545" t="str">
            <v>P</v>
          </cell>
          <cell r="I4545">
            <v>0</v>
          </cell>
          <cell r="J4545">
            <v>0</v>
          </cell>
          <cell r="K4545" t="str">
            <v>F</v>
          </cell>
        </row>
        <row r="4546">
          <cell r="B4546">
            <v>612784</v>
          </cell>
          <cell r="C4546" t="str">
            <v>Kiều Hồng Quân</v>
          </cell>
          <cell r="D4546" t="str">
            <v>KN01004</v>
          </cell>
          <cell r="E4546">
            <v>2</v>
          </cell>
          <cell r="F4546"/>
          <cell r="G4546" t="str">
            <v>Kỹ năng tìm kiếm việc làm</v>
          </cell>
          <cell r="H4546" t="str">
            <v>P</v>
          </cell>
          <cell r="I4546">
            <v>0</v>
          </cell>
          <cell r="J4546">
            <v>0</v>
          </cell>
          <cell r="K4546" t="str">
            <v>F</v>
          </cell>
        </row>
        <row r="4547">
          <cell r="B4547">
            <v>631350</v>
          </cell>
          <cell r="C4547" t="str">
            <v>Nguyễn Hải Long</v>
          </cell>
          <cell r="D4547" t="str">
            <v>KN01004</v>
          </cell>
          <cell r="E4547">
            <v>3</v>
          </cell>
          <cell r="F4547"/>
          <cell r="G4547" t="str">
            <v>Kỹ năng tìm kiếm việc làm</v>
          </cell>
          <cell r="H4547" t="str">
            <v>C</v>
          </cell>
          <cell r="I4547">
            <v>0</v>
          </cell>
          <cell r="J4547">
            <v>0</v>
          </cell>
          <cell r="K4547" t="str">
            <v>F</v>
          </cell>
        </row>
        <row r="4548">
          <cell r="B4548">
            <v>646601</v>
          </cell>
          <cell r="C4548" t="str">
            <v>Đặng Thị Ly</v>
          </cell>
          <cell r="D4548" t="str">
            <v>KN01004</v>
          </cell>
          <cell r="E4548">
            <v>3</v>
          </cell>
          <cell r="F4548"/>
          <cell r="G4548" t="str">
            <v>Kỹ năng tìm kiếm việc làm</v>
          </cell>
          <cell r="H4548" t="str">
            <v>V</v>
          </cell>
          <cell r="I4548">
            <v>0</v>
          </cell>
          <cell r="J4548">
            <v>0</v>
          </cell>
          <cell r="K4548" t="str">
            <v>F</v>
          </cell>
        </row>
        <row r="4549">
          <cell r="B4549">
            <v>637646</v>
          </cell>
          <cell r="C4549" t="str">
            <v>Đặng Hồng Ngọc</v>
          </cell>
          <cell r="D4549" t="str">
            <v>KN01004</v>
          </cell>
          <cell r="E4549">
            <v>3</v>
          </cell>
          <cell r="F4549"/>
          <cell r="G4549" t="str">
            <v>Kỹ năng tìm kiếm việc làm</v>
          </cell>
          <cell r="H4549" t="str">
            <v>P</v>
          </cell>
          <cell r="I4549">
            <v>0</v>
          </cell>
          <cell r="J4549">
            <v>0</v>
          </cell>
          <cell r="K4549" t="str">
            <v>F</v>
          </cell>
        </row>
        <row r="4550">
          <cell r="B4550">
            <v>646919</v>
          </cell>
          <cell r="C4550" t="str">
            <v>Nguyễn Thị Trang Nhung</v>
          </cell>
          <cell r="D4550" t="str">
            <v>KN01004</v>
          </cell>
          <cell r="E4550">
            <v>3</v>
          </cell>
          <cell r="F4550"/>
          <cell r="G4550" t="str">
            <v>Kỹ năng tìm kiếm việc làm</v>
          </cell>
          <cell r="H4550" t="str">
            <v>C</v>
          </cell>
          <cell r="I4550">
            <v>0</v>
          </cell>
          <cell r="J4550">
            <v>0</v>
          </cell>
          <cell r="K4550" t="str">
            <v>F</v>
          </cell>
        </row>
        <row r="4551">
          <cell r="B4551">
            <v>621621</v>
          </cell>
          <cell r="C4551" t="str">
            <v>Vy Thị Quyên</v>
          </cell>
          <cell r="D4551" t="str">
            <v>KN01004</v>
          </cell>
          <cell r="E4551">
            <v>3</v>
          </cell>
          <cell r="F4551"/>
          <cell r="G4551" t="str">
            <v>Kỹ năng tìm kiếm việc làm</v>
          </cell>
          <cell r="H4551" t="str">
            <v>P</v>
          </cell>
          <cell r="I4551">
            <v>0</v>
          </cell>
          <cell r="J4551">
            <v>0</v>
          </cell>
          <cell r="K4551" t="str">
            <v>F</v>
          </cell>
        </row>
        <row r="4552">
          <cell r="B4552">
            <v>631715</v>
          </cell>
          <cell r="C4552" t="str">
            <v>Nguyễn Đoàn Văn Đôn</v>
          </cell>
          <cell r="D4552" t="str">
            <v>KN01004</v>
          </cell>
          <cell r="E4552">
            <v>4</v>
          </cell>
          <cell r="F4552"/>
          <cell r="G4552" t="str">
            <v>Kỹ năng tìm kiếm việc làm</v>
          </cell>
          <cell r="H4552" t="str">
            <v>P</v>
          </cell>
          <cell r="I4552">
            <v>0</v>
          </cell>
          <cell r="J4552">
            <v>0</v>
          </cell>
          <cell r="K4552" t="str">
            <v>F</v>
          </cell>
        </row>
        <row r="4553">
          <cell r="B4553">
            <v>642591</v>
          </cell>
          <cell r="C4553" t="str">
            <v>Nguyễn Quang Đức</v>
          </cell>
          <cell r="D4553" t="str">
            <v>KN01004</v>
          </cell>
          <cell r="E4553">
            <v>4</v>
          </cell>
          <cell r="F4553"/>
          <cell r="G4553" t="str">
            <v>Kỹ năng tìm kiếm việc làm</v>
          </cell>
          <cell r="H4553" t="str">
            <v>P</v>
          </cell>
          <cell r="I4553">
            <v>0</v>
          </cell>
          <cell r="J4553">
            <v>0</v>
          </cell>
          <cell r="K4553" t="str">
            <v>F</v>
          </cell>
        </row>
        <row r="4554">
          <cell r="B4554">
            <v>634120</v>
          </cell>
          <cell r="C4554" t="str">
            <v>Bùi Thị Hằng</v>
          </cell>
          <cell r="D4554" t="str">
            <v>KN01004</v>
          </cell>
          <cell r="E4554">
            <v>4</v>
          </cell>
          <cell r="F4554"/>
          <cell r="G4554" t="str">
            <v>Kỹ năng tìm kiếm việc làm</v>
          </cell>
          <cell r="H4554" t="str">
            <v>P</v>
          </cell>
          <cell r="I4554">
            <v>0</v>
          </cell>
          <cell r="J4554">
            <v>0</v>
          </cell>
          <cell r="K4554" t="str">
            <v>F</v>
          </cell>
        </row>
        <row r="4555">
          <cell r="B4555">
            <v>631738</v>
          </cell>
          <cell r="C4555" t="str">
            <v>Phạm Trần Việt Hoàng</v>
          </cell>
          <cell r="D4555" t="str">
            <v>KN01004</v>
          </cell>
          <cell r="E4555">
            <v>4</v>
          </cell>
          <cell r="F4555"/>
          <cell r="G4555" t="str">
            <v>Kỹ năng tìm kiếm việc làm</v>
          </cell>
          <cell r="H4555" t="str">
            <v>P</v>
          </cell>
          <cell r="I4555">
            <v>0</v>
          </cell>
          <cell r="J4555">
            <v>0</v>
          </cell>
          <cell r="K4555" t="str">
            <v>F</v>
          </cell>
        </row>
        <row r="4556">
          <cell r="B4556">
            <v>638828</v>
          </cell>
          <cell r="C4556" t="str">
            <v>Chu Ân Lai</v>
          </cell>
          <cell r="D4556" t="str">
            <v>KN01004</v>
          </cell>
          <cell r="E4556">
            <v>4</v>
          </cell>
          <cell r="F4556"/>
          <cell r="G4556" t="str">
            <v>Kỹ năng tìm kiếm việc làm</v>
          </cell>
          <cell r="H4556" t="str">
            <v>P</v>
          </cell>
          <cell r="I4556">
            <v>0</v>
          </cell>
          <cell r="J4556">
            <v>0</v>
          </cell>
          <cell r="K4556" t="str">
            <v>F</v>
          </cell>
        </row>
        <row r="4557">
          <cell r="B4557">
            <v>646168</v>
          </cell>
          <cell r="C4557" t="str">
            <v>Nguyễn Văn Ngọc</v>
          </cell>
          <cell r="D4557" t="str">
            <v>KN01004</v>
          </cell>
          <cell r="E4557">
            <v>4</v>
          </cell>
          <cell r="F4557"/>
          <cell r="G4557" t="str">
            <v>Kỹ năng tìm kiếm việc làm</v>
          </cell>
          <cell r="H4557" t="str">
            <v>V</v>
          </cell>
          <cell r="I4557">
            <v>0</v>
          </cell>
          <cell r="J4557">
            <v>0</v>
          </cell>
          <cell r="K4557" t="str">
            <v>F</v>
          </cell>
        </row>
        <row r="4558">
          <cell r="B4558">
            <v>637524</v>
          </cell>
          <cell r="C4558" t="str">
            <v>Trần Thị Chinh Tuyết</v>
          </cell>
          <cell r="D4558" t="str">
            <v>KN01004</v>
          </cell>
          <cell r="E4558">
            <v>4</v>
          </cell>
          <cell r="F4558"/>
          <cell r="G4558" t="str">
            <v>Kỹ năng tìm kiếm việc làm</v>
          </cell>
          <cell r="H4558" t="str">
            <v>P</v>
          </cell>
          <cell r="I4558">
            <v>0</v>
          </cell>
          <cell r="J4558">
            <v>0</v>
          </cell>
          <cell r="K4558" t="str">
            <v>F</v>
          </cell>
        </row>
        <row r="4559">
          <cell r="B4559">
            <v>631401</v>
          </cell>
          <cell r="C4559" t="str">
            <v>Trần Khương Thục Anh</v>
          </cell>
          <cell r="D4559" t="str">
            <v>KN01004</v>
          </cell>
          <cell r="E4559">
            <v>5</v>
          </cell>
          <cell r="F4559"/>
          <cell r="G4559" t="str">
            <v>Kỹ năng tìm kiếm việc làm</v>
          </cell>
          <cell r="H4559" t="str">
            <v>V</v>
          </cell>
          <cell r="I4559">
            <v>0</v>
          </cell>
          <cell r="J4559">
            <v>0</v>
          </cell>
          <cell r="K4559" t="str">
            <v>F</v>
          </cell>
        </row>
        <row r="4560">
          <cell r="B4560">
            <v>630606</v>
          </cell>
          <cell r="C4560" t="str">
            <v>Nguyễn Trần Minh Châu</v>
          </cell>
          <cell r="D4560" t="str">
            <v>KN01004</v>
          </cell>
          <cell r="E4560">
            <v>5</v>
          </cell>
          <cell r="F4560"/>
          <cell r="G4560" t="str">
            <v>Kỹ năng tìm kiếm việc làm</v>
          </cell>
          <cell r="H4560" t="str">
            <v>V</v>
          </cell>
          <cell r="I4560">
            <v>0</v>
          </cell>
          <cell r="J4560">
            <v>0</v>
          </cell>
          <cell r="K4560" t="str">
            <v>F</v>
          </cell>
        </row>
        <row r="4561">
          <cell r="B4561">
            <v>631409</v>
          </cell>
          <cell r="C4561" t="str">
            <v>Nguyễn Thị Việt Chinh</v>
          </cell>
          <cell r="D4561" t="str">
            <v>KN01004</v>
          </cell>
          <cell r="E4561">
            <v>5</v>
          </cell>
          <cell r="F4561"/>
          <cell r="G4561" t="str">
            <v>Kỹ năng tìm kiếm việc làm</v>
          </cell>
          <cell r="H4561" t="str">
            <v>V</v>
          </cell>
          <cell r="I4561">
            <v>0</v>
          </cell>
          <cell r="J4561">
            <v>0</v>
          </cell>
          <cell r="K4561" t="str">
            <v>F</v>
          </cell>
        </row>
        <row r="4562">
          <cell r="B4562">
            <v>612524</v>
          </cell>
          <cell r="C4562" t="str">
            <v>Vũ Minh Đăng</v>
          </cell>
          <cell r="D4562" t="str">
            <v>KN01004</v>
          </cell>
          <cell r="E4562">
            <v>5</v>
          </cell>
          <cell r="F4562"/>
          <cell r="G4562" t="str">
            <v>Kỹ năng tìm kiếm việc làm</v>
          </cell>
          <cell r="H4562" t="str">
            <v>P</v>
          </cell>
          <cell r="I4562">
            <v>0</v>
          </cell>
          <cell r="J4562">
            <v>0</v>
          </cell>
          <cell r="K4562" t="str">
            <v>F</v>
          </cell>
        </row>
        <row r="4563">
          <cell r="B4563">
            <v>634923</v>
          </cell>
          <cell r="C4563" t="str">
            <v>Khoàng Văn Hoài</v>
          </cell>
          <cell r="D4563" t="str">
            <v>KN01004</v>
          </cell>
          <cell r="E4563">
            <v>5</v>
          </cell>
          <cell r="F4563"/>
          <cell r="G4563" t="str">
            <v>Kỹ năng tìm kiếm việc làm</v>
          </cell>
          <cell r="H4563" t="str">
            <v>V</v>
          </cell>
          <cell r="I4563">
            <v>0</v>
          </cell>
          <cell r="J4563">
            <v>0</v>
          </cell>
          <cell r="K4563" t="str">
            <v>F</v>
          </cell>
        </row>
        <row r="4564">
          <cell r="B4564">
            <v>613361</v>
          </cell>
          <cell r="C4564" t="str">
            <v>Nguyễn Trung Kiên</v>
          </cell>
          <cell r="D4564" t="str">
            <v>KN01004</v>
          </cell>
          <cell r="E4564">
            <v>5</v>
          </cell>
          <cell r="F4564"/>
          <cell r="G4564" t="str">
            <v>Kỹ năng tìm kiếm việc làm</v>
          </cell>
          <cell r="H4564" t="str">
            <v>V</v>
          </cell>
          <cell r="I4564">
            <v>0</v>
          </cell>
          <cell r="J4564">
            <v>0</v>
          </cell>
          <cell r="K4564" t="str">
            <v>F</v>
          </cell>
        </row>
        <row r="4565">
          <cell r="B4565">
            <v>633368</v>
          </cell>
          <cell r="C4565" t="str">
            <v>Nguyễn Như Quỳnh</v>
          </cell>
          <cell r="D4565" t="str">
            <v>KN01004</v>
          </cell>
          <cell r="E4565">
            <v>5</v>
          </cell>
          <cell r="F4565"/>
          <cell r="G4565" t="str">
            <v>Kỹ năng tìm kiếm việc làm</v>
          </cell>
          <cell r="H4565" t="str">
            <v>V</v>
          </cell>
          <cell r="I4565">
            <v>0</v>
          </cell>
          <cell r="J4565">
            <v>0</v>
          </cell>
          <cell r="K4565" t="str">
            <v>F</v>
          </cell>
        </row>
        <row r="4566">
          <cell r="B4566">
            <v>634006</v>
          </cell>
          <cell r="C4566" t="str">
            <v>Đỗ Đức Anh</v>
          </cell>
          <cell r="D4566" t="str">
            <v>KN01004</v>
          </cell>
          <cell r="E4566">
            <v>6</v>
          </cell>
          <cell r="F4566"/>
          <cell r="G4566" t="str">
            <v>Kỹ năng tìm kiếm việc làm</v>
          </cell>
          <cell r="H4566" t="str">
            <v>C</v>
          </cell>
          <cell r="I4566">
            <v>0</v>
          </cell>
          <cell r="J4566">
            <v>0</v>
          </cell>
          <cell r="K4566" t="str">
            <v>F</v>
          </cell>
        </row>
        <row r="4567">
          <cell r="B4567">
            <v>634013</v>
          </cell>
          <cell r="C4567" t="str">
            <v>Nguyễn Trọng Đạt</v>
          </cell>
          <cell r="D4567" t="str">
            <v>KN01004</v>
          </cell>
          <cell r="E4567">
            <v>6</v>
          </cell>
          <cell r="F4567"/>
          <cell r="G4567" t="str">
            <v>Kỹ năng tìm kiếm việc làm</v>
          </cell>
          <cell r="H4567" t="str">
            <v>C</v>
          </cell>
          <cell r="I4567">
            <v>0</v>
          </cell>
          <cell r="J4567">
            <v>0</v>
          </cell>
          <cell r="K4567" t="str">
            <v>F</v>
          </cell>
        </row>
        <row r="4568">
          <cell r="B4568">
            <v>631251</v>
          </cell>
          <cell r="C4568" t="str">
            <v>Ngô Hoàng Long</v>
          </cell>
          <cell r="D4568" t="str">
            <v>KN01004</v>
          </cell>
          <cell r="E4568">
            <v>6</v>
          </cell>
          <cell r="F4568"/>
          <cell r="G4568" t="str">
            <v>Kỹ năng tìm kiếm việc làm</v>
          </cell>
          <cell r="H4568" t="str">
            <v>P</v>
          </cell>
          <cell r="I4568">
            <v>0</v>
          </cell>
          <cell r="J4568">
            <v>0</v>
          </cell>
          <cell r="K4568" t="str">
            <v>F</v>
          </cell>
        </row>
        <row r="4569">
          <cell r="B4569">
            <v>622567</v>
          </cell>
          <cell r="C4569" t="str">
            <v>Sùng Sử Mìn</v>
          </cell>
          <cell r="D4569" t="str">
            <v>KN01004</v>
          </cell>
          <cell r="E4569">
            <v>6</v>
          </cell>
          <cell r="F4569"/>
          <cell r="G4569" t="str">
            <v>Kỹ năng tìm kiếm việc làm</v>
          </cell>
          <cell r="H4569" t="str">
            <v>V</v>
          </cell>
          <cell r="I4569">
            <v>0</v>
          </cell>
          <cell r="J4569">
            <v>0</v>
          </cell>
          <cell r="K4569" t="str">
            <v>F</v>
          </cell>
        </row>
        <row r="4570">
          <cell r="B4570">
            <v>622619</v>
          </cell>
          <cell r="C4570" t="str">
            <v>Bùi Thành Nam</v>
          </cell>
          <cell r="D4570" t="str">
            <v>KN01004</v>
          </cell>
          <cell r="E4570">
            <v>6</v>
          </cell>
          <cell r="F4570"/>
          <cell r="G4570" t="str">
            <v>Kỹ năng tìm kiếm việc làm</v>
          </cell>
          <cell r="H4570" t="str">
            <v>P</v>
          </cell>
          <cell r="I4570">
            <v>0</v>
          </cell>
          <cell r="J4570">
            <v>0</v>
          </cell>
          <cell r="K4570" t="str">
            <v>F</v>
          </cell>
        </row>
        <row r="4571">
          <cell r="B4571">
            <v>622385</v>
          </cell>
          <cell r="C4571" t="str">
            <v>Trương Quang Ninh</v>
          </cell>
          <cell r="D4571" t="str">
            <v>KN01004</v>
          </cell>
          <cell r="E4571">
            <v>6</v>
          </cell>
          <cell r="F4571"/>
          <cell r="G4571" t="str">
            <v>Kỹ năng tìm kiếm việc làm</v>
          </cell>
          <cell r="H4571" t="str">
            <v>P</v>
          </cell>
          <cell r="I4571">
            <v>0</v>
          </cell>
          <cell r="J4571">
            <v>0</v>
          </cell>
          <cell r="K4571" t="str">
            <v>F</v>
          </cell>
        </row>
        <row r="4572">
          <cell r="B4572">
            <v>630937</v>
          </cell>
          <cell r="C4572" t="str">
            <v>Ngô Quốc Phong</v>
          </cell>
          <cell r="D4572" t="str">
            <v>KN01004</v>
          </cell>
          <cell r="E4572">
            <v>6</v>
          </cell>
          <cell r="F4572"/>
          <cell r="G4572" t="str">
            <v>Kỹ năng tìm kiếm việc làm</v>
          </cell>
          <cell r="H4572" t="str">
            <v>V</v>
          </cell>
          <cell r="I4572">
            <v>0</v>
          </cell>
          <cell r="J4572">
            <v>0</v>
          </cell>
          <cell r="K4572" t="str">
            <v>F</v>
          </cell>
        </row>
        <row r="4573">
          <cell r="B4573">
            <v>647099</v>
          </cell>
          <cell r="C4573" t="str">
            <v>Nguyễn Anh Tuấn</v>
          </cell>
          <cell r="D4573" t="str">
            <v>KN01004</v>
          </cell>
          <cell r="E4573">
            <v>6</v>
          </cell>
          <cell r="F4573"/>
          <cell r="G4573" t="str">
            <v>Kỹ năng tìm kiếm việc làm</v>
          </cell>
          <cell r="H4573" t="str">
            <v>P</v>
          </cell>
          <cell r="I4573">
            <v>0</v>
          </cell>
          <cell r="J4573">
            <v>0</v>
          </cell>
          <cell r="K4573" t="str">
            <v>F</v>
          </cell>
        </row>
        <row r="4574">
          <cell r="B4574">
            <v>633976</v>
          </cell>
          <cell r="C4574" t="str">
            <v>Dương Thị Yến</v>
          </cell>
          <cell r="D4574" t="str">
            <v>KN01004</v>
          </cell>
          <cell r="E4574">
            <v>6</v>
          </cell>
          <cell r="F4574"/>
          <cell r="G4574" t="str">
            <v>Kỹ năng tìm kiếm việc làm</v>
          </cell>
          <cell r="H4574" t="str">
            <v>V</v>
          </cell>
          <cell r="I4574">
            <v>0</v>
          </cell>
          <cell r="J4574">
            <v>0</v>
          </cell>
          <cell r="K4574" t="str">
            <v>F</v>
          </cell>
        </row>
        <row r="4575">
          <cell r="B4575">
            <v>637964</v>
          </cell>
          <cell r="C4575" t="str">
            <v>Đào Đức Anh</v>
          </cell>
          <cell r="D4575" t="str">
            <v>KN01004</v>
          </cell>
          <cell r="E4575">
            <v>7</v>
          </cell>
          <cell r="F4575"/>
          <cell r="G4575" t="str">
            <v>Kỹ năng tìm kiếm việc làm</v>
          </cell>
          <cell r="H4575" t="str">
            <v>C</v>
          </cell>
          <cell r="I4575">
            <v>0</v>
          </cell>
          <cell r="J4575">
            <v>0</v>
          </cell>
          <cell r="K4575" t="str">
            <v>F</v>
          </cell>
        </row>
        <row r="4576">
          <cell r="B4576">
            <v>646029</v>
          </cell>
          <cell r="C4576" t="str">
            <v>Vũ Tuấn Dương</v>
          </cell>
          <cell r="D4576" t="str">
            <v>KN01004</v>
          </cell>
          <cell r="E4576">
            <v>7</v>
          </cell>
          <cell r="F4576"/>
          <cell r="G4576" t="str">
            <v>Kỹ năng tìm kiếm việc làm</v>
          </cell>
          <cell r="H4576" t="str">
            <v>C</v>
          </cell>
          <cell r="I4576">
            <v>0</v>
          </cell>
          <cell r="J4576">
            <v>0</v>
          </cell>
          <cell r="K4576" t="str">
            <v>F</v>
          </cell>
        </row>
        <row r="4577">
          <cell r="B4577">
            <v>631643</v>
          </cell>
          <cell r="C4577" t="str">
            <v>Nguyễn Đức Kiên</v>
          </cell>
          <cell r="D4577" t="str">
            <v>KN01004</v>
          </cell>
          <cell r="E4577">
            <v>7</v>
          </cell>
          <cell r="F4577"/>
          <cell r="G4577" t="str">
            <v>Kỹ năng tìm kiếm việc làm</v>
          </cell>
          <cell r="H4577" t="str">
            <v>P</v>
          </cell>
          <cell r="I4577">
            <v>0</v>
          </cell>
          <cell r="J4577">
            <v>0</v>
          </cell>
          <cell r="K4577" t="str">
            <v>F</v>
          </cell>
        </row>
        <row r="4578">
          <cell r="B4578">
            <v>622006</v>
          </cell>
          <cell r="C4578" t="str">
            <v>Hoàng Nhật Linh</v>
          </cell>
          <cell r="D4578" t="str">
            <v>KN01004</v>
          </cell>
          <cell r="E4578">
            <v>7</v>
          </cell>
          <cell r="F4578"/>
          <cell r="G4578" t="str">
            <v>Kỹ năng tìm kiếm việc làm</v>
          </cell>
          <cell r="H4578" t="str">
            <v>P</v>
          </cell>
          <cell r="I4578">
            <v>0</v>
          </cell>
          <cell r="J4578">
            <v>0</v>
          </cell>
          <cell r="K4578" t="str">
            <v>F</v>
          </cell>
        </row>
        <row r="4579">
          <cell r="B4579">
            <v>631650</v>
          </cell>
          <cell r="C4579" t="str">
            <v>Nguyễn Thành Long</v>
          </cell>
          <cell r="D4579" t="str">
            <v>KN01004</v>
          </cell>
          <cell r="E4579">
            <v>7</v>
          </cell>
          <cell r="F4579"/>
          <cell r="G4579" t="str">
            <v>Kỹ năng tìm kiếm việc làm</v>
          </cell>
          <cell r="H4579" t="str">
            <v>V</v>
          </cell>
          <cell r="I4579">
            <v>0</v>
          </cell>
          <cell r="J4579">
            <v>0</v>
          </cell>
          <cell r="K4579" t="str">
            <v>F</v>
          </cell>
        </row>
        <row r="4580">
          <cell r="B4580">
            <v>631253</v>
          </cell>
          <cell r="C4580" t="str">
            <v>Nguyễn Thị Luyến</v>
          </cell>
          <cell r="D4580" t="str">
            <v>KN01004</v>
          </cell>
          <cell r="E4580">
            <v>7</v>
          </cell>
          <cell r="F4580"/>
          <cell r="G4580" t="str">
            <v>Kỹ năng tìm kiếm việc làm</v>
          </cell>
          <cell r="H4580" t="str">
            <v>V</v>
          </cell>
          <cell r="I4580">
            <v>0</v>
          </cell>
          <cell r="J4580">
            <v>0</v>
          </cell>
          <cell r="K4580" t="str">
            <v>F</v>
          </cell>
        </row>
        <row r="4581">
          <cell r="B4581">
            <v>631670</v>
          </cell>
          <cell r="C4581" t="str">
            <v>Phan Hoàng Nhật</v>
          </cell>
          <cell r="D4581" t="str">
            <v>KN01004</v>
          </cell>
          <cell r="E4581">
            <v>7</v>
          </cell>
          <cell r="F4581"/>
          <cell r="G4581" t="str">
            <v>Kỹ năng tìm kiếm việc làm</v>
          </cell>
          <cell r="H4581" t="str">
            <v>V</v>
          </cell>
          <cell r="I4581">
            <v>0</v>
          </cell>
          <cell r="J4581">
            <v>0</v>
          </cell>
          <cell r="K4581" t="str">
            <v>F</v>
          </cell>
        </row>
        <row r="4582">
          <cell r="B4582">
            <v>639059</v>
          </cell>
          <cell r="C4582" t="str">
            <v>Đỗ Minh Quang</v>
          </cell>
          <cell r="D4582" t="str">
            <v>KN01004</v>
          </cell>
          <cell r="E4582">
            <v>7</v>
          </cell>
          <cell r="F4582"/>
          <cell r="G4582" t="str">
            <v>Kỹ năng tìm kiếm việc làm</v>
          </cell>
          <cell r="H4582" t="str">
            <v>C</v>
          </cell>
          <cell r="I4582">
            <v>0</v>
          </cell>
          <cell r="J4582">
            <v>0</v>
          </cell>
          <cell r="K4582" t="str">
            <v>F</v>
          </cell>
        </row>
        <row r="4583">
          <cell r="B4583">
            <v>643119</v>
          </cell>
          <cell r="C4583" t="str">
            <v>Nguyễn Hoài Thương</v>
          </cell>
          <cell r="D4583" t="str">
            <v>KN01004</v>
          </cell>
          <cell r="E4583">
            <v>7</v>
          </cell>
          <cell r="F4583"/>
          <cell r="G4583" t="str">
            <v>Kỹ năng tìm kiếm việc làm</v>
          </cell>
          <cell r="H4583" t="str">
            <v>C</v>
          </cell>
          <cell r="I4583">
            <v>0</v>
          </cell>
          <cell r="J4583">
            <v>0</v>
          </cell>
          <cell r="K4583" t="str">
            <v>F</v>
          </cell>
        </row>
        <row r="4584">
          <cell r="B4584">
            <v>631696</v>
          </cell>
          <cell r="C4584" t="str">
            <v>Vũ Ngọc Toàn</v>
          </cell>
          <cell r="D4584" t="str">
            <v>KN01004</v>
          </cell>
          <cell r="E4584">
            <v>7</v>
          </cell>
          <cell r="F4584"/>
          <cell r="G4584" t="str">
            <v>Kỹ năng tìm kiếm việc làm</v>
          </cell>
          <cell r="H4584" t="str">
            <v>C</v>
          </cell>
          <cell r="I4584">
            <v>0</v>
          </cell>
          <cell r="J4584">
            <v>0</v>
          </cell>
          <cell r="K4584" t="str">
            <v>F</v>
          </cell>
        </row>
        <row r="4585">
          <cell r="B4585">
            <v>631091</v>
          </cell>
          <cell r="C4585" t="str">
            <v>Bùi Xuân Trường</v>
          </cell>
          <cell r="D4585" t="str">
            <v>KN01004</v>
          </cell>
          <cell r="E4585">
            <v>7</v>
          </cell>
          <cell r="F4585"/>
          <cell r="G4585" t="str">
            <v>Kỹ năng tìm kiếm việc làm</v>
          </cell>
          <cell r="H4585" t="str">
            <v>V</v>
          </cell>
          <cell r="I4585">
            <v>0</v>
          </cell>
          <cell r="J4585">
            <v>0</v>
          </cell>
          <cell r="K4585" t="str">
            <v>F</v>
          </cell>
        </row>
        <row r="4586">
          <cell r="B4586">
            <v>636862</v>
          </cell>
          <cell r="C4586" t="str">
            <v>Hoàng Thị Vân</v>
          </cell>
          <cell r="D4586" t="str">
            <v>KN01004</v>
          </cell>
          <cell r="E4586">
            <v>7</v>
          </cell>
          <cell r="F4586"/>
          <cell r="G4586" t="str">
            <v>Kỹ năng tìm kiếm việc làm</v>
          </cell>
          <cell r="H4586" t="str">
            <v>P</v>
          </cell>
          <cell r="I4586">
            <v>0</v>
          </cell>
          <cell r="J4586">
            <v>0</v>
          </cell>
          <cell r="K4586" t="str">
            <v>F</v>
          </cell>
        </row>
        <row r="4587">
          <cell r="B4587">
            <v>631986</v>
          </cell>
          <cell r="C4587" t="str">
            <v>Đặng Thị Vượng</v>
          </cell>
          <cell r="D4587" t="str">
            <v>KN01004</v>
          </cell>
          <cell r="E4587">
            <v>7</v>
          </cell>
          <cell r="F4587"/>
          <cell r="G4587" t="str">
            <v>Kỹ năng tìm kiếm việc làm</v>
          </cell>
          <cell r="H4587" t="str">
            <v>V</v>
          </cell>
          <cell r="I4587">
            <v>0</v>
          </cell>
          <cell r="J4587">
            <v>0</v>
          </cell>
          <cell r="K4587" t="str">
            <v>F</v>
          </cell>
        </row>
        <row r="4588">
          <cell r="B4588">
            <v>632088</v>
          </cell>
          <cell r="C4588" t="str">
            <v>Chử Văn Xuân</v>
          </cell>
          <cell r="D4588" t="str">
            <v>KN01004</v>
          </cell>
          <cell r="E4588">
            <v>7</v>
          </cell>
          <cell r="F4588"/>
          <cell r="G4588" t="str">
            <v>Kỹ năng tìm kiếm việc làm</v>
          </cell>
          <cell r="H4588" t="str">
            <v>P</v>
          </cell>
          <cell r="I4588">
            <v>0</v>
          </cell>
          <cell r="J4588">
            <v>0</v>
          </cell>
          <cell r="K4588" t="str">
            <v>F</v>
          </cell>
        </row>
        <row r="4589">
          <cell r="B4589">
            <v>636865</v>
          </cell>
          <cell r="C4589" t="str">
            <v>Nguyễn Thị Hải Yến</v>
          </cell>
          <cell r="D4589" t="str">
            <v>KN01004</v>
          </cell>
          <cell r="E4589">
            <v>7</v>
          </cell>
          <cell r="F4589"/>
          <cell r="G4589" t="str">
            <v>Kỹ năng tìm kiếm việc làm</v>
          </cell>
          <cell r="H4589" t="str">
            <v>P</v>
          </cell>
          <cell r="I4589">
            <v>0</v>
          </cell>
          <cell r="J4589">
            <v>0</v>
          </cell>
          <cell r="K4589" t="str">
            <v>F</v>
          </cell>
        </row>
        <row r="4590">
          <cell r="B4590">
            <v>631806</v>
          </cell>
          <cell r="C4590" t="str">
            <v>Nguyễn Quang Bắc</v>
          </cell>
          <cell r="D4590" t="str">
            <v>KN01004</v>
          </cell>
          <cell r="E4590">
            <v>8</v>
          </cell>
          <cell r="F4590"/>
          <cell r="G4590" t="str">
            <v>Kỹ năng tìm kiếm việc làm</v>
          </cell>
          <cell r="H4590" t="str">
            <v>V</v>
          </cell>
          <cell r="I4590">
            <v>0</v>
          </cell>
          <cell r="J4590">
            <v>0</v>
          </cell>
          <cell r="K4590" t="str">
            <v>F</v>
          </cell>
        </row>
        <row r="4591">
          <cell r="B4591">
            <v>621183</v>
          </cell>
          <cell r="C4591" t="str">
            <v>Phạm Thị Điệp</v>
          </cell>
          <cell r="D4591" t="str">
            <v>KN01004</v>
          </cell>
          <cell r="E4591">
            <v>8</v>
          </cell>
          <cell r="F4591"/>
          <cell r="G4591" t="str">
            <v>Kỹ năng tìm kiếm việc làm</v>
          </cell>
          <cell r="H4591" t="str">
            <v>P</v>
          </cell>
          <cell r="I4591">
            <v>0</v>
          </cell>
          <cell r="J4591">
            <v>0</v>
          </cell>
          <cell r="K4591" t="str">
            <v>F</v>
          </cell>
        </row>
        <row r="4592">
          <cell r="B4592">
            <v>638221</v>
          </cell>
          <cell r="C4592" t="str">
            <v>Trịnh Lê Hiếu</v>
          </cell>
          <cell r="D4592" t="str">
            <v>KN01004</v>
          </cell>
          <cell r="E4592">
            <v>8</v>
          </cell>
          <cell r="F4592"/>
          <cell r="G4592" t="str">
            <v>Kỹ năng tìm kiếm việc làm</v>
          </cell>
          <cell r="H4592" t="str">
            <v>P</v>
          </cell>
          <cell r="I4592">
            <v>0</v>
          </cell>
          <cell r="J4592">
            <v>0</v>
          </cell>
          <cell r="K4592" t="str">
            <v>F</v>
          </cell>
        </row>
        <row r="4593">
          <cell r="B4593">
            <v>631834</v>
          </cell>
          <cell r="C4593" t="str">
            <v>Nguyễn Thanh Hoàn</v>
          </cell>
          <cell r="D4593" t="str">
            <v>KN01004</v>
          </cell>
          <cell r="E4593">
            <v>8</v>
          </cell>
          <cell r="F4593"/>
          <cell r="G4593" t="str">
            <v>Kỹ năng tìm kiếm việc làm</v>
          </cell>
          <cell r="H4593" t="str">
            <v>P</v>
          </cell>
          <cell r="I4593">
            <v>0</v>
          </cell>
          <cell r="J4593">
            <v>0</v>
          </cell>
          <cell r="K4593" t="str">
            <v>F</v>
          </cell>
        </row>
        <row r="4594">
          <cell r="B4594">
            <v>622677</v>
          </cell>
          <cell r="C4594" t="str">
            <v>Phạm Hoàng Hưng</v>
          </cell>
          <cell r="D4594" t="str">
            <v>KN01004</v>
          </cell>
          <cell r="E4594">
            <v>8</v>
          </cell>
          <cell r="F4594"/>
          <cell r="G4594" t="str">
            <v>Kỹ năng tìm kiếm việc làm</v>
          </cell>
          <cell r="H4594" t="str">
            <v>P</v>
          </cell>
          <cell r="I4594">
            <v>0</v>
          </cell>
          <cell r="J4594">
            <v>0</v>
          </cell>
          <cell r="K4594" t="str">
            <v>F</v>
          </cell>
        </row>
        <row r="4595">
          <cell r="B4595">
            <v>621139</v>
          </cell>
          <cell r="C4595" t="str">
            <v>Bùi Quang Khải</v>
          </cell>
          <cell r="D4595" t="str">
            <v>KN01004</v>
          </cell>
          <cell r="E4595">
            <v>8</v>
          </cell>
          <cell r="F4595"/>
          <cell r="G4595" t="str">
            <v>Kỹ năng tìm kiếm việc làm</v>
          </cell>
          <cell r="H4595" t="str">
            <v>C</v>
          </cell>
          <cell r="I4595">
            <v>0</v>
          </cell>
          <cell r="J4595">
            <v>0</v>
          </cell>
          <cell r="K4595" t="str">
            <v>F</v>
          </cell>
        </row>
        <row r="4596">
          <cell r="B4596">
            <v>631752</v>
          </cell>
          <cell r="C4596" t="str">
            <v>Nguyễn Văn Khải</v>
          </cell>
          <cell r="D4596" t="str">
            <v>KN01004</v>
          </cell>
          <cell r="E4596">
            <v>8</v>
          </cell>
          <cell r="F4596"/>
          <cell r="G4596" t="str">
            <v>Kỹ năng tìm kiếm việc làm</v>
          </cell>
          <cell r="H4596" t="str">
            <v>P</v>
          </cell>
          <cell r="I4596">
            <v>0</v>
          </cell>
          <cell r="J4596">
            <v>0</v>
          </cell>
          <cell r="K4596" t="str">
            <v>F</v>
          </cell>
        </row>
        <row r="4597">
          <cell r="B4597">
            <v>642176</v>
          </cell>
          <cell r="C4597" t="str">
            <v>Phạm Công Minh</v>
          </cell>
          <cell r="D4597" t="str">
            <v>KN01004</v>
          </cell>
          <cell r="E4597">
            <v>8</v>
          </cell>
          <cell r="F4597"/>
          <cell r="G4597" t="str">
            <v>Kỹ năng tìm kiếm việc làm</v>
          </cell>
          <cell r="H4597" t="str">
            <v>V</v>
          </cell>
          <cell r="I4597">
            <v>0</v>
          </cell>
          <cell r="J4597">
            <v>0</v>
          </cell>
          <cell r="K4597" t="str">
            <v>F</v>
          </cell>
        </row>
        <row r="4598">
          <cell r="B4598">
            <v>630123</v>
          </cell>
          <cell r="C4598" t="str">
            <v>Nguyễn Thị Tâm</v>
          </cell>
          <cell r="D4598" t="str">
            <v>KN01004</v>
          </cell>
          <cell r="E4598">
            <v>8</v>
          </cell>
          <cell r="F4598"/>
          <cell r="G4598" t="str">
            <v>Kỹ năng tìm kiếm việc làm</v>
          </cell>
          <cell r="H4598" t="str">
            <v>P</v>
          </cell>
          <cell r="I4598">
            <v>0</v>
          </cell>
          <cell r="J4598">
            <v>0</v>
          </cell>
          <cell r="K4598" t="str">
            <v>F</v>
          </cell>
        </row>
        <row r="4599">
          <cell r="B4599">
            <v>645067</v>
          </cell>
          <cell r="C4599" t="str">
            <v>Nguyễn Thị Tuyết</v>
          </cell>
          <cell r="D4599" t="str">
            <v>KN01004</v>
          </cell>
          <cell r="E4599">
            <v>8</v>
          </cell>
          <cell r="F4599"/>
          <cell r="G4599" t="str">
            <v>Kỹ năng tìm kiếm việc làm</v>
          </cell>
          <cell r="H4599" t="str">
            <v>C</v>
          </cell>
          <cell r="I4599">
            <v>0</v>
          </cell>
          <cell r="J4599">
            <v>0</v>
          </cell>
          <cell r="K4599" t="str">
            <v>F</v>
          </cell>
        </row>
        <row r="4600">
          <cell r="B4600">
            <v>610068</v>
          </cell>
          <cell r="C4600" t="str">
            <v>Lê Đức Vinh</v>
          </cell>
          <cell r="D4600" t="str">
            <v>KN01004</v>
          </cell>
          <cell r="E4600">
            <v>8</v>
          </cell>
          <cell r="F4600"/>
          <cell r="G4600" t="str">
            <v>Kỹ năng tìm kiếm việc làm</v>
          </cell>
          <cell r="H4600" t="str">
            <v>P</v>
          </cell>
          <cell r="I4600">
            <v>0</v>
          </cell>
          <cell r="J4600">
            <v>0</v>
          </cell>
          <cell r="K4600" t="str">
            <v>F</v>
          </cell>
        </row>
        <row r="4601">
          <cell r="B4601">
            <v>645010</v>
          </cell>
          <cell r="C4601" t="str">
            <v>Trần Thùy Anh</v>
          </cell>
          <cell r="D4601" t="str">
            <v>KN01004</v>
          </cell>
          <cell r="E4601">
            <v>9</v>
          </cell>
          <cell r="F4601"/>
          <cell r="G4601" t="str">
            <v>Kỹ năng tìm kiếm việc làm</v>
          </cell>
          <cell r="H4601" t="str">
            <v>P</v>
          </cell>
          <cell r="I4601">
            <v>0</v>
          </cell>
          <cell r="J4601">
            <v>0</v>
          </cell>
          <cell r="K4601" t="str">
            <v>F</v>
          </cell>
        </row>
        <row r="4602">
          <cell r="B4602">
            <v>632125</v>
          </cell>
          <cell r="C4602" t="str">
            <v>Lăng Quốc Khánh</v>
          </cell>
          <cell r="D4602" t="str">
            <v>KN01004</v>
          </cell>
          <cell r="E4602">
            <v>9</v>
          </cell>
          <cell r="F4602"/>
          <cell r="G4602" t="str">
            <v>Kỹ năng tìm kiếm việc làm</v>
          </cell>
          <cell r="H4602" t="str">
            <v>C</v>
          </cell>
          <cell r="I4602">
            <v>0</v>
          </cell>
          <cell r="J4602">
            <v>0</v>
          </cell>
          <cell r="K4602" t="str">
            <v>F</v>
          </cell>
        </row>
        <row r="4603">
          <cell r="B4603">
            <v>645898</v>
          </cell>
          <cell r="C4603" t="str">
            <v>Phạm Thị Lụa</v>
          </cell>
          <cell r="D4603" t="str">
            <v>KN01004</v>
          </cell>
          <cell r="E4603">
            <v>9</v>
          </cell>
          <cell r="F4603"/>
          <cell r="G4603" t="str">
            <v>Kỹ năng tìm kiếm việc làm</v>
          </cell>
          <cell r="H4603" t="str">
            <v>V</v>
          </cell>
          <cell r="I4603">
            <v>0</v>
          </cell>
          <cell r="J4603">
            <v>0</v>
          </cell>
          <cell r="K4603" t="str">
            <v>F</v>
          </cell>
        </row>
        <row r="4604">
          <cell r="B4604">
            <v>638471</v>
          </cell>
          <cell r="C4604" t="str">
            <v>Đỗ Văn Việt</v>
          </cell>
          <cell r="D4604" t="str">
            <v>KN01004</v>
          </cell>
          <cell r="E4604">
            <v>9</v>
          </cell>
          <cell r="F4604"/>
          <cell r="G4604" t="str">
            <v>Kỹ năng tìm kiếm việc làm</v>
          </cell>
          <cell r="H4604" t="str">
            <v>V</v>
          </cell>
          <cell r="I4604">
            <v>0</v>
          </cell>
          <cell r="J4604">
            <v>0</v>
          </cell>
          <cell r="K4604" t="str">
            <v>F</v>
          </cell>
        </row>
        <row r="4605">
          <cell r="B4605">
            <v>636301</v>
          </cell>
          <cell r="C4605" t="str">
            <v>Nguyễn Tuấn Anh</v>
          </cell>
          <cell r="D4605" t="str">
            <v>KN01004</v>
          </cell>
          <cell r="E4605">
            <v>10</v>
          </cell>
          <cell r="F4605"/>
          <cell r="G4605" t="str">
            <v>Kỹ năng tìm kiếm việc làm</v>
          </cell>
          <cell r="H4605" t="str">
            <v>C</v>
          </cell>
          <cell r="I4605">
            <v>0</v>
          </cell>
          <cell r="J4605">
            <v>0</v>
          </cell>
          <cell r="K4605" t="str">
            <v>F</v>
          </cell>
        </row>
        <row r="4606">
          <cell r="B4606">
            <v>633421</v>
          </cell>
          <cell r="C4606" t="str">
            <v>Bùi Thị Hương Giang</v>
          </cell>
          <cell r="D4606" t="str">
            <v>KN01004</v>
          </cell>
          <cell r="E4606">
            <v>10</v>
          </cell>
          <cell r="F4606"/>
          <cell r="G4606" t="str">
            <v>Kỹ năng tìm kiếm việc làm</v>
          </cell>
          <cell r="H4606" t="str">
            <v>P</v>
          </cell>
          <cell r="I4606">
            <v>0</v>
          </cell>
          <cell r="J4606">
            <v>0</v>
          </cell>
          <cell r="K4606" t="str">
            <v>F</v>
          </cell>
        </row>
        <row r="4607">
          <cell r="B4607">
            <v>646856</v>
          </cell>
          <cell r="C4607" t="str">
            <v>Hồ Thanh Hồng</v>
          </cell>
          <cell r="D4607" t="str">
            <v>KN01004</v>
          </cell>
          <cell r="E4607">
            <v>10</v>
          </cell>
          <cell r="F4607"/>
          <cell r="G4607" t="str">
            <v>Kỹ năng tìm kiếm việc làm</v>
          </cell>
          <cell r="H4607" t="str">
            <v>C</v>
          </cell>
          <cell r="I4607">
            <v>0</v>
          </cell>
          <cell r="J4607">
            <v>0</v>
          </cell>
          <cell r="K4607" t="str">
            <v>F</v>
          </cell>
        </row>
        <row r="4608">
          <cell r="B4608">
            <v>639039</v>
          </cell>
          <cell r="C4608" t="str">
            <v>Đỗ Đình Long</v>
          </cell>
          <cell r="D4608" t="str">
            <v>KN01004</v>
          </cell>
          <cell r="E4608">
            <v>10</v>
          </cell>
          <cell r="F4608"/>
          <cell r="G4608" t="str">
            <v>Kỹ năng tìm kiếm việc làm</v>
          </cell>
          <cell r="H4608" t="str">
            <v>V</v>
          </cell>
          <cell r="I4608">
            <v>0</v>
          </cell>
          <cell r="J4608">
            <v>0</v>
          </cell>
          <cell r="K4608" t="str">
            <v>F</v>
          </cell>
        </row>
        <row r="4609">
          <cell r="B4609">
            <v>646679</v>
          </cell>
          <cell r="C4609" t="str">
            <v>Vương Thị Minh Phương</v>
          </cell>
          <cell r="D4609" t="str">
            <v>KN01004</v>
          </cell>
          <cell r="E4609">
            <v>10</v>
          </cell>
          <cell r="F4609"/>
          <cell r="G4609" t="str">
            <v>Kỹ năng tìm kiếm việc làm</v>
          </cell>
          <cell r="H4609" t="str">
            <v>V</v>
          </cell>
          <cell r="I4609">
            <v>0</v>
          </cell>
          <cell r="J4609">
            <v>0</v>
          </cell>
          <cell r="K4609" t="str">
            <v>F</v>
          </cell>
        </row>
        <row r="4610">
          <cell r="B4610">
            <v>637948</v>
          </cell>
          <cell r="C4610" t="str">
            <v>Ngô Tiến Tài</v>
          </cell>
          <cell r="D4610" t="str">
            <v>KN01004</v>
          </cell>
          <cell r="E4610">
            <v>10</v>
          </cell>
          <cell r="F4610"/>
          <cell r="G4610" t="str">
            <v>Kỹ năng tìm kiếm việc làm</v>
          </cell>
          <cell r="H4610" t="str">
            <v>P</v>
          </cell>
          <cell r="I4610">
            <v>0</v>
          </cell>
          <cell r="J4610">
            <v>0</v>
          </cell>
          <cell r="K4610" t="str">
            <v>F</v>
          </cell>
        </row>
        <row r="4611">
          <cell r="B4611">
            <v>610583</v>
          </cell>
          <cell r="C4611" t="str">
            <v>Đỗ Tuấn Anh</v>
          </cell>
          <cell r="D4611" t="str">
            <v>KN01004</v>
          </cell>
          <cell r="E4611">
            <v>11</v>
          </cell>
          <cell r="F4611"/>
          <cell r="G4611" t="str">
            <v>Kỹ năng tìm kiếm việc làm</v>
          </cell>
          <cell r="H4611" t="str">
            <v>P</v>
          </cell>
          <cell r="I4611">
            <v>0</v>
          </cell>
          <cell r="J4611">
            <v>0</v>
          </cell>
          <cell r="K4611" t="str">
            <v>F</v>
          </cell>
        </row>
        <row r="4612">
          <cell r="B4612">
            <v>623371</v>
          </cell>
          <cell r="C4612" t="str">
            <v>Hoàng Minh Chiến</v>
          </cell>
          <cell r="D4612" t="str">
            <v>KN01004</v>
          </cell>
          <cell r="E4612">
            <v>11</v>
          </cell>
          <cell r="F4612"/>
          <cell r="G4612" t="str">
            <v>Kỹ năng tìm kiếm việc làm</v>
          </cell>
          <cell r="H4612" t="str">
            <v>C</v>
          </cell>
          <cell r="I4612">
            <v>0</v>
          </cell>
          <cell r="J4612">
            <v>0</v>
          </cell>
          <cell r="K4612" t="str">
            <v>F</v>
          </cell>
        </row>
        <row r="4613">
          <cell r="B4613">
            <v>631228</v>
          </cell>
          <cell r="C4613" t="str">
            <v>Lê Đức Hải</v>
          </cell>
          <cell r="D4613" t="str">
            <v>KN01004</v>
          </cell>
          <cell r="E4613">
            <v>11</v>
          </cell>
          <cell r="F4613"/>
          <cell r="G4613" t="str">
            <v>Kỹ năng tìm kiếm việc làm</v>
          </cell>
          <cell r="H4613" t="str">
            <v>P</v>
          </cell>
          <cell r="I4613">
            <v>0</v>
          </cell>
          <cell r="J4613">
            <v>0</v>
          </cell>
          <cell r="K4613" t="str">
            <v>F</v>
          </cell>
        </row>
        <row r="4614">
          <cell r="B4614">
            <v>642217</v>
          </cell>
          <cell r="C4614" t="str">
            <v>Nguyễn Công Kiên</v>
          </cell>
          <cell r="D4614" t="str">
            <v>KN01004</v>
          </cell>
          <cell r="E4614">
            <v>11</v>
          </cell>
          <cell r="F4614"/>
          <cell r="G4614" t="str">
            <v>Kỹ năng tìm kiếm việc làm</v>
          </cell>
          <cell r="H4614" t="str">
            <v>C</v>
          </cell>
          <cell r="I4614">
            <v>0</v>
          </cell>
          <cell r="J4614">
            <v>0</v>
          </cell>
          <cell r="K4614" t="str">
            <v>F</v>
          </cell>
        </row>
        <row r="4615">
          <cell r="B4615">
            <v>645644</v>
          </cell>
          <cell r="C4615" t="str">
            <v>Nông Nguyệt San</v>
          </cell>
          <cell r="D4615" t="str">
            <v>KN01004</v>
          </cell>
          <cell r="E4615">
            <v>11</v>
          </cell>
          <cell r="F4615"/>
          <cell r="G4615" t="str">
            <v>Kỹ năng tìm kiếm việc làm</v>
          </cell>
          <cell r="H4615" t="str">
            <v>C</v>
          </cell>
          <cell r="I4615">
            <v>0</v>
          </cell>
          <cell r="J4615">
            <v>0</v>
          </cell>
          <cell r="K4615" t="str">
            <v>F</v>
          </cell>
        </row>
        <row r="4616">
          <cell r="B4616">
            <v>623045</v>
          </cell>
          <cell r="C4616" t="str">
            <v>Bùi Xuân Thủy</v>
          </cell>
          <cell r="D4616" t="str">
            <v>KN01004</v>
          </cell>
          <cell r="E4616">
            <v>11</v>
          </cell>
          <cell r="F4616"/>
          <cell r="G4616" t="str">
            <v>Kỹ năng tìm kiếm việc làm</v>
          </cell>
          <cell r="H4616" t="str">
            <v>P</v>
          </cell>
          <cell r="I4616">
            <v>0</v>
          </cell>
          <cell r="J4616">
            <v>0</v>
          </cell>
          <cell r="K4616" t="str">
            <v>F</v>
          </cell>
        </row>
        <row r="4617">
          <cell r="B4617">
            <v>621637</v>
          </cell>
          <cell r="C4617" t="str">
            <v>Nguyễn Thị Thư</v>
          </cell>
          <cell r="D4617" t="str">
            <v>KN01004</v>
          </cell>
          <cell r="E4617">
            <v>11</v>
          </cell>
          <cell r="F4617"/>
          <cell r="G4617" t="str">
            <v>Kỹ năng tìm kiếm việc làm</v>
          </cell>
          <cell r="H4617" t="str">
            <v>V</v>
          </cell>
          <cell r="I4617">
            <v>0</v>
          </cell>
          <cell r="J4617">
            <v>0</v>
          </cell>
          <cell r="K4617" t="str">
            <v>F</v>
          </cell>
        </row>
        <row r="4618">
          <cell r="B4618">
            <v>641486</v>
          </cell>
          <cell r="C4618" t="str">
            <v>Nguyễn Hoàng Tuấn Anh</v>
          </cell>
          <cell r="D4618" t="str">
            <v>KN01004</v>
          </cell>
          <cell r="E4618">
            <v>12</v>
          </cell>
          <cell r="F4618"/>
          <cell r="G4618" t="str">
            <v>Kỹ năng tìm kiếm việc làm</v>
          </cell>
          <cell r="H4618" t="str">
            <v>P</v>
          </cell>
          <cell r="I4618">
            <v>0</v>
          </cell>
          <cell r="J4618">
            <v>0</v>
          </cell>
          <cell r="K4618" t="str">
            <v>F</v>
          </cell>
        </row>
        <row r="4619">
          <cell r="B4619">
            <v>631110</v>
          </cell>
          <cell r="C4619" t="str">
            <v>Đinh Văn Công</v>
          </cell>
          <cell r="D4619" t="str">
            <v>KN01004</v>
          </cell>
          <cell r="E4619">
            <v>12</v>
          </cell>
          <cell r="F4619"/>
          <cell r="G4619" t="str">
            <v>Kỹ năng tìm kiếm việc làm</v>
          </cell>
          <cell r="H4619" t="str">
            <v>V</v>
          </cell>
          <cell r="I4619">
            <v>0</v>
          </cell>
          <cell r="J4619">
            <v>0</v>
          </cell>
          <cell r="K4619" t="str">
            <v>F</v>
          </cell>
        </row>
        <row r="4620">
          <cell r="B4620">
            <v>622321</v>
          </cell>
          <cell r="C4620" t="str">
            <v>Đinh Hùng Thanh</v>
          </cell>
          <cell r="D4620" t="str">
            <v>KN01004</v>
          </cell>
          <cell r="E4620">
            <v>12</v>
          </cell>
          <cell r="F4620"/>
          <cell r="G4620" t="str">
            <v>Kỹ năng tìm kiếm việc làm</v>
          </cell>
          <cell r="H4620" t="str">
            <v>V</v>
          </cell>
          <cell r="I4620">
            <v>0</v>
          </cell>
          <cell r="J4620">
            <v>0</v>
          </cell>
          <cell r="K4620" t="str">
            <v>F</v>
          </cell>
        </row>
        <row r="4621">
          <cell r="B4621">
            <v>636053</v>
          </cell>
          <cell r="C4621" t="str">
            <v>Nguyễn Thu Vân</v>
          </cell>
          <cell r="D4621" t="str">
            <v>KN01004</v>
          </cell>
          <cell r="E4621">
            <v>12</v>
          </cell>
          <cell r="F4621"/>
          <cell r="G4621" t="str">
            <v>Kỹ năng tìm kiếm việc làm</v>
          </cell>
          <cell r="H4621" t="str">
            <v>V</v>
          </cell>
          <cell r="I4621">
            <v>0</v>
          </cell>
          <cell r="J4621">
            <v>0</v>
          </cell>
          <cell r="K4621" t="str">
            <v>F</v>
          </cell>
        </row>
        <row r="4622">
          <cell r="B4622">
            <v>642266</v>
          </cell>
          <cell r="C4622" t="str">
            <v>Nguyễn Viết Nam</v>
          </cell>
          <cell r="D4622" t="str">
            <v>KN01004</v>
          </cell>
          <cell r="E4622">
            <v>13</v>
          </cell>
          <cell r="F4622"/>
          <cell r="G4622" t="str">
            <v>Kỹ năng tìm kiếm việc làm</v>
          </cell>
          <cell r="H4622" t="str">
            <v>V</v>
          </cell>
          <cell r="I4622">
            <v>0</v>
          </cell>
          <cell r="J4622">
            <v>0</v>
          </cell>
          <cell r="K4622" t="str">
            <v>F</v>
          </cell>
        </row>
        <row r="4623">
          <cell r="B4623">
            <v>634951</v>
          </cell>
          <cell r="C4623" t="str">
            <v>Bùi Thị Hồng Ngọc</v>
          </cell>
          <cell r="D4623" t="str">
            <v>KN01004</v>
          </cell>
          <cell r="E4623">
            <v>13</v>
          </cell>
          <cell r="F4623"/>
          <cell r="G4623" t="str">
            <v>Kỹ năng tìm kiếm việc làm</v>
          </cell>
          <cell r="H4623" t="str">
            <v>V</v>
          </cell>
          <cell r="I4623">
            <v>0</v>
          </cell>
          <cell r="J4623">
            <v>0</v>
          </cell>
          <cell r="K4623" t="str">
            <v>F</v>
          </cell>
        </row>
        <row r="4624">
          <cell r="B4624">
            <v>635064</v>
          </cell>
          <cell r="C4624" t="str">
            <v>Vũ Anh Phương</v>
          </cell>
          <cell r="D4624" t="str">
            <v>KN01004</v>
          </cell>
          <cell r="E4624">
            <v>13</v>
          </cell>
          <cell r="F4624"/>
          <cell r="G4624" t="str">
            <v>Kỹ năng tìm kiếm việc làm</v>
          </cell>
          <cell r="H4624" t="str">
            <v>P</v>
          </cell>
          <cell r="I4624">
            <v>0</v>
          </cell>
          <cell r="J4624">
            <v>0</v>
          </cell>
          <cell r="K4624" t="str">
            <v>F</v>
          </cell>
        </row>
        <row r="4625">
          <cell r="B4625">
            <v>631570</v>
          </cell>
          <cell r="C4625" t="str">
            <v>Nguyễn Xuân Quyết</v>
          </cell>
          <cell r="D4625" t="str">
            <v>KN01004</v>
          </cell>
          <cell r="E4625">
            <v>13</v>
          </cell>
          <cell r="F4625"/>
          <cell r="G4625" t="str">
            <v>Kỹ năng tìm kiếm việc làm</v>
          </cell>
          <cell r="H4625" t="str">
            <v>P</v>
          </cell>
          <cell r="I4625">
            <v>0</v>
          </cell>
          <cell r="J4625">
            <v>0</v>
          </cell>
          <cell r="K4625" t="str">
            <v>F</v>
          </cell>
        </row>
        <row r="4626">
          <cell r="B4626">
            <v>633277</v>
          </cell>
          <cell r="C4626" t="str">
            <v>Nguyễn Thị Hiếu Thanh</v>
          </cell>
          <cell r="D4626" t="str">
            <v>KN01004</v>
          </cell>
          <cell r="E4626">
            <v>13</v>
          </cell>
          <cell r="F4626"/>
          <cell r="G4626" t="str">
            <v>Kỹ năng tìm kiếm việc làm</v>
          </cell>
          <cell r="H4626" t="str">
            <v>P</v>
          </cell>
          <cell r="I4626">
            <v>0</v>
          </cell>
          <cell r="J4626">
            <v>0</v>
          </cell>
          <cell r="K4626" t="str">
            <v>F</v>
          </cell>
        </row>
        <row r="4627">
          <cell r="B4627">
            <v>622053</v>
          </cell>
          <cell r="C4627" t="str">
            <v>Phan Trương Phương Anh</v>
          </cell>
          <cell r="D4627" t="str">
            <v>KN01004</v>
          </cell>
          <cell r="E4627">
            <v>14</v>
          </cell>
          <cell r="F4627"/>
          <cell r="G4627" t="str">
            <v>Kỹ năng tìm kiếm việc làm</v>
          </cell>
          <cell r="H4627" t="str">
            <v>P</v>
          </cell>
          <cell r="I4627">
            <v>0</v>
          </cell>
          <cell r="J4627">
            <v>0</v>
          </cell>
          <cell r="K4627" t="str">
            <v>F</v>
          </cell>
        </row>
        <row r="4628">
          <cell r="B4628">
            <v>639305</v>
          </cell>
          <cell r="C4628" t="str">
            <v>Nay Viết Đạt</v>
          </cell>
          <cell r="D4628" t="str">
            <v>KN01004</v>
          </cell>
          <cell r="E4628">
            <v>14</v>
          </cell>
          <cell r="F4628"/>
          <cell r="G4628" t="str">
            <v>Kỹ năng tìm kiếm việc làm</v>
          </cell>
          <cell r="H4628" t="str">
            <v>P</v>
          </cell>
          <cell r="I4628">
            <v>0</v>
          </cell>
          <cell r="J4628">
            <v>0</v>
          </cell>
          <cell r="K4628" t="str">
            <v>F</v>
          </cell>
        </row>
        <row r="4629">
          <cell r="B4629">
            <v>638419</v>
          </cell>
          <cell r="C4629" t="str">
            <v>Phạm Duy Hiếu</v>
          </cell>
          <cell r="D4629" t="str">
            <v>KN01004</v>
          </cell>
          <cell r="E4629">
            <v>14</v>
          </cell>
          <cell r="F4629"/>
          <cell r="G4629" t="str">
            <v>Kỹ năng tìm kiếm việc làm</v>
          </cell>
          <cell r="H4629" t="str">
            <v>P</v>
          </cell>
          <cell r="I4629">
            <v>0</v>
          </cell>
          <cell r="J4629">
            <v>0</v>
          </cell>
          <cell r="K4629" t="str">
            <v>F</v>
          </cell>
        </row>
        <row r="4630">
          <cell r="B4630">
            <v>633158</v>
          </cell>
          <cell r="C4630" t="str">
            <v>Trịnh Thị Ngọc</v>
          </cell>
          <cell r="D4630" t="str">
            <v>KN01004</v>
          </cell>
          <cell r="E4630">
            <v>14</v>
          </cell>
          <cell r="F4630"/>
          <cell r="G4630" t="str">
            <v>Kỹ năng tìm kiếm việc làm</v>
          </cell>
          <cell r="H4630" t="str">
            <v>P</v>
          </cell>
          <cell r="I4630">
            <v>0</v>
          </cell>
          <cell r="J4630">
            <v>0</v>
          </cell>
          <cell r="K4630" t="str">
            <v>F</v>
          </cell>
        </row>
        <row r="4631">
          <cell r="B4631">
            <v>637369</v>
          </cell>
          <cell r="C4631" t="str">
            <v>Tống Quốc Trọng</v>
          </cell>
          <cell r="D4631" t="str">
            <v>KN01004</v>
          </cell>
          <cell r="E4631">
            <v>14</v>
          </cell>
          <cell r="F4631"/>
          <cell r="G4631" t="str">
            <v>Kỹ năng tìm kiếm việc làm</v>
          </cell>
          <cell r="H4631" t="str">
            <v>P</v>
          </cell>
          <cell r="I4631">
            <v>0</v>
          </cell>
          <cell r="J4631">
            <v>0</v>
          </cell>
          <cell r="K4631" t="str">
            <v>F</v>
          </cell>
        </row>
        <row r="4632">
          <cell r="B4632">
            <v>639108</v>
          </cell>
          <cell r="C4632" t="str">
            <v>Mai Danh Bửu</v>
          </cell>
          <cell r="D4632" t="str">
            <v>KN01004</v>
          </cell>
          <cell r="E4632">
            <v>15</v>
          </cell>
          <cell r="F4632"/>
          <cell r="G4632" t="str">
            <v>Kỹ năng tìm kiếm việc làm</v>
          </cell>
          <cell r="H4632" t="str">
            <v>P</v>
          </cell>
          <cell r="I4632">
            <v>0</v>
          </cell>
          <cell r="J4632">
            <v>0</v>
          </cell>
          <cell r="K4632" t="str">
            <v>F</v>
          </cell>
        </row>
        <row r="4633">
          <cell r="B4633">
            <v>610217</v>
          </cell>
          <cell r="C4633" t="str">
            <v>Vũ Ngọc Thành</v>
          </cell>
          <cell r="D4633" t="str">
            <v>KN01004</v>
          </cell>
          <cell r="E4633">
            <v>15</v>
          </cell>
          <cell r="F4633"/>
          <cell r="G4633" t="str">
            <v>Kỹ năng tìm kiếm việc làm</v>
          </cell>
          <cell r="H4633" t="str">
            <v>V</v>
          </cell>
          <cell r="I4633">
            <v>0</v>
          </cell>
          <cell r="J4633">
            <v>0</v>
          </cell>
          <cell r="K4633" t="str">
            <v>F</v>
          </cell>
        </row>
        <row r="4634">
          <cell r="B4634">
            <v>621822</v>
          </cell>
          <cell r="C4634" t="str">
            <v>Vũ Thị Thu Trang</v>
          </cell>
          <cell r="D4634" t="str">
            <v>KN01004</v>
          </cell>
          <cell r="E4634">
            <v>15</v>
          </cell>
          <cell r="F4634"/>
          <cell r="G4634" t="str">
            <v>Kỹ năng tìm kiếm việc làm</v>
          </cell>
          <cell r="H4634" t="str">
            <v>P</v>
          </cell>
          <cell r="I4634">
            <v>0</v>
          </cell>
          <cell r="J4634">
            <v>0</v>
          </cell>
          <cell r="K4634" t="str">
            <v>F</v>
          </cell>
        </row>
        <row r="4635">
          <cell r="B4635">
            <v>631306</v>
          </cell>
          <cell r="C4635" t="str">
            <v>Nguyễn Thị ánh</v>
          </cell>
          <cell r="D4635" t="str">
            <v>KN01004</v>
          </cell>
          <cell r="E4635">
            <v>16</v>
          </cell>
          <cell r="F4635"/>
          <cell r="G4635" t="str">
            <v>Kỹ năng tìm kiếm việc làm</v>
          </cell>
          <cell r="H4635" t="str">
            <v>V</v>
          </cell>
          <cell r="I4635">
            <v>0</v>
          </cell>
          <cell r="J4635">
            <v>0</v>
          </cell>
          <cell r="K4635" t="str">
            <v>F</v>
          </cell>
        </row>
        <row r="4636">
          <cell r="B4636">
            <v>634818</v>
          </cell>
          <cell r="C4636" t="str">
            <v>Trần Huy Hà</v>
          </cell>
          <cell r="D4636" t="str">
            <v>KN01004</v>
          </cell>
          <cell r="E4636">
            <v>16</v>
          </cell>
          <cell r="F4636"/>
          <cell r="G4636" t="str">
            <v>Kỹ năng tìm kiếm việc làm</v>
          </cell>
          <cell r="H4636" t="str">
            <v>P</v>
          </cell>
          <cell r="I4636">
            <v>0</v>
          </cell>
          <cell r="J4636">
            <v>0</v>
          </cell>
          <cell r="K4636" t="str">
            <v>F</v>
          </cell>
        </row>
        <row r="4637">
          <cell r="B4637">
            <v>634634</v>
          </cell>
          <cell r="C4637" t="str">
            <v>Bùi Đức Hạnh</v>
          </cell>
          <cell r="D4637" t="str">
            <v>KN01004</v>
          </cell>
          <cell r="E4637">
            <v>16</v>
          </cell>
          <cell r="F4637"/>
          <cell r="G4637" t="str">
            <v>Kỹ năng tìm kiếm việc làm</v>
          </cell>
          <cell r="H4637" t="str">
            <v>P</v>
          </cell>
          <cell r="I4637">
            <v>0</v>
          </cell>
          <cell r="J4637">
            <v>0</v>
          </cell>
          <cell r="K4637" t="str">
            <v>F</v>
          </cell>
        </row>
        <row r="4638">
          <cell r="B4638">
            <v>636186</v>
          </cell>
          <cell r="C4638" t="str">
            <v>Nguyễn Thu Trang</v>
          </cell>
          <cell r="D4638" t="str">
            <v>KN01004</v>
          </cell>
          <cell r="E4638">
            <v>16</v>
          </cell>
          <cell r="F4638"/>
          <cell r="G4638" t="str">
            <v>Kỹ năng tìm kiếm việc làm</v>
          </cell>
          <cell r="H4638" t="str">
            <v>P</v>
          </cell>
          <cell r="I4638">
            <v>0</v>
          </cell>
          <cell r="J4638">
            <v>0</v>
          </cell>
          <cell r="K4638" t="str">
            <v>F</v>
          </cell>
        </row>
        <row r="4639">
          <cell r="B4639">
            <v>637086</v>
          </cell>
          <cell r="C4639" t="str">
            <v>Vũ Anh Tuấn</v>
          </cell>
          <cell r="D4639" t="str">
            <v>KN01004</v>
          </cell>
          <cell r="E4639">
            <v>16</v>
          </cell>
          <cell r="F4639"/>
          <cell r="G4639" t="str">
            <v>Kỹ năng tìm kiếm việc làm</v>
          </cell>
          <cell r="H4639" t="str">
            <v>P</v>
          </cell>
          <cell r="I4639">
            <v>0</v>
          </cell>
          <cell r="J4639">
            <v>0</v>
          </cell>
          <cell r="K4639" t="str">
            <v>F</v>
          </cell>
        </row>
        <row r="4640">
          <cell r="B4640">
            <v>621756</v>
          </cell>
          <cell r="C4640" t="str">
            <v>Nguyễn Công Hạnh Dung</v>
          </cell>
          <cell r="D4640" t="str">
            <v>KN01004</v>
          </cell>
          <cell r="E4640">
            <v>17</v>
          </cell>
          <cell r="F4640"/>
          <cell r="G4640" t="str">
            <v>Kỹ năng tìm kiếm việc làm</v>
          </cell>
          <cell r="H4640" t="str">
            <v>P</v>
          </cell>
          <cell r="I4640">
            <v>0</v>
          </cell>
          <cell r="J4640">
            <v>0</v>
          </cell>
          <cell r="K4640" t="str">
            <v>F</v>
          </cell>
        </row>
        <row r="4641">
          <cell r="B4641">
            <v>637121</v>
          </cell>
          <cell r="C4641" t="str">
            <v>Nguyễn Tiến Đạt</v>
          </cell>
          <cell r="D4641" t="str">
            <v>KN01004</v>
          </cell>
          <cell r="E4641">
            <v>17</v>
          </cell>
          <cell r="F4641"/>
          <cell r="G4641" t="str">
            <v>Kỹ năng tìm kiếm việc làm</v>
          </cell>
          <cell r="H4641" t="str">
            <v>P</v>
          </cell>
          <cell r="I4641">
            <v>0</v>
          </cell>
          <cell r="J4641">
            <v>0</v>
          </cell>
          <cell r="K4641" t="str">
            <v>F</v>
          </cell>
        </row>
        <row r="4642">
          <cell r="B4642">
            <v>635258</v>
          </cell>
          <cell r="C4642" t="str">
            <v>Lục Xuân Hữu</v>
          </cell>
          <cell r="D4642" t="str">
            <v>KN01004</v>
          </cell>
          <cell r="E4642">
            <v>17</v>
          </cell>
          <cell r="F4642"/>
          <cell r="G4642" t="str">
            <v>Kỹ năng tìm kiếm việc làm</v>
          </cell>
          <cell r="H4642" t="str">
            <v>P</v>
          </cell>
          <cell r="I4642">
            <v>0</v>
          </cell>
          <cell r="J4642">
            <v>0</v>
          </cell>
          <cell r="K4642" t="str">
            <v>F</v>
          </cell>
        </row>
        <row r="4643">
          <cell r="B4643">
            <v>645133</v>
          </cell>
          <cell r="C4643" t="str">
            <v>Đặng Khúc Hương Ly</v>
          </cell>
          <cell r="D4643" t="str">
            <v>KN01004</v>
          </cell>
          <cell r="E4643">
            <v>17</v>
          </cell>
          <cell r="F4643"/>
          <cell r="G4643" t="str">
            <v>Kỹ năng tìm kiếm việc làm</v>
          </cell>
          <cell r="H4643" t="str">
            <v>V</v>
          </cell>
          <cell r="I4643">
            <v>0</v>
          </cell>
          <cell r="J4643">
            <v>0</v>
          </cell>
          <cell r="K4643" t="str">
            <v>F</v>
          </cell>
        </row>
        <row r="4644">
          <cell r="B4644">
            <v>639842</v>
          </cell>
          <cell r="C4644" t="str">
            <v>Mai Xuân Thành</v>
          </cell>
          <cell r="D4644" t="str">
            <v>KN01004</v>
          </cell>
          <cell r="E4644">
            <v>17</v>
          </cell>
          <cell r="F4644"/>
          <cell r="G4644" t="str">
            <v>Kỹ năng tìm kiếm việc làm</v>
          </cell>
          <cell r="H4644" t="str">
            <v>V</v>
          </cell>
          <cell r="I4644">
            <v>0</v>
          </cell>
          <cell r="J4644">
            <v>0</v>
          </cell>
          <cell r="K4644" t="str">
            <v>F</v>
          </cell>
        </row>
        <row r="4645">
          <cell r="B4645">
            <v>623449</v>
          </cell>
          <cell r="C4645" t="str">
            <v>Hồ Sỹ Thắng</v>
          </cell>
          <cell r="D4645" t="str">
            <v>KN01004</v>
          </cell>
          <cell r="E4645">
            <v>17</v>
          </cell>
          <cell r="F4645"/>
          <cell r="G4645" t="str">
            <v>Kỹ năng tìm kiếm việc làm</v>
          </cell>
          <cell r="H4645" t="str">
            <v>V</v>
          </cell>
          <cell r="I4645">
            <v>0</v>
          </cell>
          <cell r="J4645">
            <v>0</v>
          </cell>
          <cell r="K4645" t="str">
            <v>F</v>
          </cell>
        </row>
        <row r="4646">
          <cell r="B4646">
            <v>610970</v>
          </cell>
          <cell r="C4646" t="str">
            <v>Nguyễn Xuân Tiến Thắng</v>
          </cell>
          <cell r="D4646" t="str">
            <v>KN01004</v>
          </cell>
          <cell r="E4646">
            <v>17</v>
          </cell>
          <cell r="F4646"/>
          <cell r="G4646" t="str">
            <v>Kỹ năng tìm kiếm việc làm</v>
          </cell>
          <cell r="H4646" t="str">
            <v>P</v>
          </cell>
          <cell r="I4646">
            <v>0</v>
          </cell>
          <cell r="J4646">
            <v>0</v>
          </cell>
          <cell r="K4646" t="str">
            <v>F</v>
          </cell>
        </row>
        <row r="4647">
          <cell r="B4647">
            <v>640805</v>
          </cell>
          <cell r="C4647" t="str">
            <v>Bùi Minh Trí</v>
          </cell>
          <cell r="D4647" t="str">
            <v>KN01004</v>
          </cell>
          <cell r="E4647">
            <v>17</v>
          </cell>
          <cell r="F4647"/>
          <cell r="G4647" t="str">
            <v>Kỹ năng tìm kiếm việc làm</v>
          </cell>
          <cell r="H4647" t="str">
            <v>P</v>
          </cell>
          <cell r="I4647">
            <v>0</v>
          </cell>
          <cell r="J4647">
            <v>0</v>
          </cell>
          <cell r="K4647" t="str">
            <v>F</v>
          </cell>
        </row>
        <row r="4648">
          <cell r="B4648">
            <v>637117</v>
          </cell>
          <cell r="C4648" t="str">
            <v>Nguyễn Tuấn Dương</v>
          </cell>
          <cell r="D4648" t="str">
            <v>KN01004</v>
          </cell>
          <cell r="E4648">
            <v>18</v>
          </cell>
          <cell r="F4648"/>
          <cell r="G4648" t="str">
            <v>Kỹ năng tìm kiếm việc làm</v>
          </cell>
          <cell r="H4648" t="str">
            <v>C</v>
          </cell>
          <cell r="I4648">
            <v>0</v>
          </cell>
          <cell r="J4648">
            <v>0</v>
          </cell>
          <cell r="K4648" t="str">
            <v>F</v>
          </cell>
        </row>
        <row r="4649">
          <cell r="B4649">
            <v>633221</v>
          </cell>
          <cell r="C4649" t="str">
            <v>Lê Thị Hồng Hạnh</v>
          </cell>
          <cell r="D4649" t="str">
            <v>KN01004</v>
          </cell>
          <cell r="E4649">
            <v>18</v>
          </cell>
          <cell r="F4649"/>
          <cell r="G4649" t="str">
            <v>Kỹ năng tìm kiếm việc làm</v>
          </cell>
          <cell r="H4649" t="str">
            <v>P</v>
          </cell>
          <cell r="I4649">
            <v>0</v>
          </cell>
          <cell r="J4649">
            <v>0</v>
          </cell>
          <cell r="K4649" t="str">
            <v>F</v>
          </cell>
        </row>
        <row r="4650">
          <cell r="B4650">
            <v>620014</v>
          </cell>
          <cell r="C4650" t="str">
            <v>Phạm Thị Hoa</v>
          </cell>
          <cell r="D4650" t="str">
            <v>KN01004</v>
          </cell>
          <cell r="E4650">
            <v>18</v>
          </cell>
          <cell r="F4650"/>
          <cell r="G4650" t="str">
            <v>Kỹ năng tìm kiếm việc làm</v>
          </cell>
          <cell r="H4650" t="str">
            <v>C</v>
          </cell>
          <cell r="I4650">
            <v>0</v>
          </cell>
          <cell r="J4650">
            <v>0</v>
          </cell>
          <cell r="K4650" t="str">
            <v>F</v>
          </cell>
        </row>
        <row r="4651">
          <cell r="B4651">
            <v>642863</v>
          </cell>
          <cell r="C4651" t="str">
            <v>Đặng Trung Kiên</v>
          </cell>
          <cell r="D4651" t="str">
            <v>KN01004</v>
          </cell>
          <cell r="E4651">
            <v>18</v>
          </cell>
          <cell r="F4651"/>
          <cell r="G4651" t="str">
            <v>Kỹ năng tìm kiếm việc làm</v>
          </cell>
          <cell r="H4651" t="str">
            <v>P</v>
          </cell>
          <cell r="I4651">
            <v>0</v>
          </cell>
          <cell r="J4651">
            <v>0</v>
          </cell>
          <cell r="K4651" t="str">
            <v>F</v>
          </cell>
        </row>
        <row r="4652">
          <cell r="B4652">
            <v>631648</v>
          </cell>
          <cell r="C4652" t="str">
            <v>Lò Văn Long</v>
          </cell>
          <cell r="D4652" t="str">
            <v>KN01004</v>
          </cell>
          <cell r="E4652">
            <v>18</v>
          </cell>
          <cell r="F4652"/>
          <cell r="G4652" t="str">
            <v>Kỹ năng tìm kiếm việc làm</v>
          </cell>
          <cell r="H4652" t="str">
            <v>V</v>
          </cell>
          <cell r="I4652">
            <v>0</v>
          </cell>
          <cell r="J4652">
            <v>0</v>
          </cell>
          <cell r="K4652" t="str">
            <v>F</v>
          </cell>
        </row>
        <row r="4653">
          <cell r="B4653">
            <v>631660</v>
          </cell>
          <cell r="C4653" t="str">
            <v>Vũ Phương Nam</v>
          </cell>
          <cell r="D4653" t="str">
            <v>KN01004</v>
          </cell>
          <cell r="E4653">
            <v>18</v>
          </cell>
          <cell r="F4653"/>
          <cell r="G4653" t="str">
            <v>Kỹ năng tìm kiếm việc làm</v>
          </cell>
          <cell r="H4653" t="str">
            <v>V</v>
          </cell>
          <cell r="I4653">
            <v>0</v>
          </cell>
          <cell r="J4653">
            <v>0</v>
          </cell>
          <cell r="K4653" t="str">
            <v>F</v>
          </cell>
        </row>
        <row r="4654">
          <cell r="B4654">
            <v>632053</v>
          </cell>
          <cell r="C4654" t="str">
            <v>Tạ Ngọc Long</v>
          </cell>
          <cell r="D4654" t="str">
            <v>KN01004</v>
          </cell>
          <cell r="E4654">
            <v>19</v>
          </cell>
          <cell r="F4654"/>
          <cell r="G4654" t="str">
            <v>Kỹ năng tìm kiếm việc làm</v>
          </cell>
          <cell r="H4654" t="str">
            <v>C</v>
          </cell>
          <cell r="I4654">
            <v>0</v>
          </cell>
          <cell r="J4654">
            <v>0</v>
          </cell>
          <cell r="K4654" t="str">
            <v>F</v>
          </cell>
        </row>
        <row r="4655">
          <cell r="B4655">
            <v>623362</v>
          </cell>
          <cell r="C4655" t="str">
            <v>Phạm Anh Tuấn</v>
          </cell>
          <cell r="D4655" t="str">
            <v>KN01004</v>
          </cell>
          <cell r="E4655">
            <v>19</v>
          </cell>
          <cell r="F4655"/>
          <cell r="G4655" t="str">
            <v>Kỹ năng tìm kiếm việc làm</v>
          </cell>
          <cell r="H4655" t="str">
            <v>C</v>
          </cell>
          <cell r="I4655">
            <v>0</v>
          </cell>
          <cell r="J4655">
            <v>0</v>
          </cell>
          <cell r="K4655" t="str">
            <v>F</v>
          </cell>
        </row>
        <row r="4656">
          <cell r="B4656">
            <v>614232</v>
          </cell>
          <cell r="C4656" t="str">
            <v>Nguyễn Xuân Đăng</v>
          </cell>
          <cell r="D4656" t="str">
            <v>KN01005</v>
          </cell>
          <cell r="E4656">
            <v>1</v>
          </cell>
          <cell r="F4656"/>
          <cell r="G4656" t="str">
            <v>Kỹ năng làm việc nhóm</v>
          </cell>
          <cell r="H4656" t="str">
            <v>P</v>
          </cell>
          <cell r="I4656">
            <v>0</v>
          </cell>
          <cell r="J4656">
            <v>0</v>
          </cell>
          <cell r="K4656" t="str">
            <v>F</v>
          </cell>
        </row>
        <row r="4657">
          <cell r="B4657">
            <v>614234</v>
          </cell>
          <cell r="C4657" t="str">
            <v>Nguyễn Ngọc Huy</v>
          </cell>
          <cell r="D4657" t="str">
            <v>KN01005</v>
          </cell>
          <cell r="E4657">
            <v>1</v>
          </cell>
          <cell r="F4657"/>
          <cell r="G4657" t="str">
            <v>Kỹ năng làm việc nhóm</v>
          </cell>
          <cell r="H4657" t="str">
            <v>V</v>
          </cell>
          <cell r="I4657">
            <v>0</v>
          </cell>
          <cell r="J4657">
            <v>0</v>
          </cell>
          <cell r="K4657" t="str">
            <v>F</v>
          </cell>
        </row>
        <row r="4658">
          <cell r="B4658">
            <v>639030</v>
          </cell>
          <cell r="C4658" t="str">
            <v>Lê Phúc Lâm</v>
          </cell>
          <cell r="D4658" t="str">
            <v>KN01005</v>
          </cell>
          <cell r="E4658">
            <v>1</v>
          </cell>
          <cell r="F4658"/>
          <cell r="G4658" t="str">
            <v>Kỹ năng làm việc nhóm</v>
          </cell>
          <cell r="H4658" t="str">
            <v>C</v>
          </cell>
          <cell r="I4658">
            <v>0</v>
          </cell>
          <cell r="J4658">
            <v>0</v>
          </cell>
          <cell r="K4658" t="str">
            <v>F</v>
          </cell>
        </row>
        <row r="4659">
          <cell r="B4659">
            <v>612660</v>
          </cell>
          <cell r="C4659" t="str">
            <v>Nguyễn Hoàng Quỳnh Anh</v>
          </cell>
          <cell r="D4659" t="str">
            <v>KN01005</v>
          </cell>
          <cell r="E4659">
            <v>2</v>
          </cell>
          <cell r="F4659"/>
          <cell r="G4659" t="str">
            <v>Kỹ năng làm việc nhóm</v>
          </cell>
          <cell r="H4659" t="str">
            <v>P</v>
          </cell>
          <cell r="I4659">
            <v>0</v>
          </cell>
          <cell r="J4659">
            <v>0</v>
          </cell>
          <cell r="K4659" t="str">
            <v>F</v>
          </cell>
        </row>
        <row r="4660">
          <cell r="B4660">
            <v>612671</v>
          </cell>
          <cell r="C4660" t="str">
            <v>Hà Công Cẩn</v>
          </cell>
          <cell r="D4660" t="str">
            <v>KN01005</v>
          </cell>
          <cell r="E4660">
            <v>2</v>
          </cell>
          <cell r="F4660"/>
          <cell r="G4660" t="str">
            <v>Kỹ năng làm việc nhóm</v>
          </cell>
          <cell r="H4660" t="str">
            <v>P</v>
          </cell>
          <cell r="I4660">
            <v>0</v>
          </cell>
          <cell r="J4660">
            <v>0</v>
          </cell>
          <cell r="K4660" t="str">
            <v>F</v>
          </cell>
        </row>
        <row r="4661">
          <cell r="B4661">
            <v>639226</v>
          </cell>
          <cell r="C4661" t="str">
            <v>Nguyễn Văn Lâm</v>
          </cell>
          <cell r="D4661" t="str">
            <v>KN01005</v>
          </cell>
          <cell r="E4661">
            <v>2</v>
          </cell>
          <cell r="F4661"/>
          <cell r="G4661" t="str">
            <v>Kỹ năng làm việc nhóm</v>
          </cell>
          <cell r="H4661">
            <v>3.4</v>
          </cell>
          <cell r="I4661">
            <v>3.4</v>
          </cell>
          <cell r="J4661">
            <v>0</v>
          </cell>
          <cell r="K4661" t="str">
            <v>F</v>
          </cell>
        </row>
        <row r="4662">
          <cell r="B4662">
            <v>631462</v>
          </cell>
          <cell r="C4662" t="str">
            <v>Vũ Thị Kim Nhung</v>
          </cell>
          <cell r="D4662" t="str">
            <v>KN01005</v>
          </cell>
          <cell r="E4662">
            <v>2</v>
          </cell>
          <cell r="F4662"/>
          <cell r="G4662" t="str">
            <v>Kỹ năng làm việc nhóm</v>
          </cell>
          <cell r="H4662" t="str">
            <v>V</v>
          </cell>
          <cell r="I4662">
            <v>0</v>
          </cell>
          <cell r="J4662">
            <v>0</v>
          </cell>
          <cell r="K4662" t="str">
            <v>F</v>
          </cell>
        </row>
        <row r="4663">
          <cell r="B4663">
            <v>636366</v>
          </cell>
          <cell r="C4663" t="str">
            <v>Đỗ Diễm Quỳnh</v>
          </cell>
          <cell r="D4663" t="str">
            <v>KN01005</v>
          </cell>
          <cell r="E4663">
            <v>2</v>
          </cell>
          <cell r="F4663"/>
          <cell r="G4663" t="str">
            <v>Kỹ năng làm việc nhóm</v>
          </cell>
          <cell r="H4663" t="str">
            <v>P</v>
          </cell>
          <cell r="I4663">
            <v>0</v>
          </cell>
          <cell r="J4663">
            <v>0</v>
          </cell>
          <cell r="K4663" t="str">
            <v>F</v>
          </cell>
        </row>
        <row r="4664">
          <cell r="B4664">
            <v>642696</v>
          </cell>
          <cell r="C4664" t="str">
            <v>Phan Xuân Sơn</v>
          </cell>
          <cell r="D4664" t="str">
            <v>KN01005</v>
          </cell>
          <cell r="E4664">
            <v>2</v>
          </cell>
          <cell r="F4664"/>
          <cell r="G4664" t="str">
            <v>Kỹ năng làm việc nhóm</v>
          </cell>
          <cell r="H4664" t="str">
            <v>P</v>
          </cell>
          <cell r="I4664">
            <v>0</v>
          </cell>
          <cell r="J4664">
            <v>0</v>
          </cell>
          <cell r="K4664" t="str">
            <v>F</v>
          </cell>
        </row>
        <row r="4665">
          <cell r="B4665">
            <v>641274</v>
          </cell>
          <cell r="C4665" t="str">
            <v>Nguyễn Tất Thắng</v>
          </cell>
          <cell r="D4665" t="str">
            <v>KN01005</v>
          </cell>
          <cell r="E4665">
            <v>2</v>
          </cell>
          <cell r="F4665"/>
          <cell r="G4665" t="str">
            <v>Kỹ năng làm việc nhóm</v>
          </cell>
          <cell r="H4665" t="str">
            <v>P</v>
          </cell>
          <cell r="I4665">
            <v>0</v>
          </cell>
          <cell r="J4665">
            <v>0</v>
          </cell>
          <cell r="K4665" t="str">
            <v>F</v>
          </cell>
        </row>
        <row r="4666">
          <cell r="B4666">
            <v>637211</v>
          </cell>
          <cell r="C4666" t="str">
            <v>Hoàng Văn Doanh</v>
          </cell>
          <cell r="D4666" t="str">
            <v>KN01005</v>
          </cell>
          <cell r="E4666">
            <v>3</v>
          </cell>
          <cell r="F4666"/>
          <cell r="G4666" t="str">
            <v>Kỹ năng làm việc nhóm</v>
          </cell>
          <cell r="H4666" t="str">
            <v>V</v>
          </cell>
          <cell r="I4666">
            <v>0</v>
          </cell>
          <cell r="J4666">
            <v>0</v>
          </cell>
          <cell r="K4666" t="str">
            <v>F</v>
          </cell>
        </row>
        <row r="4667">
          <cell r="B4667">
            <v>631522</v>
          </cell>
          <cell r="C4667" t="str">
            <v>Lương Thị Nguyệt Hà</v>
          </cell>
          <cell r="D4667" t="str">
            <v>KN01005</v>
          </cell>
          <cell r="E4667">
            <v>3</v>
          </cell>
          <cell r="F4667"/>
          <cell r="G4667" t="str">
            <v>Kỹ năng làm việc nhóm</v>
          </cell>
          <cell r="H4667" t="str">
            <v>P</v>
          </cell>
          <cell r="I4667">
            <v>0</v>
          </cell>
          <cell r="J4667">
            <v>0</v>
          </cell>
          <cell r="K4667" t="str">
            <v>F</v>
          </cell>
        </row>
        <row r="4668">
          <cell r="B4668">
            <v>632112</v>
          </cell>
          <cell r="C4668" t="str">
            <v>Lê Thị Hằng</v>
          </cell>
          <cell r="D4668" t="str">
            <v>KN01005</v>
          </cell>
          <cell r="E4668">
            <v>3</v>
          </cell>
          <cell r="F4668"/>
          <cell r="G4668" t="str">
            <v>Kỹ năng làm việc nhóm</v>
          </cell>
          <cell r="H4668" t="str">
            <v>V</v>
          </cell>
          <cell r="I4668">
            <v>0</v>
          </cell>
          <cell r="J4668">
            <v>0</v>
          </cell>
          <cell r="K4668" t="str">
            <v>F</v>
          </cell>
        </row>
        <row r="4669">
          <cell r="B4669">
            <v>639125</v>
          </cell>
          <cell r="C4669" t="str">
            <v>Tô Mạnh Hoàng</v>
          </cell>
          <cell r="D4669" t="str">
            <v>KN01005</v>
          </cell>
          <cell r="E4669">
            <v>3</v>
          </cell>
          <cell r="F4669"/>
          <cell r="G4669" t="str">
            <v>Kỹ năng làm việc nhóm</v>
          </cell>
          <cell r="H4669" t="str">
            <v>P</v>
          </cell>
          <cell r="I4669">
            <v>0</v>
          </cell>
          <cell r="J4669">
            <v>0</v>
          </cell>
          <cell r="K4669" t="str">
            <v>F</v>
          </cell>
        </row>
        <row r="4670">
          <cell r="B4670">
            <v>621133</v>
          </cell>
          <cell r="C4670" t="str">
            <v>Trần Việt Hoàng</v>
          </cell>
          <cell r="D4670" t="str">
            <v>KN01005</v>
          </cell>
          <cell r="E4670">
            <v>3</v>
          </cell>
          <cell r="F4670"/>
          <cell r="G4670" t="str">
            <v>Kỹ năng làm việc nhóm</v>
          </cell>
          <cell r="H4670" t="str">
            <v>C</v>
          </cell>
          <cell r="I4670">
            <v>0</v>
          </cell>
          <cell r="J4670">
            <v>0</v>
          </cell>
          <cell r="K4670" t="str">
            <v>F</v>
          </cell>
        </row>
        <row r="4671">
          <cell r="B4671">
            <v>643058</v>
          </cell>
          <cell r="C4671" t="str">
            <v>Giáp Văn Mạnh</v>
          </cell>
          <cell r="D4671" t="str">
            <v>KN01005</v>
          </cell>
          <cell r="E4671">
            <v>3</v>
          </cell>
          <cell r="F4671"/>
          <cell r="G4671" t="str">
            <v>Kỹ năng làm việc nhóm</v>
          </cell>
          <cell r="H4671" t="str">
            <v>P</v>
          </cell>
          <cell r="I4671">
            <v>0</v>
          </cell>
          <cell r="J4671">
            <v>0</v>
          </cell>
          <cell r="K4671" t="str">
            <v>F</v>
          </cell>
        </row>
        <row r="4672">
          <cell r="B4672">
            <v>631704</v>
          </cell>
          <cell r="C4672" t="str">
            <v>Bùi Duy Anh</v>
          </cell>
          <cell r="D4672" t="str">
            <v>KN01005</v>
          </cell>
          <cell r="E4672">
            <v>4</v>
          </cell>
          <cell r="F4672"/>
          <cell r="G4672" t="str">
            <v>Kỹ năng làm việc nhóm</v>
          </cell>
          <cell r="H4672" t="str">
            <v>V</v>
          </cell>
          <cell r="I4672">
            <v>0</v>
          </cell>
          <cell r="J4672">
            <v>0</v>
          </cell>
          <cell r="K4672" t="str">
            <v>F</v>
          </cell>
        </row>
        <row r="4673">
          <cell r="B4673">
            <v>632209</v>
          </cell>
          <cell r="C4673" t="str">
            <v>Bùi Phương Anh</v>
          </cell>
          <cell r="D4673" t="str">
            <v>KN01005</v>
          </cell>
          <cell r="E4673">
            <v>4</v>
          </cell>
          <cell r="F4673"/>
          <cell r="G4673" t="str">
            <v>Kỹ năng làm việc nhóm</v>
          </cell>
          <cell r="H4673" t="str">
            <v>V</v>
          </cell>
          <cell r="I4673">
            <v>0</v>
          </cell>
          <cell r="J4673">
            <v>0</v>
          </cell>
          <cell r="K4673" t="str">
            <v>F</v>
          </cell>
        </row>
        <row r="4674">
          <cell r="B4674">
            <v>631916</v>
          </cell>
          <cell r="C4674" t="str">
            <v>Nguyễn Trung Đức</v>
          </cell>
          <cell r="D4674" t="str">
            <v>KN01005</v>
          </cell>
          <cell r="E4674">
            <v>4</v>
          </cell>
          <cell r="F4674"/>
          <cell r="G4674" t="str">
            <v>Kỹ năng làm việc nhóm</v>
          </cell>
          <cell r="H4674" t="str">
            <v>V</v>
          </cell>
          <cell r="I4674">
            <v>0</v>
          </cell>
          <cell r="J4674">
            <v>0</v>
          </cell>
          <cell r="K4674" t="str">
            <v>F</v>
          </cell>
        </row>
        <row r="4675">
          <cell r="B4675">
            <v>639714</v>
          </cell>
          <cell r="C4675" t="str">
            <v>Biện Lê Khánh Hà</v>
          </cell>
          <cell r="D4675" t="str">
            <v>KN01005</v>
          </cell>
          <cell r="E4675">
            <v>4</v>
          </cell>
          <cell r="F4675"/>
          <cell r="G4675" t="str">
            <v>Kỹ năng làm việc nhóm</v>
          </cell>
          <cell r="H4675" t="str">
            <v>V</v>
          </cell>
          <cell r="I4675">
            <v>0</v>
          </cell>
          <cell r="J4675">
            <v>0</v>
          </cell>
          <cell r="K4675" t="str">
            <v>F</v>
          </cell>
        </row>
        <row r="4676">
          <cell r="B4676">
            <v>638815</v>
          </cell>
          <cell r="C4676" t="str">
            <v>Nguyễn Bá Hải</v>
          </cell>
          <cell r="D4676" t="str">
            <v>KN01005</v>
          </cell>
          <cell r="E4676">
            <v>4</v>
          </cell>
          <cell r="F4676"/>
          <cell r="G4676" t="str">
            <v>Kỹ năng làm việc nhóm</v>
          </cell>
          <cell r="H4676" t="str">
            <v>P</v>
          </cell>
          <cell r="I4676">
            <v>0</v>
          </cell>
          <cell r="J4676">
            <v>0</v>
          </cell>
          <cell r="K4676" t="str">
            <v>F</v>
          </cell>
        </row>
        <row r="4677">
          <cell r="B4677">
            <v>643079</v>
          </cell>
          <cell r="C4677" t="str">
            <v>Nguyễn Minh Hòa</v>
          </cell>
          <cell r="D4677" t="str">
            <v>KN01005</v>
          </cell>
          <cell r="E4677">
            <v>4</v>
          </cell>
          <cell r="F4677"/>
          <cell r="G4677" t="str">
            <v>Kỹ năng làm việc nhóm</v>
          </cell>
          <cell r="H4677" t="str">
            <v>P</v>
          </cell>
          <cell r="I4677">
            <v>0</v>
          </cell>
          <cell r="J4677">
            <v>0</v>
          </cell>
          <cell r="K4677" t="str">
            <v>F</v>
          </cell>
        </row>
        <row r="4678">
          <cell r="B4678">
            <v>611775</v>
          </cell>
          <cell r="C4678" t="str">
            <v>Đồng Văn Hùng</v>
          </cell>
          <cell r="D4678" t="str">
            <v>KN01005</v>
          </cell>
          <cell r="E4678">
            <v>4</v>
          </cell>
          <cell r="F4678"/>
          <cell r="G4678" t="str">
            <v>Kỹ năng làm việc nhóm</v>
          </cell>
          <cell r="H4678" t="str">
            <v>V</v>
          </cell>
          <cell r="I4678">
            <v>0</v>
          </cell>
          <cell r="J4678">
            <v>0</v>
          </cell>
          <cell r="K4678" t="str">
            <v>F</v>
          </cell>
        </row>
        <row r="4679">
          <cell r="B4679">
            <v>632235</v>
          </cell>
          <cell r="C4679" t="str">
            <v>Trần Thị Khánh</v>
          </cell>
          <cell r="D4679" t="str">
            <v>KN01005</v>
          </cell>
          <cell r="E4679">
            <v>4</v>
          </cell>
          <cell r="F4679"/>
          <cell r="G4679" t="str">
            <v>Kỹ năng làm việc nhóm</v>
          </cell>
          <cell r="H4679" t="str">
            <v>P</v>
          </cell>
          <cell r="I4679">
            <v>0</v>
          </cell>
          <cell r="J4679">
            <v>0</v>
          </cell>
          <cell r="K4679" t="str">
            <v>F</v>
          </cell>
        </row>
        <row r="4680">
          <cell r="B4680">
            <v>638828</v>
          </cell>
          <cell r="C4680" t="str">
            <v>Chu Ân Lai</v>
          </cell>
          <cell r="D4680" t="str">
            <v>KN01005</v>
          </cell>
          <cell r="E4680">
            <v>4</v>
          </cell>
          <cell r="F4680"/>
          <cell r="G4680" t="str">
            <v>Kỹ năng làm việc nhóm</v>
          </cell>
          <cell r="H4680" t="str">
            <v>P</v>
          </cell>
          <cell r="I4680">
            <v>0</v>
          </cell>
          <cell r="J4680">
            <v>0</v>
          </cell>
          <cell r="K4680" t="str">
            <v>F</v>
          </cell>
        </row>
        <row r="4681">
          <cell r="B4681">
            <v>636655</v>
          </cell>
          <cell r="C4681" t="str">
            <v>Trần Thị Phụng</v>
          </cell>
          <cell r="D4681" t="str">
            <v>KN01005</v>
          </cell>
          <cell r="E4681">
            <v>4</v>
          </cell>
          <cell r="F4681"/>
          <cell r="G4681" t="str">
            <v>Kỹ năng làm việc nhóm</v>
          </cell>
          <cell r="H4681" t="str">
            <v>P</v>
          </cell>
          <cell r="I4681">
            <v>0</v>
          </cell>
          <cell r="J4681">
            <v>0</v>
          </cell>
          <cell r="K4681" t="str">
            <v>F</v>
          </cell>
        </row>
        <row r="4682">
          <cell r="B4682">
            <v>631788</v>
          </cell>
          <cell r="C4682" t="str">
            <v>Bùi Nguyệt Quỳnh</v>
          </cell>
          <cell r="D4682" t="str">
            <v>KN01005</v>
          </cell>
          <cell r="E4682">
            <v>4</v>
          </cell>
          <cell r="F4682"/>
          <cell r="G4682" t="str">
            <v>Kỹ năng làm việc nhóm</v>
          </cell>
          <cell r="H4682" t="str">
            <v>V</v>
          </cell>
          <cell r="I4682">
            <v>0</v>
          </cell>
          <cell r="J4682">
            <v>0</v>
          </cell>
          <cell r="K4682" t="str">
            <v>F</v>
          </cell>
        </row>
        <row r="4683">
          <cell r="B4683">
            <v>631973</v>
          </cell>
          <cell r="C4683" t="str">
            <v>Chu Chí Tùng</v>
          </cell>
          <cell r="D4683" t="str">
            <v>KN01005</v>
          </cell>
          <cell r="E4683">
            <v>4</v>
          </cell>
          <cell r="F4683"/>
          <cell r="G4683" t="str">
            <v>Kỹ năng làm việc nhóm</v>
          </cell>
          <cell r="H4683" t="str">
            <v>V</v>
          </cell>
          <cell r="I4683">
            <v>0</v>
          </cell>
          <cell r="J4683">
            <v>0</v>
          </cell>
          <cell r="K4683" t="str">
            <v>F</v>
          </cell>
        </row>
        <row r="4684">
          <cell r="B4684">
            <v>631004</v>
          </cell>
          <cell r="C4684" t="str">
            <v>Phạm Hoàng Anh</v>
          </cell>
          <cell r="D4684" t="str">
            <v>KN01005</v>
          </cell>
          <cell r="E4684">
            <v>5</v>
          </cell>
          <cell r="F4684"/>
          <cell r="G4684" t="str">
            <v>Kỹ năng làm việc nhóm</v>
          </cell>
          <cell r="H4684" t="str">
            <v>P</v>
          </cell>
          <cell r="I4684">
            <v>0</v>
          </cell>
          <cell r="J4684">
            <v>0</v>
          </cell>
          <cell r="K4684" t="str">
            <v>F</v>
          </cell>
        </row>
        <row r="4685">
          <cell r="B4685">
            <v>631742</v>
          </cell>
          <cell r="C4685" t="str">
            <v>Ngô Quang Huy</v>
          </cell>
          <cell r="D4685" t="str">
            <v>KN01005</v>
          </cell>
          <cell r="E4685">
            <v>5</v>
          </cell>
          <cell r="F4685"/>
          <cell r="G4685" t="str">
            <v>Kỹ năng làm việc nhóm</v>
          </cell>
          <cell r="H4685" t="str">
            <v>P</v>
          </cell>
          <cell r="I4685">
            <v>0</v>
          </cell>
          <cell r="J4685">
            <v>0</v>
          </cell>
          <cell r="K4685" t="str">
            <v>F</v>
          </cell>
        </row>
        <row r="4686">
          <cell r="B4686">
            <v>639723</v>
          </cell>
          <cell r="C4686" t="str">
            <v>Trương Đỗ Khánh</v>
          </cell>
          <cell r="D4686" t="str">
            <v>KN01005</v>
          </cell>
          <cell r="E4686">
            <v>5</v>
          </cell>
          <cell r="F4686"/>
          <cell r="G4686" t="str">
            <v>Kỹ năng làm việc nhóm</v>
          </cell>
          <cell r="H4686" t="str">
            <v>P</v>
          </cell>
          <cell r="I4686">
            <v>0</v>
          </cell>
          <cell r="J4686">
            <v>0</v>
          </cell>
          <cell r="K4686" t="str">
            <v>F</v>
          </cell>
        </row>
        <row r="4687">
          <cell r="B4687">
            <v>623609</v>
          </cell>
          <cell r="C4687" t="str">
            <v>Hà Trung Kiên</v>
          </cell>
          <cell r="D4687" t="str">
            <v>KN01005</v>
          </cell>
          <cell r="E4687">
            <v>5</v>
          </cell>
          <cell r="F4687"/>
          <cell r="G4687" t="str">
            <v>Kỹ năng làm việc nhóm</v>
          </cell>
          <cell r="H4687" t="str">
            <v>P</v>
          </cell>
          <cell r="I4687">
            <v>0</v>
          </cell>
          <cell r="J4687">
            <v>0</v>
          </cell>
          <cell r="K4687" t="str">
            <v>F</v>
          </cell>
        </row>
        <row r="4688">
          <cell r="B4688">
            <v>642794</v>
          </cell>
          <cell r="C4688" t="str">
            <v>Vũ Hoài Nam</v>
          </cell>
          <cell r="D4688" t="str">
            <v>KN01005</v>
          </cell>
          <cell r="E4688">
            <v>5</v>
          </cell>
          <cell r="F4688"/>
          <cell r="G4688" t="str">
            <v>Kỹ năng làm việc nhóm</v>
          </cell>
          <cell r="H4688" t="str">
            <v>P</v>
          </cell>
          <cell r="I4688">
            <v>0</v>
          </cell>
          <cell r="J4688">
            <v>0</v>
          </cell>
          <cell r="K4688" t="str">
            <v>F</v>
          </cell>
        </row>
        <row r="4689">
          <cell r="B4689">
            <v>623541</v>
          </cell>
          <cell r="C4689" t="str">
            <v>Trần Minh Quang</v>
          </cell>
          <cell r="D4689" t="str">
            <v>KN01005</v>
          </cell>
          <cell r="E4689">
            <v>5</v>
          </cell>
          <cell r="F4689"/>
          <cell r="G4689" t="str">
            <v>Kỹ năng làm việc nhóm</v>
          </cell>
          <cell r="H4689" t="str">
            <v>V</v>
          </cell>
          <cell r="I4689">
            <v>0</v>
          </cell>
          <cell r="J4689">
            <v>0</v>
          </cell>
          <cell r="K4689" t="str">
            <v>F</v>
          </cell>
        </row>
        <row r="4690">
          <cell r="B4690">
            <v>621543</v>
          </cell>
          <cell r="C4690" t="str">
            <v>Trần Thị Diễm Quỳnh</v>
          </cell>
          <cell r="D4690" t="str">
            <v>KN01005</v>
          </cell>
          <cell r="E4690">
            <v>5</v>
          </cell>
          <cell r="F4690"/>
          <cell r="G4690" t="str">
            <v>Kỹ năng làm việc nhóm</v>
          </cell>
          <cell r="H4690" t="str">
            <v>P</v>
          </cell>
          <cell r="I4690">
            <v>0</v>
          </cell>
          <cell r="J4690">
            <v>0</v>
          </cell>
          <cell r="K4690" t="str">
            <v>F</v>
          </cell>
        </row>
        <row r="4691">
          <cell r="B4691">
            <v>620371</v>
          </cell>
          <cell r="C4691" t="str">
            <v>Hà Văn Công</v>
          </cell>
          <cell r="D4691" t="str">
            <v>KN01005</v>
          </cell>
          <cell r="E4691">
            <v>6</v>
          </cell>
          <cell r="F4691"/>
          <cell r="G4691" t="str">
            <v>Kỹ năng làm việc nhóm</v>
          </cell>
          <cell r="H4691" t="str">
            <v>C</v>
          </cell>
          <cell r="I4691">
            <v>0</v>
          </cell>
          <cell r="J4691">
            <v>0</v>
          </cell>
          <cell r="K4691" t="str">
            <v>F</v>
          </cell>
        </row>
        <row r="4692">
          <cell r="B4692">
            <v>639151</v>
          </cell>
          <cell r="C4692" t="str">
            <v>Đỗ Đình Hải</v>
          </cell>
          <cell r="D4692" t="str">
            <v>KN01005</v>
          </cell>
          <cell r="E4692">
            <v>6</v>
          </cell>
          <cell r="F4692"/>
          <cell r="G4692" t="str">
            <v>Kỹ năng làm việc nhóm</v>
          </cell>
          <cell r="H4692" t="str">
            <v>C</v>
          </cell>
          <cell r="I4692">
            <v>0</v>
          </cell>
          <cell r="J4692">
            <v>0</v>
          </cell>
          <cell r="K4692" t="str">
            <v>F</v>
          </cell>
        </row>
        <row r="4693">
          <cell r="B4693">
            <v>637937</v>
          </cell>
          <cell r="C4693" t="str">
            <v>Thái Hoàng Long</v>
          </cell>
          <cell r="D4693" t="str">
            <v>KN01005</v>
          </cell>
          <cell r="E4693">
            <v>6</v>
          </cell>
          <cell r="F4693"/>
          <cell r="G4693" t="str">
            <v>Kỹ năng làm việc nhóm</v>
          </cell>
          <cell r="H4693" t="str">
            <v>V</v>
          </cell>
          <cell r="I4693">
            <v>0</v>
          </cell>
          <cell r="J4693">
            <v>0</v>
          </cell>
          <cell r="K4693" t="str">
            <v>F</v>
          </cell>
        </row>
        <row r="4694">
          <cell r="B4694">
            <v>637351</v>
          </cell>
          <cell r="C4694" t="str">
            <v>Đặng Trung Quân</v>
          </cell>
          <cell r="D4694" t="str">
            <v>KN01005</v>
          </cell>
          <cell r="E4694">
            <v>6</v>
          </cell>
          <cell r="F4694"/>
          <cell r="G4694" t="str">
            <v>Kỹ năng làm việc nhóm</v>
          </cell>
          <cell r="H4694" t="str">
            <v>C</v>
          </cell>
          <cell r="I4694">
            <v>0</v>
          </cell>
          <cell r="J4694">
            <v>0</v>
          </cell>
          <cell r="K4694" t="str">
            <v>F</v>
          </cell>
        </row>
        <row r="4695">
          <cell r="B4695">
            <v>636178</v>
          </cell>
          <cell r="C4695" t="str">
            <v>Trần Văn Thiên</v>
          </cell>
          <cell r="D4695" t="str">
            <v>KN01005</v>
          </cell>
          <cell r="E4695">
            <v>6</v>
          </cell>
          <cell r="F4695"/>
          <cell r="G4695" t="str">
            <v>Kỹ năng làm việc nhóm</v>
          </cell>
          <cell r="H4695" t="str">
            <v>V</v>
          </cell>
          <cell r="I4695">
            <v>0</v>
          </cell>
          <cell r="J4695">
            <v>0</v>
          </cell>
          <cell r="K4695" t="str">
            <v>F</v>
          </cell>
        </row>
        <row r="4696">
          <cell r="B4696">
            <v>622294</v>
          </cell>
          <cell r="C4696" t="str">
            <v>Ngô Quang Huỳnh Anh</v>
          </cell>
          <cell r="D4696" t="str">
            <v>KN01005</v>
          </cell>
          <cell r="E4696">
            <v>7</v>
          </cell>
          <cell r="F4696"/>
          <cell r="G4696" t="str">
            <v>Kỹ năng làm việc nhóm</v>
          </cell>
          <cell r="H4696" t="str">
            <v>P</v>
          </cell>
          <cell r="I4696">
            <v>0</v>
          </cell>
          <cell r="J4696">
            <v>0</v>
          </cell>
          <cell r="K4696" t="str">
            <v>F</v>
          </cell>
        </row>
        <row r="4697">
          <cell r="B4697">
            <v>630306</v>
          </cell>
          <cell r="C4697" t="str">
            <v>Bùi Hữu Chính</v>
          </cell>
          <cell r="D4697" t="str">
            <v>KN01005</v>
          </cell>
          <cell r="E4697">
            <v>7</v>
          </cell>
          <cell r="F4697"/>
          <cell r="G4697" t="str">
            <v>Kỹ năng làm việc nhóm</v>
          </cell>
          <cell r="H4697" t="str">
            <v>P</v>
          </cell>
          <cell r="I4697">
            <v>0</v>
          </cell>
          <cell r="J4697">
            <v>0</v>
          </cell>
          <cell r="K4697" t="str">
            <v>F</v>
          </cell>
        </row>
        <row r="4698">
          <cell r="B4698">
            <v>622266</v>
          </cell>
          <cell r="C4698" t="str">
            <v>Nguyễn Thành Công</v>
          </cell>
          <cell r="D4698" t="str">
            <v>KN01005</v>
          </cell>
          <cell r="E4698">
            <v>7</v>
          </cell>
          <cell r="F4698"/>
          <cell r="G4698" t="str">
            <v>Kỹ năng làm việc nhóm</v>
          </cell>
          <cell r="H4698" t="str">
            <v>P</v>
          </cell>
          <cell r="I4698">
            <v>0</v>
          </cell>
          <cell r="J4698">
            <v>0</v>
          </cell>
          <cell r="K4698" t="str">
            <v>F</v>
          </cell>
        </row>
        <row r="4699">
          <cell r="B4699">
            <v>646274</v>
          </cell>
          <cell r="C4699" t="str">
            <v>Đào Thị Hương Giang</v>
          </cell>
          <cell r="D4699" t="str">
            <v>KN01005</v>
          </cell>
          <cell r="E4699">
            <v>7</v>
          </cell>
          <cell r="F4699"/>
          <cell r="G4699" t="str">
            <v>Kỹ năng làm việc nhóm</v>
          </cell>
          <cell r="H4699" t="str">
            <v>P</v>
          </cell>
          <cell r="I4699">
            <v>0</v>
          </cell>
          <cell r="J4699">
            <v>0</v>
          </cell>
          <cell r="K4699" t="str">
            <v>F</v>
          </cell>
        </row>
        <row r="4700">
          <cell r="B4700">
            <v>633574</v>
          </cell>
          <cell r="C4700" t="str">
            <v>Nguyễn Thị Hồng Vân</v>
          </cell>
          <cell r="D4700" t="str">
            <v>KN01005</v>
          </cell>
          <cell r="E4700">
            <v>7</v>
          </cell>
          <cell r="F4700"/>
          <cell r="G4700" t="str">
            <v>Kỹ năng làm việc nhóm</v>
          </cell>
          <cell r="H4700" t="str">
            <v>V</v>
          </cell>
          <cell r="I4700">
            <v>0</v>
          </cell>
          <cell r="J4700">
            <v>0</v>
          </cell>
          <cell r="K4700" t="str">
            <v>F</v>
          </cell>
        </row>
        <row r="4701">
          <cell r="B4701">
            <v>633123</v>
          </cell>
          <cell r="C4701" t="str">
            <v>Bùi Thị Thanh Hà</v>
          </cell>
          <cell r="D4701" t="str">
            <v>KN01005</v>
          </cell>
          <cell r="E4701">
            <v>8</v>
          </cell>
          <cell r="F4701"/>
          <cell r="G4701" t="str">
            <v>Kỹ năng làm việc nhóm</v>
          </cell>
          <cell r="H4701" t="str">
            <v>C</v>
          </cell>
          <cell r="I4701">
            <v>0</v>
          </cell>
          <cell r="J4701">
            <v>0</v>
          </cell>
          <cell r="K4701" t="str">
            <v>F</v>
          </cell>
        </row>
        <row r="4702">
          <cell r="B4702">
            <v>645444</v>
          </cell>
          <cell r="C4702" t="str">
            <v>Lê Thị Yến Linh</v>
          </cell>
          <cell r="D4702" t="str">
            <v>KN01005</v>
          </cell>
          <cell r="E4702">
            <v>8</v>
          </cell>
          <cell r="F4702"/>
          <cell r="G4702" t="str">
            <v>Kỹ năng làm việc nhóm</v>
          </cell>
          <cell r="H4702" t="str">
            <v>P</v>
          </cell>
          <cell r="I4702">
            <v>0</v>
          </cell>
          <cell r="J4702">
            <v>0</v>
          </cell>
          <cell r="K4702" t="str">
            <v>F</v>
          </cell>
        </row>
        <row r="4703">
          <cell r="B4703">
            <v>632138</v>
          </cell>
          <cell r="C4703" t="str">
            <v>Giàng Thị Sảng</v>
          </cell>
          <cell r="D4703" t="str">
            <v>KN01005</v>
          </cell>
          <cell r="E4703">
            <v>8</v>
          </cell>
          <cell r="F4703"/>
          <cell r="G4703" t="str">
            <v>Kỹ năng làm việc nhóm</v>
          </cell>
          <cell r="H4703" t="str">
            <v>V</v>
          </cell>
          <cell r="I4703">
            <v>0</v>
          </cell>
          <cell r="J4703">
            <v>0</v>
          </cell>
          <cell r="K4703" t="str">
            <v>F</v>
          </cell>
        </row>
        <row r="4704">
          <cell r="B4704">
            <v>633472</v>
          </cell>
          <cell r="C4704" t="str">
            <v>Võ Thị Trang</v>
          </cell>
          <cell r="D4704" t="str">
            <v>KN01005</v>
          </cell>
          <cell r="E4704">
            <v>8</v>
          </cell>
          <cell r="F4704"/>
          <cell r="G4704" t="str">
            <v>Kỹ năng làm việc nhóm</v>
          </cell>
          <cell r="H4704" t="str">
            <v>P</v>
          </cell>
          <cell r="I4704">
            <v>0</v>
          </cell>
          <cell r="J4704">
            <v>0</v>
          </cell>
          <cell r="K4704" t="str">
            <v>F</v>
          </cell>
        </row>
        <row r="4705">
          <cell r="B4705">
            <v>622268</v>
          </cell>
          <cell r="C4705" t="str">
            <v>Nguyễn Trọng Đảm</v>
          </cell>
          <cell r="D4705" t="str">
            <v>KN01005</v>
          </cell>
          <cell r="E4705">
            <v>9</v>
          </cell>
          <cell r="F4705"/>
          <cell r="G4705" t="str">
            <v>Kỹ năng làm việc nhóm</v>
          </cell>
          <cell r="H4705" t="str">
            <v>P</v>
          </cell>
          <cell r="I4705">
            <v>0</v>
          </cell>
          <cell r="J4705">
            <v>0</v>
          </cell>
          <cell r="K4705" t="str">
            <v>F</v>
          </cell>
        </row>
        <row r="4706">
          <cell r="B4706">
            <v>634552</v>
          </cell>
          <cell r="C4706" t="str">
            <v>Nguyễn Thành Long</v>
          </cell>
          <cell r="D4706" t="str">
            <v>KN01005</v>
          </cell>
          <cell r="E4706">
            <v>9</v>
          </cell>
          <cell r="F4706"/>
          <cell r="G4706" t="str">
            <v>Kỹ năng làm việc nhóm</v>
          </cell>
          <cell r="H4706" t="str">
            <v>V</v>
          </cell>
          <cell r="I4706">
            <v>0</v>
          </cell>
          <cell r="J4706">
            <v>0</v>
          </cell>
          <cell r="K4706" t="str">
            <v>F</v>
          </cell>
        </row>
        <row r="4707">
          <cell r="B4707">
            <v>646919</v>
          </cell>
          <cell r="C4707" t="str">
            <v>Nguyễn Thị Trang Nhung</v>
          </cell>
          <cell r="D4707" t="str">
            <v>KN01005</v>
          </cell>
          <cell r="E4707">
            <v>9</v>
          </cell>
          <cell r="F4707"/>
          <cell r="G4707" t="str">
            <v>Kỹ năng làm việc nhóm</v>
          </cell>
          <cell r="H4707" t="str">
            <v>V</v>
          </cell>
          <cell r="I4707">
            <v>0</v>
          </cell>
          <cell r="J4707">
            <v>0</v>
          </cell>
          <cell r="K4707" t="str">
            <v>F</v>
          </cell>
        </row>
        <row r="4708">
          <cell r="B4708">
            <v>631783</v>
          </cell>
          <cell r="C4708" t="str">
            <v>Đinh Văn Phong</v>
          </cell>
          <cell r="D4708" t="str">
            <v>KN01005</v>
          </cell>
          <cell r="E4708">
            <v>9</v>
          </cell>
          <cell r="F4708"/>
          <cell r="G4708" t="str">
            <v>Kỹ năng làm việc nhóm</v>
          </cell>
          <cell r="H4708" t="str">
            <v>C</v>
          </cell>
          <cell r="I4708">
            <v>0</v>
          </cell>
          <cell r="J4708">
            <v>0</v>
          </cell>
          <cell r="K4708" t="str">
            <v>F</v>
          </cell>
        </row>
        <row r="4709">
          <cell r="B4709">
            <v>630123</v>
          </cell>
          <cell r="C4709" t="str">
            <v>Nguyễn Thị Tâm</v>
          </cell>
          <cell r="D4709" t="str">
            <v>KN01005</v>
          </cell>
          <cell r="E4709">
            <v>9</v>
          </cell>
          <cell r="F4709"/>
          <cell r="G4709" t="str">
            <v>Kỹ năng làm việc nhóm</v>
          </cell>
          <cell r="H4709" t="str">
            <v>P</v>
          </cell>
          <cell r="I4709">
            <v>0</v>
          </cell>
          <cell r="J4709">
            <v>0</v>
          </cell>
          <cell r="K4709" t="str">
            <v>F</v>
          </cell>
        </row>
        <row r="4710">
          <cell r="B4710">
            <v>622200</v>
          </cell>
          <cell r="C4710" t="str">
            <v>Trịnh Thị Huệ Chi</v>
          </cell>
          <cell r="D4710" t="str">
            <v>KN01005</v>
          </cell>
          <cell r="E4710">
            <v>10</v>
          </cell>
          <cell r="F4710"/>
          <cell r="G4710" t="str">
            <v>Kỹ năng làm việc nhóm</v>
          </cell>
          <cell r="H4710" t="str">
            <v>P</v>
          </cell>
          <cell r="I4710">
            <v>0</v>
          </cell>
          <cell r="J4710">
            <v>0</v>
          </cell>
          <cell r="K4710" t="str">
            <v>F</v>
          </cell>
        </row>
        <row r="4711">
          <cell r="B4711">
            <v>637020</v>
          </cell>
          <cell r="C4711" t="str">
            <v>Nguyễn Trung Dũng</v>
          </cell>
          <cell r="D4711" t="str">
            <v>KN01005</v>
          </cell>
          <cell r="E4711">
            <v>10</v>
          </cell>
          <cell r="F4711"/>
          <cell r="G4711" t="str">
            <v>Kỹ năng làm việc nhóm</v>
          </cell>
          <cell r="H4711" t="str">
            <v>C</v>
          </cell>
          <cell r="I4711">
            <v>0</v>
          </cell>
          <cell r="J4711">
            <v>0</v>
          </cell>
          <cell r="K4711" t="str">
            <v>F</v>
          </cell>
        </row>
        <row r="4712">
          <cell r="B4712">
            <v>642417</v>
          </cell>
          <cell r="C4712" t="str">
            <v>Nguyễn Quốc Hoàng</v>
          </cell>
          <cell r="D4712" t="str">
            <v>KN01005</v>
          </cell>
          <cell r="E4712">
            <v>10</v>
          </cell>
          <cell r="F4712"/>
          <cell r="G4712" t="str">
            <v>Kỹ năng làm việc nhóm</v>
          </cell>
          <cell r="H4712" t="str">
            <v>C</v>
          </cell>
          <cell r="I4712">
            <v>0</v>
          </cell>
          <cell r="J4712">
            <v>0</v>
          </cell>
          <cell r="K4712" t="str">
            <v>F</v>
          </cell>
        </row>
        <row r="4713">
          <cell r="B4713">
            <v>645077</v>
          </cell>
          <cell r="C4713" t="str">
            <v>Bùi Khắc Quân</v>
          </cell>
          <cell r="D4713" t="str">
            <v>KN01005</v>
          </cell>
          <cell r="E4713">
            <v>10</v>
          </cell>
          <cell r="F4713"/>
          <cell r="G4713" t="str">
            <v>Kỹ năng làm việc nhóm</v>
          </cell>
          <cell r="H4713" t="str">
            <v>P</v>
          </cell>
          <cell r="I4713">
            <v>0</v>
          </cell>
          <cell r="J4713">
            <v>0</v>
          </cell>
          <cell r="K4713" t="str">
            <v>F</v>
          </cell>
        </row>
        <row r="4714">
          <cell r="B4714">
            <v>633368</v>
          </cell>
          <cell r="C4714" t="str">
            <v>Nguyễn Như Quỳnh</v>
          </cell>
          <cell r="D4714" t="str">
            <v>KN01005</v>
          </cell>
          <cell r="E4714">
            <v>10</v>
          </cell>
          <cell r="F4714"/>
          <cell r="G4714" t="str">
            <v>Kỹ năng làm việc nhóm</v>
          </cell>
          <cell r="H4714" t="str">
            <v>V</v>
          </cell>
          <cell r="I4714">
            <v>0</v>
          </cell>
          <cell r="J4714">
            <v>0</v>
          </cell>
          <cell r="K4714" t="str">
            <v>F</v>
          </cell>
        </row>
        <row r="4715">
          <cell r="B4715">
            <v>646577</v>
          </cell>
          <cell r="C4715" t="str">
            <v>Lê Văn Sơn</v>
          </cell>
          <cell r="D4715" t="str">
            <v>KN01005</v>
          </cell>
          <cell r="E4715">
            <v>10</v>
          </cell>
          <cell r="F4715"/>
          <cell r="G4715" t="str">
            <v>Kỹ năng làm việc nhóm</v>
          </cell>
          <cell r="H4715" t="str">
            <v>V</v>
          </cell>
          <cell r="I4715">
            <v>0</v>
          </cell>
          <cell r="J4715">
            <v>0</v>
          </cell>
          <cell r="K4715" t="str">
            <v>F</v>
          </cell>
        </row>
        <row r="4716">
          <cell r="B4716">
            <v>645405</v>
          </cell>
          <cell r="C4716" t="str">
            <v>Lê Công Trúc</v>
          </cell>
          <cell r="D4716" t="str">
            <v>KN01005</v>
          </cell>
          <cell r="E4716">
            <v>10</v>
          </cell>
          <cell r="F4716"/>
          <cell r="G4716" t="str">
            <v>Kỹ năng làm việc nhóm</v>
          </cell>
          <cell r="H4716" t="str">
            <v>V</v>
          </cell>
          <cell r="I4716">
            <v>0</v>
          </cell>
          <cell r="J4716">
            <v>0</v>
          </cell>
          <cell r="K4716" t="str">
            <v>F</v>
          </cell>
        </row>
        <row r="4717">
          <cell r="B4717">
            <v>630606</v>
          </cell>
          <cell r="C4717" t="str">
            <v>Nguyễn Trần Minh Châu</v>
          </cell>
          <cell r="D4717" t="str">
            <v>KN01005</v>
          </cell>
          <cell r="E4717">
            <v>11</v>
          </cell>
          <cell r="F4717"/>
          <cell r="G4717" t="str">
            <v>Kỹ năng làm việc nhóm</v>
          </cell>
          <cell r="H4717" t="str">
            <v>V</v>
          </cell>
          <cell r="I4717">
            <v>0</v>
          </cell>
          <cell r="J4717">
            <v>0</v>
          </cell>
          <cell r="K4717" t="str">
            <v>F</v>
          </cell>
        </row>
        <row r="4718">
          <cell r="B4718">
            <v>642568</v>
          </cell>
          <cell r="C4718" t="str">
            <v>Nguyễn Chí Cường</v>
          </cell>
          <cell r="D4718" t="str">
            <v>KN01005</v>
          </cell>
          <cell r="E4718">
            <v>11</v>
          </cell>
          <cell r="F4718"/>
          <cell r="G4718" t="str">
            <v>Kỹ năng làm việc nhóm</v>
          </cell>
          <cell r="H4718" t="str">
            <v>P</v>
          </cell>
          <cell r="I4718">
            <v>0</v>
          </cell>
          <cell r="J4718">
            <v>0</v>
          </cell>
          <cell r="K4718" t="str">
            <v>F</v>
          </cell>
        </row>
        <row r="4719">
          <cell r="B4719">
            <v>646364</v>
          </cell>
          <cell r="C4719" t="str">
            <v>Võ Thị Hạnh</v>
          </cell>
          <cell r="D4719" t="str">
            <v>KN01005</v>
          </cell>
          <cell r="E4719">
            <v>12</v>
          </cell>
          <cell r="F4719"/>
          <cell r="G4719" t="str">
            <v>Kỹ năng làm việc nhóm</v>
          </cell>
          <cell r="H4719" t="str">
            <v>P</v>
          </cell>
          <cell r="I4719">
            <v>0</v>
          </cell>
          <cell r="J4719">
            <v>0</v>
          </cell>
          <cell r="K4719" t="str">
            <v>F</v>
          </cell>
        </row>
        <row r="4720">
          <cell r="B4720">
            <v>645108</v>
          </cell>
          <cell r="C4720" t="str">
            <v>Đỗ Đăng Quân</v>
          </cell>
          <cell r="D4720" t="str">
            <v>KN01005</v>
          </cell>
          <cell r="E4720">
            <v>12</v>
          </cell>
          <cell r="F4720"/>
          <cell r="G4720" t="str">
            <v>Kỹ năng làm việc nhóm</v>
          </cell>
          <cell r="H4720" t="str">
            <v>P</v>
          </cell>
          <cell r="I4720">
            <v>0</v>
          </cell>
          <cell r="J4720">
            <v>0</v>
          </cell>
          <cell r="K4720" t="str">
            <v>F</v>
          </cell>
        </row>
        <row r="4721">
          <cell r="B4721">
            <v>645866</v>
          </cell>
          <cell r="C4721" t="str">
            <v>Đỗ Phương Thảo</v>
          </cell>
          <cell r="D4721" t="str">
            <v>KN01005</v>
          </cell>
          <cell r="E4721">
            <v>12</v>
          </cell>
          <cell r="F4721"/>
          <cell r="G4721" t="str">
            <v>Kỹ năng làm việc nhóm</v>
          </cell>
          <cell r="H4721" t="str">
            <v>P</v>
          </cell>
          <cell r="I4721">
            <v>0</v>
          </cell>
          <cell r="J4721">
            <v>0</v>
          </cell>
          <cell r="K4721" t="str">
            <v>F</v>
          </cell>
        </row>
        <row r="4722">
          <cell r="B4722">
            <v>640758</v>
          </cell>
          <cell r="C4722" t="str">
            <v>Ngô Lâm Đạt</v>
          </cell>
          <cell r="D4722" t="str">
            <v>KN01005</v>
          </cell>
          <cell r="E4722">
            <v>13</v>
          </cell>
          <cell r="F4722"/>
          <cell r="G4722" t="str">
            <v>Kỹ năng làm việc nhóm</v>
          </cell>
          <cell r="H4722" t="str">
            <v>V</v>
          </cell>
          <cell r="I4722">
            <v>0</v>
          </cell>
          <cell r="J4722">
            <v>0</v>
          </cell>
          <cell r="K4722" t="str">
            <v>F</v>
          </cell>
        </row>
        <row r="4723">
          <cell r="B4723">
            <v>622041</v>
          </cell>
          <cell r="C4723" t="str">
            <v>Nguyễn Thu Hằng</v>
          </cell>
          <cell r="D4723" t="str">
            <v>KN01005</v>
          </cell>
          <cell r="E4723">
            <v>13</v>
          </cell>
          <cell r="F4723"/>
          <cell r="G4723" t="str">
            <v>Kỹ năng làm việc nhóm</v>
          </cell>
          <cell r="H4723" t="str">
            <v>V</v>
          </cell>
          <cell r="I4723">
            <v>0</v>
          </cell>
          <cell r="J4723">
            <v>0</v>
          </cell>
          <cell r="K4723" t="str">
            <v>F</v>
          </cell>
        </row>
        <row r="4724">
          <cell r="B4724">
            <v>639215</v>
          </cell>
          <cell r="C4724" t="str">
            <v>Nguyễn Thế Hinh</v>
          </cell>
          <cell r="D4724" t="str">
            <v>KN01005</v>
          </cell>
          <cell r="E4724">
            <v>13</v>
          </cell>
          <cell r="F4724"/>
          <cell r="G4724" t="str">
            <v>Kỹ năng làm việc nhóm</v>
          </cell>
          <cell r="H4724" t="str">
            <v>V</v>
          </cell>
          <cell r="I4724">
            <v>0</v>
          </cell>
          <cell r="J4724">
            <v>0</v>
          </cell>
          <cell r="K4724" t="str">
            <v>F</v>
          </cell>
        </row>
        <row r="4725">
          <cell r="B4725">
            <v>645159</v>
          </cell>
          <cell r="C4725" t="str">
            <v>Dương Văn Hoàng</v>
          </cell>
          <cell r="D4725" t="str">
            <v>KN01005</v>
          </cell>
          <cell r="E4725">
            <v>13</v>
          </cell>
          <cell r="F4725"/>
          <cell r="G4725" t="str">
            <v>Kỹ năng làm việc nhóm</v>
          </cell>
          <cell r="H4725" t="str">
            <v>V</v>
          </cell>
          <cell r="I4725">
            <v>0</v>
          </cell>
          <cell r="J4725">
            <v>0</v>
          </cell>
          <cell r="K4725" t="str">
            <v>F</v>
          </cell>
        </row>
        <row r="4726">
          <cell r="B4726">
            <v>637635</v>
          </cell>
          <cell r="C4726" t="str">
            <v>Trần Quang Huy</v>
          </cell>
          <cell r="D4726" t="str">
            <v>KN01005</v>
          </cell>
          <cell r="E4726">
            <v>13</v>
          </cell>
          <cell r="F4726"/>
          <cell r="G4726" t="str">
            <v>Kỹ năng làm việc nhóm</v>
          </cell>
          <cell r="H4726" t="str">
            <v>V</v>
          </cell>
          <cell r="I4726">
            <v>0</v>
          </cell>
          <cell r="J4726">
            <v>0</v>
          </cell>
          <cell r="K4726" t="str">
            <v>F</v>
          </cell>
        </row>
        <row r="4727">
          <cell r="B4727">
            <v>639224</v>
          </cell>
          <cell r="C4727" t="str">
            <v>Nguyễn Quốc Khánh</v>
          </cell>
          <cell r="D4727" t="str">
            <v>KN01005</v>
          </cell>
          <cell r="E4727">
            <v>13</v>
          </cell>
          <cell r="F4727"/>
          <cell r="G4727" t="str">
            <v>Kỹ năng làm việc nhóm</v>
          </cell>
          <cell r="H4727" t="str">
            <v>V</v>
          </cell>
          <cell r="I4727">
            <v>0</v>
          </cell>
          <cell r="J4727">
            <v>0</v>
          </cell>
          <cell r="K4727" t="str">
            <v>F</v>
          </cell>
        </row>
        <row r="4728">
          <cell r="B4728">
            <v>633343</v>
          </cell>
          <cell r="C4728" t="str">
            <v>Thạch Quang Lãm</v>
          </cell>
          <cell r="D4728" t="str">
            <v>KN01005</v>
          </cell>
          <cell r="E4728">
            <v>13</v>
          </cell>
          <cell r="F4728"/>
          <cell r="G4728" t="str">
            <v>Kỹ năng làm việc nhóm</v>
          </cell>
          <cell r="H4728" t="str">
            <v>P</v>
          </cell>
          <cell r="I4728">
            <v>0</v>
          </cell>
          <cell r="J4728">
            <v>0</v>
          </cell>
          <cell r="K4728" t="str">
            <v>F</v>
          </cell>
        </row>
        <row r="4729">
          <cell r="B4729">
            <v>612765</v>
          </cell>
          <cell r="C4729" t="str">
            <v>Phạm Hồng Loan</v>
          </cell>
          <cell r="D4729" t="str">
            <v>KN01005</v>
          </cell>
          <cell r="E4729">
            <v>13</v>
          </cell>
          <cell r="F4729"/>
          <cell r="G4729" t="str">
            <v>Kỹ năng làm việc nhóm</v>
          </cell>
          <cell r="H4729" t="str">
            <v>P</v>
          </cell>
          <cell r="I4729">
            <v>0</v>
          </cell>
          <cell r="J4729">
            <v>0</v>
          </cell>
          <cell r="K4729" t="str">
            <v>F</v>
          </cell>
        </row>
        <row r="4730">
          <cell r="B4730">
            <v>610068</v>
          </cell>
          <cell r="C4730" t="str">
            <v>Lê Đức Vinh</v>
          </cell>
          <cell r="D4730" t="str">
            <v>KN01005</v>
          </cell>
          <cell r="E4730">
            <v>13</v>
          </cell>
          <cell r="F4730"/>
          <cell r="G4730" t="str">
            <v>Kỹ năng làm việc nhóm</v>
          </cell>
          <cell r="H4730" t="str">
            <v>P</v>
          </cell>
          <cell r="I4730">
            <v>0</v>
          </cell>
          <cell r="J4730">
            <v>0</v>
          </cell>
          <cell r="K4730" t="str">
            <v>F</v>
          </cell>
        </row>
        <row r="4731">
          <cell r="B4731">
            <v>638229</v>
          </cell>
          <cell r="C4731" t="str">
            <v>Vũ Trần Vương Huynh</v>
          </cell>
          <cell r="D4731" t="str">
            <v>KN01005</v>
          </cell>
          <cell r="E4731">
            <v>14</v>
          </cell>
          <cell r="F4731"/>
          <cell r="G4731" t="str">
            <v>Kỹ năng làm việc nhóm</v>
          </cell>
          <cell r="H4731" t="str">
            <v>P</v>
          </cell>
          <cell r="I4731">
            <v>0</v>
          </cell>
          <cell r="J4731">
            <v>0</v>
          </cell>
          <cell r="K4731" t="str">
            <v>F</v>
          </cell>
        </row>
        <row r="4732">
          <cell r="B4732">
            <v>637651</v>
          </cell>
          <cell r="C4732" t="str">
            <v>Nguyễn Trường Sơn</v>
          </cell>
          <cell r="D4732" t="str">
            <v>KN01005</v>
          </cell>
          <cell r="E4732">
            <v>14</v>
          </cell>
          <cell r="F4732"/>
          <cell r="G4732" t="str">
            <v>Kỹ năng làm việc nhóm</v>
          </cell>
          <cell r="H4732" t="str">
            <v>V</v>
          </cell>
          <cell r="I4732">
            <v>0</v>
          </cell>
          <cell r="J4732">
            <v>0</v>
          </cell>
          <cell r="K4732" t="str">
            <v>F</v>
          </cell>
        </row>
        <row r="4733">
          <cell r="B4733">
            <v>636756</v>
          </cell>
          <cell r="C4733" t="str">
            <v>Lưu Ngọc Tài</v>
          </cell>
          <cell r="D4733" t="str">
            <v>KN01005</v>
          </cell>
          <cell r="E4733">
            <v>14</v>
          </cell>
          <cell r="F4733"/>
          <cell r="G4733" t="str">
            <v>Kỹ năng làm việc nhóm</v>
          </cell>
          <cell r="H4733" t="str">
            <v>P</v>
          </cell>
          <cell r="I4733">
            <v>0</v>
          </cell>
          <cell r="J4733">
            <v>0</v>
          </cell>
          <cell r="K4733" t="str">
            <v>F</v>
          </cell>
        </row>
        <row r="4734">
          <cell r="B4734">
            <v>612038</v>
          </cell>
          <cell r="C4734" t="str">
            <v>Đặng Anh Tuấn</v>
          </cell>
          <cell r="D4734" t="str">
            <v>KN01005</v>
          </cell>
          <cell r="E4734">
            <v>14</v>
          </cell>
          <cell r="F4734"/>
          <cell r="G4734" t="str">
            <v>Kỹ năng làm việc nhóm</v>
          </cell>
          <cell r="H4734" t="str">
            <v>P</v>
          </cell>
          <cell r="I4734">
            <v>0</v>
          </cell>
          <cell r="J4734">
            <v>0</v>
          </cell>
          <cell r="K4734" t="str">
            <v>F</v>
          </cell>
        </row>
        <row r="4735">
          <cell r="B4735">
            <v>645994</v>
          </cell>
          <cell r="C4735" t="str">
            <v>Nghiêm Đức Anh</v>
          </cell>
          <cell r="D4735" t="str">
            <v>KN01005</v>
          </cell>
          <cell r="E4735">
            <v>15</v>
          </cell>
          <cell r="F4735"/>
          <cell r="G4735" t="str">
            <v>Kỹ năng làm việc nhóm</v>
          </cell>
          <cell r="H4735" t="str">
            <v>C</v>
          </cell>
          <cell r="I4735">
            <v>0</v>
          </cell>
          <cell r="J4735">
            <v>0</v>
          </cell>
          <cell r="K4735" t="str">
            <v>F</v>
          </cell>
        </row>
        <row r="4736">
          <cell r="B4736">
            <v>642822</v>
          </cell>
          <cell r="C4736" t="str">
            <v>Bùi Thọ Cường</v>
          </cell>
          <cell r="D4736" t="str">
            <v>KN01005</v>
          </cell>
          <cell r="E4736">
            <v>15</v>
          </cell>
          <cell r="F4736"/>
          <cell r="G4736" t="str">
            <v>Kỹ năng làm việc nhóm</v>
          </cell>
          <cell r="H4736" t="str">
            <v>P</v>
          </cell>
          <cell r="I4736">
            <v>0</v>
          </cell>
          <cell r="J4736">
            <v>0</v>
          </cell>
          <cell r="K4736" t="str">
            <v>F</v>
          </cell>
        </row>
        <row r="4737">
          <cell r="B4737">
            <v>642591</v>
          </cell>
          <cell r="C4737" t="str">
            <v>Nguyễn Quang Đức</v>
          </cell>
          <cell r="D4737" t="str">
            <v>KN01005</v>
          </cell>
          <cell r="E4737">
            <v>15</v>
          </cell>
          <cell r="F4737"/>
          <cell r="G4737" t="str">
            <v>Kỹ năng làm việc nhóm</v>
          </cell>
          <cell r="H4737" t="str">
            <v>P</v>
          </cell>
          <cell r="I4737">
            <v>0</v>
          </cell>
          <cell r="J4737">
            <v>0</v>
          </cell>
          <cell r="K4737" t="str">
            <v>F</v>
          </cell>
        </row>
        <row r="4738">
          <cell r="B4738">
            <v>631718</v>
          </cell>
          <cell r="C4738" t="str">
            <v>Nguyễn Văn Đức</v>
          </cell>
          <cell r="D4738" t="str">
            <v>KN01005</v>
          </cell>
          <cell r="E4738">
            <v>15</v>
          </cell>
          <cell r="F4738"/>
          <cell r="G4738" t="str">
            <v>Kỹ năng làm việc nhóm</v>
          </cell>
          <cell r="H4738" t="str">
            <v>V</v>
          </cell>
          <cell r="I4738">
            <v>0</v>
          </cell>
          <cell r="J4738">
            <v>0</v>
          </cell>
          <cell r="K4738" t="str">
            <v>F</v>
          </cell>
        </row>
        <row r="4739">
          <cell r="B4739">
            <v>637919</v>
          </cell>
          <cell r="C4739" t="str">
            <v>Vũ Minh Đức</v>
          </cell>
          <cell r="D4739" t="str">
            <v>KN01005</v>
          </cell>
          <cell r="E4739">
            <v>15</v>
          </cell>
          <cell r="F4739"/>
          <cell r="G4739" t="str">
            <v>Kỹ năng làm việc nhóm</v>
          </cell>
          <cell r="H4739" t="str">
            <v>P</v>
          </cell>
          <cell r="I4739">
            <v>0</v>
          </cell>
          <cell r="J4739">
            <v>0</v>
          </cell>
          <cell r="K4739" t="str">
            <v>F</v>
          </cell>
        </row>
        <row r="4740">
          <cell r="B4740">
            <v>634120</v>
          </cell>
          <cell r="C4740" t="str">
            <v>Bùi Thị Hằng</v>
          </cell>
          <cell r="D4740" t="str">
            <v>KN01005</v>
          </cell>
          <cell r="E4740">
            <v>15</v>
          </cell>
          <cell r="F4740"/>
          <cell r="G4740" t="str">
            <v>Kỹ năng làm việc nhóm</v>
          </cell>
          <cell r="H4740" t="str">
            <v>P</v>
          </cell>
          <cell r="I4740">
            <v>0</v>
          </cell>
          <cell r="J4740">
            <v>0</v>
          </cell>
          <cell r="K4740" t="str">
            <v>F</v>
          </cell>
        </row>
        <row r="4741">
          <cell r="B4741">
            <v>612538</v>
          </cell>
          <cell r="C4741" t="str">
            <v>Lã Thị Tuyết Mai</v>
          </cell>
          <cell r="D4741" t="str">
            <v>KN01005</v>
          </cell>
          <cell r="E4741">
            <v>15</v>
          </cell>
          <cell r="F4741"/>
          <cell r="G4741" t="str">
            <v>Kỹ năng làm việc nhóm</v>
          </cell>
          <cell r="H4741" t="str">
            <v>C</v>
          </cell>
          <cell r="I4741">
            <v>0</v>
          </cell>
          <cell r="J4741">
            <v>0</v>
          </cell>
          <cell r="K4741" t="str">
            <v>F</v>
          </cell>
        </row>
        <row r="4742">
          <cell r="B4742">
            <v>642266</v>
          </cell>
          <cell r="C4742" t="str">
            <v>Nguyễn Viết Nam</v>
          </cell>
          <cell r="D4742" t="str">
            <v>KN01005</v>
          </cell>
          <cell r="E4742">
            <v>15</v>
          </cell>
          <cell r="F4742"/>
          <cell r="G4742" t="str">
            <v>Kỹ năng làm việc nhóm</v>
          </cell>
          <cell r="H4742" t="str">
            <v>V</v>
          </cell>
          <cell r="I4742">
            <v>0</v>
          </cell>
          <cell r="J4742">
            <v>0</v>
          </cell>
          <cell r="K4742" t="str">
            <v>F</v>
          </cell>
        </row>
        <row r="4743">
          <cell r="B4743">
            <v>636751</v>
          </cell>
          <cell r="C4743" t="str">
            <v>Nguyễn Chí Quang</v>
          </cell>
          <cell r="D4743" t="str">
            <v>KN01005</v>
          </cell>
          <cell r="E4743">
            <v>15</v>
          </cell>
          <cell r="F4743"/>
          <cell r="G4743" t="str">
            <v>Kỹ năng làm việc nhóm</v>
          </cell>
          <cell r="H4743" t="str">
            <v>V</v>
          </cell>
          <cell r="I4743">
            <v>0</v>
          </cell>
          <cell r="J4743">
            <v>0</v>
          </cell>
          <cell r="K4743" t="str">
            <v>F</v>
          </cell>
        </row>
        <row r="4744">
          <cell r="B4744">
            <v>637856</v>
          </cell>
          <cell r="C4744" t="str">
            <v>Lê Văn Quân</v>
          </cell>
          <cell r="D4744" t="str">
            <v>KN01005</v>
          </cell>
          <cell r="E4744">
            <v>15</v>
          </cell>
          <cell r="F4744"/>
          <cell r="G4744" t="str">
            <v>Kỹ năng làm việc nhóm</v>
          </cell>
          <cell r="H4744" t="str">
            <v>P</v>
          </cell>
          <cell r="I4744">
            <v>0</v>
          </cell>
          <cell r="J4744">
            <v>0</v>
          </cell>
          <cell r="K4744" t="str">
            <v>F</v>
          </cell>
        </row>
        <row r="4745">
          <cell r="B4745">
            <v>612787</v>
          </cell>
          <cell r="C4745" t="str">
            <v>Phạm Thị Quyên</v>
          </cell>
          <cell r="D4745" t="str">
            <v>KN01005</v>
          </cell>
          <cell r="E4745">
            <v>15</v>
          </cell>
          <cell r="F4745"/>
          <cell r="G4745" t="str">
            <v>Kỹ năng làm việc nhóm</v>
          </cell>
          <cell r="H4745" t="str">
            <v>P</v>
          </cell>
          <cell r="I4745">
            <v>0</v>
          </cell>
          <cell r="J4745">
            <v>0</v>
          </cell>
          <cell r="K4745" t="str">
            <v>F</v>
          </cell>
        </row>
        <row r="4746">
          <cell r="B4746">
            <v>638356</v>
          </cell>
          <cell r="C4746" t="str">
            <v>Lê Trường Sang</v>
          </cell>
          <cell r="D4746" t="str">
            <v>KN01005</v>
          </cell>
          <cell r="E4746">
            <v>15</v>
          </cell>
          <cell r="F4746"/>
          <cell r="G4746" t="str">
            <v>Kỹ năng làm việc nhóm</v>
          </cell>
          <cell r="H4746" t="str">
            <v>C</v>
          </cell>
          <cell r="I4746">
            <v>0</v>
          </cell>
          <cell r="J4746">
            <v>0</v>
          </cell>
          <cell r="K4746" t="str">
            <v>F</v>
          </cell>
        </row>
        <row r="4747">
          <cell r="B4747">
            <v>642587</v>
          </cell>
          <cell r="C4747" t="str">
            <v>Nguyễn Phương Thảo</v>
          </cell>
          <cell r="D4747" t="str">
            <v>KN01005</v>
          </cell>
          <cell r="E4747">
            <v>15</v>
          </cell>
          <cell r="F4747"/>
          <cell r="G4747" t="str">
            <v>Kỹ năng làm việc nhóm</v>
          </cell>
          <cell r="H4747" t="str">
            <v>P</v>
          </cell>
          <cell r="I4747">
            <v>0</v>
          </cell>
          <cell r="J4747">
            <v>0</v>
          </cell>
          <cell r="K4747" t="str">
            <v>F</v>
          </cell>
        </row>
        <row r="4748">
          <cell r="B4748">
            <v>645551</v>
          </cell>
          <cell r="C4748" t="str">
            <v>Hoàng Lâm Tới</v>
          </cell>
          <cell r="D4748" t="str">
            <v>KN01005</v>
          </cell>
          <cell r="E4748">
            <v>15</v>
          </cell>
          <cell r="F4748"/>
          <cell r="G4748" t="str">
            <v>Kỹ năng làm việc nhóm</v>
          </cell>
          <cell r="H4748" t="str">
            <v>P</v>
          </cell>
          <cell r="I4748">
            <v>0</v>
          </cell>
          <cell r="J4748">
            <v>0</v>
          </cell>
          <cell r="K4748" t="str">
            <v>F</v>
          </cell>
        </row>
        <row r="4749">
          <cell r="B4749">
            <v>611955</v>
          </cell>
          <cell r="C4749" t="str">
            <v>Trần Đức Trung</v>
          </cell>
          <cell r="D4749" t="str">
            <v>KN01005</v>
          </cell>
          <cell r="E4749">
            <v>15</v>
          </cell>
          <cell r="F4749"/>
          <cell r="G4749" t="str">
            <v>Kỹ năng làm việc nhóm</v>
          </cell>
          <cell r="H4749" t="str">
            <v>P</v>
          </cell>
          <cell r="I4749">
            <v>0</v>
          </cell>
          <cell r="J4749">
            <v>0</v>
          </cell>
          <cell r="K4749" t="str">
            <v>F</v>
          </cell>
        </row>
        <row r="4750">
          <cell r="B4750">
            <v>636288</v>
          </cell>
          <cell r="C4750" t="str">
            <v>Đinh Quang Tú</v>
          </cell>
          <cell r="D4750" t="str">
            <v>KN01005</v>
          </cell>
          <cell r="E4750">
            <v>15</v>
          </cell>
          <cell r="F4750"/>
          <cell r="G4750" t="str">
            <v>Kỹ năng làm việc nhóm</v>
          </cell>
          <cell r="H4750" t="str">
            <v>C</v>
          </cell>
          <cell r="I4750">
            <v>0</v>
          </cell>
          <cell r="J4750">
            <v>0</v>
          </cell>
          <cell r="K4750" t="str">
            <v>F</v>
          </cell>
        </row>
        <row r="4751">
          <cell r="B4751">
            <v>631114</v>
          </cell>
          <cell r="C4751" t="str">
            <v>Mai Thế Dũng</v>
          </cell>
          <cell r="D4751" t="str">
            <v>KN01005</v>
          </cell>
          <cell r="E4751">
            <v>16</v>
          </cell>
          <cell r="F4751"/>
          <cell r="G4751" t="str">
            <v>Kỹ năng làm việc nhóm</v>
          </cell>
          <cell r="H4751" t="str">
            <v>C</v>
          </cell>
          <cell r="I4751">
            <v>0</v>
          </cell>
          <cell r="J4751">
            <v>0</v>
          </cell>
          <cell r="K4751" t="str">
            <v>F</v>
          </cell>
        </row>
        <row r="4752">
          <cell r="B4752">
            <v>621183</v>
          </cell>
          <cell r="C4752" t="str">
            <v>Phạm Thị Điệp</v>
          </cell>
          <cell r="D4752" t="str">
            <v>KN01005</v>
          </cell>
          <cell r="E4752">
            <v>16</v>
          </cell>
          <cell r="F4752"/>
          <cell r="G4752" t="str">
            <v>Kỹ năng làm việc nhóm</v>
          </cell>
          <cell r="H4752" t="str">
            <v>P</v>
          </cell>
          <cell r="I4752">
            <v>0</v>
          </cell>
          <cell r="J4752">
            <v>0</v>
          </cell>
          <cell r="K4752" t="str">
            <v>F</v>
          </cell>
        </row>
        <row r="4753">
          <cell r="B4753">
            <v>645034</v>
          </cell>
          <cell r="C4753" t="str">
            <v>Trương Thị Nguyên</v>
          </cell>
          <cell r="D4753" t="str">
            <v>KN01005</v>
          </cell>
          <cell r="E4753">
            <v>16</v>
          </cell>
          <cell r="F4753"/>
          <cell r="G4753" t="str">
            <v>Kỹ năng làm việc nhóm</v>
          </cell>
          <cell r="H4753" t="str">
            <v>V</v>
          </cell>
          <cell r="I4753">
            <v>0</v>
          </cell>
          <cell r="J4753">
            <v>0</v>
          </cell>
          <cell r="K4753" t="str">
            <v>F</v>
          </cell>
        </row>
        <row r="4754">
          <cell r="B4754">
            <v>637014</v>
          </cell>
          <cell r="C4754" t="str">
            <v>Dương Thị Ngọc ánh</v>
          </cell>
          <cell r="D4754" t="str">
            <v>KN01005</v>
          </cell>
          <cell r="E4754">
            <v>17</v>
          </cell>
          <cell r="F4754"/>
          <cell r="G4754" t="str">
            <v>Kỹ năng làm việc nhóm</v>
          </cell>
          <cell r="H4754" t="str">
            <v>P</v>
          </cell>
          <cell r="I4754">
            <v>0</v>
          </cell>
          <cell r="J4754">
            <v>0</v>
          </cell>
          <cell r="K4754" t="str">
            <v>F</v>
          </cell>
        </row>
        <row r="4755">
          <cell r="B4755">
            <v>638183</v>
          </cell>
          <cell r="C4755" t="str">
            <v>Nguyễn Trung Dũng</v>
          </cell>
          <cell r="D4755" t="str">
            <v>KN01005</v>
          </cell>
          <cell r="E4755">
            <v>17</v>
          </cell>
          <cell r="F4755"/>
          <cell r="G4755" t="str">
            <v>Kỹ năng làm việc nhóm</v>
          </cell>
          <cell r="H4755" t="str">
            <v>P</v>
          </cell>
          <cell r="I4755">
            <v>0</v>
          </cell>
          <cell r="J4755">
            <v>0</v>
          </cell>
          <cell r="K4755" t="str">
            <v>F</v>
          </cell>
        </row>
        <row r="4756">
          <cell r="B4756">
            <v>642863</v>
          </cell>
          <cell r="C4756" t="str">
            <v>Đặng Trung Kiên</v>
          </cell>
          <cell r="D4756" t="str">
            <v>KN01005</v>
          </cell>
          <cell r="E4756">
            <v>17</v>
          </cell>
          <cell r="F4756"/>
          <cell r="G4756" t="str">
            <v>Kỹ năng làm việc nhóm</v>
          </cell>
          <cell r="H4756" t="str">
            <v>P</v>
          </cell>
          <cell r="I4756">
            <v>0</v>
          </cell>
          <cell r="J4756">
            <v>0</v>
          </cell>
          <cell r="K4756" t="str">
            <v>F</v>
          </cell>
        </row>
        <row r="4757">
          <cell r="B4757">
            <v>636109</v>
          </cell>
          <cell r="C4757" t="str">
            <v>Nguyễn Thị Hà Chi</v>
          </cell>
          <cell r="D4757" t="str">
            <v>KN01005</v>
          </cell>
          <cell r="E4757">
            <v>18</v>
          </cell>
          <cell r="F4757"/>
          <cell r="G4757" t="str">
            <v>Kỹ năng làm việc nhóm</v>
          </cell>
          <cell r="H4757" t="str">
            <v>P</v>
          </cell>
          <cell r="I4757">
            <v>0</v>
          </cell>
          <cell r="J4757">
            <v>0</v>
          </cell>
          <cell r="K4757" t="str">
            <v>F</v>
          </cell>
        </row>
        <row r="4758">
          <cell r="B4758">
            <v>638808</v>
          </cell>
          <cell r="C4758" t="str">
            <v>Trịnh Văn Dũng</v>
          </cell>
          <cell r="D4758" t="str">
            <v>KN01005</v>
          </cell>
          <cell r="E4758">
            <v>18</v>
          </cell>
          <cell r="F4758"/>
          <cell r="G4758" t="str">
            <v>Kỹ năng làm việc nhóm</v>
          </cell>
          <cell r="H4758" t="str">
            <v>P</v>
          </cell>
          <cell r="I4758">
            <v>0</v>
          </cell>
          <cell r="J4758">
            <v>0</v>
          </cell>
          <cell r="K4758" t="str">
            <v>F</v>
          </cell>
        </row>
        <row r="4759">
          <cell r="B4759">
            <v>631429</v>
          </cell>
          <cell r="C4759" t="str">
            <v>Trần Thị Ngọc Hiên</v>
          </cell>
          <cell r="D4759" t="str">
            <v>KN01005</v>
          </cell>
          <cell r="E4759">
            <v>18</v>
          </cell>
          <cell r="F4759"/>
          <cell r="G4759" t="str">
            <v>Kỹ năng làm việc nhóm</v>
          </cell>
          <cell r="H4759" t="str">
            <v>V</v>
          </cell>
          <cell r="I4759">
            <v>0</v>
          </cell>
          <cell r="J4759">
            <v>0</v>
          </cell>
          <cell r="K4759" t="str">
            <v>F</v>
          </cell>
        </row>
        <row r="4760">
          <cell r="B4760">
            <v>633928</v>
          </cell>
          <cell r="C4760" t="str">
            <v>Nguyễn Thị Hoa</v>
          </cell>
          <cell r="D4760" t="str">
            <v>KN01005</v>
          </cell>
          <cell r="E4760">
            <v>18</v>
          </cell>
          <cell r="F4760"/>
          <cell r="G4760" t="str">
            <v>Kỹ năng làm việc nhóm</v>
          </cell>
          <cell r="H4760" t="str">
            <v>V</v>
          </cell>
          <cell r="I4760">
            <v>0</v>
          </cell>
          <cell r="J4760">
            <v>0</v>
          </cell>
          <cell r="K4760" t="str">
            <v>F</v>
          </cell>
        </row>
        <row r="4761">
          <cell r="B4761">
            <v>637747</v>
          </cell>
          <cell r="C4761" t="str">
            <v>Nguyễn Đức Minh</v>
          </cell>
          <cell r="D4761" t="str">
            <v>KN01005</v>
          </cell>
          <cell r="E4761">
            <v>18</v>
          </cell>
          <cell r="F4761"/>
          <cell r="G4761" t="str">
            <v>Kỹ năng làm việc nhóm</v>
          </cell>
          <cell r="H4761" t="str">
            <v>V</v>
          </cell>
          <cell r="I4761">
            <v>0</v>
          </cell>
          <cell r="J4761">
            <v>0</v>
          </cell>
          <cell r="K4761" t="str">
            <v>F</v>
          </cell>
        </row>
        <row r="4762">
          <cell r="B4762">
            <v>632335</v>
          </cell>
          <cell r="C4762" t="str">
            <v>Nguyễn Thị Như Quỳnh</v>
          </cell>
          <cell r="D4762" t="str">
            <v>KN01005</v>
          </cell>
          <cell r="E4762">
            <v>18</v>
          </cell>
          <cell r="F4762"/>
          <cell r="G4762" t="str">
            <v>Kỹ năng làm việc nhóm</v>
          </cell>
          <cell r="H4762" t="str">
            <v>V</v>
          </cell>
          <cell r="I4762">
            <v>0</v>
          </cell>
          <cell r="J4762">
            <v>0</v>
          </cell>
          <cell r="K4762" t="str">
            <v>F</v>
          </cell>
        </row>
        <row r="4763">
          <cell r="B4763">
            <v>633186</v>
          </cell>
          <cell r="C4763" t="str">
            <v>Đào Huyền Trang</v>
          </cell>
          <cell r="D4763" t="str">
            <v>KN01005</v>
          </cell>
          <cell r="E4763">
            <v>18</v>
          </cell>
          <cell r="F4763"/>
          <cell r="G4763" t="str">
            <v>Kỹ năng làm việc nhóm</v>
          </cell>
          <cell r="H4763" t="str">
            <v>V</v>
          </cell>
          <cell r="I4763">
            <v>0</v>
          </cell>
          <cell r="J4763">
            <v>0</v>
          </cell>
          <cell r="K4763" t="str">
            <v>F</v>
          </cell>
        </row>
        <row r="4764">
          <cell r="B4764">
            <v>636856</v>
          </cell>
          <cell r="C4764" t="str">
            <v>Nguyễn Thị Phượng Trang</v>
          </cell>
          <cell r="D4764" t="str">
            <v>KN01005</v>
          </cell>
          <cell r="E4764">
            <v>18</v>
          </cell>
          <cell r="F4764"/>
          <cell r="G4764" t="str">
            <v>Kỹ năng làm việc nhóm</v>
          </cell>
          <cell r="H4764" t="str">
            <v>V</v>
          </cell>
          <cell r="I4764">
            <v>0</v>
          </cell>
          <cell r="J4764">
            <v>0</v>
          </cell>
          <cell r="K4764" t="str">
            <v>F</v>
          </cell>
        </row>
        <row r="4765">
          <cell r="B4765">
            <v>640805</v>
          </cell>
          <cell r="C4765" t="str">
            <v>Bùi Minh Trí</v>
          </cell>
          <cell r="D4765" t="str">
            <v>KN01005</v>
          </cell>
          <cell r="E4765">
            <v>18</v>
          </cell>
          <cell r="F4765"/>
          <cell r="G4765" t="str">
            <v>Kỹ năng làm việc nhóm</v>
          </cell>
          <cell r="H4765" t="str">
            <v>P</v>
          </cell>
          <cell r="I4765">
            <v>0</v>
          </cell>
          <cell r="J4765">
            <v>0</v>
          </cell>
          <cell r="K4765" t="str">
            <v>F</v>
          </cell>
        </row>
        <row r="4766">
          <cell r="B4766">
            <v>622506</v>
          </cell>
          <cell r="C4766" t="str">
            <v>Đặng Hoàng Huy</v>
          </cell>
          <cell r="D4766" t="str">
            <v>KN01005</v>
          </cell>
          <cell r="E4766">
            <v>19</v>
          </cell>
          <cell r="F4766"/>
          <cell r="G4766" t="str">
            <v>Kỹ năng làm việc nhóm</v>
          </cell>
          <cell r="H4766" t="str">
            <v>P</v>
          </cell>
          <cell r="I4766">
            <v>0</v>
          </cell>
          <cell r="J4766">
            <v>0</v>
          </cell>
          <cell r="K4766" t="str">
            <v>F</v>
          </cell>
        </row>
        <row r="4767">
          <cell r="B4767">
            <v>622727</v>
          </cell>
          <cell r="C4767" t="str">
            <v>Nguyễn Ngọc Duy Khánh</v>
          </cell>
          <cell r="D4767" t="str">
            <v>KN01005</v>
          </cell>
          <cell r="E4767">
            <v>19</v>
          </cell>
          <cell r="F4767"/>
          <cell r="G4767" t="str">
            <v>Kỹ năng làm việc nhóm</v>
          </cell>
          <cell r="H4767" t="str">
            <v>P</v>
          </cell>
          <cell r="I4767">
            <v>0</v>
          </cell>
          <cell r="J4767">
            <v>0</v>
          </cell>
          <cell r="K4767" t="str">
            <v>F</v>
          </cell>
        </row>
        <row r="4768">
          <cell r="B4768">
            <v>622511</v>
          </cell>
          <cell r="C4768" t="str">
            <v>Mạc Duy Long</v>
          </cell>
          <cell r="D4768" t="str">
            <v>KN01005</v>
          </cell>
          <cell r="E4768">
            <v>19</v>
          </cell>
          <cell r="F4768"/>
          <cell r="G4768" t="str">
            <v>Kỹ năng làm việc nhóm</v>
          </cell>
          <cell r="H4768" t="str">
            <v>P</v>
          </cell>
          <cell r="I4768">
            <v>0</v>
          </cell>
          <cell r="J4768">
            <v>0</v>
          </cell>
          <cell r="K4768" t="str">
            <v>F</v>
          </cell>
        </row>
        <row r="4769">
          <cell r="B4769">
            <v>610659</v>
          </cell>
          <cell r="C4769" t="str">
            <v>Lý Thị Nuôi</v>
          </cell>
          <cell r="D4769" t="str">
            <v>KN01005</v>
          </cell>
          <cell r="E4769">
            <v>19</v>
          </cell>
          <cell r="F4769"/>
          <cell r="G4769" t="str">
            <v>Kỹ năng làm việc nhóm</v>
          </cell>
          <cell r="H4769" t="str">
            <v>P</v>
          </cell>
          <cell r="I4769">
            <v>0</v>
          </cell>
          <cell r="J4769">
            <v>0</v>
          </cell>
          <cell r="K4769" t="str">
            <v>F</v>
          </cell>
        </row>
        <row r="4770">
          <cell r="B4770">
            <v>622520</v>
          </cell>
          <cell r="C4770" t="str">
            <v>Đinh Đức Thiện</v>
          </cell>
          <cell r="D4770" t="str">
            <v>KN01005</v>
          </cell>
          <cell r="E4770">
            <v>19</v>
          </cell>
          <cell r="F4770"/>
          <cell r="G4770" t="str">
            <v>Kỹ năng làm việc nhóm</v>
          </cell>
          <cell r="H4770" t="str">
            <v>P</v>
          </cell>
          <cell r="I4770">
            <v>0</v>
          </cell>
          <cell r="J4770">
            <v>0</v>
          </cell>
          <cell r="K4770" t="str">
            <v>F</v>
          </cell>
        </row>
        <row r="4771">
          <cell r="B4771">
            <v>620339</v>
          </cell>
          <cell r="C4771" t="str">
            <v>Nguyễn Trường An</v>
          </cell>
          <cell r="D4771" t="str">
            <v>KN01006</v>
          </cell>
          <cell r="E4771">
            <v>1</v>
          </cell>
          <cell r="F4771"/>
          <cell r="G4771" t="str">
            <v>Kỹ năng hội nhập</v>
          </cell>
          <cell r="H4771" t="str">
            <v>V</v>
          </cell>
          <cell r="I4771">
            <v>0</v>
          </cell>
          <cell r="J4771">
            <v>0</v>
          </cell>
          <cell r="K4771" t="str">
            <v>F</v>
          </cell>
        </row>
        <row r="4772">
          <cell r="B4772">
            <v>636208</v>
          </cell>
          <cell r="C4772" t="str">
            <v>Nguyễn Phương Anh</v>
          </cell>
          <cell r="D4772" t="str">
            <v>KN01006</v>
          </cell>
          <cell r="E4772">
            <v>1</v>
          </cell>
          <cell r="F4772"/>
          <cell r="G4772" t="str">
            <v>Kỹ năng hội nhập</v>
          </cell>
          <cell r="H4772" t="str">
            <v>C</v>
          </cell>
          <cell r="I4772">
            <v>0</v>
          </cell>
          <cell r="J4772">
            <v>0</v>
          </cell>
          <cell r="K4772" t="str">
            <v>F</v>
          </cell>
        </row>
        <row r="4773">
          <cell r="B4773">
            <v>645012</v>
          </cell>
          <cell r="C4773" t="str">
            <v>Lê Linh Chi</v>
          </cell>
          <cell r="D4773" t="str">
            <v>KN01006</v>
          </cell>
          <cell r="E4773">
            <v>1</v>
          </cell>
          <cell r="F4773"/>
          <cell r="G4773" t="str">
            <v>Kỹ năng hội nhập</v>
          </cell>
          <cell r="H4773" t="str">
            <v>P</v>
          </cell>
          <cell r="I4773">
            <v>0</v>
          </cell>
          <cell r="J4773">
            <v>0</v>
          </cell>
          <cell r="K4773" t="str">
            <v>F</v>
          </cell>
        </row>
        <row r="4774">
          <cell r="B4774">
            <v>632504</v>
          </cell>
          <cell r="C4774" t="str">
            <v>Mai Phương Chính</v>
          </cell>
          <cell r="D4774" t="str">
            <v>KN01006</v>
          </cell>
          <cell r="E4774">
            <v>1</v>
          </cell>
          <cell r="F4774"/>
          <cell r="G4774" t="str">
            <v>Kỹ năng hội nhập</v>
          </cell>
          <cell r="H4774" t="str">
            <v>P</v>
          </cell>
          <cell r="I4774">
            <v>0</v>
          </cell>
          <cell r="J4774">
            <v>0</v>
          </cell>
          <cell r="K4774" t="str">
            <v>F</v>
          </cell>
        </row>
        <row r="4775">
          <cell r="B4775">
            <v>630918</v>
          </cell>
          <cell r="C4775" t="str">
            <v>Phạm Thị Huyền</v>
          </cell>
          <cell r="D4775" t="str">
            <v>KN01006</v>
          </cell>
          <cell r="E4775">
            <v>1</v>
          </cell>
          <cell r="F4775"/>
          <cell r="G4775" t="str">
            <v>Kỹ năng hội nhập</v>
          </cell>
          <cell r="H4775" t="str">
            <v>V</v>
          </cell>
          <cell r="I4775">
            <v>0</v>
          </cell>
          <cell r="J4775">
            <v>0</v>
          </cell>
          <cell r="K4775" t="str">
            <v>F</v>
          </cell>
        </row>
        <row r="4776">
          <cell r="B4776">
            <v>612575</v>
          </cell>
          <cell r="C4776" t="str">
            <v>Đinh Văn Hưng</v>
          </cell>
          <cell r="D4776" t="str">
            <v>KN01006</v>
          </cell>
          <cell r="E4776">
            <v>1</v>
          </cell>
          <cell r="F4776"/>
          <cell r="G4776" t="str">
            <v>Kỹ năng hội nhập</v>
          </cell>
          <cell r="H4776" t="str">
            <v>P</v>
          </cell>
          <cell r="I4776">
            <v>0</v>
          </cell>
          <cell r="J4776">
            <v>0</v>
          </cell>
          <cell r="K4776" t="str">
            <v>F</v>
          </cell>
        </row>
        <row r="4777">
          <cell r="B4777">
            <v>612843</v>
          </cell>
          <cell r="C4777" t="str">
            <v>Đỗ Tùng Lâm</v>
          </cell>
          <cell r="D4777" t="str">
            <v>KN01006</v>
          </cell>
          <cell r="E4777">
            <v>1</v>
          </cell>
          <cell r="F4777"/>
          <cell r="G4777" t="str">
            <v>Kỹ năng hội nhập</v>
          </cell>
          <cell r="H4777" t="str">
            <v>V</v>
          </cell>
          <cell r="I4777">
            <v>0</v>
          </cell>
          <cell r="J4777">
            <v>0</v>
          </cell>
          <cell r="K4777" t="str">
            <v>F</v>
          </cell>
        </row>
        <row r="4778">
          <cell r="B4778">
            <v>642015</v>
          </cell>
          <cell r="C4778" t="str">
            <v>Quách Hạ ánh Nguyệt</v>
          </cell>
          <cell r="D4778" t="str">
            <v>KN01006</v>
          </cell>
          <cell r="E4778">
            <v>1</v>
          </cell>
          <cell r="F4778"/>
          <cell r="G4778" t="str">
            <v>Kỹ năng hội nhập</v>
          </cell>
          <cell r="H4778" t="str">
            <v>V</v>
          </cell>
          <cell r="I4778">
            <v>0</v>
          </cell>
          <cell r="J4778">
            <v>0</v>
          </cell>
          <cell r="K4778" t="str">
            <v>F</v>
          </cell>
        </row>
        <row r="4779">
          <cell r="B4779">
            <v>642013</v>
          </cell>
          <cell r="C4779" t="str">
            <v>Trịnh Tuyết Nhung</v>
          </cell>
          <cell r="D4779" t="str">
            <v>KN01006</v>
          </cell>
          <cell r="E4779">
            <v>1</v>
          </cell>
          <cell r="F4779"/>
          <cell r="G4779" t="str">
            <v>Kỹ năng hội nhập</v>
          </cell>
          <cell r="H4779" t="str">
            <v>V</v>
          </cell>
          <cell r="I4779">
            <v>0</v>
          </cell>
          <cell r="J4779">
            <v>0</v>
          </cell>
          <cell r="K4779" t="str">
            <v>F</v>
          </cell>
        </row>
        <row r="4780">
          <cell r="B4780">
            <v>631365</v>
          </cell>
          <cell r="C4780" t="str">
            <v>Nguyễn Đức Phúc</v>
          </cell>
          <cell r="D4780" t="str">
            <v>KN01006</v>
          </cell>
          <cell r="E4780">
            <v>1</v>
          </cell>
          <cell r="F4780"/>
          <cell r="G4780" t="str">
            <v>Kỹ năng hội nhập</v>
          </cell>
          <cell r="H4780" t="str">
            <v>V</v>
          </cell>
          <cell r="I4780">
            <v>0</v>
          </cell>
          <cell r="J4780">
            <v>0</v>
          </cell>
          <cell r="K4780" t="str">
            <v>F</v>
          </cell>
        </row>
        <row r="4781">
          <cell r="B4781">
            <v>633962</v>
          </cell>
          <cell r="C4781" t="str">
            <v>Phan Thị Thoa</v>
          </cell>
          <cell r="D4781" t="str">
            <v>KN01006</v>
          </cell>
          <cell r="E4781">
            <v>1</v>
          </cell>
          <cell r="F4781"/>
          <cell r="G4781" t="str">
            <v>Kỹ năng hội nhập</v>
          </cell>
          <cell r="H4781" t="str">
            <v>V</v>
          </cell>
          <cell r="I4781">
            <v>0</v>
          </cell>
          <cell r="J4781">
            <v>0</v>
          </cell>
          <cell r="K4781" t="str">
            <v>F</v>
          </cell>
        </row>
        <row r="4782">
          <cell r="B4782">
            <v>621555</v>
          </cell>
          <cell r="C4782" t="str">
            <v>Nguyễn Thị Thảo Trang</v>
          </cell>
          <cell r="D4782" t="str">
            <v>KN01006</v>
          </cell>
          <cell r="E4782">
            <v>1</v>
          </cell>
          <cell r="F4782"/>
          <cell r="G4782" t="str">
            <v>Kỹ năng hội nhập</v>
          </cell>
          <cell r="H4782" t="str">
            <v>P</v>
          </cell>
          <cell r="I4782">
            <v>0</v>
          </cell>
          <cell r="J4782">
            <v>0</v>
          </cell>
          <cell r="K4782" t="str">
            <v>F</v>
          </cell>
        </row>
        <row r="4783">
          <cell r="B4783">
            <v>638266</v>
          </cell>
          <cell r="C4783" t="str">
            <v>Vũ Ngọc Truyền</v>
          </cell>
          <cell r="D4783" t="str">
            <v>KN01006</v>
          </cell>
          <cell r="E4783">
            <v>1</v>
          </cell>
          <cell r="F4783"/>
          <cell r="G4783" t="str">
            <v>Kỹ năng hội nhập</v>
          </cell>
          <cell r="H4783" t="str">
            <v>V</v>
          </cell>
          <cell r="I4783">
            <v>0</v>
          </cell>
          <cell r="J4783">
            <v>0</v>
          </cell>
          <cell r="K4783" t="str">
            <v>F</v>
          </cell>
        </row>
        <row r="4784">
          <cell r="B4784">
            <v>612558</v>
          </cell>
          <cell r="C4784" t="str">
            <v>Hàng A Y</v>
          </cell>
          <cell r="D4784" t="str">
            <v>KN01006</v>
          </cell>
          <cell r="E4784">
            <v>1</v>
          </cell>
          <cell r="F4784"/>
          <cell r="G4784" t="str">
            <v>Kỹ năng hội nhập</v>
          </cell>
          <cell r="H4784" t="str">
            <v>V</v>
          </cell>
          <cell r="I4784">
            <v>0</v>
          </cell>
          <cell r="J4784">
            <v>0</v>
          </cell>
          <cell r="K4784" t="str">
            <v>F</v>
          </cell>
        </row>
        <row r="4785">
          <cell r="B4785">
            <v>623685</v>
          </cell>
          <cell r="C4785" t="str">
            <v>Nguyễn Phúc Hải</v>
          </cell>
          <cell r="D4785" t="str">
            <v>KN01006</v>
          </cell>
          <cell r="E4785">
            <v>2</v>
          </cell>
          <cell r="F4785"/>
          <cell r="G4785" t="str">
            <v>Kỹ năng hội nhập</v>
          </cell>
          <cell r="H4785" t="str">
            <v>C</v>
          </cell>
          <cell r="I4785">
            <v>0</v>
          </cell>
          <cell r="J4785">
            <v>0</v>
          </cell>
          <cell r="K4785" t="str">
            <v>F</v>
          </cell>
        </row>
        <row r="4786">
          <cell r="B4786">
            <v>636655</v>
          </cell>
          <cell r="C4786" t="str">
            <v>Trần Thị Phụng</v>
          </cell>
          <cell r="D4786" t="str">
            <v>KN01006</v>
          </cell>
          <cell r="E4786">
            <v>2</v>
          </cell>
          <cell r="F4786"/>
          <cell r="G4786" t="str">
            <v>Kỹ năng hội nhập</v>
          </cell>
          <cell r="H4786" t="str">
            <v>P</v>
          </cell>
          <cell r="I4786">
            <v>0</v>
          </cell>
          <cell r="J4786">
            <v>0</v>
          </cell>
          <cell r="K4786" t="str">
            <v>F</v>
          </cell>
        </row>
        <row r="4787">
          <cell r="B4787">
            <v>635235</v>
          </cell>
          <cell r="C4787" t="str">
            <v>Đỗ Đăng Quang</v>
          </cell>
          <cell r="D4787" t="str">
            <v>KN01006</v>
          </cell>
          <cell r="E4787">
            <v>2</v>
          </cell>
          <cell r="F4787"/>
          <cell r="G4787" t="str">
            <v>Kỹ năng hội nhập</v>
          </cell>
          <cell r="H4787" t="str">
            <v>P</v>
          </cell>
          <cell r="I4787">
            <v>0</v>
          </cell>
          <cell r="J4787">
            <v>0</v>
          </cell>
          <cell r="K4787" t="str">
            <v>F</v>
          </cell>
        </row>
        <row r="4788">
          <cell r="B4788">
            <v>622574</v>
          </cell>
          <cell r="C4788" t="str">
            <v>Mùi Văn Bảo</v>
          </cell>
          <cell r="D4788" t="str">
            <v>KN01006</v>
          </cell>
          <cell r="E4788">
            <v>3</v>
          </cell>
          <cell r="F4788"/>
          <cell r="G4788" t="str">
            <v>Kỹ năng hội nhập</v>
          </cell>
          <cell r="H4788" t="str">
            <v>V</v>
          </cell>
          <cell r="I4788">
            <v>0</v>
          </cell>
          <cell r="J4788">
            <v>0</v>
          </cell>
          <cell r="K4788" t="str">
            <v>F</v>
          </cell>
        </row>
        <row r="4789">
          <cell r="B4789">
            <v>630306</v>
          </cell>
          <cell r="C4789" t="str">
            <v>Bùi Hữu Chính</v>
          </cell>
          <cell r="D4789" t="str">
            <v>KN01006</v>
          </cell>
          <cell r="E4789">
            <v>3</v>
          </cell>
          <cell r="F4789"/>
          <cell r="G4789" t="str">
            <v>Kỹ năng hội nhập</v>
          </cell>
          <cell r="H4789" t="str">
            <v>P</v>
          </cell>
          <cell r="I4789">
            <v>0</v>
          </cell>
          <cell r="J4789">
            <v>0</v>
          </cell>
          <cell r="K4789" t="str">
            <v>F</v>
          </cell>
        </row>
        <row r="4790">
          <cell r="B4790">
            <v>632107</v>
          </cell>
          <cell r="C4790" t="str">
            <v>Lã Phú Cường</v>
          </cell>
          <cell r="D4790" t="str">
            <v>KN01006</v>
          </cell>
          <cell r="E4790">
            <v>3</v>
          </cell>
          <cell r="F4790"/>
          <cell r="G4790" t="str">
            <v>Kỹ năng hội nhập</v>
          </cell>
          <cell r="H4790" t="str">
            <v>C</v>
          </cell>
          <cell r="I4790">
            <v>0</v>
          </cell>
          <cell r="J4790">
            <v>0</v>
          </cell>
          <cell r="K4790" t="str">
            <v>F</v>
          </cell>
        </row>
        <row r="4791">
          <cell r="B4791">
            <v>613121</v>
          </cell>
          <cell r="C4791" t="str">
            <v>Trần Đức Dũng</v>
          </cell>
          <cell r="D4791" t="str">
            <v>KN01006</v>
          </cell>
          <cell r="E4791">
            <v>3</v>
          </cell>
          <cell r="F4791"/>
          <cell r="G4791" t="str">
            <v>Kỹ năng hội nhập</v>
          </cell>
          <cell r="H4791" t="str">
            <v>C</v>
          </cell>
          <cell r="I4791">
            <v>0</v>
          </cell>
          <cell r="J4791">
            <v>0</v>
          </cell>
          <cell r="K4791" t="str">
            <v>F</v>
          </cell>
        </row>
        <row r="4792">
          <cell r="B4792">
            <v>622644</v>
          </cell>
          <cell r="C4792" t="str">
            <v>Dương Trường Giang</v>
          </cell>
          <cell r="D4792" t="str">
            <v>KN01006</v>
          </cell>
          <cell r="E4792">
            <v>3</v>
          </cell>
          <cell r="F4792"/>
          <cell r="G4792" t="str">
            <v>Kỹ năng hội nhập</v>
          </cell>
          <cell r="H4792" t="str">
            <v>P</v>
          </cell>
          <cell r="I4792">
            <v>0</v>
          </cell>
          <cell r="J4792">
            <v>0</v>
          </cell>
          <cell r="K4792" t="str">
            <v>F</v>
          </cell>
        </row>
        <row r="4793">
          <cell r="B4793">
            <v>611141</v>
          </cell>
          <cell r="C4793" t="str">
            <v>Nguyễn Tiến Hùng</v>
          </cell>
          <cell r="D4793" t="str">
            <v>KN01006</v>
          </cell>
          <cell r="E4793">
            <v>3</v>
          </cell>
          <cell r="F4793"/>
          <cell r="G4793" t="str">
            <v>Kỹ năng hội nhập</v>
          </cell>
          <cell r="H4793" t="str">
            <v>C</v>
          </cell>
          <cell r="I4793">
            <v>0</v>
          </cell>
          <cell r="J4793">
            <v>0</v>
          </cell>
          <cell r="K4793" t="str">
            <v>F</v>
          </cell>
        </row>
        <row r="4794">
          <cell r="B4794">
            <v>646138</v>
          </cell>
          <cell r="C4794" t="str">
            <v>Hoàng Minh Thông</v>
          </cell>
          <cell r="D4794" t="str">
            <v>KN01006</v>
          </cell>
          <cell r="E4794">
            <v>3</v>
          </cell>
          <cell r="F4794"/>
          <cell r="G4794" t="str">
            <v>Kỹ năng hội nhập</v>
          </cell>
          <cell r="H4794" t="str">
            <v>P</v>
          </cell>
          <cell r="I4794">
            <v>0</v>
          </cell>
          <cell r="J4794">
            <v>0</v>
          </cell>
          <cell r="K4794" t="str">
            <v>F</v>
          </cell>
        </row>
        <row r="4795">
          <cell r="B4795">
            <v>613204</v>
          </cell>
          <cell r="C4795" t="str">
            <v>Lâm Anh Tú</v>
          </cell>
          <cell r="D4795" t="str">
            <v>KN01006</v>
          </cell>
          <cell r="E4795">
            <v>3</v>
          </cell>
          <cell r="F4795"/>
          <cell r="G4795" t="str">
            <v>Kỹ năng hội nhập</v>
          </cell>
          <cell r="H4795" t="str">
            <v>C</v>
          </cell>
          <cell r="I4795">
            <v>0</v>
          </cell>
          <cell r="J4795">
            <v>0</v>
          </cell>
          <cell r="K4795" t="str">
            <v>F</v>
          </cell>
        </row>
        <row r="4796">
          <cell r="B4796">
            <v>621247</v>
          </cell>
          <cell r="C4796" t="str">
            <v>Bùi Thị Lan Anh</v>
          </cell>
          <cell r="D4796" t="str">
            <v>KN01006</v>
          </cell>
          <cell r="E4796">
            <v>4</v>
          </cell>
          <cell r="F4796"/>
          <cell r="G4796" t="str">
            <v>Kỹ năng hội nhập</v>
          </cell>
          <cell r="H4796" t="str">
            <v>P</v>
          </cell>
          <cell r="I4796">
            <v>0</v>
          </cell>
          <cell r="J4796">
            <v>0</v>
          </cell>
          <cell r="K4796" t="str">
            <v>F</v>
          </cell>
        </row>
        <row r="4797">
          <cell r="B4797">
            <v>632043</v>
          </cell>
          <cell r="C4797" t="str">
            <v>Nguyễn Xuân Hữu</v>
          </cell>
          <cell r="D4797" t="str">
            <v>KN01006</v>
          </cell>
          <cell r="E4797">
            <v>4</v>
          </cell>
          <cell r="F4797"/>
          <cell r="G4797" t="str">
            <v>Kỹ năng hội nhập</v>
          </cell>
          <cell r="H4797" t="str">
            <v>P</v>
          </cell>
          <cell r="I4797">
            <v>0</v>
          </cell>
          <cell r="J4797">
            <v>0</v>
          </cell>
          <cell r="K4797" t="str">
            <v>F</v>
          </cell>
        </row>
        <row r="4798">
          <cell r="B4798">
            <v>631261</v>
          </cell>
          <cell r="C4798" t="str">
            <v>Đinh Đức Nghĩa</v>
          </cell>
          <cell r="D4798" t="str">
            <v>KN01006</v>
          </cell>
          <cell r="E4798">
            <v>4</v>
          </cell>
          <cell r="F4798"/>
          <cell r="G4798" t="str">
            <v>Kỹ năng hội nhập</v>
          </cell>
          <cell r="H4798" t="str">
            <v>V</v>
          </cell>
          <cell r="I4798">
            <v>0</v>
          </cell>
          <cell r="J4798">
            <v>0</v>
          </cell>
          <cell r="K4798" t="str">
            <v>F</v>
          </cell>
        </row>
        <row r="4799">
          <cell r="B4799">
            <v>623541</v>
          </cell>
          <cell r="C4799" t="str">
            <v>Trần Minh Quang</v>
          </cell>
          <cell r="D4799" t="str">
            <v>KN01006</v>
          </cell>
          <cell r="E4799">
            <v>4</v>
          </cell>
          <cell r="F4799"/>
          <cell r="G4799" t="str">
            <v>Kỹ năng hội nhập</v>
          </cell>
          <cell r="H4799" t="str">
            <v>V</v>
          </cell>
          <cell r="I4799">
            <v>0</v>
          </cell>
          <cell r="J4799">
            <v>0</v>
          </cell>
          <cell r="K4799" t="str">
            <v>F</v>
          </cell>
        </row>
        <row r="4800">
          <cell r="B4800">
            <v>623241</v>
          </cell>
          <cell r="C4800" t="str">
            <v>Đinh Văn Quân</v>
          </cell>
          <cell r="D4800" t="str">
            <v>KN01006</v>
          </cell>
          <cell r="E4800">
            <v>4</v>
          </cell>
          <cell r="F4800"/>
          <cell r="G4800" t="str">
            <v>Kỹ năng hội nhập</v>
          </cell>
          <cell r="H4800" t="str">
            <v>P</v>
          </cell>
          <cell r="I4800">
            <v>0</v>
          </cell>
          <cell r="J4800">
            <v>0</v>
          </cell>
          <cell r="K4800" t="str">
            <v>F</v>
          </cell>
        </row>
        <row r="4801">
          <cell r="B4801">
            <v>632112</v>
          </cell>
          <cell r="C4801" t="str">
            <v>Lê Thị Hằng</v>
          </cell>
          <cell r="D4801" t="str">
            <v>KN01006</v>
          </cell>
          <cell r="E4801">
            <v>5</v>
          </cell>
          <cell r="F4801"/>
          <cell r="G4801" t="str">
            <v>Kỹ năng hội nhập</v>
          </cell>
          <cell r="H4801" t="str">
            <v>V</v>
          </cell>
          <cell r="I4801">
            <v>0</v>
          </cell>
          <cell r="J4801">
            <v>0</v>
          </cell>
          <cell r="K4801" t="str">
            <v>F</v>
          </cell>
        </row>
        <row r="4802">
          <cell r="B4802">
            <v>622006</v>
          </cell>
          <cell r="C4802" t="str">
            <v>Hoàng Nhật Linh</v>
          </cell>
          <cell r="D4802" t="str">
            <v>KN01006</v>
          </cell>
          <cell r="E4802">
            <v>5</v>
          </cell>
          <cell r="F4802"/>
          <cell r="G4802" t="str">
            <v>Kỹ năng hội nhập</v>
          </cell>
          <cell r="H4802" t="str">
            <v>P</v>
          </cell>
          <cell r="I4802">
            <v>0</v>
          </cell>
          <cell r="J4802">
            <v>0</v>
          </cell>
          <cell r="K4802" t="str">
            <v>F</v>
          </cell>
        </row>
        <row r="4803">
          <cell r="B4803">
            <v>643058</v>
          </cell>
          <cell r="C4803" t="str">
            <v>Giáp Văn Mạnh</v>
          </cell>
          <cell r="D4803" t="str">
            <v>KN01006</v>
          </cell>
          <cell r="E4803">
            <v>5</v>
          </cell>
          <cell r="F4803"/>
          <cell r="G4803" t="str">
            <v>Kỹ năng hội nhập</v>
          </cell>
          <cell r="H4803" t="str">
            <v>P</v>
          </cell>
          <cell r="I4803">
            <v>0</v>
          </cell>
          <cell r="J4803">
            <v>0</v>
          </cell>
          <cell r="K4803" t="str">
            <v>F</v>
          </cell>
        </row>
        <row r="4804">
          <cell r="B4804">
            <v>632417</v>
          </cell>
          <cell r="C4804" t="str">
            <v>Lê Hoàng Sơn</v>
          </cell>
          <cell r="D4804" t="str">
            <v>KN01006</v>
          </cell>
          <cell r="E4804">
            <v>5</v>
          </cell>
          <cell r="F4804"/>
          <cell r="G4804" t="str">
            <v>Kỹ năng hội nhập</v>
          </cell>
          <cell r="H4804" t="str">
            <v>V</v>
          </cell>
          <cell r="I4804">
            <v>0</v>
          </cell>
          <cell r="J4804">
            <v>0</v>
          </cell>
          <cell r="K4804" t="str">
            <v>F</v>
          </cell>
        </row>
        <row r="4805">
          <cell r="B4805">
            <v>631967</v>
          </cell>
          <cell r="C4805" t="str">
            <v>Nguyễn Anh Tuấn</v>
          </cell>
          <cell r="D4805" t="str">
            <v>KN01006</v>
          </cell>
          <cell r="E4805">
            <v>5</v>
          </cell>
          <cell r="F4805"/>
          <cell r="G4805" t="str">
            <v>Kỹ năng hội nhập</v>
          </cell>
          <cell r="H4805" t="str">
            <v>V</v>
          </cell>
          <cell r="I4805">
            <v>0</v>
          </cell>
          <cell r="J4805">
            <v>0</v>
          </cell>
          <cell r="K4805" t="str">
            <v>F</v>
          </cell>
        </row>
        <row r="4806">
          <cell r="B4806">
            <v>642795</v>
          </cell>
          <cell r="C4806" t="str">
            <v>Nhữ Đình Hùng</v>
          </cell>
          <cell r="D4806" t="str">
            <v>KN01006</v>
          </cell>
          <cell r="E4806">
            <v>6</v>
          </cell>
          <cell r="F4806"/>
          <cell r="G4806" t="str">
            <v>Kỹ năng hội nhập</v>
          </cell>
          <cell r="H4806" t="str">
            <v>P</v>
          </cell>
          <cell r="I4806">
            <v>0</v>
          </cell>
          <cell r="J4806">
            <v>0</v>
          </cell>
          <cell r="K4806" t="str">
            <v>F</v>
          </cell>
        </row>
        <row r="4807">
          <cell r="B4807">
            <v>639826</v>
          </cell>
          <cell r="C4807" t="str">
            <v>Phạm Ngô Kỳ</v>
          </cell>
          <cell r="D4807" t="str">
            <v>KN01006</v>
          </cell>
          <cell r="E4807">
            <v>6</v>
          </cell>
          <cell r="F4807"/>
          <cell r="G4807" t="str">
            <v>Kỹ năng hội nhập</v>
          </cell>
          <cell r="H4807" t="str">
            <v>V</v>
          </cell>
          <cell r="I4807">
            <v>0</v>
          </cell>
          <cell r="J4807">
            <v>0</v>
          </cell>
          <cell r="K4807" t="str">
            <v>F</v>
          </cell>
        </row>
        <row r="4808">
          <cell r="B4808">
            <v>631667</v>
          </cell>
          <cell r="C4808" t="str">
            <v>Lê Nguyễn Minh Ngọc</v>
          </cell>
          <cell r="D4808" t="str">
            <v>KN01006</v>
          </cell>
          <cell r="E4808">
            <v>6</v>
          </cell>
          <cell r="F4808"/>
          <cell r="G4808" t="str">
            <v>Kỹ năng hội nhập</v>
          </cell>
          <cell r="H4808" t="str">
            <v>P</v>
          </cell>
          <cell r="I4808">
            <v>0</v>
          </cell>
          <cell r="J4808">
            <v>0</v>
          </cell>
          <cell r="K4808" t="str">
            <v>F</v>
          </cell>
        </row>
        <row r="4809">
          <cell r="B4809">
            <v>637754</v>
          </cell>
          <cell r="C4809" t="str">
            <v>Lưu Quốc Phòng</v>
          </cell>
          <cell r="D4809" t="str">
            <v>KN01006</v>
          </cell>
          <cell r="E4809">
            <v>6</v>
          </cell>
          <cell r="F4809"/>
          <cell r="G4809" t="str">
            <v>Kỹ năng hội nhập</v>
          </cell>
          <cell r="H4809" t="str">
            <v>P</v>
          </cell>
          <cell r="I4809">
            <v>0</v>
          </cell>
          <cell r="J4809">
            <v>0</v>
          </cell>
          <cell r="K4809" t="str">
            <v>F</v>
          </cell>
        </row>
        <row r="4810">
          <cell r="B4810">
            <v>639840</v>
          </cell>
          <cell r="C4810" t="str">
            <v>Nguyễn Hữu Thanh</v>
          </cell>
          <cell r="D4810" t="str">
            <v>KN01006</v>
          </cell>
          <cell r="E4810">
            <v>6</v>
          </cell>
          <cell r="F4810"/>
          <cell r="G4810" t="str">
            <v>Kỹ năng hội nhập</v>
          </cell>
          <cell r="H4810" t="str">
            <v>P</v>
          </cell>
          <cell r="I4810">
            <v>0</v>
          </cell>
          <cell r="J4810">
            <v>0</v>
          </cell>
          <cell r="K4810" t="str">
            <v>F</v>
          </cell>
        </row>
        <row r="4811">
          <cell r="B4811">
            <v>612038</v>
          </cell>
          <cell r="C4811" t="str">
            <v>Đặng Anh Tuấn</v>
          </cell>
          <cell r="D4811" t="str">
            <v>KN01006</v>
          </cell>
          <cell r="E4811">
            <v>6</v>
          </cell>
          <cell r="F4811"/>
          <cell r="G4811" t="str">
            <v>Kỹ năng hội nhập</v>
          </cell>
          <cell r="H4811" t="str">
            <v>P</v>
          </cell>
          <cell r="I4811">
            <v>0</v>
          </cell>
          <cell r="J4811">
            <v>0</v>
          </cell>
          <cell r="K4811" t="str">
            <v>F</v>
          </cell>
        </row>
        <row r="4812">
          <cell r="B4812">
            <v>639806</v>
          </cell>
          <cell r="C4812" t="str">
            <v>Đinh Bá Hoàng Anh</v>
          </cell>
          <cell r="D4812" t="str">
            <v>KN01006</v>
          </cell>
          <cell r="E4812">
            <v>7</v>
          </cell>
          <cell r="F4812"/>
          <cell r="G4812" t="str">
            <v>Kỹ năng hội nhập</v>
          </cell>
          <cell r="H4812" t="str">
            <v>P</v>
          </cell>
          <cell r="I4812">
            <v>0</v>
          </cell>
          <cell r="J4812">
            <v>0</v>
          </cell>
          <cell r="K4812" t="str">
            <v>F</v>
          </cell>
        </row>
        <row r="4813">
          <cell r="B4813">
            <v>622737</v>
          </cell>
          <cell r="C4813" t="str">
            <v>Phạm Anh Dũng</v>
          </cell>
          <cell r="D4813" t="str">
            <v>KN01006</v>
          </cell>
          <cell r="E4813">
            <v>7</v>
          </cell>
          <cell r="F4813"/>
          <cell r="G4813" t="str">
            <v>Kỹ năng hội nhập</v>
          </cell>
          <cell r="H4813" t="str">
            <v>V</v>
          </cell>
          <cell r="I4813">
            <v>0</v>
          </cell>
          <cell r="J4813">
            <v>0</v>
          </cell>
          <cell r="K4813" t="str">
            <v>F</v>
          </cell>
        </row>
        <row r="4814">
          <cell r="B4814">
            <v>645982</v>
          </cell>
          <cell r="C4814" t="str">
            <v>Phạm Thị Dương</v>
          </cell>
          <cell r="D4814" t="str">
            <v>KN01006</v>
          </cell>
          <cell r="E4814">
            <v>7</v>
          </cell>
          <cell r="F4814"/>
          <cell r="G4814" t="str">
            <v>Kỹ năng hội nhập</v>
          </cell>
          <cell r="H4814" t="str">
            <v>V</v>
          </cell>
          <cell r="I4814">
            <v>0</v>
          </cell>
          <cell r="J4814">
            <v>0</v>
          </cell>
          <cell r="K4814" t="str">
            <v>F</v>
          </cell>
        </row>
        <row r="4815">
          <cell r="B4815">
            <v>631228</v>
          </cell>
          <cell r="C4815" t="str">
            <v>Lê Đức Hải</v>
          </cell>
          <cell r="D4815" t="str">
            <v>KN01006</v>
          </cell>
          <cell r="E4815">
            <v>7</v>
          </cell>
          <cell r="F4815"/>
          <cell r="G4815" t="str">
            <v>Kỹ năng hội nhập</v>
          </cell>
          <cell r="H4815" t="str">
            <v>P</v>
          </cell>
          <cell r="I4815">
            <v>0</v>
          </cell>
          <cell r="J4815">
            <v>0</v>
          </cell>
          <cell r="K4815" t="str">
            <v>F</v>
          </cell>
        </row>
        <row r="4816">
          <cell r="B4816">
            <v>639754</v>
          </cell>
          <cell r="C4816" t="str">
            <v>Trần Đức Tuấn</v>
          </cell>
          <cell r="D4816" t="str">
            <v>KN01006</v>
          </cell>
          <cell r="E4816">
            <v>7</v>
          </cell>
          <cell r="F4816"/>
          <cell r="G4816" t="str">
            <v>Kỹ năng hội nhập</v>
          </cell>
          <cell r="H4816" t="str">
            <v>P</v>
          </cell>
          <cell r="I4816">
            <v>0</v>
          </cell>
          <cell r="J4816">
            <v>0</v>
          </cell>
          <cell r="K4816" t="str">
            <v>F</v>
          </cell>
        </row>
        <row r="4817">
          <cell r="B4817">
            <v>632088</v>
          </cell>
          <cell r="C4817" t="str">
            <v>Chử Văn Xuân</v>
          </cell>
          <cell r="D4817" t="str">
            <v>KN01006</v>
          </cell>
          <cell r="E4817">
            <v>7</v>
          </cell>
          <cell r="F4817"/>
          <cell r="G4817" t="str">
            <v>Kỹ năng hội nhập</v>
          </cell>
          <cell r="H4817" t="str">
            <v>P</v>
          </cell>
          <cell r="I4817">
            <v>0</v>
          </cell>
          <cell r="J4817">
            <v>0</v>
          </cell>
          <cell r="K4817" t="str">
            <v>F</v>
          </cell>
        </row>
        <row r="4818">
          <cell r="B4818">
            <v>631004</v>
          </cell>
          <cell r="C4818" t="str">
            <v>Phạm Hoàng Anh</v>
          </cell>
          <cell r="D4818" t="str">
            <v>KN01006</v>
          </cell>
          <cell r="E4818">
            <v>8</v>
          </cell>
          <cell r="F4818"/>
          <cell r="G4818" t="str">
            <v>Kỹ năng hội nhập</v>
          </cell>
          <cell r="H4818" t="str">
            <v>P</v>
          </cell>
          <cell r="I4818">
            <v>0</v>
          </cell>
          <cell r="J4818">
            <v>0</v>
          </cell>
          <cell r="K4818" t="str">
            <v>F</v>
          </cell>
        </row>
        <row r="4819">
          <cell r="B4819">
            <v>637105</v>
          </cell>
          <cell r="C4819" t="str">
            <v>Phạm Thị Phương Anh</v>
          </cell>
          <cell r="D4819" t="str">
            <v>KN01006</v>
          </cell>
          <cell r="E4819">
            <v>8</v>
          </cell>
          <cell r="F4819"/>
          <cell r="G4819" t="str">
            <v>Kỹ năng hội nhập</v>
          </cell>
          <cell r="H4819" t="str">
            <v>P</v>
          </cell>
          <cell r="I4819">
            <v>0</v>
          </cell>
          <cell r="J4819">
            <v>0</v>
          </cell>
          <cell r="K4819" t="str">
            <v>F</v>
          </cell>
        </row>
        <row r="4820">
          <cell r="B4820">
            <v>631012</v>
          </cell>
          <cell r="C4820" t="str">
            <v>Trần Anh Bình</v>
          </cell>
          <cell r="D4820" t="str">
            <v>KN01006</v>
          </cell>
          <cell r="E4820">
            <v>8</v>
          </cell>
          <cell r="F4820"/>
          <cell r="G4820" t="str">
            <v>Kỹ năng hội nhập</v>
          </cell>
          <cell r="H4820" t="str">
            <v>V</v>
          </cell>
          <cell r="I4820">
            <v>0</v>
          </cell>
          <cell r="J4820">
            <v>0</v>
          </cell>
          <cell r="K4820" t="str">
            <v>F</v>
          </cell>
        </row>
        <row r="4821">
          <cell r="B4821">
            <v>632309</v>
          </cell>
          <cell r="C4821" t="str">
            <v>Hoàng Thị Cúc</v>
          </cell>
          <cell r="D4821" t="str">
            <v>KN01006</v>
          </cell>
          <cell r="E4821">
            <v>8</v>
          </cell>
          <cell r="F4821"/>
          <cell r="G4821" t="str">
            <v>Kỹ năng hội nhập</v>
          </cell>
          <cell r="H4821" t="str">
            <v>P</v>
          </cell>
          <cell r="I4821">
            <v>0</v>
          </cell>
          <cell r="J4821">
            <v>0</v>
          </cell>
          <cell r="K4821" t="str">
            <v>F</v>
          </cell>
        </row>
        <row r="4822">
          <cell r="B4822">
            <v>639509</v>
          </cell>
          <cell r="C4822" t="str">
            <v>Lê Phương Duy</v>
          </cell>
          <cell r="D4822" t="str">
            <v>KN01006</v>
          </cell>
          <cell r="E4822">
            <v>8</v>
          </cell>
          <cell r="F4822"/>
          <cell r="G4822" t="str">
            <v>Kỹ năng hội nhập</v>
          </cell>
          <cell r="H4822" t="str">
            <v>V</v>
          </cell>
          <cell r="I4822">
            <v>0</v>
          </cell>
          <cell r="J4822">
            <v>0</v>
          </cell>
          <cell r="K4822" t="str">
            <v>F</v>
          </cell>
        </row>
        <row r="4823">
          <cell r="B4823">
            <v>622174</v>
          </cell>
          <cell r="C4823" t="str">
            <v>Lê Thị Nga</v>
          </cell>
          <cell r="D4823" t="str">
            <v>KN01006</v>
          </cell>
          <cell r="E4823">
            <v>8</v>
          </cell>
          <cell r="F4823"/>
          <cell r="G4823" t="str">
            <v>Kỹ năng hội nhập</v>
          </cell>
          <cell r="H4823" t="str">
            <v>V</v>
          </cell>
          <cell r="I4823">
            <v>0</v>
          </cell>
          <cell r="J4823">
            <v>0</v>
          </cell>
          <cell r="K4823" t="str">
            <v>F</v>
          </cell>
        </row>
        <row r="4824">
          <cell r="B4824">
            <v>623448</v>
          </cell>
          <cell r="C4824" t="str">
            <v>Nguyễn Ngọc Quỳnh</v>
          </cell>
          <cell r="D4824" t="str">
            <v>KN01006</v>
          </cell>
          <cell r="E4824">
            <v>8</v>
          </cell>
          <cell r="F4824"/>
          <cell r="G4824" t="str">
            <v>Kỹ năng hội nhập</v>
          </cell>
          <cell r="H4824" t="str">
            <v>P</v>
          </cell>
          <cell r="I4824">
            <v>0</v>
          </cell>
          <cell r="J4824">
            <v>0</v>
          </cell>
          <cell r="K4824" t="str">
            <v>F</v>
          </cell>
        </row>
        <row r="4825">
          <cell r="B4825">
            <v>639843</v>
          </cell>
          <cell r="C4825" t="str">
            <v>Phạm Thanh Thảo</v>
          </cell>
          <cell r="D4825" t="str">
            <v>KN01006</v>
          </cell>
          <cell r="E4825">
            <v>8</v>
          </cell>
          <cell r="F4825"/>
          <cell r="G4825" t="str">
            <v>Kỹ năng hội nhập</v>
          </cell>
          <cell r="H4825" t="str">
            <v>V</v>
          </cell>
          <cell r="I4825">
            <v>0</v>
          </cell>
          <cell r="J4825">
            <v>0</v>
          </cell>
          <cell r="K4825" t="str">
            <v>F</v>
          </cell>
        </row>
        <row r="4826">
          <cell r="B4826">
            <v>638070</v>
          </cell>
          <cell r="C4826" t="str">
            <v>Quản Mạnh Tùng</v>
          </cell>
          <cell r="D4826" t="str">
            <v>KN01006</v>
          </cell>
          <cell r="E4826">
            <v>8</v>
          </cell>
          <cell r="F4826"/>
          <cell r="G4826" t="str">
            <v>Kỹ năng hội nhập</v>
          </cell>
          <cell r="H4826" t="str">
            <v>P</v>
          </cell>
          <cell r="I4826">
            <v>0</v>
          </cell>
          <cell r="J4826">
            <v>0</v>
          </cell>
          <cell r="K4826" t="str">
            <v>F</v>
          </cell>
        </row>
        <row r="4827">
          <cell r="B4827">
            <v>632231</v>
          </cell>
          <cell r="C4827" t="str">
            <v>Đặng Xuân Hùng</v>
          </cell>
          <cell r="D4827" t="str">
            <v>KN01006</v>
          </cell>
          <cell r="E4827">
            <v>9</v>
          </cell>
          <cell r="F4827"/>
          <cell r="G4827" t="str">
            <v>Kỹ năng hội nhập</v>
          </cell>
          <cell r="H4827" t="str">
            <v>P</v>
          </cell>
          <cell r="I4827">
            <v>0</v>
          </cell>
          <cell r="J4827">
            <v>0</v>
          </cell>
          <cell r="K4827" t="str">
            <v>F</v>
          </cell>
        </row>
        <row r="4828">
          <cell r="B4828">
            <v>633158</v>
          </cell>
          <cell r="C4828" t="str">
            <v>Trịnh Thị Ngọc</v>
          </cell>
          <cell r="D4828" t="str">
            <v>KN01006</v>
          </cell>
          <cell r="E4828">
            <v>9</v>
          </cell>
          <cell r="F4828"/>
          <cell r="G4828" t="str">
            <v>Kỹ năng hội nhập</v>
          </cell>
          <cell r="H4828" t="str">
            <v>P</v>
          </cell>
          <cell r="I4828">
            <v>0</v>
          </cell>
          <cell r="J4828">
            <v>0</v>
          </cell>
          <cell r="K4828" t="str">
            <v>F</v>
          </cell>
        </row>
        <row r="4829">
          <cell r="B4829">
            <v>637369</v>
          </cell>
          <cell r="C4829" t="str">
            <v>Tống Quốc Trọng</v>
          </cell>
          <cell r="D4829" t="str">
            <v>KN01006</v>
          </cell>
          <cell r="E4829">
            <v>9</v>
          </cell>
          <cell r="F4829"/>
          <cell r="G4829" t="str">
            <v>Kỹ năng hội nhập</v>
          </cell>
          <cell r="H4829" t="str">
            <v>P</v>
          </cell>
          <cell r="I4829">
            <v>0</v>
          </cell>
          <cell r="J4829">
            <v>0</v>
          </cell>
          <cell r="K4829" t="str">
            <v>F</v>
          </cell>
        </row>
        <row r="4830">
          <cell r="B4830">
            <v>645852</v>
          </cell>
          <cell r="C4830" t="str">
            <v>Lâm Thái Uyên</v>
          </cell>
          <cell r="D4830" t="str">
            <v>KN01006</v>
          </cell>
          <cell r="E4830">
            <v>9</v>
          </cell>
          <cell r="F4830"/>
          <cell r="G4830" t="str">
            <v>Kỹ năng hội nhập</v>
          </cell>
          <cell r="H4830" t="str">
            <v>P</v>
          </cell>
          <cell r="I4830">
            <v>0</v>
          </cell>
          <cell r="J4830">
            <v>0</v>
          </cell>
          <cell r="K4830" t="str">
            <v>F</v>
          </cell>
        </row>
        <row r="4831">
          <cell r="B4831">
            <v>645007</v>
          </cell>
          <cell r="C4831" t="str">
            <v>Đào Thùy An</v>
          </cell>
          <cell r="D4831" t="str">
            <v>KN01006</v>
          </cell>
          <cell r="E4831">
            <v>10</v>
          </cell>
          <cell r="F4831"/>
          <cell r="G4831" t="str">
            <v>Kỹ năng hội nhập</v>
          </cell>
          <cell r="H4831" t="str">
            <v>V</v>
          </cell>
          <cell r="I4831">
            <v>0</v>
          </cell>
          <cell r="J4831">
            <v>0</v>
          </cell>
          <cell r="K4831" t="str">
            <v>F</v>
          </cell>
        </row>
        <row r="4832">
          <cell r="B4832">
            <v>622380</v>
          </cell>
          <cell r="C4832" t="str">
            <v>Bùi Hoàng Long</v>
          </cell>
          <cell r="D4832" t="str">
            <v>KN01006</v>
          </cell>
          <cell r="E4832">
            <v>10</v>
          </cell>
          <cell r="F4832"/>
          <cell r="G4832" t="str">
            <v>Kỹ năng hội nhập</v>
          </cell>
          <cell r="H4832" t="str">
            <v>P</v>
          </cell>
          <cell r="I4832">
            <v>0</v>
          </cell>
          <cell r="J4832">
            <v>0</v>
          </cell>
          <cell r="K4832" t="str">
            <v>F</v>
          </cell>
        </row>
        <row r="4833">
          <cell r="B4833">
            <v>612587</v>
          </cell>
          <cell r="C4833" t="str">
            <v>Nguyễn Quang Minh</v>
          </cell>
          <cell r="D4833" t="str">
            <v>KN01006</v>
          </cell>
          <cell r="E4833">
            <v>10</v>
          </cell>
          <cell r="F4833"/>
          <cell r="G4833" t="str">
            <v>Kỹ năng hội nhập</v>
          </cell>
          <cell r="H4833" t="str">
            <v>P</v>
          </cell>
          <cell r="I4833">
            <v>0</v>
          </cell>
          <cell r="J4833">
            <v>0</v>
          </cell>
          <cell r="K4833" t="str">
            <v>F</v>
          </cell>
        </row>
        <row r="4834">
          <cell r="B4834">
            <v>612633</v>
          </cell>
          <cell r="C4834" t="str">
            <v>Giàng A Nga</v>
          </cell>
          <cell r="D4834" t="str">
            <v>KN01006</v>
          </cell>
          <cell r="E4834">
            <v>10</v>
          </cell>
          <cell r="F4834"/>
          <cell r="G4834" t="str">
            <v>Kỹ năng hội nhập</v>
          </cell>
          <cell r="H4834" t="str">
            <v>P</v>
          </cell>
          <cell r="I4834">
            <v>0</v>
          </cell>
          <cell r="J4834">
            <v>0</v>
          </cell>
          <cell r="K4834" t="str">
            <v>F</v>
          </cell>
        </row>
        <row r="4835">
          <cell r="B4835">
            <v>641227</v>
          </cell>
          <cell r="C4835" t="str">
            <v>Lương Thị Tuyền</v>
          </cell>
          <cell r="D4835" t="str">
            <v>KN01006</v>
          </cell>
          <cell r="E4835">
            <v>10</v>
          </cell>
          <cell r="F4835"/>
          <cell r="G4835" t="str">
            <v>Kỹ năng hội nhập</v>
          </cell>
          <cell r="H4835" t="str">
            <v>P</v>
          </cell>
          <cell r="I4835">
            <v>0</v>
          </cell>
          <cell r="J4835">
            <v>0</v>
          </cell>
          <cell r="K4835" t="str">
            <v>F</v>
          </cell>
        </row>
        <row r="4836">
          <cell r="B4836">
            <v>645710</v>
          </cell>
          <cell r="C4836" t="str">
            <v>Vàng Súa Chủ</v>
          </cell>
          <cell r="D4836" t="str">
            <v>KQ01217</v>
          </cell>
          <cell r="E4836">
            <v>1</v>
          </cell>
          <cell r="F4836"/>
          <cell r="G4836" t="str">
            <v>Tâm lý quản lý</v>
          </cell>
          <cell r="H4836" t="str">
            <v>P</v>
          </cell>
          <cell r="I4836">
            <v>0</v>
          </cell>
          <cell r="J4836">
            <v>0</v>
          </cell>
          <cell r="K4836" t="str">
            <v>F</v>
          </cell>
        </row>
        <row r="4837">
          <cell r="B4837">
            <v>640650</v>
          </cell>
          <cell r="C4837" t="str">
            <v>Lê Thị Linh Giang</v>
          </cell>
          <cell r="D4837" t="str">
            <v>KQ01217</v>
          </cell>
          <cell r="E4837">
            <v>1</v>
          </cell>
          <cell r="F4837"/>
          <cell r="G4837" t="str">
            <v>Tâm lý quản lý</v>
          </cell>
          <cell r="H4837" t="str">
            <v>P</v>
          </cell>
          <cell r="I4837">
            <v>0</v>
          </cell>
          <cell r="J4837">
            <v>0</v>
          </cell>
          <cell r="K4837" t="str">
            <v>F</v>
          </cell>
        </row>
        <row r="4838">
          <cell r="B4838">
            <v>601690</v>
          </cell>
          <cell r="C4838" t="str">
            <v>Nguyễn Thị Phương Lệ</v>
          </cell>
          <cell r="D4838" t="str">
            <v>KQ01217</v>
          </cell>
          <cell r="E4838">
            <v>1</v>
          </cell>
          <cell r="F4838"/>
          <cell r="G4838" t="str">
            <v>Tâm lý quản lý</v>
          </cell>
          <cell r="H4838" t="str">
            <v>P</v>
          </cell>
          <cell r="I4838">
            <v>0</v>
          </cell>
          <cell r="J4838">
            <v>0</v>
          </cell>
          <cell r="K4838" t="str">
            <v>F</v>
          </cell>
        </row>
        <row r="4839">
          <cell r="B4839">
            <v>634853</v>
          </cell>
          <cell r="C4839" t="str">
            <v>Phùng Gia Phong</v>
          </cell>
          <cell r="D4839" t="str">
            <v>KQ01217</v>
          </cell>
          <cell r="E4839">
            <v>1</v>
          </cell>
          <cell r="F4839"/>
          <cell r="G4839" t="str">
            <v>Tâm lý quản lý</v>
          </cell>
          <cell r="H4839" t="str">
            <v>P</v>
          </cell>
          <cell r="I4839">
            <v>0</v>
          </cell>
          <cell r="J4839">
            <v>0</v>
          </cell>
          <cell r="K4839" t="str">
            <v>F</v>
          </cell>
        </row>
        <row r="4840">
          <cell r="B4840">
            <v>646414</v>
          </cell>
          <cell r="C4840" t="str">
            <v>Nguyễn Văn Quân</v>
          </cell>
          <cell r="D4840" t="str">
            <v>KQ01217</v>
          </cell>
          <cell r="E4840">
            <v>1</v>
          </cell>
          <cell r="F4840"/>
          <cell r="G4840" t="str">
            <v>Tâm lý quản lý</v>
          </cell>
          <cell r="H4840" t="str">
            <v>P</v>
          </cell>
          <cell r="I4840">
            <v>0</v>
          </cell>
          <cell r="J4840">
            <v>0</v>
          </cell>
          <cell r="K4840" t="str">
            <v>F</v>
          </cell>
        </row>
        <row r="4841">
          <cell r="B4841">
            <v>641071</v>
          </cell>
          <cell r="C4841" t="str">
            <v>Nguyễn Thị Hoàng Anh</v>
          </cell>
          <cell r="D4841" t="str">
            <v>KQ01217</v>
          </cell>
          <cell r="E4841">
            <v>2</v>
          </cell>
          <cell r="F4841"/>
          <cell r="G4841" t="str">
            <v>Tâm lý quản lý</v>
          </cell>
          <cell r="H4841" t="str">
            <v>P</v>
          </cell>
          <cell r="I4841">
            <v>0</v>
          </cell>
          <cell r="J4841">
            <v>0</v>
          </cell>
          <cell r="K4841" t="str">
            <v>F</v>
          </cell>
        </row>
        <row r="4842">
          <cell r="B4842">
            <v>645781</v>
          </cell>
          <cell r="C4842" t="str">
            <v>Vương Tấn Duy</v>
          </cell>
          <cell r="D4842" t="str">
            <v>KQ01217</v>
          </cell>
          <cell r="E4842">
            <v>2</v>
          </cell>
          <cell r="F4842"/>
          <cell r="G4842" t="str">
            <v>Tâm lý quản lý</v>
          </cell>
          <cell r="H4842" t="str">
            <v>P</v>
          </cell>
          <cell r="I4842">
            <v>0</v>
          </cell>
          <cell r="J4842">
            <v>0</v>
          </cell>
          <cell r="K4842" t="str">
            <v>F</v>
          </cell>
        </row>
        <row r="4843">
          <cell r="B4843">
            <v>645298</v>
          </cell>
          <cell r="C4843" t="str">
            <v>Nguyễn Vũ Tiến Đạt</v>
          </cell>
          <cell r="D4843" t="str">
            <v>KQ01217</v>
          </cell>
          <cell r="E4843">
            <v>2</v>
          </cell>
          <cell r="F4843"/>
          <cell r="G4843" t="str">
            <v>Tâm lý quản lý</v>
          </cell>
          <cell r="H4843" t="str">
            <v>P</v>
          </cell>
          <cell r="I4843">
            <v>0</v>
          </cell>
          <cell r="J4843">
            <v>0</v>
          </cell>
          <cell r="K4843" t="str">
            <v>F</v>
          </cell>
        </row>
        <row r="4844">
          <cell r="B4844">
            <v>645373</v>
          </cell>
          <cell r="C4844" t="str">
            <v>Nguyễn Hải Hà</v>
          </cell>
          <cell r="D4844" t="str">
            <v>KQ01217</v>
          </cell>
          <cell r="E4844">
            <v>2</v>
          </cell>
          <cell r="F4844"/>
          <cell r="G4844" t="str">
            <v>Tâm lý quản lý</v>
          </cell>
          <cell r="H4844" t="str">
            <v>C</v>
          </cell>
          <cell r="I4844">
            <v>0</v>
          </cell>
          <cell r="J4844">
            <v>0</v>
          </cell>
          <cell r="K4844" t="str">
            <v>F</v>
          </cell>
        </row>
        <row r="4845">
          <cell r="B4845">
            <v>641118</v>
          </cell>
          <cell r="C4845" t="str">
            <v>Trần Thị Thanh Huế</v>
          </cell>
          <cell r="D4845" t="str">
            <v>KQ01217</v>
          </cell>
          <cell r="E4845">
            <v>2</v>
          </cell>
          <cell r="F4845"/>
          <cell r="G4845" t="str">
            <v>Tâm lý quản lý</v>
          </cell>
          <cell r="H4845" t="str">
            <v>P</v>
          </cell>
          <cell r="I4845">
            <v>0</v>
          </cell>
          <cell r="J4845">
            <v>0</v>
          </cell>
          <cell r="K4845" t="str">
            <v>F</v>
          </cell>
        </row>
        <row r="4846">
          <cell r="B4846">
            <v>645347</v>
          </cell>
          <cell r="C4846" t="str">
            <v>Trần Hiền Lương</v>
          </cell>
          <cell r="D4846" t="str">
            <v>KQ01217</v>
          </cell>
          <cell r="E4846">
            <v>2</v>
          </cell>
          <cell r="F4846"/>
          <cell r="G4846" t="str">
            <v>Tâm lý quản lý</v>
          </cell>
          <cell r="H4846" t="str">
            <v>C</v>
          </cell>
          <cell r="I4846">
            <v>0</v>
          </cell>
          <cell r="J4846">
            <v>0</v>
          </cell>
          <cell r="K4846" t="str">
            <v>F</v>
          </cell>
        </row>
        <row r="4847">
          <cell r="B4847">
            <v>642514</v>
          </cell>
          <cell r="C4847" t="str">
            <v>Nguyễn Cao Minh</v>
          </cell>
          <cell r="D4847" t="str">
            <v>KQ01217</v>
          </cell>
          <cell r="E4847">
            <v>2</v>
          </cell>
          <cell r="F4847"/>
          <cell r="G4847" t="str">
            <v>Tâm lý quản lý</v>
          </cell>
          <cell r="H4847" t="str">
            <v>P</v>
          </cell>
          <cell r="I4847">
            <v>0</v>
          </cell>
          <cell r="J4847">
            <v>0</v>
          </cell>
          <cell r="K4847" t="str">
            <v>F</v>
          </cell>
        </row>
        <row r="4848">
          <cell r="B4848">
            <v>642130</v>
          </cell>
          <cell r="C4848" t="str">
            <v>Trịnh Văn Tân</v>
          </cell>
          <cell r="D4848" t="str">
            <v>KQ01217</v>
          </cell>
          <cell r="E4848">
            <v>2</v>
          </cell>
          <cell r="F4848"/>
          <cell r="G4848" t="str">
            <v>Tâm lý quản lý</v>
          </cell>
          <cell r="H4848" t="str">
            <v>P</v>
          </cell>
          <cell r="I4848">
            <v>0</v>
          </cell>
          <cell r="J4848">
            <v>0</v>
          </cell>
          <cell r="K4848" t="str">
            <v>F</v>
          </cell>
        </row>
        <row r="4849">
          <cell r="B4849">
            <v>633277</v>
          </cell>
          <cell r="C4849" t="str">
            <v>Nguyễn Thị Hiếu Thanh</v>
          </cell>
          <cell r="D4849" t="str">
            <v>KQ01217</v>
          </cell>
          <cell r="E4849">
            <v>2</v>
          </cell>
          <cell r="F4849"/>
          <cell r="G4849" t="str">
            <v>Tâm lý quản lý</v>
          </cell>
          <cell r="H4849" t="str">
            <v>C</v>
          </cell>
          <cell r="I4849">
            <v>0</v>
          </cell>
          <cell r="J4849">
            <v>0</v>
          </cell>
          <cell r="K4849" t="str">
            <v>F</v>
          </cell>
        </row>
        <row r="4850">
          <cell r="B4850">
            <v>640095</v>
          </cell>
          <cell r="C4850" t="str">
            <v>Phạm Đức Thắng</v>
          </cell>
          <cell r="D4850" t="str">
            <v>KQ01217</v>
          </cell>
          <cell r="E4850">
            <v>2</v>
          </cell>
          <cell r="F4850"/>
          <cell r="G4850" t="str">
            <v>Tâm lý quản lý</v>
          </cell>
          <cell r="H4850" t="str">
            <v>P</v>
          </cell>
          <cell r="I4850">
            <v>0</v>
          </cell>
          <cell r="J4850">
            <v>0</v>
          </cell>
          <cell r="K4850" t="str">
            <v>F</v>
          </cell>
        </row>
        <row r="4851">
          <cell r="B4851">
            <v>645380</v>
          </cell>
          <cell r="C4851" t="str">
            <v>Lê Xuân Tiến</v>
          </cell>
          <cell r="D4851" t="str">
            <v>KQ01217</v>
          </cell>
          <cell r="E4851">
            <v>2</v>
          </cell>
          <cell r="F4851"/>
          <cell r="G4851" t="str">
            <v>Tâm lý quản lý</v>
          </cell>
          <cell r="H4851" t="str">
            <v>P</v>
          </cell>
          <cell r="I4851">
            <v>0</v>
          </cell>
          <cell r="J4851">
            <v>0</v>
          </cell>
          <cell r="K4851" t="str">
            <v>F</v>
          </cell>
        </row>
        <row r="4852">
          <cell r="B4852">
            <v>645773</v>
          </cell>
          <cell r="C4852" t="str">
            <v>Lê Hoàng Tùng</v>
          </cell>
          <cell r="D4852" t="str">
            <v>KQ01217</v>
          </cell>
          <cell r="E4852">
            <v>2</v>
          </cell>
          <cell r="F4852"/>
          <cell r="G4852" t="str">
            <v>Tâm lý quản lý</v>
          </cell>
          <cell r="H4852" t="str">
            <v>P</v>
          </cell>
          <cell r="I4852">
            <v>0</v>
          </cell>
          <cell r="J4852">
            <v>0</v>
          </cell>
          <cell r="K4852" t="str">
            <v>F</v>
          </cell>
        </row>
        <row r="4853">
          <cell r="B4853">
            <v>641014</v>
          </cell>
          <cell r="C4853" t="str">
            <v>Nguyễn Anh Tùng</v>
          </cell>
          <cell r="D4853" t="str">
            <v>KQ01217</v>
          </cell>
          <cell r="E4853">
            <v>2</v>
          </cell>
          <cell r="F4853"/>
          <cell r="G4853" t="str">
            <v>Tâm lý quản lý</v>
          </cell>
          <cell r="H4853" t="str">
            <v>P</v>
          </cell>
          <cell r="I4853">
            <v>0</v>
          </cell>
          <cell r="J4853">
            <v>0</v>
          </cell>
          <cell r="K4853" t="str">
            <v>F</v>
          </cell>
        </row>
        <row r="4854">
          <cell r="B4854">
            <v>641366</v>
          </cell>
          <cell r="C4854" t="str">
            <v>Phạm Thế Bách</v>
          </cell>
          <cell r="D4854" t="str">
            <v>KQ01217</v>
          </cell>
          <cell r="E4854">
            <v>3</v>
          </cell>
          <cell r="F4854"/>
          <cell r="G4854" t="str">
            <v>Tâm lý quản lý</v>
          </cell>
          <cell r="H4854" t="str">
            <v>P</v>
          </cell>
          <cell r="I4854">
            <v>0</v>
          </cell>
          <cell r="J4854">
            <v>0</v>
          </cell>
          <cell r="K4854" t="str">
            <v>F</v>
          </cell>
        </row>
        <row r="4855">
          <cell r="B4855">
            <v>645583</v>
          </cell>
          <cell r="C4855" t="str">
            <v>Nguyễn Ngọc Bích</v>
          </cell>
          <cell r="D4855" t="str">
            <v>KQ01217</v>
          </cell>
          <cell r="E4855">
            <v>3</v>
          </cell>
          <cell r="F4855"/>
          <cell r="G4855" t="str">
            <v>Tâm lý quản lý</v>
          </cell>
          <cell r="H4855" t="str">
            <v>P</v>
          </cell>
          <cell r="I4855">
            <v>0</v>
          </cell>
          <cell r="J4855">
            <v>0</v>
          </cell>
          <cell r="K4855" t="str">
            <v>F</v>
          </cell>
        </row>
        <row r="4856">
          <cell r="B4856">
            <v>642743</v>
          </cell>
          <cell r="C4856" t="str">
            <v>Hoàng Anh Dũng</v>
          </cell>
          <cell r="D4856" t="str">
            <v>KQ01217</v>
          </cell>
          <cell r="E4856">
            <v>3</v>
          </cell>
          <cell r="F4856"/>
          <cell r="G4856" t="str">
            <v>Tâm lý quản lý</v>
          </cell>
          <cell r="H4856" t="str">
            <v>P</v>
          </cell>
          <cell r="I4856">
            <v>0</v>
          </cell>
          <cell r="J4856">
            <v>0</v>
          </cell>
          <cell r="K4856" t="str">
            <v>F</v>
          </cell>
        </row>
        <row r="4857">
          <cell r="B4857">
            <v>645715</v>
          </cell>
          <cell r="C4857" t="str">
            <v>Trần Thị Hồng Điệp</v>
          </cell>
          <cell r="D4857" t="str">
            <v>KQ01217</v>
          </cell>
          <cell r="E4857">
            <v>3</v>
          </cell>
          <cell r="F4857"/>
          <cell r="G4857" t="str">
            <v>Tâm lý quản lý</v>
          </cell>
          <cell r="H4857" t="str">
            <v>P</v>
          </cell>
          <cell r="I4857">
            <v>0</v>
          </cell>
          <cell r="J4857">
            <v>0</v>
          </cell>
          <cell r="K4857" t="str">
            <v>F</v>
          </cell>
        </row>
        <row r="4858">
          <cell r="B4858">
            <v>642764</v>
          </cell>
          <cell r="C4858" t="str">
            <v>Hoàng Minh Đức</v>
          </cell>
          <cell r="D4858" t="str">
            <v>KQ01217</v>
          </cell>
          <cell r="E4858">
            <v>3</v>
          </cell>
          <cell r="F4858"/>
          <cell r="G4858" t="str">
            <v>Tâm lý quản lý</v>
          </cell>
          <cell r="H4858" t="str">
            <v>V</v>
          </cell>
          <cell r="I4858">
            <v>0</v>
          </cell>
          <cell r="J4858">
            <v>0</v>
          </cell>
          <cell r="K4858" t="str">
            <v>F</v>
          </cell>
        </row>
        <row r="4859">
          <cell r="B4859">
            <v>645510</v>
          </cell>
          <cell r="C4859" t="str">
            <v>Nguyễn Thị Mai Hiên</v>
          </cell>
          <cell r="D4859" t="str">
            <v>KQ01217</v>
          </cell>
          <cell r="E4859">
            <v>3</v>
          </cell>
          <cell r="F4859"/>
          <cell r="G4859" t="str">
            <v>Tâm lý quản lý</v>
          </cell>
          <cell r="H4859" t="str">
            <v>P</v>
          </cell>
          <cell r="I4859">
            <v>0</v>
          </cell>
          <cell r="J4859">
            <v>0</v>
          </cell>
          <cell r="K4859" t="str">
            <v>F</v>
          </cell>
        </row>
        <row r="4860">
          <cell r="B4860">
            <v>641272</v>
          </cell>
          <cell r="C4860" t="str">
            <v>Đào Quang Huy</v>
          </cell>
          <cell r="D4860" t="str">
            <v>KQ01217</v>
          </cell>
          <cell r="E4860">
            <v>3</v>
          </cell>
          <cell r="F4860"/>
          <cell r="G4860" t="str">
            <v>Tâm lý quản lý</v>
          </cell>
          <cell r="H4860" t="str">
            <v>P</v>
          </cell>
          <cell r="I4860">
            <v>0</v>
          </cell>
          <cell r="J4860">
            <v>0</v>
          </cell>
          <cell r="K4860" t="str">
            <v>F</v>
          </cell>
        </row>
        <row r="4861">
          <cell r="B4861">
            <v>642337</v>
          </cell>
          <cell r="C4861" t="str">
            <v>Nguyễn Thị Huyền</v>
          </cell>
          <cell r="D4861" t="str">
            <v>KQ01217</v>
          </cell>
          <cell r="E4861">
            <v>3</v>
          </cell>
          <cell r="F4861"/>
          <cell r="G4861" t="str">
            <v>Tâm lý quản lý</v>
          </cell>
          <cell r="H4861" t="str">
            <v>P</v>
          </cell>
          <cell r="I4861">
            <v>0</v>
          </cell>
          <cell r="J4861">
            <v>0</v>
          </cell>
          <cell r="K4861" t="str">
            <v>F</v>
          </cell>
        </row>
        <row r="4862">
          <cell r="B4862">
            <v>642329</v>
          </cell>
          <cell r="C4862" t="str">
            <v>Nguyễn Trịnh Quốc Khánh</v>
          </cell>
          <cell r="D4862" t="str">
            <v>KQ01217</v>
          </cell>
          <cell r="E4862">
            <v>3</v>
          </cell>
          <cell r="F4862"/>
          <cell r="G4862" t="str">
            <v>Tâm lý quản lý</v>
          </cell>
          <cell r="H4862" t="str">
            <v>P</v>
          </cell>
          <cell r="I4862">
            <v>0</v>
          </cell>
          <cell r="J4862">
            <v>0</v>
          </cell>
          <cell r="K4862" t="str">
            <v>F</v>
          </cell>
        </row>
        <row r="4863">
          <cell r="B4863">
            <v>642640</v>
          </cell>
          <cell r="C4863" t="str">
            <v>Bùi Quang Khoa</v>
          </cell>
          <cell r="D4863" t="str">
            <v>KQ01217</v>
          </cell>
          <cell r="E4863">
            <v>3</v>
          </cell>
          <cell r="F4863"/>
          <cell r="G4863" t="str">
            <v>Tâm lý quản lý</v>
          </cell>
          <cell r="H4863" t="str">
            <v>P</v>
          </cell>
          <cell r="I4863">
            <v>0</v>
          </cell>
          <cell r="J4863">
            <v>0</v>
          </cell>
          <cell r="K4863" t="str">
            <v>F</v>
          </cell>
        </row>
        <row r="4864">
          <cell r="B4864">
            <v>641419</v>
          </cell>
          <cell r="C4864" t="str">
            <v>Trần Ngọc Lan</v>
          </cell>
          <cell r="D4864" t="str">
            <v>KQ01217</v>
          </cell>
          <cell r="E4864">
            <v>3</v>
          </cell>
          <cell r="F4864"/>
          <cell r="G4864" t="str">
            <v>Tâm lý quản lý</v>
          </cell>
          <cell r="H4864" t="str">
            <v>P</v>
          </cell>
          <cell r="I4864">
            <v>0</v>
          </cell>
          <cell r="J4864">
            <v>0</v>
          </cell>
          <cell r="K4864" t="str">
            <v>F</v>
          </cell>
        </row>
        <row r="4865">
          <cell r="B4865">
            <v>642647</v>
          </cell>
          <cell r="C4865" t="str">
            <v>Phạm Viết Tùng Lâm</v>
          </cell>
          <cell r="D4865" t="str">
            <v>KQ01217</v>
          </cell>
          <cell r="E4865">
            <v>3</v>
          </cell>
          <cell r="F4865"/>
          <cell r="G4865" t="str">
            <v>Tâm lý quản lý</v>
          </cell>
          <cell r="H4865" t="str">
            <v>V</v>
          </cell>
          <cell r="I4865">
            <v>0</v>
          </cell>
          <cell r="J4865">
            <v>0</v>
          </cell>
          <cell r="K4865" t="str">
            <v>F</v>
          </cell>
        </row>
        <row r="4866">
          <cell r="B4866">
            <v>641386</v>
          </cell>
          <cell r="C4866" t="str">
            <v>Nguyễn Thị Thùy Linh</v>
          </cell>
          <cell r="D4866" t="str">
            <v>KQ01217</v>
          </cell>
          <cell r="E4866">
            <v>3</v>
          </cell>
          <cell r="F4866"/>
          <cell r="G4866" t="str">
            <v>Tâm lý quản lý</v>
          </cell>
          <cell r="H4866" t="str">
            <v>P</v>
          </cell>
          <cell r="I4866">
            <v>0</v>
          </cell>
          <cell r="J4866">
            <v>0</v>
          </cell>
          <cell r="K4866" t="str">
            <v>F</v>
          </cell>
        </row>
        <row r="4867">
          <cell r="B4867">
            <v>641168</v>
          </cell>
          <cell r="C4867" t="str">
            <v>Tạ Ngọc Mạnh</v>
          </cell>
          <cell r="D4867" t="str">
            <v>KQ01217</v>
          </cell>
          <cell r="E4867">
            <v>3</v>
          </cell>
          <cell r="F4867"/>
          <cell r="G4867" t="str">
            <v>Tâm lý quản lý</v>
          </cell>
          <cell r="H4867" t="str">
            <v>P</v>
          </cell>
          <cell r="I4867">
            <v>0</v>
          </cell>
          <cell r="J4867">
            <v>0</v>
          </cell>
          <cell r="K4867" t="str">
            <v>F</v>
          </cell>
        </row>
        <row r="4868">
          <cell r="B4868">
            <v>641147</v>
          </cell>
          <cell r="C4868" t="str">
            <v>Nguyễn Thị Thơm</v>
          </cell>
          <cell r="D4868" t="str">
            <v>KQ01217</v>
          </cell>
          <cell r="E4868">
            <v>3</v>
          </cell>
          <cell r="F4868"/>
          <cell r="G4868" t="str">
            <v>Tâm lý quản lý</v>
          </cell>
          <cell r="H4868" t="str">
            <v>P</v>
          </cell>
          <cell r="I4868">
            <v>0</v>
          </cell>
          <cell r="J4868">
            <v>0</v>
          </cell>
          <cell r="K4868" t="str">
            <v>F</v>
          </cell>
        </row>
        <row r="4869">
          <cell r="B4869">
            <v>641376</v>
          </cell>
          <cell r="C4869" t="str">
            <v>Đặng Thị Uyên</v>
          </cell>
          <cell r="D4869" t="str">
            <v>KQ01217</v>
          </cell>
          <cell r="E4869">
            <v>3</v>
          </cell>
          <cell r="F4869"/>
          <cell r="G4869" t="str">
            <v>Tâm lý quản lý</v>
          </cell>
          <cell r="H4869" t="str">
            <v>P</v>
          </cell>
          <cell r="I4869">
            <v>0</v>
          </cell>
          <cell r="J4869">
            <v>0</v>
          </cell>
          <cell r="K4869" t="str">
            <v>F</v>
          </cell>
        </row>
        <row r="4870">
          <cell r="B4870">
            <v>641350</v>
          </cell>
          <cell r="C4870" t="str">
            <v>Nguyễn Văn Vinh</v>
          </cell>
          <cell r="D4870" t="str">
            <v>KQ01217</v>
          </cell>
          <cell r="E4870">
            <v>3</v>
          </cell>
          <cell r="F4870"/>
          <cell r="G4870" t="str">
            <v>Tâm lý quản lý</v>
          </cell>
          <cell r="H4870" t="str">
            <v>P</v>
          </cell>
          <cell r="I4870">
            <v>0</v>
          </cell>
          <cell r="J4870">
            <v>0</v>
          </cell>
          <cell r="K4870" t="str">
            <v>F</v>
          </cell>
        </row>
        <row r="4871">
          <cell r="B4871">
            <v>634633</v>
          </cell>
          <cell r="C4871" t="str">
            <v>Mầu Thanh Hằng</v>
          </cell>
          <cell r="D4871" t="str">
            <v>KQ01217</v>
          </cell>
          <cell r="E4871">
            <v>4</v>
          </cell>
          <cell r="F4871"/>
          <cell r="G4871" t="str">
            <v>Tâm lý quản lý</v>
          </cell>
          <cell r="H4871" t="str">
            <v>P</v>
          </cell>
          <cell r="I4871">
            <v>0</v>
          </cell>
          <cell r="J4871">
            <v>0</v>
          </cell>
          <cell r="K4871" t="str">
            <v>F</v>
          </cell>
        </row>
        <row r="4872">
          <cell r="B4872">
            <v>646103</v>
          </cell>
          <cell r="C4872" t="str">
            <v>Mai Duy Hiệp</v>
          </cell>
          <cell r="D4872" t="str">
            <v>KQ01217</v>
          </cell>
          <cell r="E4872">
            <v>4</v>
          </cell>
          <cell r="F4872"/>
          <cell r="G4872" t="str">
            <v>Tâm lý quản lý</v>
          </cell>
          <cell r="H4872" t="str">
            <v>P</v>
          </cell>
          <cell r="I4872">
            <v>0</v>
          </cell>
          <cell r="J4872">
            <v>0</v>
          </cell>
          <cell r="K4872" t="str">
            <v>F</v>
          </cell>
        </row>
        <row r="4873">
          <cell r="B4873">
            <v>646238</v>
          </cell>
          <cell r="C4873" t="str">
            <v>Phùng Mạnh Hiếu</v>
          </cell>
          <cell r="D4873" t="str">
            <v>KQ01217</v>
          </cell>
          <cell r="E4873">
            <v>4</v>
          </cell>
          <cell r="F4873"/>
          <cell r="G4873" t="str">
            <v>Tâm lý quản lý</v>
          </cell>
          <cell r="H4873" t="str">
            <v>P</v>
          </cell>
          <cell r="I4873">
            <v>0</v>
          </cell>
          <cell r="J4873">
            <v>0</v>
          </cell>
          <cell r="K4873" t="str">
            <v>F</v>
          </cell>
        </row>
        <row r="4874">
          <cell r="B4874">
            <v>646198</v>
          </cell>
          <cell r="C4874" t="str">
            <v>Hoàng Hải Lâm</v>
          </cell>
          <cell r="D4874" t="str">
            <v>KQ01217</v>
          </cell>
          <cell r="E4874">
            <v>4</v>
          </cell>
          <cell r="F4874"/>
          <cell r="G4874" t="str">
            <v>Tâm lý quản lý</v>
          </cell>
          <cell r="H4874" t="str">
            <v>P</v>
          </cell>
          <cell r="I4874">
            <v>0</v>
          </cell>
          <cell r="J4874">
            <v>0</v>
          </cell>
          <cell r="K4874" t="str">
            <v>F</v>
          </cell>
        </row>
        <row r="4875">
          <cell r="B4875">
            <v>646136</v>
          </cell>
          <cell r="C4875" t="str">
            <v>Nguyễn Văn Long</v>
          </cell>
          <cell r="D4875" t="str">
            <v>KQ01217</v>
          </cell>
          <cell r="E4875">
            <v>4</v>
          </cell>
          <cell r="F4875"/>
          <cell r="G4875" t="str">
            <v>Tâm lý quản lý</v>
          </cell>
          <cell r="H4875" t="str">
            <v>P</v>
          </cell>
          <cell r="I4875">
            <v>0</v>
          </cell>
          <cell r="J4875">
            <v>0</v>
          </cell>
          <cell r="K4875" t="str">
            <v>F</v>
          </cell>
        </row>
        <row r="4876">
          <cell r="B4876">
            <v>645955</v>
          </cell>
          <cell r="C4876" t="str">
            <v>Đinh Thị Kim Ngân</v>
          </cell>
          <cell r="D4876" t="str">
            <v>KQ01217</v>
          </cell>
          <cell r="E4876">
            <v>4</v>
          </cell>
          <cell r="F4876"/>
          <cell r="G4876" t="str">
            <v>Tâm lý quản lý</v>
          </cell>
          <cell r="H4876" t="str">
            <v>P</v>
          </cell>
          <cell r="I4876">
            <v>0</v>
          </cell>
          <cell r="J4876">
            <v>0</v>
          </cell>
          <cell r="K4876" t="str">
            <v>F</v>
          </cell>
        </row>
        <row r="4877">
          <cell r="B4877">
            <v>633259</v>
          </cell>
          <cell r="C4877" t="str">
            <v>Đặng Hồng Ngọc</v>
          </cell>
          <cell r="D4877" t="str">
            <v>KQ01217</v>
          </cell>
          <cell r="E4877">
            <v>4</v>
          </cell>
          <cell r="F4877"/>
          <cell r="G4877" t="str">
            <v>Tâm lý quản lý</v>
          </cell>
          <cell r="H4877" t="str">
            <v>V</v>
          </cell>
          <cell r="I4877">
            <v>0</v>
          </cell>
          <cell r="J4877">
            <v>0</v>
          </cell>
          <cell r="K4877" t="str">
            <v>F</v>
          </cell>
        </row>
        <row r="4878">
          <cell r="B4878">
            <v>647033</v>
          </cell>
          <cell r="C4878" t="str">
            <v>Võ Minh Nhật</v>
          </cell>
          <cell r="D4878" t="str">
            <v>KQ01217</v>
          </cell>
          <cell r="E4878">
            <v>4</v>
          </cell>
          <cell r="F4878"/>
          <cell r="G4878" t="str">
            <v>Tâm lý quản lý</v>
          </cell>
          <cell r="H4878" t="str">
            <v>P</v>
          </cell>
          <cell r="I4878">
            <v>0</v>
          </cell>
          <cell r="J4878">
            <v>0</v>
          </cell>
          <cell r="K4878" t="str">
            <v>F</v>
          </cell>
        </row>
        <row r="4879">
          <cell r="B4879">
            <v>646033</v>
          </cell>
          <cell r="C4879" t="str">
            <v>Nguyễn Xuân Thanh</v>
          </cell>
          <cell r="D4879" t="str">
            <v>KQ01217</v>
          </cell>
          <cell r="E4879">
            <v>4</v>
          </cell>
          <cell r="F4879"/>
          <cell r="G4879" t="str">
            <v>Tâm lý quản lý</v>
          </cell>
          <cell r="H4879" t="str">
            <v>P</v>
          </cell>
          <cell r="I4879">
            <v>0</v>
          </cell>
          <cell r="J4879">
            <v>0</v>
          </cell>
          <cell r="K4879" t="str">
            <v>F</v>
          </cell>
        </row>
        <row r="4880">
          <cell r="B4880">
            <v>646148</v>
          </cell>
          <cell r="C4880" t="str">
            <v>Nguyễn Thị Thùy</v>
          </cell>
          <cell r="D4880" t="str">
            <v>KQ01217</v>
          </cell>
          <cell r="E4880">
            <v>4</v>
          </cell>
          <cell r="F4880"/>
          <cell r="G4880" t="str">
            <v>Tâm lý quản lý</v>
          </cell>
          <cell r="H4880" t="str">
            <v>P</v>
          </cell>
          <cell r="I4880">
            <v>0</v>
          </cell>
          <cell r="J4880">
            <v>0</v>
          </cell>
          <cell r="K4880" t="str">
            <v>F</v>
          </cell>
        </row>
        <row r="4881">
          <cell r="B4881">
            <v>646985</v>
          </cell>
          <cell r="C4881" t="str">
            <v>Đào Hoàng Anh</v>
          </cell>
          <cell r="D4881" t="str">
            <v>KQ01217</v>
          </cell>
          <cell r="E4881">
            <v>5</v>
          </cell>
          <cell r="F4881"/>
          <cell r="G4881" t="str">
            <v>Tâm lý quản lý</v>
          </cell>
          <cell r="H4881" t="str">
            <v>C</v>
          </cell>
          <cell r="I4881">
            <v>0</v>
          </cell>
          <cell r="J4881">
            <v>0</v>
          </cell>
          <cell r="K4881" t="str">
            <v>F</v>
          </cell>
        </row>
        <row r="4882">
          <cell r="B4882">
            <v>646776</v>
          </cell>
          <cell r="C4882" t="str">
            <v>Triệu Anh Chung</v>
          </cell>
          <cell r="D4882" t="str">
            <v>KQ01217</v>
          </cell>
          <cell r="E4882">
            <v>5</v>
          </cell>
          <cell r="F4882"/>
          <cell r="G4882" t="str">
            <v>Tâm lý quản lý</v>
          </cell>
          <cell r="H4882" t="str">
            <v>P</v>
          </cell>
          <cell r="I4882">
            <v>0</v>
          </cell>
          <cell r="J4882">
            <v>0</v>
          </cell>
          <cell r="K4882" t="str">
            <v>F</v>
          </cell>
        </row>
        <row r="4883">
          <cell r="B4883">
            <v>647215</v>
          </cell>
          <cell r="C4883" t="str">
            <v>Điêu Thị Duyên</v>
          </cell>
          <cell r="D4883" t="str">
            <v>KQ01217</v>
          </cell>
          <cell r="E4883">
            <v>5</v>
          </cell>
          <cell r="F4883"/>
          <cell r="G4883" t="str">
            <v>Tâm lý quản lý</v>
          </cell>
          <cell r="H4883" t="str">
            <v>P</v>
          </cell>
          <cell r="I4883">
            <v>0</v>
          </cell>
          <cell r="J4883">
            <v>0</v>
          </cell>
          <cell r="K4883" t="str">
            <v>F</v>
          </cell>
        </row>
        <row r="4884">
          <cell r="B4884">
            <v>646323</v>
          </cell>
          <cell r="C4884" t="str">
            <v>Nguyễn Bá Huy Đại</v>
          </cell>
          <cell r="D4884" t="str">
            <v>KQ01217</v>
          </cell>
          <cell r="E4884">
            <v>5</v>
          </cell>
          <cell r="F4884"/>
          <cell r="G4884" t="str">
            <v>Tâm lý quản lý</v>
          </cell>
          <cell r="H4884" t="str">
            <v>P</v>
          </cell>
          <cell r="I4884">
            <v>0</v>
          </cell>
          <cell r="J4884">
            <v>0</v>
          </cell>
          <cell r="K4884" t="str">
            <v>F</v>
          </cell>
        </row>
        <row r="4885">
          <cell r="B4885">
            <v>646450</v>
          </cell>
          <cell r="C4885" t="str">
            <v>Nguyễn Quang Đạt</v>
          </cell>
          <cell r="D4885" t="str">
            <v>KQ01217</v>
          </cell>
          <cell r="E4885">
            <v>5</v>
          </cell>
          <cell r="F4885"/>
          <cell r="G4885" t="str">
            <v>Tâm lý quản lý</v>
          </cell>
          <cell r="H4885" t="str">
            <v>P</v>
          </cell>
          <cell r="I4885">
            <v>0</v>
          </cell>
          <cell r="J4885">
            <v>0</v>
          </cell>
          <cell r="K4885" t="str">
            <v>F</v>
          </cell>
        </row>
        <row r="4886">
          <cell r="B4886">
            <v>646777</v>
          </cell>
          <cell r="C4886" t="str">
            <v>Triệu Anh Đức</v>
          </cell>
          <cell r="D4886" t="str">
            <v>KQ01217</v>
          </cell>
          <cell r="E4886">
            <v>5</v>
          </cell>
          <cell r="F4886"/>
          <cell r="G4886" t="str">
            <v>Tâm lý quản lý</v>
          </cell>
          <cell r="H4886" t="str">
            <v>P</v>
          </cell>
          <cell r="I4886">
            <v>0</v>
          </cell>
          <cell r="J4886">
            <v>0</v>
          </cell>
          <cell r="K4886" t="str">
            <v>F</v>
          </cell>
        </row>
        <row r="4887">
          <cell r="B4887">
            <v>646357</v>
          </cell>
          <cell r="C4887" t="str">
            <v>Trần Thị Bích Hạnh</v>
          </cell>
          <cell r="D4887" t="str">
            <v>KQ01217</v>
          </cell>
          <cell r="E4887">
            <v>5</v>
          </cell>
          <cell r="F4887"/>
          <cell r="G4887" t="str">
            <v>Tâm lý quản lý</v>
          </cell>
          <cell r="H4887" t="str">
            <v>P</v>
          </cell>
          <cell r="I4887">
            <v>0</v>
          </cell>
          <cell r="J4887">
            <v>0</v>
          </cell>
          <cell r="K4887" t="str">
            <v>F</v>
          </cell>
        </row>
        <row r="4888">
          <cell r="B4888">
            <v>646656</v>
          </cell>
          <cell r="C4888" t="str">
            <v>Dương Quốc Hiếu</v>
          </cell>
          <cell r="D4888" t="str">
            <v>KQ01217</v>
          </cell>
          <cell r="E4888">
            <v>5</v>
          </cell>
          <cell r="F4888"/>
          <cell r="G4888" t="str">
            <v>Tâm lý quản lý</v>
          </cell>
          <cell r="H4888" t="str">
            <v>C</v>
          </cell>
          <cell r="I4888">
            <v>0</v>
          </cell>
          <cell r="J4888">
            <v>0</v>
          </cell>
          <cell r="K4888" t="str">
            <v>F</v>
          </cell>
        </row>
        <row r="4889">
          <cell r="B4889">
            <v>633140</v>
          </cell>
          <cell r="C4889" t="str">
            <v>Nguyễn Thị Hường</v>
          </cell>
          <cell r="D4889" t="str">
            <v>KQ01217</v>
          </cell>
          <cell r="E4889">
            <v>5</v>
          </cell>
          <cell r="F4889"/>
          <cell r="G4889" t="str">
            <v>Tâm lý quản lý</v>
          </cell>
          <cell r="H4889" t="str">
            <v>C</v>
          </cell>
          <cell r="I4889">
            <v>0</v>
          </cell>
          <cell r="J4889">
            <v>0</v>
          </cell>
          <cell r="K4889" t="str">
            <v>F</v>
          </cell>
        </row>
        <row r="4890">
          <cell r="B4890">
            <v>646990</v>
          </cell>
          <cell r="C4890" t="str">
            <v>Trần Công Khôi</v>
          </cell>
          <cell r="D4890" t="str">
            <v>KQ01217</v>
          </cell>
          <cell r="E4890">
            <v>5</v>
          </cell>
          <cell r="F4890"/>
          <cell r="G4890" t="str">
            <v>Tâm lý quản lý</v>
          </cell>
          <cell r="H4890" t="str">
            <v>P</v>
          </cell>
          <cell r="I4890">
            <v>0</v>
          </cell>
          <cell r="J4890">
            <v>0</v>
          </cell>
          <cell r="K4890" t="str">
            <v>F</v>
          </cell>
        </row>
        <row r="4891">
          <cell r="B4891">
            <v>647175</v>
          </cell>
          <cell r="C4891" t="str">
            <v>Ngô Thị Minh</v>
          </cell>
          <cell r="D4891" t="str">
            <v>KQ01217</v>
          </cell>
          <cell r="E4891">
            <v>5</v>
          </cell>
          <cell r="F4891"/>
          <cell r="G4891" t="str">
            <v>Tâm lý quản lý</v>
          </cell>
          <cell r="H4891" t="str">
            <v>P</v>
          </cell>
          <cell r="I4891">
            <v>0</v>
          </cell>
          <cell r="J4891">
            <v>0</v>
          </cell>
          <cell r="K4891" t="str">
            <v>F</v>
          </cell>
        </row>
        <row r="4892">
          <cell r="B4892">
            <v>646304</v>
          </cell>
          <cell r="C4892" t="str">
            <v>Vũ Huy Thắng</v>
          </cell>
          <cell r="D4892" t="str">
            <v>KQ01217</v>
          </cell>
          <cell r="E4892">
            <v>5</v>
          </cell>
          <cell r="F4892"/>
          <cell r="G4892" t="str">
            <v>Tâm lý quản lý</v>
          </cell>
          <cell r="H4892" t="str">
            <v>P</v>
          </cell>
          <cell r="I4892">
            <v>0</v>
          </cell>
          <cell r="J4892">
            <v>0</v>
          </cell>
          <cell r="K4892" t="str">
            <v>F</v>
          </cell>
        </row>
        <row r="4893">
          <cell r="B4893">
            <v>646959</v>
          </cell>
          <cell r="C4893" t="str">
            <v>Nguyễn Minh Toàn</v>
          </cell>
          <cell r="D4893" t="str">
            <v>KQ01217</v>
          </cell>
          <cell r="E4893">
            <v>5</v>
          </cell>
          <cell r="F4893"/>
          <cell r="G4893" t="str">
            <v>Tâm lý quản lý</v>
          </cell>
          <cell r="H4893" t="str">
            <v>P</v>
          </cell>
          <cell r="I4893">
            <v>0</v>
          </cell>
          <cell r="J4893">
            <v>0</v>
          </cell>
          <cell r="K4893" t="str">
            <v>F</v>
          </cell>
        </row>
        <row r="4894">
          <cell r="B4894">
            <v>646842</v>
          </cell>
          <cell r="C4894" t="str">
            <v>Hoàng Thị Huyền Trang</v>
          </cell>
          <cell r="D4894" t="str">
            <v>KQ01217</v>
          </cell>
          <cell r="E4894">
            <v>5</v>
          </cell>
          <cell r="F4894"/>
          <cell r="G4894" t="str">
            <v>Tâm lý quản lý</v>
          </cell>
          <cell r="H4894" t="str">
            <v>C</v>
          </cell>
          <cell r="I4894">
            <v>0</v>
          </cell>
          <cell r="J4894">
            <v>0</v>
          </cell>
          <cell r="K4894" t="str">
            <v>F</v>
          </cell>
        </row>
        <row r="4895">
          <cell r="B4895">
            <v>646797</v>
          </cell>
          <cell r="C4895" t="str">
            <v>Phạm Tuấn Vũ</v>
          </cell>
          <cell r="D4895" t="str">
            <v>KQ01217</v>
          </cell>
          <cell r="E4895">
            <v>5</v>
          </cell>
          <cell r="F4895"/>
          <cell r="G4895" t="str">
            <v>Tâm lý quản lý</v>
          </cell>
          <cell r="H4895" t="str">
            <v>H</v>
          </cell>
          <cell r="I4895">
            <v>0</v>
          </cell>
          <cell r="J4895">
            <v>0</v>
          </cell>
          <cell r="K4895" t="str">
            <v>F</v>
          </cell>
        </row>
        <row r="4896">
          <cell r="B4896">
            <v>636728</v>
          </cell>
          <cell r="C4896" t="str">
            <v>Nguyên Thanh Hằng</v>
          </cell>
          <cell r="D4896" t="str">
            <v>KQ01218</v>
          </cell>
          <cell r="E4896">
            <v>2</v>
          </cell>
          <cell r="F4896"/>
          <cell r="G4896" t="str">
            <v>Khởi nghiệp</v>
          </cell>
          <cell r="H4896" t="str">
            <v>V</v>
          </cell>
          <cell r="I4896">
            <v>0</v>
          </cell>
          <cell r="J4896">
            <v>0</v>
          </cell>
          <cell r="K4896" t="str">
            <v>F</v>
          </cell>
        </row>
        <row r="4897">
          <cell r="B4897">
            <v>645710</v>
          </cell>
          <cell r="C4897" t="str">
            <v>Vàng Súa Chủ</v>
          </cell>
          <cell r="D4897" t="str">
            <v>KQ01218</v>
          </cell>
          <cell r="E4897">
            <v>3</v>
          </cell>
          <cell r="F4897"/>
          <cell r="G4897" t="str">
            <v>Khởi nghiệp</v>
          </cell>
          <cell r="H4897" t="str">
            <v>P</v>
          </cell>
          <cell r="I4897">
            <v>0</v>
          </cell>
          <cell r="J4897">
            <v>0</v>
          </cell>
          <cell r="K4897" t="str">
            <v>F</v>
          </cell>
        </row>
        <row r="4898">
          <cell r="B4898">
            <v>646450</v>
          </cell>
          <cell r="C4898" t="str">
            <v>Nguyễn Quang Đạt</v>
          </cell>
          <cell r="D4898" t="str">
            <v>KQ01218</v>
          </cell>
          <cell r="E4898">
            <v>3</v>
          </cell>
          <cell r="F4898"/>
          <cell r="G4898" t="str">
            <v>Khởi nghiệp</v>
          </cell>
          <cell r="H4898" t="str">
            <v>P</v>
          </cell>
          <cell r="I4898">
            <v>0</v>
          </cell>
          <cell r="J4898">
            <v>0</v>
          </cell>
          <cell r="K4898" t="str">
            <v>F</v>
          </cell>
        </row>
        <row r="4899">
          <cell r="B4899">
            <v>645873</v>
          </cell>
          <cell r="C4899" t="str">
            <v>Hoàng Nhật Giang</v>
          </cell>
          <cell r="D4899" t="str">
            <v>KQ01218</v>
          </cell>
          <cell r="E4899">
            <v>3</v>
          </cell>
          <cell r="F4899"/>
          <cell r="G4899" t="str">
            <v>Khởi nghiệp</v>
          </cell>
          <cell r="H4899" t="str">
            <v>V</v>
          </cell>
          <cell r="I4899">
            <v>0</v>
          </cell>
          <cell r="J4899">
            <v>0</v>
          </cell>
          <cell r="K4899" t="str">
            <v>F</v>
          </cell>
        </row>
        <row r="4900">
          <cell r="B4900">
            <v>636828</v>
          </cell>
          <cell r="C4900" t="str">
            <v>Đặng Văn Huynh</v>
          </cell>
          <cell r="D4900" t="str">
            <v>KQ01218</v>
          </cell>
          <cell r="E4900">
            <v>3</v>
          </cell>
          <cell r="F4900"/>
          <cell r="G4900" t="str">
            <v>Khởi nghiệp</v>
          </cell>
          <cell r="H4900" t="str">
            <v>P</v>
          </cell>
          <cell r="I4900">
            <v>0</v>
          </cell>
          <cell r="J4900">
            <v>0</v>
          </cell>
          <cell r="K4900" t="str">
            <v>F</v>
          </cell>
        </row>
        <row r="4901">
          <cell r="B4901">
            <v>636841</v>
          </cell>
          <cell r="C4901" t="str">
            <v>Nguyễn Mỹ Ngân</v>
          </cell>
          <cell r="D4901" t="str">
            <v>KQ01218</v>
          </cell>
          <cell r="E4901">
            <v>3</v>
          </cell>
          <cell r="F4901"/>
          <cell r="G4901" t="str">
            <v>Khởi nghiệp</v>
          </cell>
          <cell r="H4901" t="str">
            <v>V</v>
          </cell>
          <cell r="I4901">
            <v>0</v>
          </cell>
          <cell r="J4901">
            <v>0</v>
          </cell>
          <cell r="K4901" t="str">
            <v>F</v>
          </cell>
        </row>
        <row r="4902">
          <cell r="B4902">
            <v>646414</v>
          </cell>
          <cell r="C4902" t="str">
            <v>Nguyễn Văn Quân</v>
          </cell>
          <cell r="D4902" t="str">
            <v>KQ01218</v>
          </cell>
          <cell r="E4902">
            <v>3</v>
          </cell>
          <cell r="F4902"/>
          <cell r="G4902" t="str">
            <v>Khởi nghiệp</v>
          </cell>
          <cell r="H4902" t="str">
            <v>P</v>
          </cell>
          <cell r="I4902">
            <v>0</v>
          </cell>
          <cell r="J4902">
            <v>0</v>
          </cell>
          <cell r="K4902" t="str">
            <v>F</v>
          </cell>
        </row>
        <row r="4903">
          <cell r="B4903">
            <v>636854</v>
          </cell>
          <cell r="C4903" t="str">
            <v>Nguyễn Thị Huyền Trang</v>
          </cell>
          <cell r="D4903" t="str">
            <v>KQ01218</v>
          </cell>
          <cell r="E4903">
            <v>3</v>
          </cell>
          <cell r="F4903"/>
          <cell r="G4903" t="str">
            <v>Khởi nghiệp</v>
          </cell>
          <cell r="H4903" t="str">
            <v>P</v>
          </cell>
          <cell r="I4903">
            <v>0</v>
          </cell>
          <cell r="J4903">
            <v>0</v>
          </cell>
          <cell r="K4903" t="str">
            <v>F</v>
          </cell>
        </row>
        <row r="4904">
          <cell r="B4904">
            <v>636862</v>
          </cell>
          <cell r="C4904" t="str">
            <v>Hoàng Thị Vân</v>
          </cell>
          <cell r="D4904" t="str">
            <v>KQ01218</v>
          </cell>
          <cell r="E4904">
            <v>3</v>
          </cell>
          <cell r="F4904"/>
          <cell r="G4904" t="str">
            <v>Khởi nghiệp</v>
          </cell>
          <cell r="H4904" t="str">
            <v>C</v>
          </cell>
          <cell r="I4904">
            <v>0</v>
          </cell>
          <cell r="J4904">
            <v>0</v>
          </cell>
          <cell r="K4904" t="str">
            <v>F</v>
          </cell>
        </row>
        <row r="4905">
          <cell r="B4905">
            <v>642806</v>
          </cell>
          <cell r="C4905" t="str">
            <v>Nguyễn Thị Thúy Hằng</v>
          </cell>
          <cell r="D4905" t="str">
            <v>KQ01219</v>
          </cell>
          <cell r="E4905">
            <v>1</v>
          </cell>
          <cell r="F4905"/>
          <cell r="G4905" t="str">
            <v>Tinh thần doanh nhân</v>
          </cell>
          <cell r="H4905" t="str">
            <v>P</v>
          </cell>
          <cell r="I4905">
            <v>0</v>
          </cell>
          <cell r="J4905">
            <v>0</v>
          </cell>
          <cell r="K4905" t="str">
            <v>F</v>
          </cell>
        </row>
        <row r="4906">
          <cell r="B4906">
            <v>642797</v>
          </cell>
          <cell r="C4906" t="str">
            <v>Đào Văn Kỳ</v>
          </cell>
          <cell r="D4906" t="str">
            <v>KQ01219</v>
          </cell>
          <cell r="E4906">
            <v>1</v>
          </cell>
          <cell r="F4906"/>
          <cell r="G4906" t="str">
            <v>Tinh thần doanh nhân</v>
          </cell>
          <cell r="H4906" t="str">
            <v>P</v>
          </cell>
          <cell r="I4906">
            <v>0</v>
          </cell>
          <cell r="J4906">
            <v>0</v>
          </cell>
          <cell r="K4906" t="str">
            <v>F</v>
          </cell>
        </row>
        <row r="4907">
          <cell r="B4907">
            <v>641489</v>
          </cell>
          <cell r="C4907" t="str">
            <v>Lê Thị Ngân</v>
          </cell>
          <cell r="D4907" t="str">
            <v>KQ01219</v>
          </cell>
          <cell r="E4907">
            <v>1</v>
          </cell>
          <cell r="F4907"/>
          <cell r="G4907" t="str">
            <v>Tinh thần doanh nhân</v>
          </cell>
          <cell r="H4907" t="str">
            <v>P</v>
          </cell>
          <cell r="I4907">
            <v>0</v>
          </cell>
          <cell r="J4907">
            <v>0</v>
          </cell>
          <cell r="K4907" t="str">
            <v>F</v>
          </cell>
        </row>
        <row r="4908">
          <cell r="B4908">
            <v>601382</v>
          </cell>
          <cell r="C4908" t="str">
            <v>Vũ Thanh An</v>
          </cell>
          <cell r="D4908" t="str">
            <v>KQ02005</v>
          </cell>
          <cell r="E4908">
            <v>1</v>
          </cell>
          <cell r="F4908"/>
          <cell r="G4908" t="str">
            <v>Kế toán quản trị</v>
          </cell>
          <cell r="H4908" t="str">
            <v>P</v>
          </cell>
          <cell r="I4908">
            <v>0</v>
          </cell>
          <cell r="J4908">
            <v>0</v>
          </cell>
          <cell r="K4908" t="str">
            <v>F</v>
          </cell>
        </row>
        <row r="4909">
          <cell r="B4909">
            <v>622844</v>
          </cell>
          <cell r="C4909" t="str">
            <v>Trần Thanh Bình</v>
          </cell>
          <cell r="D4909" t="str">
            <v>KQ02005</v>
          </cell>
          <cell r="E4909">
            <v>1</v>
          </cell>
          <cell r="F4909"/>
          <cell r="G4909" t="str">
            <v>Kế toán quản trị</v>
          </cell>
          <cell r="H4909">
            <v>3.3</v>
          </cell>
          <cell r="I4909">
            <v>3.3</v>
          </cell>
          <cell r="J4909">
            <v>0</v>
          </cell>
          <cell r="K4909" t="str">
            <v>F</v>
          </cell>
        </row>
        <row r="4910">
          <cell r="B4910">
            <v>633135</v>
          </cell>
          <cell r="C4910" t="str">
            <v>Lưu Thị Khánh Huyền</v>
          </cell>
          <cell r="D4910" t="str">
            <v>KQ02005</v>
          </cell>
          <cell r="E4910">
            <v>1</v>
          </cell>
          <cell r="F4910"/>
          <cell r="G4910" t="str">
            <v>Kế toán quản trị</v>
          </cell>
          <cell r="H4910" t="str">
            <v>C</v>
          </cell>
          <cell r="I4910">
            <v>0</v>
          </cell>
          <cell r="J4910">
            <v>0</v>
          </cell>
          <cell r="K4910" t="str">
            <v>F</v>
          </cell>
        </row>
        <row r="4911">
          <cell r="B4911">
            <v>622345</v>
          </cell>
          <cell r="C4911" t="str">
            <v>Trần Tiên Phong</v>
          </cell>
          <cell r="D4911" t="str">
            <v>KQ02005</v>
          </cell>
          <cell r="E4911">
            <v>1</v>
          </cell>
          <cell r="F4911"/>
          <cell r="G4911" t="str">
            <v>Kế toán quản trị</v>
          </cell>
          <cell r="H4911">
            <v>3.6</v>
          </cell>
          <cell r="I4911">
            <v>3.6</v>
          </cell>
          <cell r="J4911">
            <v>0</v>
          </cell>
          <cell r="K4911" t="str">
            <v>F</v>
          </cell>
        </row>
        <row r="4912">
          <cell r="B4912">
            <v>621452</v>
          </cell>
          <cell r="C4912" t="str">
            <v>Đinh Thị Thúy</v>
          </cell>
          <cell r="D4912" t="str">
            <v>KQ02005</v>
          </cell>
          <cell r="E4912">
            <v>1</v>
          </cell>
          <cell r="F4912"/>
          <cell r="G4912" t="str">
            <v>Kế toán quản trị</v>
          </cell>
          <cell r="H4912" t="str">
            <v>P</v>
          </cell>
          <cell r="I4912">
            <v>0</v>
          </cell>
          <cell r="J4912">
            <v>0</v>
          </cell>
          <cell r="K4912" t="str">
            <v>F</v>
          </cell>
        </row>
        <row r="4913">
          <cell r="B4913">
            <v>621555</v>
          </cell>
          <cell r="C4913" t="str">
            <v>Nguyễn Thị Thảo Trang</v>
          </cell>
          <cell r="D4913" t="str">
            <v>KQ02005</v>
          </cell>
          <cell r="E4913">
            <v>1</v>
          </cell>
          <cell r="F4913"/>
          <cell r="G4913" t="str">
            <v>Kế toán quản trị</v>
          </cell>
          <cell r="H4913" t="str">
            <v>P</v>
          </cell>
          <cell r="I4913">
            <v>0</v>
          </cell>
          <cell r="J4913">
            <v>0</v>
          </cell>
          <cell r="K4913" t="str">
            <v>F</v>
          </cell>
        </row>
        <row r="4914">
          <cell r="B4914">
            <v>633968</v>
          </cell>
          <cell r="C4914" t="str">
            <v>Tạ Quang Trường</v>
          </cell>
          <cell r="D4914" t="str">
            <v>KQ02005</v>
          </cell>
          <cell r="E4914">
            <v>1</v>
          </cell>
          <cell r="F4914"/>
          <cell r="G4914" t="str">
            <v>Kế toán quản trị</v>
          </cell>
          <cell r="H4914" t="str">
            <v>P</v>
          </cell>
          <cell r="I4914">
            <v>0</v>
          </cell>
          <cell r="J4914">
            <v>0</v>
          </cell>
          <cell r="K4914" t="str">
            <v>F</v>
          </cell>
        </row>
        <row r="4915">
          <cell r="B4915">
            <v>633004</v>
          </cell>
          <cell r="C4915" t="str">
            <v>Nguyễn Hồng Dương</v>
          </cell>
          <cell r="D4915" t="str">
            <v>KQ02005</v>
          </cell>
          <cell r="E4915">
            <v>2</v>
          </cell>
          <cell r="F4915"/>
          <cell r="G4915" t="str">
            <v>Kế toán quản trị</v>
          </cell>
          <cell r="H4915">
            <v>2.5</v>
          </cell>
          <cell r="I4915">
            <v>2.5</v>
          </cell>
          <cell r="J4915">
            <v>0</v>
          </cell>
          <cell r="K4915" t="str">
            <v>F</v>
          </cell>
        </row>
        <row r="4916">
          <cell r="B4916">
            <v>622858</v>
          </cell>
          <cell r="C4916" t="str">
            <v>Nguyễn Minh Đức</v>
          </cell>
          <cell r="D4916" t="str">
            <v>KQ02005</v>
          </cell>
          <cell r="E4916">
            <v>2</v>
          </cell>
          <cell r="F4916"/>
          <cell r="G4916" t="str">
            <v>Kế toán quản trị</v>
          </cell>
          <cell r="H4916">
            <v>0</v>
          </cell>
          <cell r="I4916">
            <v>0</v>
          </cell>
          <cell r="J4916">
            <v>0</v>
          </cell>
          <cell r="K4916" t="str">
            <v>F</v>
          </cell>
        </row>
        <row r="4917">
          <cell r="B4917">
            <v>622739</v>
          </cell>
          <cell r="C4917" t="str">
            <v>Nguyễn Trường Giang</v>
          </cell>
          <cell r="D4917" t="str">
            <v>KQ02005</v>
          </cell>
          <cell r="E4917">
            <v>2</v>
          </cell>
          <cell r="F4917"/>
          <cell r="G4917" t="str">
            <v>Kế toán quản trị</v>
          </cell>
          <cell r="H4917">
            <v>3.3</v>
          </cell>
          <cell r="I4917">
            <v>3.3</v>
          </cell>
          <cell r="J4917">
            <v>0</v>
          </cell>
          <cell r="K4917" t="str">
            <v>F</v>
          </cell>
        </row>
        <row r="4918">
          <cell r="B4918">
            <v>634027</v>
          </cell>
          <cell r="C4918" t="str">
            <v>Nguyễn Thị Huyền</v>
          </cell>
          <cell r="D4918" t="str">
            <v>KQ02005</v>
          </cell>
          <cell r="E4918">
            <v>3</v>
          </cell>
          <cell r="F4918"/>
          <cell r="G4918" t="str">
            <v>Kế toán quản trị</v>
          </cell>
          <cell r="H4918" t="str">
            <v>P</v>
          </cell>
          <cell r="I4918">
            <v>0</v>
          </cell>
          <cell r="J4918">
            <v>0</v>
          </cell>
          <cell r="K4918" t="str">
            <v>F</v>
          </cell>
        </row>
        <row r="4919">
          <cell r="B4919">
            <v>604015</v>
          </cell>
          <cell r="C4919" t="str">
            <v>Nguyễn Thùy Linh</v>
          </cell>
          <cell r="D4919" t="str">
            <v>KQ02005</v>
          </cell>
          <cell r="E4919">
            <v>3</v>
          </cell>
          <cell r="F4919"/>
          <cell r="G4919" t="str">
            <v>Kế toán quản trị</v>
          </cell>
          <cell r="H4919" t="str">
            <v>C</v>
          </cell>
          <cell r="I4919">
            <v>0</v>
          </cell>
          <cell r="J4919">
            <v>0</v>
          </cell>
          <cell r="K4919" t="str">
            <v>F</v>
          </cell>
        </row>
        <row r="4920">
          <cell r="B4920">
            <v>636756</v>
          </cell>
          <cell r="C4920" t="str">
            <v>Lưu Ngọc Tài</v>
          </cell>
          <cell r="D4920" t="str">
            <v>KQ02005</v>
          </cell>
          <cell r="E4920">
            <v>3</v>
          </cell>
          <cell r="F4920"/>
          <cell r="G4920" t="str">
            <v>Kế toán quản trị</v>
          </cell>
          <cell r="H4920" t="str">
            <v>C</v>
          </cell>
          <cell r="I4920">
            <v>0</v>
          </cell>
          <cell r="J4920">
            <v>0</v>
          </cell>
          <cell r="K4920" t="str">
            <v>F</v>
          </cell>
        </row>
        <row r="4921">
          <cell r="B4921">
            <v>641141</v>
          </cell>
          <cell r="C4921" t="str">
            <v>Ngô Tiến Dũng</v>
          </cell>
          <cell r="D4921" t="str">
            <v>KQ02014</v>
          </cell>
          <cell r="E4921">
            <v>1</v>
          </cell>
          <cell r="F4921"/>
          <cell r="G4921" t="str">
            <v>Nguyên lý kế toán</v>
          </cell>
          <cell r="H4921">
            <v>3.6</v>
          </cell>
          <cell r="I4921">
            <v>3.6</v>
          </cell>
          <cell r="J4921">
            <v>0</v>
          </cell>
          <cell r="K4921" t="str">
            <v>F</v>
          </cell>
        </row>
        <row r="4922">
          <cell r="B4922">
            <v>647173</v>
          </cell>
          <cell r="C4922" t="str">
            <v>Nguyễn Thành Đạt</v>
          </cell>
          <cell r="D4922" t="str">
            <v>KQ02014</v>
          </cell>
          <cell r="E4922">
            <v>1</v>
          </cell>
          <cell r="F4922"/>
          <cell r="G4922" t="str">
            <v>Nguyên lý kế toán</v>
          </cell>
          <cell r="H4922">
            <v>1.7</v>
          </cell>
          <cell r="I4922">
            <v>1.7</v>
          </cell>
          <cell r="J4922">
            <v>0</v>
          </cell>
          <cell r="K4922" t="str">
            <v>F</v>
          </cell>
        </row>
        <row r="4923">
          <cell r="B4923">
            <v>612473</v>
          </cell>
          <cell r="C4923" t="str">
            <v>Lương Ngọc Hằng</v>
          </cell>
          <cell r="D4923" t="str">
            <v>KQ02014</v>
          </cell>
          <cell r="E4923">
            <v>1</v>
          </cell>
          <cell r="F4923"/>
          <cell r="G4923" t="str">
            <v>Nguyên lý kế toán</v>
          </cell>
          <cell r="H4923" t="str">
            <v>C</v>
          </cell>
          <cell r="I4923">
            <v>0</v>
          </cell>
          <cell r="J4923">
            <v>0</v>
          </cell>
          <cell r="K4923" t="str">
            <v>F</v>
          </cell>
        </row>
        <row r="4924">
          <cell r="B4924">
            <v>643016</v>
          </cell>
          <cell r="C4924" t="str">
            <v>Trần Thị Thu Hiền</v>
          </cell>
          <cell r="D4924" t="str">
            <v>KQ02014</v>
          </cell>
          <cell r="E4924">
            <v>1</v>
          </cell>
          <cell r="F4924"/>
          <cell r="G4924" t="str">
            <v>Nguyên lý kế toán</v>
          </cell>
          <cell r="H4924" t="str">
            <v>V</v>
          </cell>
          <cell r="I4924">
            <v>0</v>
          </cell>
          <cell r="J4924">
            <v>0</v>
          </cell>
          <cell r="K4924" t="str">
            <v>F</v>
          </cell>
        </row>
        <row r="4925">
          <cell r="B4925">
            <v>641013</v>
          </cell>
          <cell r="C4925" t="str">
            <v>Nguyễn Ngọc Hùng</v>
          </cell>
          <cell r="D4925" t="str">
            <v>KQ02014</v>
          </cell>
          <cell r="E4925">
            <v>1</v>
          </cell>
          <cell r="F4925"/>
          <cell r="G4925" t="str">
            <v>Nguyên lý kế toán</v>
          </cell>
          <cell r="H4925" t="str">
            <v>V</v>
          </cell>
          <cell r="I4925">
            <v>0</v>
          </cell>
          <cell r="J4925">
            <v>0</v>
          </cell>
          <cell r="K4925" t="str">
            <v>F</v>
          </cell>
        </row>
        <row r="4926">
          <cell r="B4926">
            <v>612902</v>
          </cell>
          <cell r="C4926" t="str">
            <v>Thái Công Hùng</v>
          </cell>
          <cell r="D4926" t="str">
            <v>KQ02014</v>
          </cell>
          <cell r="E4926">
            <v>1</v>
          </cell>
          <cell r="F4926"/>
          <cell r="G4926" t="str">
            <v>Nguyên lý kế toán</v>
          </cell>
          <cell r="H4926" t="str">
            <v>C</v>
          </cell>
          <cell r="I4926">
            <v>0</v>
          </cell>
          <cell r="J4926">
            <v>0</v>
          </cell>
          <cell r="K4926" t="str">
            <v>F</v>
          </cell>
        </row>
        <row r="4927">
          <cell r="B4927">
            <v>634833</v>
          </cell>
          <cell r="C4927" t="str">
            <v>Nguyễn Thị Huyền</v>
          </cell>
          <cell r="D4927" t="str">
            <v>KQ02014</v>
          </cell>
          <cell r="E4927">
            <v>1</v>
          </cell>
          <cell r="F4927"/>
          <cell r="G4927" t="str">
            <v>Nguyên lý kế toán</v>
          </cell>
          <cell r="H4927" t="str">
            <v>C</v>
          </cell>
          <cell r="I4927">
            <v>0</v>
          </cell>
          <cell r="J4927">
            <v>0</v>
          </cell>
          <cell r="K4927" t="str">
            <v>F</v>
          </cell>
        </row>
        <row r="4928">
          <cell r="B4928">
            <v>605557</v>
          </cell>
          <cell r="C4928" t="str">
            <v>Nguyễn Văn Lục</v>
          </cell>
          <cell r="D4928" t="str">
            <v>KQ02014</v>
          </cell>
          <cell r="E4928">
            <v>1</v>
          </cell>
          <cell r="F4928"/>
          <cell r="G4928" t="str">
            <v>Nguyên lý kế toán</v>
          </cell>
          <cell r="H4928" t="str">
            <v>P</v>
          </cell>
          <cell r="I4928">
            <v>0</v>
          </cell>
          <cell r="J4928">
            <v>0</v>
          </cell>
          <cell r="K4928" t="str">
            <v>F</v>
          </cell>
        </row>
        <row r="4929">
          <cell r="B4929">
            <v>645260</v>
          </cell>
          <cell r="C4929" t="str">
            <v>Hoàng Công Minh</v>
          </cell>
          <cell r="D4929" t="str">
            <v>KQ02014</v>
          </cell>
          <cell r="E4929">
            <v>1</v>
          </cell>
          <cell r="F4929"/>
          <cell r="G4929" t="str">
            <v>Nguyên lý kế toán</v>
          </cell>
          <cell r="H4929">
            <v>2.4</v>
          </cell>
          <cell r="I4929">
            <v>2.4</v>
          </cell>
          <cell r="J4929">
            <v>0</v>
          </cell>
          <cell r="K4929" t="str">
            <v>F</v>
          </cell>
        </row>
        <row r="4930">
          <cell r="B4930">
            <v>640013</v>
          </cell>
          <cell r="C4930" t="str">
            <v>Chu Hồng Ngọc</v>
          </cell>
          <cell r="D4930" t="str">
            <v>KQ02014</v>
          </cell>
          <cell r="E4930">
            <v>1</v>
          </cell>
          <cell r="F4930"/>
          <cell r="G4930" t="str">
            <v>Nguyên lý kế toán</v>
          </cell>
          <cell r="H4930">
            <v>3</v>
          </cell>
          <cell r="I4930">
            <v>3</v>
          </cell>
          <cell r="J4930">
            <v>0</v>
          </cell>
          <cell r="K4930" t="str">
            <v>F</v>
          </cell>
        </row>
        <row r="4931">
          <cell r="B4931">
            <v>642840</v>
          </cell>
          <cell r="C4931" t="str">
            <v>Nguyễn Thảo Nhi</v>
          </cell>
          <cell r="D4931" t="str">
            <v>KQ02014</v>
          </cell>
          <cell r="E4931">
            <v>1</v>
          </cell>
          <cell r="F4931"/>
          <cell r="G4931" t="str">
            <v>Nguyên lý kế toán</v>
          </cell>
          <cell r="H4931" t="str">
            <v>P</v>
          </cell>
          <cell r="I4931">
            <v>0</v>
          </cell>
          <cell r="J4931">
            <v>0</v>
          </cell>
          <cell r="K4931" t="str">
            <v>F</v>
          </cell>
        </row>
        <row r="4932">
          <cell r="B4932">
            <v>604035</v>
          </cell>
          <cell r="C4932" t="str">
            <v>Nguyễn Việt Quang</v>
          </cell>
          <cell r="D4932" t="str">
            <v>KQ02014</v>
          </cell>
          <cell r="E4932">
            <v>1</v>
          </cell>
          <cell r="F4932"/>
          <cell r="G4932" t="str">
            <v>Nguyên lý kế toán</v>
          </cell>
          <cell r="H4932" t="str">
            <v>C</v>
          </cell>
          <cell r="I4932">
            <v>0</v>
          </cell>
          <cell r="J4932">
            <v>0</v>
          </cell>
          <cell r="K4932" t="str">
            <v>F</v>
          </cell>
        </row>
        <row r="4933">
          <cell r="B4933">
            <v>605561</v>
          </cell>
          <cell r="C4933" t="str">
            <v>Trịnh Đình Sơn</v>
          </cell>
          <cell r="D4933" t="str">
            <v>KQ02014</v>
          </cell>
          <cell r="E4933">
            <v>1</v>
          </cell>
          <cell r="F4933"/>
          <cell r="G4933" t="str">
            <v>Nguyên lý kế toán</v>
          </cell>
          <cell r="H4933" t="str">
            <v>P</v>
          </cell>
          <cell r="I4933">
            <v>0</v>
          </cell>
          <cell r="J4933">
            <v>0</v>
          </cell>
          <cell r="K4933" t="str">
            <v>F</v>
          </cell>
        </row>
        <row r="4934">
          <cell r="B4934">
            <v>647145</v>
          </cell>
          <cell r="C4934" t="str">
            <v>Đỗ Thùy Trang</v>
          </cell>
          <cell r="D4934" t="str">
            <v>KQ02014</v>
          </cell>
          <cell r="E4934">
            <v>1</v>
          </cell>
          <cell r="F4934"/>
          <cell r="G4934" t="str">
            <v>Nguyên lý kế toán</v>
          </cell>
          <cell r="H4934" t="str">
            <v>P</v>
          </cell>
          <cell r="I4934">
            <v>0</v>
          </cell>
          <cell r="J4934">
            <v>0</v>
          </cell>
          <cell r="K4934" t="str">
            <v>F</v>
          </cell>
        </row>
        <row r="4935">
          <cell r="B4935">
            <v>633105</v>
          </cell>
          <cell r="C4935" t="str">
            <v>Nguyễn Thị Lan Anh</v>
          </cell>
          <cell r="D4935" t="str">
            <v>KQ02014</v>
          </cell>
          <cell r="E4935">
            <v>2</v>
          </cell>
          <cell r="F4935"/>
          <cell r="G4935" t="str">
            <v>Nguyên lý kế toán</v>
          </cell>
          <cell r="H4935">
            <v>3.7</v>
          </cell>
          <cell r="I4935">
            <v>3.7</v>
          </cell>
          <cell r="J4935">
            <v>0</v>
          </cell>
          <cell r="K4935" t="str">
            <v>F</v>
          </cell>
        </row>
        <row r="4936">
          <cell r="B4936">
            <v>641295</v>
          </cell>
          <cell r="C4936" t="str">
            <v>Nguyễn Tiến Dũng</v>
          </cell>
          <cell r="D4936" t="str">
            <v>KQ02014</v>
          </cell>
          <cell r="E4936">
            <v>2</v>
          </cell>
          <cell r="F4936"/>
          <cell r="G4936" t="str">
            <v>Nguyên lý kế toán</v>
          </cell>
          <cell r="H4936">
            <v>2.6</v>
          </cell>
          <cell r="I4936">
            <v>2.6</v>
          </cell>
          <cell r="J4936">
            <v>0</v>
          </cell>
          <cell r="K4936" t="str">
            <v>F</v>
          </cell>
        </row>
        <row r="4937">
          <cell r="B4937">
            <v>645526</v>
          </cell>
          <cell r="C4937" t="str">
            <v>Ngô Thị Thanh Hà</v>
          </cell>
          <cell r="D4937" t="str">
            <v>KQ02014</v>
          </cell>
          <cell r="E4937">
            <v>2</v>
          </cell>
          <cell r="F4937"/>
          <cell r="G4937" t="str">
            <v>Nguyên lý kế toán</v>
          </cell>
          <cell r="H4937" t="str">
            <v>V</v>
          </cell>
          <cell r="I4937">
            <v>0</v>
          </cell>
          <cell r="J4937">
            <v>0</v>
          </cell>
          <cell r="K4937" t="str">
            <v>F</v>
          </cell>
        </row>
        <row r="4938">
          <cell r="B4938">
            <v>612895</v>
          </cell>
          <cell r="C4938" t="str">
            <v>Lý Minh Hiếu</v>
          </cell>
          <cell r="D4938" t="str">
            <v>KQ02014</v>
          </cell>
          <cell r="E4938">
            <v>2</v>
          </cell>
          <cell r="F4938"/>
          <cell r="G4938" t="str">
            <v>Nguyên lý kế toán</v>
          </cell>
          <cell r="H4938">
            <v>3.2</v>
          </cell>
          <cell r="I4938">
            <v>3.2</v>
          </cell>
          <cell r="J4938">
            <v>0</v>
          </cell>
          <cell r="K4938" t="str">
            <v>F</v>
          </cell>
        </row>
        <row r="4939">
          <cell r="B4939">
            <v>641309</v>
          </cell>
          <cell r="C4939" t="str">
            <v>Đỗ Thị Ngọc Linh</v>
          </cell>
          <cell r="D4939" t="str">
            <v>KQ02014</v>
          </cell>
          <cell r="E4939">
            <v>2</v>
          </cell>
          <cell r="F4939"/>
          <cell r="G4939" t="str">
            <v>Nguyên lý kế toán</v>
          </cell>
          <cell r="H4939" t="str">
            <v>P</v>
          </cell>
          <cell r="I4939">
            <v>0</v>
          </cell>
          <cell r="J4939">
            <v>0</v>
          </cell>
          <cell r="K4939" t="str">
            <v>F</v>
          </cell>
        </row>
        <row r="4940">
          <cell r="B4940">
            <v>642361</v>
          </cell>
          <cell r="C4940" t="str">
            <v>Nguyễn Bá Long</v>
          </cell>
          <cell r="D4940" t="str">
            <v>KQ02014</v>
          </cell>
          <cell r="E4940">
            <v>2</v>
          </cell>
          <cell r="F4940"/>
          <cell r="G4940" t="str">
            <v>Nguyên lý kế toán</v>
          </cell>
          <cell r="H4940">
            <v>3.5</v>
          </cell>
          <cell r="I4940">
            <v>3.5</v>
          </cell>
          <cell r="J4940">
            <v>0</v>
          </cell>
          <cell r="K4940" t="str">
            <v>F</v>
          </cell>
        </row>
        <row r="4941">
          <cell r="B4941">
            <v>642362</v>
          </cell>
          <cell r="C4941" t="str">
            <v>Hoàng Thị Xuân Minh</v>
          </cell>
          <cell r="D4941" t="str">
            <v>KQ02014</v>
          </cell>
          <cell r="E4941">
            <v>2</v>
          </cell>
          <cell r="F4941"/>
          <cell r="G4941" t="str">
            <v>Nguyên lý kế toán</v>
          </cell>
          <cell r="H4941" t="str">
            <v>P</v>
          </cell>
          <cell r="I4941">
            <v>0</v>
          </cell>
          <cell r="J4941">
            <v>0</v>
          </cell>
          <cell r="K4941" t="str">
            <v>F</v>
          </cell>
        </row>
        <row r="4942">
          <cell r="B4942">
            <v>641300</v>
          </cell>
          <cell r="C4942" t="str">
            <v>Trần Thị Trà My</v>
          </cell>
          <cell r="D4942" t="str">
            <v>KQ02014</v>
          </cell>
          <cell r="E4942">
            <v>2</v>
          </cell>
          <cell r="F4942"/>
          <cell r="G4942" t="str">
            <v>Nguyên lý kế toán</v>
          </cell>
          <cell r="H4942" t="str">
            <v>P</v>
          </cell>
          <cell r="I4942">
            <v>0</v>
          </cell>
          <cell r="J4942">
            <v>0</v>
          </cell>
          <cell r="K4942" t="str">
            <v>F</v>
          </cell>
        </row>
        <row r="4943">
          <cell r="B4943">
            <v>641402</v>
          </cell>
          <cell r="C4943" t="str">
            <v>Nguyễn Bảo Ngân</v>
          </cell>
          <cell r="D4943" t="str">
            <v>KQ02014</v>
          </cell>
          <cell r="E4943">
            <v>2</v>
          </cell>
          <cell r="F4943"/>
          <cell r="G4943" t="str">
            <v>Nguyên lý kế toán</v>
          </cell>
          <cell r="H4943">
            <v>2.8</v>
          </cell>
          <cell r="I4943">
            <v>2.8</v>
          </cell>
          <cell r="J4943">
            <v>0</v>
          </cell>
          <cell r="K4943" t="str">
            <v>F</v>
          </cell>
        </row>
        <row r="4944">
          <cell r="B4944">
            <v>642416</v>
          </cell>
          <cell r="C4944" t="str">
            <v>Bùi Quang Nhật</v>
          </cell>
          <cell r="D4944" t="str">
            <v>KQ02014</v>
          </cell>
          <cell r="E4944">
            <v>2</v>
          </cell>
          <cell r="F4944"/>
          <cell r="G4944" t="str">
            <v>Nguyên lý kế toán</v>
          </cell>
          <cell r="H4944">
            <v>3.6</v>
          </cell>
          <cell r="I4944">
            <v>3.6</v>
          </cell>
          <cell r="J4944">
            <v>0</v>
          </cell>
          <cell r="K4944" t="str">
            <v>F</v>
          </cell>
        </row>
        <row r="4945">
          <cell r="B4945">
            <v>642178</v>
          </cell>
          <cell r="C4945" t="str">
            <v>Vũ Thị Minh Oanh</v>
          </cell>
          <cell r="D4945" t="str">
            <v>KQ02014</v>
          </cell>
          <cell r="E4945">
            <v>2</v>
          </cell>
          <cell r="F4945"/>
          <cell r="G4945" t="str">
            <v>Nguyên lý kế toán</v>
          </cell>
          <cell r="H4945" t="str">
            <v>P</v>
          </cell>
          <cell r="I4945">
            <v>0</v>
          </cell>
          <cell r="J4945">
            <v>0</v>
          </cell>
          <cell r="K4945" t="str">
            <v>F</v>
          </cell>
        </row>
        <row r="4946">
          <cell r="B4946">
            <v>642869</v>
          </cell>
          <cell r="C4946" t="str">
            <v>Chu Văn Tân</v>
          </cell>
          <cell r="D4946" t="str">
            <v>KQ02014</v>
          </cell>
          <cell r="E4946">
            <v>2</v>
          </cell>
          <cell r="F4946"/>
          <cell r="G4946" t="str">
            <v>Nguyên lý kế toán</v>
          </cell>
          <cell r="H4946" t="str">
            <v>P</v>
          </cell>
          <cell r="I4946">
            <v>0</v>
          </cell>
          <cell r="J4946">
            <v>0</v>
          </cell>
          <cell r="K4946" t="str">
            <v>F</v>
          </cell>
        </row>
        <row r="4947">
          <cell r="B4947">
            <v>642501</v>
          </cell>
          <cell r="C4947" t="str">
            <v>Tạ Quyết Tiến</v>
          </cell>
          <cell r="D4947" t="str">
            <v>KQ02014</v>
          </cell>
          <cell r="E4947">
            <v>2</v>
          </cell>
          <cell r="F4947"/>
          <cell r="G4947" t="str">
            <v>Nguyên lý kế toán</v>
          </cell>
          <cell r="H4947" t="str">
            <v>P</v>
          </cell>
          <cell r="I4947">
            <v>0</v>
          </cell>
          <cell r="J4947">
            <v>0</v>
          </cell>
          <cell r="K4947" t="str">
            <v>F</v>
          </cell>
        </row>
        <row r="4948">
          <cell r="B4948">
            <v>612958</v>
          </cell>
          <cell r="C4948" t="str">
            <v>Trần Bảo Toàn</v>
          </cell>
          <cell r="D4948" t="str">
            <v>KQ02014</v>
          </cell>
          <cell r="E4948">
            <v>2</v>
          </cell>
          <cell r="F4948"/>
          <cell r="G4948" t="str">
            <v>Nguyên lý kế toán</v>
          </cell>
          <cell r="H4948">
            <v>3.3</v>
          </cell>
          <cell r="I4948">
            <v>3.3</v>
          </cell>
          <cell r="J4948">
            <v>0</v>
          </cell>
          <cell r="K4948" t="str">
            <v>F</v>
          </cell>
        </row>
        <row r="4949">
          <cell r="B4949">
            <v>641193</v>
          </cell>
          <cell r="C4949" t="str">
            <v>Nguyễn Thị Thu Trang</v>
          </cell>
          <cell r="D4949" t="str">
            <v>KQ02014</v>
          </cell>
          <cell r="E4949">
            <v>2</v>
          </cell>
          <cell r="F4949"/>
          <cell r="G4949" t="str">
            <v>Nguyên lý kế toán</v>
          </cell>
          <cell r="H4949" t="str">
            <v>P</v>
          </cell>
          <cell r="I4949">
            <v>0</v>
          </cell>
          <cell r="J4949">
            <v>0</v>
          </cell>
          <cell r="K4949" t="str">
            <v>F</v>
          </cell>
        </row>
        <row r="4950">
          <cell r="B4950">
            <v>641424</v>
          </cell>
          <cell r="C4950" t="str">
            <v>Vũ Tuấn Tùng</v>
          </cell>
          <cell r="D4950" t="str">
            <v>KQ02014</v>
          </cell>
          <cell r="E4950">
            <v>2</v>
          </cell>
          <cell r="F4950"/>
          <cell r="G4950" t="str">
            <v>Nguyên lý kế toán</v>
          </cell>
          <cell r="H4950" t="str">
            <v>P</v>
          </cell>
          <cell r="I4950">
            <v>0</v>
          </cell>
          <cell r="J4950">
            <v>0</v>
          </cell>
          <cell r="K4950" t="str">
            <v>F</v>
          </cell>
        </row>
        <row r="4951">
          <cell r="B4951">
            <v>642483</v>
          </cell>
          <cell r="C4951" t="str">
            <v>Phạm Thu Uyên</v>
          </cell>
          <cell r="D4951" t="str">
            <v>KQ02014</v>
          </cell>
          <cell r="E4951">
            <v>2</v>
          </cell>
          <cell r="F4951"/>
          <cell r="G4951" t="str">
            <v>Nguyên lý kế toán</v>
          </cell>
          <cell r="H4951" t="str">
            <v>P</v>
          </cell>
          <cell r="I4951">
            <v>0</v>
          </cell>
          <cell r="J4951">
            <v>0</v>
          </cell>
          <cell r="K4951" t="str">
            <v>F</v>
          </cell>
        </row>
        <row r="4952">
          <cell r="B4952">
            <v>641342</v>
          </cell>
          <cell r="C4952" t="str">
            <v>Kiều Bá Vũ</v>
          </cell>
          <cell r="D4952" t="str">
            <v>KQ02014</v>
          </cell>
          <cell r="E4952">
            <v>2</v>
          </cell>
          <cell r="F4952"/>
          <cell r="G4952" t="str">
            <v>Nguyên lý kế toán</v>
          </cell>
          <cell r="H4952" t="str">
            <v>V</v>
          </cell>
          <cell r="I4952">
            <v>0</v>
          </cell>
          <cell r="J4952">
            <v>0</v>
          </cell>
          <cell r="K4952" t="str">
            <v>F</v>
          </cell>
        </row>
        <row r="4953">
          <cell r="B4953">
            <v>641553</v>
          </cell>
          <cell r="C4953" t="str">
            <v>Nguyễn Thị ánh</v>
          </cell>
          <cell r="D4953" t="str">
            <v>KQ02014</v>
          </cell>
          <cell r="E4953">
            <v>3</v>
          </cell>
          <cell r="F4953"/>
          <cell r="G4953" t="str">
            <v>Nguyên lý kế toán</v>
          </cell>
          <cell r="H4953">
            <v>3.1</v>
          </cell>
          <cell r="I4953">
            <v>3.1</v>
          </cell>
          <cell r="J4953">
            <v>0</v>
          </cell>
          <cell r="K4953" t="str">
            <v>F</v>
          </cell>
        </row>
        <row r="4954">
          <cell r="B4954">
            <v>641523</v>
          </cell>
          <cell r="C4954" t="str">
            <v>Bùi Đại Đức</v>
          </cell>
          <cell r="D4954" t="str">
            <v>KQ02014</v>
          </cell>
          <cell r="E4954">
            <v>3</v>
          </cell>
          <cell r="F4954"/>
          <cell r="G4954" t="str">
            <v>Nguyên lý kế toán</v>
          </cell>
          <cell r="H4954">
            <v>2.8</v>
          </cell>
          <cell r="I4954">
            <v>2.8</v>
          </cell>
          <cell r="J4954">
            <v>0</v>
          </cell>
          <cell r="K4954" t="str">
            <v>F</v>
          </cell>
        </row>
        <row r="4955">
          <cell r="B4955">
            <v>645557</v>
          </cell>
          <cell r="C4955" t="str">
            <v>Nguyễn Minh Hiền</v>
          </cell>
          <cell r="D4955" t="str">
            <v>KQ02014</v>
          </cell>
          <cell r="E4955">
            <v>3</v>
          </cell>
          <cell r="F4955"/>
          <cell r="G4955" t="str">
            <v>Nguyên lý kế toán</v>
          </cell>
          <cell r="H4955" t="str">
            <v>P</v>
          </cell>
          <cell r="I4955">
            <v>0</v>
          </cell>
          <cell r="J4955">
            <v>0</v>
          </cell>
          <cell r="K4955" t="str">
            <v>F</v>
          </cell>
        </row>
        <row r="4956">
          <cell r="B4956">
            <v>642585</v>
          </cell>
          <cell r="C4956" t="str">
            <v>Nguyễn Diệu Hương</v>
          </cell>
          <cell r="D4956" t="str">
            <v>KQ02014</v>
          </cell>
          <cell r="E4956">
            <v>3</v>
          </cell>
          <cell r="F4956"/>
          <cell r="G4956" t="str">
            <v>Nguyên lý kế toán</v>
          </cell>
          <cell r="H4956" t="str">
            <v>P</v>
          </cell>
          <cell r="I4956">
            <v>0</v>
          </cell>
          <cell r="J4956">
            <v>0</v>
          </cell>
          <cell r="K4956" t="str">
            <v>F</v>
          </cell>
        </row>
        <row r="4957">
          <cell r="B4957">
            <v>642919</v>
          </cell>
          <cell r="C4957" t="str">
            <v>Hoàng Ngọc Ninh</v>
          </cell>
          <cell r="D4957" t="str">
            <v>KQ02014</v>
          </cell>
          <cell r="E4957">
            <v>3</v>
          </cell>
          <cell r="F4957"/>
          <cell r="G4957" t="str">
            <v>Nguyên lý kế toán</v>
          </cell>
          <cell r="H4957" t="str">
            <v>P</v>
          </cell>
          <cell r="I4957">
            <v>0</v>
          </cell>
          <cell r="J4957">
            <v>0</v>
          </cell>
          <cell r="K4957" t="str">
            <v>F</v>
          </cell>
        </row>
        <row r="4958">
          <cell r="B4958">
            <v>641447</v>
          </cell>
          <cell r="C4958" t="str">
            <v>Trần Thị Thu Phương</v>
          </cell>
          <cell r="D4958" t="str">
            <v>KQ02014</v>
          </cell>
          <cell r="E4958">
            <v>3</v>
          </cell>
          <cell r="F4958"/>
          <cell r="G4958" t="str">
            <v>Nguyên lý kế toán</v>
          </cell>
          <cell r="H4958" t="str">
            <v>P</v>
          </cell>
          <cell r="I4958">
            <v>0</v>
          </cell>
          <cell r="J4958">
            <v>0</v>
          </cell>
          <cell r="K4958" t="str">
            <v>F</v>
          </cell>
        </row>
        <row r="4959">
          <cell r="B4959">
            <v>641488</v>
          </cell>
          <cell r="C4959" t="str">
            <v>Nguyễn Đức Quân</v>
          </cell>
          <cell r="D4959" t="str">
            <v>KQ02014</v>
          </cell>
          <cell r="E4959">
            <v>3</v>
          </cell>
          <cell r="F4959"/>
          <cell r="G4959" t="str">
            <v>Nguyên lý kế toán</v>
          </cell>
          <cell r="H4959">
            <v>2.7</v>
          </cell>
          <cell r="I4959">
            <v>2.7</v>
          </cell>
          <cell r="J4959">
            <v>0</v>
          </cell>
          <cell r="K4959" t="str">
            <v>F</v>
          </cell>
        </row>
        <row r="4960">
          <cell r="B4960">
            <v>622195</v>
          </cell>
          <cell r="C4960" t="str">
            <v>Nguyễn Phương Thảo</v>
          </cell>
          <cell r="D4960" t="str">
            <v>KQ02014</v>
          </cell>
          <cell r="E4960">
            <v>3</v>
          </cell>
          <cell r="F4960"/>
          <cell r="G4960" t="str">
            <v>Nguyên lý kế toán</v>
          </cell>
          <cell r="H4960" t="str">
            <v>C</v>
          </cell>
          <cell r="I4960">
            <v>0</v>
          </cell>
          <cell r="J4960">
            <v>0</v>
          </cell>
          <cell r="K4960" t="str">
            <v>F</v>
          </cell>
        </row>
        <row r="4961">
          <cell r="B4961">
            <v>622027</v>
          </cell>
          <cell r="C4961" t="str">
            <v>Đỗ Đức Thắng</v>
          </cell>
          <cell r="D4961" t="str">
            <v>KQ02014</v>
          </cell>
          <cell r="E4961">
            <v>3</v>
          </cell>
          <cell r="F4961"/>
          <cell r="G4961" t="str">
            <v>Nguyên lý kế toán</v>
          </cell>
          <cell r="H4961">
            <v>3.1</v>
          </cell>
          <cell r="I4961">
            <v>3.1</v>
          </cell>
          <cell r="J4961">
            <v>0</v>
          </cell>
          <cell r="K4961" t="str">
            <v>F</v>
          </cell>
        </row>
        <row r="4962">
          <cell r="B4962">
            <v>634970</v>
          </cell>
          <cell r="C4962" t="str">
            <v>Nguyễn Thị Thanh Thủy</v>
          </cell>
          <cell r="D4962" t="str">
            <v>KQ02014</v>
          </cell>
          <cell r="E4962">
            <v>3</v>
          </cell>
          <cell r="F4962"/>
          <cell r="G4962" t="str">
            <v>Nguyên lý kế toán</v>
          </cell>
          <cell r="H4962">
            <v>3.5</v>
          </cell>
          <cell r="I4962">
            <v>3.5</v>
          </cell>
          <cell r="J4962">
            <v>0</v>
          </cell>
          <cell r="K4962" t="str">
            <v>F</v>
          </cell>
        </row>
        <row r="4963">
          <cell r="B4963">
            <v>612965</v>
          </cell>
          <cell r="C4963" t="str">
            <v>Nguyễn Tiến Vũ</v>
          </cell>
          <cell r="D4963" t="str">
            <v>KQ02014</v>
          </cell>
          <cell r="E4963">
            <v>3</v>
          </cell>
          <cell r="F4963"/>
          <cell r="G4963" t="str">
            <v>Nguyên lý kế toán</v>
          </cell>
          <cell r="H4963" t="str">
            <v>P</v>
          </cell>
          <cell r="I4963">
            <v>0</v>
          </cell>
          <cell r="J4963">
            <v>0</v>
          </cell>
          <cell r="K4963" t="str">
            <v>F</v>
          </cell>
        </row>
        <row r="4964">
          <cell r="B4964">
            <v>612369</v>
          </cell>
          <cell r="C4964" t="str">
            <v>Nguyễn Ngọc Anh</v>
          </cell>
          <cell r="D4964" t="str">
            <v>KQ02014</v>
          </cell>
          <cell r="E4964">
            <v>4</v>
          </cell>
          <cell r="F4964"/>
          <cell r="G4964" t="str">
            <v>Nguyên lý kế toán</v>
          </cell>
          <cell r="H4964">
            <v>3.4</v>
          </cell>
          <cell r="I4964">
            <v>3.4</v>
          </cell>
          <cell r="J4964">
            <v>0</v>
          </cell>
          <cell r="K4964" t="str">
            <v>F</v>
          </cell>
        </row>
        <row r="4965">
          <cell r="B4965">
            <v>612451</v>
          </cell>
          <cell r="C4965" t="str">
            <v>Nguyễn Thị Thanh Bình</v>
          </cell>
          <cell r="D4965" t="str">
            <v>KQ02014</v>
          </cell>
          <cell r="E4965">
            <v>4</v>
          </cell>
          <cell r="F4965"/>
          <cell r="G4965" t="str">
            <v>Nguyên lý kế toán</v>
          </cell>
          <cell r="H4965">
            <v>3.6</v>
          </cell>
          <cell r="I4965">
            <v>3.6</v>
          </cell>
          <cell r="J4965">
            <v>0</v>
          </cell>
          <cell r="K4965" t="str">
            <v>F</v>
          </cell>
        </row>
        <row r="4966">
          <cell r="B4966">
            <v>622742</v>
          </cell>
          <cell r="C4966" t="str">
            <v>Nguyễn Quang Hiếu</v>
          </cell>
          <cell r="D4966" t="str">
            <v>KQ02014</v>
          </cell>
          <cell r="E4966">
            <v>4</v>
          </cell>
          <cell r="F4966"/>
          <cell r="G4966" t="str">
            <v>Nguyên lý kế toán</v>
          </cell>
          <cell r="H4966" t="str">
            <v>V</v>
          </cell>
          <cell r="I4966">
            <v>0</v>
          </cell>
          <cell r="J4966">
            <v>0</v>
          </cell>
          <cell r="K4966" t="str">
            <v>F</v>
          </cell>
        </row>
        <row r="4967">
          <cell r="B4967">
            <v>646068</v>
          </cell>
          <cell r="C4967" t="str">
            <v>Vũ Thị Thu Hoài</v>
          </cell>
          <cell r="D4967" t="str">
            <v>KQ02014</v>
          </cell>
          <cell r="E4967">
            <v>4</v>
          </cell>
          <cell r="F4967"/>
          <cell r="G4967" t="str">
            <v>Nguyên lý kế toán</v>
          </cell>
          <cell r="H4967" t="str">
            <v>P</v>
          </cell>
          <cell r="I4967">
            <v>0</v>
          </cell>
          <cell r="J4967">
            <v>0</v>
          </cell>
          <cell r="K4967" t="str">
            <v>F</v>
          </cell>
        </row>
        <row r="4968">
          <cell r="B4968">
            <v>645937</v>
          </cell>
          <cell r="C4968" t="str">
            <v>Nghiêm Bình Nguyệt</v>
          </cell>
          <cell r="D4968" t="str">
            <v>KQ02014</v>
          </cell>
          <cell r="E4968">
            <v>4</v>
          </cell>
          <cell r="F4968"/>
          <cell r="G4968" t="str">
            <v>Nguyên lý kế toán</v>
          </cell>
          <cell r="H4968" t="str">
            <v>P</v>
          </cell>
          <cell r="I4968">
            <v>0</v>
          </cell>
          <cell r="J4968">
            <v>0</v>
          </cell>
          <cell r="K4968" t="str">
            <v>F</v>
          </cell>
        </row>
        <row r="4969">
          <cell r="B4969">
            <v>646259</v>
          </cell>
          <cell r="C4969" t="str">
            <v>Nguyễn Thị Hương Quỳnh</v>
          </cell>
          <cell r="D4969" t="str">
            <v>KQ02014</v>
          </cell>
          <cell r="E4969">
            <v>4</v>
          </cell>
          <cell r="F4969"/>
          <cell r="G4969" t="str">
            <v>Nguyên lý kế toán</v>
          </cell>
          <cell r="H4969" t="str">
            <v>P</v>
          </cell>
          <cell r="I4969">
            <v>0</v>
          </cell>
          <cell r="J4969">
            <v>0</v>
          </cell>
          <cell r="K4969" t="str">
            <v>F</v>
          </cell>
        </row>
        <row r="4970">
          <cell r="B4970">
            <v>642946</v>
          </cell>
          <cell r="C4970" t="str">
            <v>Mai Thị Thảo</v>
          </cell>
          <cell r="D4970" t="str">
            <v>KQ02014</v>
          </cell>
          <cell r="E4970">
            <v>4</v>
          </cell>
          <cell r="F4970"/>
          <cell r="G4970" t="str">
            <v>Nguyên lý kế toán</v>
          </cell>
          <cell r="H4970" t="str">
            <v>P</v>
          </cell>
          <cell r="I4970">
            <v>0</v>
          </cell>
          <cell r="J4970">
            <v>0</v>
          </cell>
          <cell r="K4970" t="str">
            <v>F</v>
          </cell>
        </row>
        <row r="4971">
          <cell r="B4971">
            <v>640982</v>
          </cell>
          <cell r="C4971" t="str">
            <v>Vũ Thị Thủy</v>
          </cell>
          <cell r="D4971" t="str">
            <v>KQ02014</v>
          </cell>
          <cell r="E4971">
            <v>4</v>
          </cell>
          <cell r="F4971"/>
          <cell r="G4971" t="str">
            <v>Nguyên lý kế toán</v>
          </cell>
          <cell r="H4971" t="str">
            <v>P</v>
          </cell>
          <cell r="I4971">
            <v>0</v>
          </cell>
          <cell r="J4971">
            <v>0</v>
          </cell>
          <cell r="K4971" t="str">
            <v>F</v>
          </cell>
        </row>
        <row r="4972">
          <cell r="B4972">
            <v>646200</v>
          </cell>
          <cell r="C4972" t="str">
            <v>Nguyễn Văn Tín</v>
          </cell>
          <cell r="D4972" t="str">
            <v>KQ02014</v>
          </cell>
          <cell r="E4972">
            <v>4</v>
          </cell>
          <cell r="F4972"/>
          <cell r="G4972" t="str">
            <v>Nguyên lý kế toán</v>
          </cell>
          <cell r="H4972" t="str">
            <v>C</v>
          </cell>
          <cell r="I4972">
            <v>0</v>
          </cell>
          <cell r="J4972">
            <v>0</v>
          </cell>
          <cell r="K4972" t="str">
            <v>F</v>
          </cell>
        </row>
        <row r="4973">
          <cell r="B4973">
            <v>646126</v>
          </cell>
          <cell r="C4973" t="str">
            <v>Lê Hà Trang</v>
          </cell>
          <cell r="D4973" t="str">
            <v>KQ02014</v>
          </cell>
          <cell r="E4973">
            <v>4</v>
          </cell>
          <cell r="F4973"/>
          <cell r="G4973" t="str">
            <v>Nguyên lý kế toán</v>
          </cell>
          <cell r="H4973">
            <v>3.7</v>
          </cell>
          <cell r="I4973">
            <v>3.7</v>
          </cell>
          <cell r="J4973">
            <v>0</v>
          </cell>
          <cell r="K4973" t="str">
            <v>F</v>
          </cell>
        </row>
        <row r="4974">
          <cell r="B4974">
            <v>646125</v>
          </cell>
          <cell r="C4974" t="str">
            <v>Lê Thu Trang</v>
          </cell>
          <cell r="D4974" t="str">
            <v>KQ02014</v>
          </cell>
          <cell r="E4974">
            <v>4</v>
          </cell>
          <cell r="F4974"/>
          <cell r="G4974" t="str">
            <v>Nguyên lý kế toán</v>
          </cell>
          <cell r="H4974" t="str">
            <v>P</v>
          </cell>
          <cell r="I4974">
            <v>0</v>
          </cell>
          <cell r="J4974">
            <v>0</v>
          </cell>
          <cell r="K4974" t="str">
            <v>F</v>
          </cell>
        </row>
        <row r="4975">
          <cell r="B4975">
            <v>633102</v>
          </cell>
          <cell r="C4975" t="str">
            <v>Dương Thị Kim Anh</v>
          </cell>
          <cell r="D4975" t="str">
            <v>KQ02014</v>
          </cell>
          <cell r="E4975">
            <v>5</v>
          </cell>
          <cell r="F4975"/>
          <cell r="G4975" t="str">
            <v>Nguyên lý kế toán</v>
          </cell>
          <cell r="H4975" t="str">
            <v>P</v>
          </cell>
          <cell r="I4975">
            <v>0</v>
          </cell>
          <cell r="J4975">
            <v>0</v>
          </cell>
          <cell r="K4975" t="str">
            <v>F</v>
          </cell>
        </row>
        <row r="4976">
          <cell r="B4976">
            <v>646893</v>
          </cell>
          <cell r="C4976" t="str">
            <v>Trần Thu Anh</v>
          </cell>
          <cell r="D4976" t="str">
            <v>KQ02014</v>
          </cell>
          <cell r="E4976">
            <v>5</v>
          </cell>
          <cell r="F4976"/>
          <cell r="G4976" t="str">
            <v>Nguyên lý kế toán</v>
          </cell>
          <cell r="H4976">
            <v>3.6</v>
          </cell>
          <cell r="I4976">
            <v>3.6</v>
          </cell>
          <cell r="J4976">
            <v>0</v>
          </cell>
          <cell r="K4976" t="str">
            <v>F</v>
          </cell>
        </row>
        <row r="4977">
          <cell r="B4977">
            <v>646324</v>
          </cell>
          <cell r="C4977" t="str">
            <v>Vũ Thị Kim Anh</v>
          </cell>
          <cell r="D4977" t="str">
            <v>KQ02014</v>
          </cell>
          <cell r="E4977">
            <v>5</v>
          </cell>
          <cell r="F4977"/>
          <cell r="G4977" t="str">
            <v>Nguyên lý kế toán</v>
          </cell>
          <cell r="H4977" t="str">
            <v>C</v>
          </cell>
          <cell r="I4977">
            <v>0</v>
          </cell>
          <cell r="J4977">
            <v>0</v>
          </cell>
          <cell r="K4977" t="str">
            <v>F</v>
          </cell>
        </row>
        <row r="4978">
          <cell r="B4978">
            <v>646750</v>
          </cell>
          <cell r="C4978" t="str">
            <v>Lê Thị Thanh Bình</v>
          </cell>
          <cell r="D4978" t="str">
            <v>KQ02014</v>
          </cell>
          <cell r="E4978">
            <v>5</v>
          </cell>
          <cell r="F4978"/>
          <cell r="G4978" t="str">
            <v>Nguyên lý kế toán</v>
          </cell>
          <cell r="H4978" t="str">
            <v>P</v>
          </cell>
          <cell r="I4978">
            <v>0</v>
          </cell>
          <cell r="J4978">
            <v>0</v>
          </cell>
          <cell r="K4978" t="str">
            <v>F</v>
          </cell>
        </row>
        <row r="4979">
          <cell r="B4979">
            <v>646661</v>
          </cell>
          <cell r="C4979" t="str">
            <v>Lê Tiến Dũng</v>
          </cell>
          <cell r="D4979" t="str">
            <v>KQ02014</v>
          </cell>
          <cell r="E4979">
            <v>5</v>
          </cell>
          <cell r="F4979"/>
          <cell r="G4979" t="str">
            <v>Nguyên lý kế toán</v>
          </cell>
          <cell r="H4979" t="str">
            <v>P</v>
          </cell>
          <cell r="I4979">
            <v>0</v>
          </cell>
          <cell r="J4979">
            <v>0</v>
          </cell>
          <cell r="K4979" t="str">
            <v>F</v>
          </cell>
        </row>
        <row r="4980">
          <cell r="B4980">
            <v>646845</v>
          </cell>
          <cell r="C4980" t="str">
            <v>Trần Thị Hương Giang</v>
          </cell>
          <cell r="D4980" t="str">
            <v>KQ02014</v>
          </cell>
          <cell r="E4980">
            <v>5</v>
          </cell>
          <cell r="F4980"/>
          <cell r="G4980" t="str">
            <v>Nguyên lý kế toán</v>
          </cell>
          <cell r="H4980">
            <v>3.5</v>
          </cell>
          <cell r="I4980">
            <v>3.5</v>
          </cell>
          <cell r="J4980">
            <v>0</v>
          </cell>
          <cell r="K4980" t="str">
            <v>F</v>
          </cell>
        </row>
        <row r="4981">
          <cell r="B4981">
            <v>646808</v>
          </cell>
          <cell r="C4981" t="str">
            <v>Nguyễn Thị Hạnh</v>
          </cell>
          <cell r="D4981" t="str">
            <v>KQ02014</v>
          </cell>
          <cell r="E4981">
            <v>5</v>
          </cell>
          <cell r="F4981"/>
          <cell r="G4981" t="str">
            <v>Nguyên lý kế toán</v>
          </cell>
          <cell r="H4981">
            <v>2.5</v>
          </cell>
          <cell r="I4981">
            <v>2.5</v>
          </cell>
          <cell r="J4981">
            <v>0</v>
          </cell>
          <cell r="K4981" t="str">
            <v>F</v>
          </cell>
        </row>
        <row r="4982">
          <cell r="B4982">
            <v>647118</v>
          </cell>
          <cell r="C4982" t="str">
            <v>Phạm Thị Liên</v>
          </cell>
          <cell r="D4982" t="str">
            <v>KQ02014</v>
          </cell>
          <cell r="E4982">
            <v>5</v>
          </cell>
          <cell r="F4982"/>
          <cell r="G4982" t="str">
            <v>Nguyên lý kế toán</v>
          </cell>
          <cell r="H4982" t="str">
            <v>P</v>
          </cell>
          <cell r="I4982">
            <v>0</v>
          </cell>
          <cell r="J4982">
            <v>0</v>
          </cell>
          <cell r="K4982" t="str">
            <v>F</v>
          </cell>
        </row>
        <row r="4983">
          <cell r="B4983">
            <v>646912</v>
          </cell>
          <cell r="C4983" t="str">
            <v>Đinh Thị Thùy Linh</v>
          </cell>
          <cell r="D4983" t="str">
            <v>KQ02014</v>
          </cell>
          <cell r="E4983">
            <v>5</v>
          </cell>
          <cell r="F4983"/>
          <cell r="G4983" t="str">
            <v>Nguyên lý kế toán</v>
          </cell>
          <cell r="H4983">
            <v>2.9</v>
          </cell>
          <cell r="I4983">
            <v>2.9</v>
          </cell>
          <cell r="J4983">
            <v>0</v>
          </cell>
          <cell r="K4983" t="str">
            <v>F</v>
          </cell>
        </row>
        <row r="4984">
          <cell r="B4984">
            <v>646715</v>
          </cell>
          <cell r="C4984" t="str">
            <v>Lê Thị Ngọc Linh</v>
          </cell>
          <cell r="D4984" t="str">
            <v>KQ02014</v>
          </cell>
          <cell r="E4984">
            <v>5</v>
          </cell>
          <cell r="F4984"/>
          <cell r="G4984" t="str">
            <v>Nguyên lý kế toán</v>
          </cell>
          <cell r="H4984">
            <v>2.2999999999999998</v>
          </cell>
          <cell r="I4984">
            <v>2.2999999999999998</v>
          </cell>
          <cell r="J4984">
            <v>0</v>
          </cell>
          <cell r="K4984" t="str">
            <v>F</v>
          </cell>
        </row>
        <row r="4985">
          <cell r="B4985">
            <v>646643</v>
          </cell>
          <cell r="C4985" t="str">
            <v>Lê Thị Ly</v>
          </cell>
          <cell r="D4985" t="str">
            <v>KQ02014</v>
          </cell>
          <cell r="E4985">
            <v>5</v>
          </cell>
          <cell r="F4985"/>
          <cell r="G4985" t="str">
            <v>Nguyên lý kế toán</v>
          </cell>
          <cell r="H4985" t="str">
            <v>P</v>
          </cell>
          <cell r="I4985">
            <v>0</v>
          </cell>
          <cell r="J4985">
            <v>0</v>
          </cell>
          <cell r="K4985" t="str">
            <v>F</v>
          </cell>
        </row>
        <row r="4986">
          <cell r="B4986">
            <v>646921</v>
          </cell>
          <cell r="C4986" t="str">
            <v>Nguyễn Thị Mai</v>
          </cell>
          <cell r="D4986" t="str">
            <v>KQ02014</v>
          </cell>
          <cell r="E4986">
            <v>5</v>
          </cell>
          <cell r="F4986"/>
          <cell r="G4986" t="str">
            <v>Nguyên lý kế toán</v>
          </cell>
          <cell r="H4986">
            <v>3.1</v>
          </cell>
          <cell r="I4986">
            <v>3.1</v>
          </cell>
          <cell r="J4986">
            <v>0</v>
          </cell>
          <cell r="K4986" t="str">
            <v>F</v>
          </cell>
        </row>
        <row r="4987">
          <cell r="B4987">
            <v>646486</v>
          </cell>
          <cell r="C4987" t="str">
            <v>Nguyễn Thị Nga</v>
          </cell>
          <cell r="D4987" t="str">
            <v>KQ02014</v>
          </cell>
          <cell r="E4987">
            <v>5</v>
          </cell>
          <cell r="F4987"/>
          <cell r="G4987" t="str">
            <v>Nguyên lý kế toán</v>
          </cell>
          <cell r="H4987" t="str">
            <v>P</v>
          </cell>
          <cell r="I4987">
            <v>0</v>
          </cell>
          <cell r="J4987">
            <v>0</v>
          </cell>
          <cell r="K4987" t="str">
            <v>F</v>
          </cell>
        </row>
        <row r="4988">
          <cell r="B4988">
            <v>640750</v>
          </cell>
          <cell r="C4988" t="str">
            <v>Nguyễn Minh Ngọc</v>
          </cell>
          <cell r="D4988" t="str">
            <v>KQ02014</v>
          </cell>
          <cell r="E4988">
            <v>5</v>
          </cell>
          <cell r="F4988"/>
          <cell r="G4988" t="str">
            <v>Nguyên lý kế toán</v>
          </cell>
          <cell r="H4988">
            <v>3.6</v>
          </cell>
          <cell r="I4988">
            <v>3.6</v>
          </cell>
          <cell r="J4988">
            <v>0</v>
          </cell>
          <cell r="K4988" t="str">
            <v>F</v>
          </cell>
        </row>
        <row r="4989">
          <cell r="B4989">
            <v>636748</v>
          </cell>
          <cell r="C4989" t="str">
            <v>Phạm Thảo Phương</v>
          </cell>
          <cell r="D4989" t="str">
            <v>KQ02014</v>
          </cell>
          <cell r="E4989">
            <v>5</v>
          </cell>
          <cell r="F4989"/>
          <cell r="G4989" t="str">
            <v>Nguyên lý kế toán</v>
          </cell>
          <cell r="H4989">
            <v>2.6</v>
          </cell>
          <cell r="I4989">
            <v>2.6</v>
          </cell>
          <cell r="J4989">
            <v>0</v>
          </cell>
          <cell r="K4989" t="str">
            <v>F</v>
          </cell>
        </row>
        <row r="4990">
          <cell r="B4990">
            <v>605568</v>
          </cell>
          <cell r="C4990" t="str">
            <v>Bùi Hà Trang</v>
          </cell>
          <cell r="D4990" t="str">
            <v>KQ02014</v>
          </cell>
          <cell r="E4990">
            <v>5</v>
          </cell>
          <cell r="F4990"/>
          <cell r="G4990" t="str">
            <v>Nguyên lý kế toán</v>
          </cell>
          <cell r="H4990" t="str">
            <v>P</v>
          </cell>
          <cell r="I4990">
            <v>0</v>
          </cell>
          <cell r="J4990">
            <v>0</v>
          </cell>
          <cell r="K4990" t="str">
            <v>F</v>
          </cell>
        </row>
        <row r="4991">
          <cell r="B4991">
            <v>646485</v>
          </cell>
          <cell r="C4991" t="str">
            <v>Lê Thị Trang</v>
          </cell>
          <cell r="D4991" t="str">
            <v>KQ02014</v>
          </cell>
          <cell r="E4991">
            <v>5</v>
          </cell>
          <cell r="F4991"/>
          <cell r="G4991" t="str">
            <v>Nguyên lý kế toán</v>
          </cell>
          <cell r="H4991" t="str">
            <v>P</v>
          </cell>
          <cell r="I4991">
            <v>0</v>
          </cell>
          <cell r="J4991">
            <v>0</v>
          </cell>
          <cell r="K4991" t="str">
            <v>F</v>
          </cell>
        </row>
        <row r="4992">
          <cell r="B4992">
            <v>642135</v>
          </cell>
          <cell r="C4992" t="str">
            <v>Giang Quỳnh Anh</v>
          </cell>
          <cell r="D4992" t="str">
            <v>KQ02014</v>
          </cell>
          <cell r="E4992">
            <v>6</v>
          </cell>
          <cell r="F4992"/>
          <cell r="G4992" t="str">
            <v>Nguyên lý kế toán</v>
          </cell>
          <cell r="H4992">
            <v>2.2000000000000002</v>
          </cell>
          <cell r="I4992">
            <v>2.2000000000000002</v>
          </cell>
          <cell r="J4992">
            <v>0</v>
          </cell>
          <cell r="K4992" t="str">
            <v>F</v>
          </cell>
        </row>
        <row r="4993">
          <cell r="B4993">
            <v>645051</v>
          </cell>
          <cell r="C4993" t="str">
            <v>Nguyễn Quang Anh</v>
          </cell>
          <cell r="D4993" t="str">
            <v>KQ02014</v>
          </cell>
          <cell r="E4993">
            <v>6</v>
          </cell>
          <cell r="F4993"/>
          <cell r="G4993" t="str">
            <v>Nguyên lý kế toán</v>
          </cell>
          <cell r="H4993">
            <v>2.9</v>
          </cell>
          <cell r="I4993">
            <v>2.9</v>
          </cell>
          <cell r="J4993">
            <v>0</v>
          </cell>
          <cell r="K4993" t="str">
            <v>F</v>
          </cell>
        </row>
        <row r="4994">
          <cell r="B4994">
            <v>641494</v>
          </cell>
          <cell r="C4994" t="str">
            <v>Hoàng Văn Giang</v>
          </cell>
          <cell r="D4994" t="str">
            <v>KQ02014</v>
          </cell>
          <cell r="E4994">
            <v>6</v>
          </cell>
          <cell r="F4994"/>
          <cell r="G4994" t="str">
            <v>Nguyên lý kế toán</v>
          </cell>
          <cell r="H4994">
            <v>2.4</v>
          </cell>
          <cell r="I4994">
            <v>2.4</v>
          </cell>
          <cell r="J4994">
            <v>0</v>
          </cell>
          <cell r="K4994" t="str">
            <v>F</v>
          </cell>
        </row>
        <row r="4995">
          <cell r="B4995">
            <v>640650</v>
          </cell>
          <cell r="C4995" t="str">
            <v>Lê Thị Linh Giang</v>
          </cell>
          <cell r="D4995" t="str">
            <v>KQ02014</v>
          </cell>
          <cell r="E4995">
            <v>6</v>
          </cell>
          <cell r="F4995"/>
          <cell r="G4995" t="str">
            <v>Nguyên lý kế toán</v>
          </cell>
          <cell r="H4995" t="str">
            <v>P</v>
          </cell>
          <cell r="I4995">
            <v>0</v>
          </cell>
          <cell r="J4995">
            <v>0</v>
          </cell>
          <cell r="K4995" t="str">
            <v>F</v>
          </cell>
        </row>
        <row r="4996">
          <cell r="B4996">
            <v>646857</v>
          </cell>
          <cell r="C4996" t="str">
            <v>Lê Thị Ngân Giang</v>
          </cell>
          <cell r="D4996" t="str">
            <v>KQ02014</v>
          </cell>
          <cell r="E4996">
            <v>6</v>
          </cell>
          <cell r="F4996"/>
          <cell r="G4996" t="str">
            <v>Nguyên lý kế toán</v>
          </cell>
          <cell r="H4996" t="str">
            <v>C</v>
          </cell>
          <cell r="I4996">
            <v>0</v>
          </cell>
          <cell r="J4996">
            <v>0</v>
          </cell>
          <cell r="K4996" t="str">
            <v>F</v>
          </cell>
        </row>
        <row r="4997">
          <cell r="B4997">
            <v>641371</v>
          </cell>
          <cell r="C4997" t="str">
            <v>Nguyễn Trần Thái Hoàng</v>
          </cell>
          <cell r="D4997" t="str">
            <v>KQ02014</v>
          </cell>
          <cell r="E4997">
            <v>6</v>
          </cell>
          <cell r="F4997"/>
          <cell r="G4997" t="str">
            <v>Nguyên lý kế toán</v>
          </cell>
          <cell r="H4997" t="str">
            <v>P</v>
          </cell>
          <cell r="I4997">
            <v>0</v>
          </cell>
          <cell r="J4997">
            <v>0</v>
          </cell>
          <cell r="K4997" t="str">
            <v>F</v>
          </cell>
        </row>
        <row r="4998">
          <cell r="B4998">
            <v>647030</v>
          </cell>
          <cell r="C4998" t="str">
            <v>Hồ Thị Lệ</v>
          </cell>
          <cell r="D4998" t="str">
            <v>KQ02014</v>
          </cell>
          <cell r="E4998">
            <v>6</v>
          </cell>
          <cell r="F4998"/>
          <cell r="G4998" t="str">
            <v>Nguyên lý kế toán</v>
          </cell>
          <cell r="H4998" t="str">
            <v>P</v>
          </cell>
          <cell r="I4998">
            <v>0</v>
          </cell>
          <cell r="J4998">
            <v>0</v>
          </cell>
          <cell r="K4998" t="str">
            <v>F</v>
          </cell>
        </row>
        <row r="4999">
          <cell r="B4999">
            <v>601690</v>
          </cell>
          <cell r="C4999" t="str">
            <v>Nguyễn Thị Phương Lệ</v>
          </cell>
          <cell r="D4999" t="str">
            <v>KQ02014</v>
          </cell>
          <cell r="E4999">
            <v>6</v>
          </cell>
          <cell r="F4999"/>
          <cell r="G4999" t="str">
            <v>Nguyên lý kế toán</v>
          </cell>
          <cell r="H4999" t="str">
            <v>P</v>
          </cell>
          <cell r="I4999">
            <v>0</v>
          </cell>
          <cell r="J4999">
            <v>0</v>
          </cell>
          <cell r="K4999" t="str">
            <v>F</v>
          </cell>
        </row>
        <row r="5000">
          <cell r="B5000">
            <v>612005</v>
          </cell>
          <cell r="C5000" t="str">
            <v>Phạm Đức Lương</v>
          </cell>
          <cell r="D5000" t="str">
            <v>KQ02014</v>
          </cell>
          <cell r="E5000">
            <v>6</v>
          </cell>
          <cell r="F5000"/>
          <cell r="G5000" t="str">
            <v>Nguyên lý kế toán</v>
          </cell>
          <cell r="H5000" t="str">
            <v>C</v>
          </cell>
          <cell r="I5000">
            <v>0</v>
          </cell>
          <cell r="J5000">
            <v>0</v>
          </cell>
          <cell r="K5000" t="str">
            <v>F</v>
          </cell>
        </row>
        <row r="5001">
          <cell r="B5001">
            <v>634656</v>
          </cell>
          <cell r="C5001" t="str">
            <v>Trần Công Minh</v>
          </cell>
          <cell r="D5001" t="str">
            <v>KQ02014</v>
          </cell>
          <cell r="E5001">
            <v>6</v>
          </cell>
          <cell r="F5001"/>
          <cell r="G5001" t="str">
            <v>Nguyên lý kế toán</v>
          </cell>
          <cell r="H5001">
            <v>3.5</v>
          </cell>
          <cell r="I5001">
            <v>3.5</v>
          </cell>
          <cell r="J5001">
            <v>0</v>
          </cell>
          <cell r="K5001" t="str">
            <v>F</v>
          </cell>
        </row>
        <row r="5002">
          <cell r="B5002">
            <v>612495</v>
          </cell>
          <cell r="C5002" t="str">
            <v>Mai Văn Nam</v>
          </cell>
          <cell r="D5002" t="str">
            <v>KQ02014</v>
          </cell>
          <cell r="E5002">
            <v>6</v>
          </cell>
          <cell r="F5002"/>
          <cell r="G5002" t="str">
            <v>Nguyên lý kế toán</v>
          </cell>
          <cell r="H5002">
            <v>3.5</v>
          </cell>
          <cell r="I5002">
            <v>3.5</v>
          </cell>
          <cell r="J5002">
            <v>0</v>
          </cell>
          <cell r="K5002" t="str">
            <v>F</v>
          </cell>
        </row>
        <row r="5003">
          <cell r="B5003">
            <v>612500</v>
          </cell>
          <cell r="C5003" t="str">
            <v>Trần Thị Minh Phương</v>
          </cell>
          <cell r="D5003" t="str">
            <v>KQ02014</v>
          </cell>
          <cell r="E5003">
            <v>6</v>
          </cell>
          <cell r="F5003"/>
          <cell r="G5003" t="str">
            <v>Nguyên lý kế toán</v>
          </cell>
          <cell r="H5003" t="str">
            <v>P</v>
          </cell>
          <cell r="I5003">
            <v>0</v>
          </cell>
          <cell r="J5003">
            <v>0</v>
          </cell>
          <cell r="K5003" t="str">
            <v>F</v>
          </cell>
        </row>
        <row r="5004">
          <cell r="B5004">
            <v>605701</v>
          </cell>
          <cell r="C5004" t="str">
            <v>Lưu Hương Trà</v>
          </cell>
          <cell r="D5004" t="str">
            <v>KQ02014</v>
          </cell>
          <cell r="E5004">
            <v>7</v>
          </cell>
          <cell r="F5004"/>
          <cell r="G5004" t="str">
            <v>Nguyên lý kế toán</v>
          </cell>
          <cell r="H5004" t="str">
            <v>P</v>
          </cell>
          <cell r="I5004">
            <v>0</v>
          </cell>
          <cell r="J5004">
            <v>0</v>
          </cell>
          <cell r="K5004" t="str">
            <v>F</v>
          </cell>
        </row>
        <row r="5005">
          <cell r="B5005">
            <v>642016</v>
          </cell>
          <cell r="C5005" t="str">
            <v>Nguyễn Kim Anh</v>
          </cell>
          <cell r="D5005" t="str">
            <v>KQ02106</v>
          </cell>
          <cell r="E5005">
            <v>1</v>
          </cell>
          <cell r="F5005"/>
          <cell r="G5005" t="str">
            <v>Marketing căn bản</v>
          </cell>
          <cell r="H5005">
            <v>3.3</v>
          </cell>
          <cell r="I5005">
            <v>3.3</v>
          </cell>
          <cell r="J5005">
            <v>0</v>
          </cell>
          <cell r="K5005" t="str">
            <v>F</v>
          </cell>
        </row>
        <row r="5006">
          <cell r="B5006">
            <v>645037</v>
          </cell>
          <cell r="C5006" t="str">
            <v>Phạm Nhật ánh</v>
          </cell>
          <cell r="D5006" t="str">
            <v>KQ02106</v>
          </cell>
          <cell r="E5006">
            <v>1</v>
          </cell>
          <cell r="F5006"/>
          <cell r="G5006" t="str">
            <v>Marketing căn bản</v>
          </cell>
          <cell r="H5006">
            <v>3.3</v>
          </cell>
          <cell r="I5006">
            <v>3.3</v>
          </cell>
          <cell r="J5006">
            <v>0</v>
          </cell>
          <cell r="K5006" t="str">
            <v>F</v>
          </cell>
        </row>
        <row r="5007">
          <cell r="B5007">
            <v>643020</v>
          </cell>
          <cell r="C5007" t="str">
            <v>Đinh Thị Linh Chi</v>
          </cell>
          <cell r="D5007" t="str">
            <v>KQ02106</v>
          </cell>
          <cell r="E5007">
            <v>1</v>
          </cell>
          <cell r="F5007"/>
          <cell r="G5007" t="str">
            <v>Marketing căn bản</v>
          </cell>
          <cell r="H5007">
            <v>3.6</v>
          </cell>
          <cell r="I5007">
            <v>3.6</v>
          </cell>
          <cell r="J5007">
            <v>0</v>
          </cell>
          <cell r="K5007" t="str">
            <v>F</v>
          </cell>
        </row>
        <row r="5008">
          <cell r="B5008">
            <v>634009</v>
          </cell>
          <cell r="C5008" t="str">
            <v>Hà Thị Thảo Chi</v>
          </cell>
          <cell r="D5008" t="str">
            <v>KQ02106</v>
          </cell>
          <cell r="E5008">
            <v>1</v>
          </cell>
          <cell r="F5008"/>
          <cell r="G5008" t="str">
            <v>Marketing căn bản</v>
          </cell>
          <cell r="H5008">
            <v>3.3</v>
          </cell>
          <cell r="I5008">
            <v>3.3</v>
          </cell>
          <cell r="J5008">
            <v>0</v>
          </cell>
          <cell r="K5008" t="str">
            <v>F</v>
          </cell>
        </row>
        <row r="5009">
          <cell r="B5009">
            <v>645636</v>
          </cell>
          <cell r="C5009" t="str">
            <v>Hoàng Thị Kim Chi</v>
          </cell>
          <cell r="D5009" t="str">
            <v>KQ02106</v>
          </cell>
          <cell r="E5009">
            <v>1</v>
          </cell>
          <cell r="F5009"/>
          <cell r="G5009" t="str">
            <v>Marketing căn bản</v>
          </cell>
          <cell r="H5009">
            <v>3.4</v>
          </cell>
          <cell r="I5009">
            <v>3.4</v>
          </cell>
          <cell r="J5009">
            <v>0</v>
          </cell>
          <cell r="K5009" t="str">
            <v>F</v>
          </cell>
        </row>
        <row r="5010">
          <cell r="B5010">
            <v>645033</v>
          </cell>
          <cell r="C5010" t="str">
            <v>Lý Thị Diệu</v>
          </cell>
          <cell r="D5010" t="str">
            <v>KQ02106</v>
          </cell>
          <cell r="E5010">
            <v>1</v>
          </cell>
          <cell r="F5010"/>
          <cell r="G5010" t="str">
            <v>Marketing căn bản</v>
          </cell>
          <cell r="H5010">
            <v>3.6</v>
          </cell>
          <cell r="I5010">
            <v>3.6</v>
          </cell>
          <cell r="J5010">
            <v>0</v>
          </cell>
          <cell r="K5010" t="str">
            <v>F</v>
          </cell>
        </row>
        <row r="5011">
          <cell r="B5011">
            <v>641141</v>
          </cell>
          <cell r="C5011" t="str">
            <v>Ngô Tiến Dũng</v>
          </cell>
          <cell r="D5011" t="str">
            <v>KQ02106</v>
          </cell>
          <cell r="E5011">
            <v>1</v>
          </cell>
          <cell r="F5011"/>
          <cell r="G5011" t="str">
            <v>Marketing căn bản</v>
          </cell>
          <cell r="H5011">
            <v>3.3</v>
          </cell>
          <cell r="I5011">
            <v>3.3</v>
          </cell>
          <cell r="J5011">
            <v>0</v>
          </cell>
          <cell r="K5011" t="str">
            <v>F</v>
          </cell>
        </row>
        <row r="5012">
          <cell r="B5012">
            <v>641060</v>
          </cell>
          <cell r="C5012" t="str">
            <v>Nguyễn Văn Đại</v>
          </cell>
          <cell r="D5012" t="str">
            <v>KQ02106</v>
          </cell>
          <cell r="E5012">
            <v>1</v>
          </cell>
          <cell r="F5012"/>
          <cell r="G5012" t="str">
            <v>Marketing căn bản</v>
          </cell>
          <cell r="H5012">
            <v>3.7</v>
          </cell>
          <cell r="I5012">
            <v>3.7</v>
          </cell>
          <cell r="J5012">
            <v>0</v>
          </cell>
          <cell r="K5012" t="str">
            <v>F</v>
          </cell>
        </row>
        <row r="5013">
          <cell r="B5013">
            <v>647173</v>
          </cell>
          <cell r="C5013" t="str">
            <v>Nguyễn Thành Đạt</v>
          </cell>
          <cell r="D5013" t="str">
            <v>KQ02106</v>
          </cell>
          <cell r="E5013">
            <v>1</v>
          </cell>
          <cell r="F5013"/>
          <cell r="G5013" t="str">
            <v>Marketing căn bản</v>
          </cell>
          <cell r="H5013">
            <v>3.2</v>
          </cell>
          <cell r="I5013">
            <v>3.2</v>
          </cell>
          <cell r="J5013">
            <v>0</v>
          </cell>
          <cell r="K5013" t="str">
            <v>F</v>
          </cell>
        </row>
        <row r="5014">
          <cell r="B5014">
            <v>645343</v>
          </cell>
          <cell r="C5014" t="str">
            <v>Nguyễn Hương Giang</v>
          </cell>
          <cell r="D5014" t="str">
            <v>KQ02106</v>
          </cell>
          <cell r="E5014">
            <v>1</v>
          </cell>
          <cell r="F5014"/>
          <cell r="G5014" t="str">
            <v>Marketing căn bản</v>
          </cell>
          <cell r="H5014">
            <v>3.9</v>
          </cell>
          <cell r="I5014">
            <v>3.9</v>
          </cell>
          <cell r="J5014">
            <v>0</v>
          </cell>
          <cell r="K5014" t="str">
            <v>F</v>
          </cell>
        </row>
        <row r="5015">
          <cell r="B5015">
            <v>642074</v>
          </cell>
          <cell r="C5015" t="str">
            <v>Phạm Đức Hải</v>
          </cell>
          <cell r="D5015" t="str">
            <v>KQ02106</v>
          </cell>
          <cell r="E5015">
            <v>1</v>
          </cell>
          <cell r="F5015"/>
          <cell r="G5015" t="str">
            <v>Marketing căn bản</v>
          </cell>
          <cell r="H5015">
            <v>3.9</v>
          </cell>
          <cell r="I5015">
            <v>3.9</v>
          </cell>
          <cell r="J5015">
            <v>0</v>
          </cell>
          <cell r="K5015" t="str">
            <v>F</v>
          </cell>
        </row>
        <row r="5016">
          <cell r="B5016">
            <v>621385</v>
          </cell>
          <cell r="C5016" t="str">
            <v>Bùi Thị Minh Hằng</v>
          </cell>
          <cell r="D5016" t="str">
            <v>KQ02106</v>
          </cell>
          <cell r="E5016">
            <v>1</v>
          </cell>
          <cell r="F5016"/>
          <cell r="G5016" t="str">
            <v>Marketing căn bản</v>
          </cell>
          <cell r="H5016">
            <v>3.6</v>
          </cell>
          <cell r="I5016">
            <v>3.6</v>
          </cell>
          <cell r="J5016">
            <v>0</v>
          </cell>
          <cell r="K5016" t="str">
            <v>F</v>
          </cell>
        </row>
        <row r="5017">
          <cell r="B5017">
            <v>642091</v>
          </cell>
          <cell r="C5017" t="str">
            <v>Nguyễn Thị Thanh Hằng</v>
          </cell>
          <cell r="D5017" t="str">
            <v>KQ02106</v>
          </cell>
          <cell r="E5017">
            <v>1</v>
          </cell>
          <cell r="F5017"/>
          <cell r="G5017" t="str">
            <v>Marketing căn bản</v>
          </cell>
          <cell r="H5017">
            <v>3.6</v>
          </cell>
          <cell r="I5017">
            <v>3.6</v>
          </cell>
          <cell r="J5017">
            <v>0</v>
          </cell>
          <cell r="K5017" t="str">
            <v>F</v>
          </cell>
        </row>
        <row r="5018">
          <cell r="B5018">
            <v>643016</v>
          </cell>
          <cell r="C5018" t="str">
            <v>Trần Thị Thu Hiền</v>
          </cell>
          <cell r="D5018" t="str">
            <v>KQ02106</v>
          </cell>
          <cell r="E5018">
            <v>1</v>
          </cell>
          <cell r="F5018"/>
          <cell r="G5018" t="str">
            <v>Marketing căn bản</v>
          </cell>
          <cell r="H5018">
            <v>2.8</v>
          </cell>
          <cell r="I5018">
            <v>2.8</v>
          </cell>
          <cell r="J5018">
            <v>0</v>
          </cell>
          <cell r="K5018" t="str">
            <v>F</v>
          </cell>
        </row>
        <row r="5019">
          <cell r="B5019">
            <v>641026</v>
          </cell>
          <cell r="C5019" t="str">
            <v>Vũ Thu Hiền</v>
          </cell>
          <cell r="D5019" t="str">
            <v>KQ02106</v>
          </cell>
          <cell r="E5019">
            <v>1</v>
          </cell>
          <cell r="F5019"/>
          <cell r="G5019" t="str">
            <v>Marketing căn bản</v>
          </cell>
          <cell r="H5019">
            <v>3.4</v>
          </cell>
          <cell r="I5019">
            <v>3.4</v>
          </cell>
          <cell r="J5019">
            <v>0</v>
          </cell>
          <cell r="K5019" t="str">
            <v>F</v>
          </cell>
        </row>
        <row r="5020">
          <cell r="B5020">
            <v>641137</v>
          </cell>
          <cell r="C5020" t="str">
            <v>Vũ Thị Thanh Hoa</v>
          </cell>
          <cell r="D5020" t="str">
            <v>KQ02106</v>
          </cell>
          <cell r="E5020">
            <v>1</v>
          </cell>
          <cell r="F5020"/>
          <cell r="G5020" t="str">
            <v>Marketing căn bản</v>
          </cell>
          <cell r="H5020">
            <v>3.3</v>
          </cell>
          <cell r="I5020">
            <v>3.3</v>
          </cell>
          <cell r="J5020">
            <v>0</v>
          </cell>
          <cell r="K5020" t="str">
            <v>F</v>
          </cell>
        </row>
        <row r="5021">
          <cell r="B5021">
            <v>645663</v>
          </cell>
          <cell r="C5021" t="str">
            <v>Ngô Thị Hoài</v>
          </cell>
          <cell r="D5021" t="str">
            <v>KQ02106</v>
          </cell>
          <cell r="E5021">
            <v>1</v>
          </cell>
          <cell r="F5021"/>
          <cell r="G5021" t="str">
            <v>Marketing căn bản</v>
          </cell>
          <cell r="H5021">
            <v>3.2</v>
          </cell>
          <cell r="I5021">
            <v>3.2</v>
          </cell>
          <cell r="J5021">
            <v>0</v>
          </cell>
          <cell r="K5021" t="str">
            <v>F</v>
          </cell>
        </row>
        <row r="5022">
          <cell r="B5022">
            <v>641013</v>
          </cell>
          <cell r="C5022" t="str">
            <v>Nguyễn Ngọc Hùng</v>
          </cell>
          <cell r="D5022" t="str">
            <v>KQ02106</v>
          </cell>
          <cell r="E5022">
            <v>1</v>
          </cell>
          <cell r="F5022"/>
          <cell r="G5022" t="str">
            <v>Marketing căn bản</v>
          </cell>
          <cell r="H5022">
            <v>3.6</v>
          </cell>
          <cell r="I5022">
            <v>3.6</v>
          </cell>
          <cell r="J5022">
            <v>0</v>
          </cell>
          <cell r="K5022" t="str">
            <v>F</v>
          </cell>
        </row>
        <row r="5023">
          <cell r="B5023">
            <v>645124</v>
          </cell>
          <cell r="C5023" t="str">
            <v>Nguyễn Thị Huyền</v>
          </cell>
          <cell r="D5023" t="str">
            <v>KQ02106</v>
          </cell>
          <cell r="E5023">
            <v>1</v>
          </cell>
          <cell r="F5023"/>
          <cell r="G5023" t="str">
            <v>Marketing căn bản</v>
          </cell>
          <cell r="H5023" t="str">
            <v>V</v>
          </cell>
          <cell r="I5023">
            <v>0</v>
          </cell>
          <cell r="J5023">
            <v>0</v>
          </cell>
          <cell r="K5023" t="str">
            <v>F</v>
          </cell>
        </row>
        <row r="5024">
          <cell r="B5024">
            <v>647172</v>
          </cell>
          <cell r="C5024" t="str">
            <v>Phạm Thị Ngọc Huyền</v>
          </cell>
          <cell r="D5024" t="str">
            <v>KQ02106</v>
          </cell>
          <cell r="E5024">
            <v>1</v>
          </cell>
          <cell r="F5024"/>
          <cell r="G5024" t="str">
            <v>Marketing căn bản</v>
          </cell>
          <cell r="H5024">
            <v>3.7</v>
          </cell>
          <cell r="I5024">
            <v>3.7</v>
          </cell>
          <cell r="J5024">
            <v>0</v>
          </cell>
          <cell r="K5024" t="str">
            <v>F</v>
          </cell>
        </row>
        <row r="5025">
          <cell r="B5025">
            <v>647010</v>
          </cell>
          <cell r="C5025" t="str">
            <v>Vũ Thị Thu Huyền</v>
          </cell>
          <cell r="D5025" t="str">
            <v>KQ02106</v>
          </cell>
          <cell r="E5025">
            <v>1</v>
          </cell>
          <cell r="F5025"/>
          <cell r="G5025" t="str">
            <v>Marketing căn bản</v>
          </cell>
          <cell r="H5025">
            <v>3.7</v>
          </cell>
          <cell r="I5025">
            <v>3.7</v>
          </cell>
          <cell r="J5025">
            <v>0</v>
          </cell>
          <cell r="K5025" t="str">
            <v>F</v>
          </cell>
        </row>
        <row r="5026">
          <cell r="B5026">
            <v>645048</v>
          </cell>
          <cell r="C5026" t="str">
            <v>Nguyễn Thị Thu Hương</v>
          </cell>
          <cell r="D5026" t="str">
            <v>KQ02106</v>
          </cell>
          <cell r="E5026">
            <v>1</v>
          </cell>
          <cell r="F5026"/>
          <cell r="G5026" t="str">
            <v>Marketing căn bản</v>
          </cell>
          <cell r="H5026" t="str">
            <v>V</v>
          </cell>
          <cell r="I5026">
            <v>0</v>
          </cell>
          <cell r="J5026">
            <v>0</v>
          </cell>
          <cell r="K5026" t="str">
            <v>F</v>
          </cell>
        </row>
        <row r="5027">
          <cell r="B5027">
            <v>642083</v>
          </cell>
          <cell r="C5027" t="str">
            <v>Đỗ Thị Khánh Linh</v>
          </cell>
          <cell r="D5027" t="str">
            <v>KQ02106</v>
          </cell>
          <cell r="E5027">
            <v>1</v>
          </cell>
          <cell r="F5027"/>
          <cell r="G5027" t="str">
            <v>Marketing căn bản</v>
          </cell>
          <cell r="H5027">
            <v>3.3</v>
          </cell>
          <cell r="I5027">
            <v>3.3</v>
          </cell>
          <cell r="J5027">
            <v>0</v>
          </cell>
          <cell r="K5027" t="str">
            <v>F</v>
          </cell>
        </row>
        <row r="5028">
          <cell r="B5028">
            <v>633739</v>
          </cell>
          <cell r="C5028" t="str">
            <v>Mai Thùy Linh</v>
          </cell>
          <cell r="D5028" t="str">
            <v>KQ02106</v>
          </cell>
          <cell r="E5028">
            <v>1</v>
          </cell>
          <cell r="F5028"/>
          <cell r="G5028" t="str">
            <v>Marketing căn bản</v>
          </cell>
          <cell r="H5028">
            <v>3.3</v>
          </cell>
          <cell r="I5028">
            <v>3.3</v>
          </cell>
          <cell r="J5028">
            <v>0</v>
          </cell>
          <cell r="K5028" t="str">
            <v>F</v>
          </cell>
        </row>
        <row r="5029">
          <cell r="B5029">
            <v>640663</v>
          </cell>
          <cell r="C5029" t="str">
            <v>Phạm Thị Như Mây</v>
          </cell>
          <cell r="D5029" t="str">
            <v>KQ02106</v>
          </cell>
          <cell r="E5029">
            <v>1</v>
          </cell>
          <cell r="F5029"/>
          <cell r="G5029" t="str">
            <v>Marketing căn bản</v>
          </cell>
          <cell r="H5029">
            <v>3.5</v>
          </cell>
          <cell r="I5029">
            <v>3.5</v>
          </cell>
          <cell r="J5029">
            <v>0</v>
          </cell>
          <cell r="K5029" t="str">
            <v>F</v>
          </cell>
        </row>
        <row r="5030">
          <cell r="B5030">
            <v>645260</v>
          </cell>
          <cell r="C5030" t="str">
            <v>Hoàng Công Minh</v>
          </cell>
          <cell r="D5030" t="str">
            <v>KQ02106</v>
          </cell>
          <cell r="E5030">
            <v>1</v>
          </cell>
          <cell r="F5030"/>
          <cell r="G5030" t="str">
            <v>Marketing căn bản</v>
          </cell>
          <cell r="H5030">
            <v>2.9</v>
          </cell>
          <cell r="I5030">
            <v>2.9</v>
          </cell>
          <cell r="J5030">
            <v>0</v>
          </cell>
          <cell r="K5030" t="str">
            <v>F</v>
          </cell>
        </row>
        <row r="5031">
          <cell r="B5031">
            <v>640013</v>
          </cell>
          <cell r="C5031" t="str">
            <v>Chu Hồng Ngọc</v>
          </cell>
          <cell r="D5031" t="str">
            <v>KQ02106</v>
          </cell>
          <cell r="E5031">
            <v>1</v>
          </cell>
          <cell r="F5031"/>
          <cell r="G5031" t="str">
            <v>Marketing căn bản</v>
          </cell>
          <cell r="H5031">
            <v>3.4</v>
          </cell>
          <cell r="I5031">
            <v>3.4</v>
          </cell>
          <cell r="J5031">
            <v>0</v>
          </cell>
          <cell r="K5031" t="str">
            <v>F</v>
          </cell>
        </row>
        <row r="5032">
          <cell r="B5032">
            <v>633358</v>
          </cell>
          <cell r="C5032" t="str">
            <v>Trương Quang Nhật</v>
          </cell>
          <cell r="D5032" t="str">
            <v>KQ02106</v>
          </cell>
          <cell r="E5032">
            <v>1</v>
          </cell>
          <cell r="F5032"/>
          <cell r="G5032" t="str">
            <v>Marketing căn bản</v>
          </cell>
          <cell r="H5032" t="str">
            <v>P</v>
          </cell>
          <cell r="I5032">
            <v>0</v>
          </cell>
          <cell r="J5032">
            <v>0</v>
          </cell>
          <cell r="K5032" t="str">
            <v>F</v>
          </cell>
        </row>
        <row r="5033">
          <cell r="B5033">
            <v>642840</v>
          </cell>
          <cell r="C5033" t="str">
            <v>Nguyễn Thảo Nhi</v>
          </cell>
          <cell r="D5033" t="str">
            <v>KQ02106</v>
          </cell>
          <cell r="E5033">
            <v>1</v>
          </cell>
          <cell r="F5033"/>
          <cell r="G5033" t="str">
            <v>Marketing căn bản</v>
          </cell>
          <cell r="H5033" t="str">
            <v>P</v>
          </cell>
          <cell r="I5033">
            <v>0</v>
          </cell>
          <cell r="J5033">
            <v>0</v>
          </cell>
          <cell r="K5033" t="str">
            <v>F</v>
          </cell>
        </row>
        <row r="5034">
          <cell r="B5034">
            <v>645202</v>
          </cell>
          <cell r="C5034" t="str">
            <v>Nguyễn Thị Kim Phượng</v>
          </cell>
          <cell r="D5034" t="str">
            <v>KQ02106</v>
          </cell>
          <cell r="E5034">
            <v>1</v>
          </cell>
          <cell r="F5034"/>
          <cell r="G5034" t="str">
            <v>Marketing căn bản</v>
          </cell>
          <cell r="H5034">
            <v>3.3</v>
          </cell>
          <cell r="I5034">
            <v>3.3</v>
          </cell>
          <cell r="J5034">
            <v>0</v>
          </cell>
          <cell r="K5034" t="str">
            <v>F</v>
          </cell>
        </row>
        <row r="5035">
          <cell r="B5035">
            <v>645374</v>
          </cell>
          <cell r="C5035" t="str">
            <v>Nguyễn Hà Thư</v>
          </cell>
          <cell r="D5035" t="str">
            <v>KQ02106</v>
          </cell>
          <cell r="E5035">
            <v>1</v>
          </cell>
          <cell r="F5035"/>
          <cell r="G5035" t="str">
            <v>Marketing căn bản</v>
          </cell>
          <cell r="H5035">
            <v>3.7</v>
          </cell>
          <cell r="I5035">
            <v>3.7</v>
          </cell>
          <cell r="J5035">
            <v>0</v>
          </cell>
          <cell r="K5035" t="str">
            <v>F</v>
          </cell>
        </row>
        <row r="5036">
          <cell r="B5036">
            <v>645362</v>
          </cell>
          <cell r="C5036" t="str">
            <v>Nguyễn Thị Thương</v>
          </cell>
          <cell r="D5036" t="str">
            <v>KQ02106</v>
          </cell>
          <cell r="E5036">
            <v>1</v>
          </cell>
          <cell r="F5036"/>
          <cell r="G5036" t="str">
            <v>Marketing căn bản</v>
          </cell>
          <cell r="H5036">
            <v>3.4</v>
          </cell>
          <cell r="I5036">
            <v>3.4</v>
          </cell>
          <cell r="J5036">
            <v>0</v>
          </cell>
          <cell r="K5036" t="str">
            <v>F</v>
          </cell>
        </row>
        <row r="5037">
          <cell r="B5037">
            <v>645163</v>
          </cell>
          <cell r="C5037" t="str">
            <v>Nguyễn Thị Thân Thương</v>
          </cell>
          <cell r="D5037" t="str">
            <v>KQ02106</v>
          </cell>
          <cell r="E5037">
            <v>1</v>
          </cell>
          <cell r="F5037"/>
          <cell r="G5037" t="str">
            <v>Marketing căn bản</v>
          </cell>
          <cell r="H5037">
            <v>3.6</v>
          </cell>
          <cell r="I5037">
            <v>3.6</v>
          </cell>
          <cell r="J5037">
            <v>0</v>
          </cell>
          <cell r="K5037" t="str">
            <v>F</v>
          </cell>
        </row>
        <row r="5038">
          <cell r="B5038">
            <v>647145</v>
          </cell>
          <cell r="C5038" t="str">
            <v>Đỗ Thùy Trang</v>
          </cell>
          <cell r="D5038" t="str">
            <v>KQ02106</v>
          </cell>
          <cell r="E5038">
            <v>1</v>
          </cell>
          <cell r="F5038"/>
          <cell r="G5038" t="str">
            <v>Marketing căn bản</v>
          </cell>
          <cell r="H5038" t="str">
            <v>P</v>
          </cell>
          <cell r="I5038">
            <v>0</v>
          </cell>
          <cell r="J5038">
            <v>0</v>
          </cell>
          <cell r="K5038" t="str">
            <v>F</v>
          </cell>
        </row>
        <row r="5039">
          <cell r="B5039">
            <v>642063</v>
          </cell>
          <cell r="C5039" t="str">
            <v>Nguyễn Thị Thu Trang</v>
          </cell>
          <cell r="D5039" t="str">
            <v>KQ02106</v>
          </cell>
          <cell r="E5039">
            <v>1</v>
          </cell>
          <cell r="F5039"/>
          <cell r="G5039" t="str">
            <v>Marketing căn bản</v>
          </cell>
          <cell r="H5039">
            <v>3.7</v>
          </cell>
          <cell r="I5039">
            <v>3.7</v>
          </cell>
          <cell r="J5039">
            <v>0</v>
          </cell>
          <cell r="K5039" t="str">
            <v>F</v>
          </cell>
        </row>
        <row r="5040">
          <cell r="B5040">
            <v>641295</v>
          </cell>
          <cell r="C5040" t="str">
            <v>Nguyễn Tiến Dũng</v>
          </cell>
          <cell r="D5040" t="str">
            <v>KQ02106</v>
          </cell>
          <cell r="E5040">
            <v>2</v>
          </cell>
          <cell r="F5040"/>
          <cell r="G5040" t="str">
            <v>Marketing căn bản</v>
          </cell>
          <cell r="H5040">
            <v>3.7</v>
          </cell>
          <cell r="I5040">
            <v>3.7</v>
          </cell>
          <cell r="J5040">
            <v>0</v>
          </cell>
          <cell r="K5040" t="str">
            <v>F</v>
          </cell>
        </row>
        <row r="5041">
          <cell r="B5041">
            <v>645526</v>
          </cell>
          <cell r="C5041" t="str">
            <v>Ngô Thị Thanh Hà</v>
          </cell>
          <cell r="D5041" t="str">
            <v>KQ02106</v>
          </cell>
          <cell r="E5041">
            <v>2</v>
          </cell>
          <cell r="F5041"/>
          <cell r="G5041" t="str">
            <v>Marketing căn bản</v>
          </cell>
          <cell r="H5041" t="str">
            <v>V</v>
          </cell>
          <cell r="I5041">
            <v>0</v>
          </cell>
          <cell r="J5041">
            <v>0</v>
          </cell>
          <cell r="K5041" t="str">
            <v>F</v>
          </cell>
        </row>
        <row r="5042">
          <cell r="B5042">
            <v>642768</v>
          </cell>
          <cell r="C5042" t="str">
            <v>Nguyễn Công Thị Huệ</v>
          </cell>
          <cell r="D5042" t="str">
            <v>KQ02106</v>
          </cell>
          <cell r="E5042">
            <v>2</v>
          </cell>
          <cell r="F5042"/>
          <cell r="G5042" t="str">
            <v>Marketing căn bản</v>
          </cell>
          <cell r="H5042">
            <v>3.1</v>
          </cell>
          <cell r="I5042">
            <v>3.1</v>
          </cell>
          <cell r="J5042">
            <v>0</v>
          </cell>
          <cell r="K5042" t="str">
            <v>F</v>
          </cell>
        </row>
        <row r="5043">
          <cell r="B5043">
            <v>642202</v>
          </cell>
          <cell r="C5043" t="str">
            <v>Nguyễn Ngọc Lan</v>
          </cell>
          <cell r="D5043" t="str">
            <v>KQ02106</v>
          </cell>
          <cell r="E5043">
            <v>2</v>
          </cell>
          <cell r="F5043"/>
          <cell r="G5043" t="str">
            <v>Marketing căn bản</v>
          </cell>
          <cell r="H5043">
            <v>3.1</v>
          </cell>
          <cell r="I5043">
            <v>3.1</v>
          </cell>
          <cell r="J5043">
            <v>0</v>
          </cell>
          <cell r="K5043" t="str">
            <v>F</v>
          </cell>
        </row>
        <row r="5044">
          <cell r="B5044">
            <v>642361</v>
          </cell>
          <cell r="C5044" t="str">
            <v>Nguyễn Bá Long</v>
          </cell>
          <cell r="D5044" t="str">
            <v>KQ02106</v>
          </cell>
          <cell r="E5044">
            <v>2</v>
          </cell>
          <cell r="F5044"/>
          <cell r="G5044" t="str">
            <v>Marketing căn bản</v>
          </cell>
          <cell r="H5044">
            <v>3.7</v>
          </cell>
          <cell r="I5044">
            <v>3.7</v>
          </cell>
          <cell r="J5044">
            <v>0</v>
          </cell>
          <cell r="K5044" t="str">
            <v>F</v>
          </cell>
        </row>
        <row r="5045">
          <cell r="B5045">
            <v>642332</v>
          </cell>
          <cell r="C5045" t="str">
            <v>Trần Thị Ngọc Mai</v>
          </cell>
          <cell r="D5045" t="str">
            <v>KQ02106</v>
          </cell>
          <cell r="E5045">
            <v>2</v>
          </cell>
          <cell r="F5045"/>
          <cell r="G5045" t="str">
            <v>Marketing căn bản</v>
          </cell>
          <cell r="H5045">
            <v>3.1</v>
          </cell>
          <cell r="I5045">
            <v>3.1</v>
          </cell>
          <cell r="J5045">
            <v>0</v>
          </cell>
          <cell r="K5045" t="str">
            <v>F</v>
          </cell>
        </row>
        <row r="5046">
          <cell r="B5046">
            <v>642294</v>
          </cell>
          <cell r="C5046" t="str">
            <v>Hoàng Nguyễn Nhật Minh</v>
          </cell>
          <cell r="D5046" t="str">
            <v>KQ02106</v>
          </cell>
          <cell r="E5046">
            <v>2</v>
          </cell>
          <cell r="F5046"/>
          <cell r="G5046" t="str">
            <v>Marketing căn bản</v>
          </cell>
          <cell r="H5046">
            <v>3.3</v>
          </cell>
          <cell r="I5046">
            <v>3.3</v>
          </cell>
          <cell r="J5046">
            <v>0</v>
          </cell>
          <cell r="K5046" t="str">
            <v>F</v>
          </cell>
        </row>
        <row r="5047">
          <cell r="B5047">
            <v>642362</v>
          </cell>
          <cell r="C5047" t="str">
            <v>Hoàng Thị Xuân Minh</v>
          </cell>
          <cell r="D5047" t="str">
            <v>KQ02106</v>
          </cell>
          <cell r="E5047">
            <v>2</v>
          </cell>
          <cell r="F5047"/>
          <cell r="G5047" t="str">
            <v>Marketing căn bản</v>
          </cell>
          <cell r="H5047" t="str">
            <v>P</v>
          </cell>
          <cell r="I5047">
            <v>0</v>
          </cell>
          <cell r="J5047">
            <v>0</v>
          </cell>
          <cell r="K5047" t="str">
            <v>F</v>
          </cell>
        </row>
        <row r="5048">
          <cell r="B5048">
            <v>641300</v>
          </cell>
          <cell r="C5048" t="str">
            <v>Trần Thị Trà My</v>
          </cell>
          <cell r="D5048" t="str">
            <v>KQ02106</v>
          </cell>
          <cell r="E5048">
            <v>2</v>
          </cell>
          <cell r="F5048"/>
          <cell r="G5048" t="str">
            <v>Marketing căn bản</v>
          </cell>
          <cell r="H5048" t="str">
            <v>P</v>
          </cell>
          <cell r="I5048">
            <v>0</v>
          </cell>
          <cell r="J5048">
            <v>0</v>
          </cell>
          <cell r="K5048" t="str">
            <v>F</v>
          </cell>
        </row>
        <row r="5049">
          <cell r="B5049">
            <v>645540</v>
          </cell>
          <cell r="C5049" t="str">
            <v>Nguyễn Trần Lê Na</v>
          </cell>
          <cell r="D5049" t="str">
            <v>KQ02106</v>
          </cell>
          <cell r="E5049">
            <v>2</v>
          </cell>
          <cell r="F5049"/>
          <cell r="G5049" t="str">
            <v>Marketing căn bản</v>
          </cell>
          <cell r="H5049" t="str">
            <v>P</v>
          </cell>
          <cell r="I5049">
            <v>0</v>
          </cell>
          <cell r="J5049">
            <v>0</v>
          </cell>
          <cell r="K5049" t="str">
            <v>F</v>
          </cell>
        </row>
        <row r="5050">
          <cell r="B5050">
            <v>641402</v>
          </cell>
          <cell r="C5050" t="str">
            <v>Nguyễn Bảo Ngân</v>
          </cell>
          <cell r="D5050" t="str">
            <v>KQ02106</v>
          </cell>
          <cell r="E5050">
            <v>2</v>
          </cell>
          <cell r="F5050"/>
          <cell r="G5050" t="str">
            <v>Marketing căn bản</v>
          </cell>
          <cell r="H5050" t="str">
            <v>V</v>
          </cell>
          <cell r="I5050">
            <v>0</v>
          </cell>
          <cell r="J5050">
            <v>0</v>
          </cell>
          <cell r="K5050" t="str">
            <v>F</v>
          </cell>
        </row>
        <row r="5051">
          <cell r="B5051">
            <v>642152</v>
          </cell>
          <cell r="C5051" t="str">
            <v>Đinh Thị Nguyệt</v>
          </cell>
          <cell r="D5051" t="str">
            <v>KQ02106</v>
          </cell>
          <cell r="E5051">
            <v>2</v>
          </cell>
          <cell r="F5051"/>
          <cell r="G5051" t="str">
            <v>Marketing căn bản</v>
          </cell>
          <cell r="H5051">
            <v>3.1</v>
          </cell>
          <cell r="I5051">
            <v>3.1</v>
          </cell>
          <cell r="J5051">
            <v>0</v>
          </cell>
          <cell r="K5051" t="str">
            <v>F</v>
          </cell>
        </row>
        <row r="5052">
          <cell r="B5052">
            <v>642416</v>
          </cell>
          <cell r="C5052" t="str">
            <v>Bùi Quang Nhật</v>
          </cell>
          <cell r="D5052" t="str">
            <v>KQ02106</v>
          </cell>
          <cell r="E5052">
            <v>2</v>
          </cell>
          <cell r="F5052"/>
          <cell r="G5052" t="str">
            <v>Marketing căn bản</v>
          </cell>
          <cell r="H5052">
            <v>3.9</v>
          </cell>
          <cell r="I5052">
            <v>3.9</v>
          </cell>
          <cell r="J5052">
            <v>0</v>
          </cell>
          <cell r="K5052" t="str">
            <v>F</v>
          </cell>
        </row>
        <row r="5053">
          <cell r="B5053">
            <v>642469</v>
          </cell>
          <cell r="C5053" t="str">
            <v>Nguyễn Hoàng Oanh</v>
          </cell>
          <cell r="D5053" t="str">
            <v>KQ02106</v>
          </cell>
          <cell r="E5053">
            <v>2</v>
          </cell>
          <cell r="F5053"/>
          <cell r="G5053" t="str">
            <v>Marketing căn bản</v>
          </cell>
          <cell r="H5053">
            <v>3.3</v>
          </cell>
          <cell r="I5053">
            <v>3.3</v>
          </cell>
          <cell r="J5053">
            <v>0</v>
          </cell>
          <cell r="K5053" t="str">
            <v>F</v>
          </cell>
        </row>
        <row r="5054">
          <cell r="B5054">
            <v>641400</v>
          </cell>
          <cell r="C5054" t="str">
            <v>Nguyễn Lan Phương</v>
          </cell>
          <cell r="D5054" t="str">
            <v>KQ02106</v>
          </cell>
          <cell r="E5054">
            <v>2</v>
          </cell>
          <cell r="F5054"/>
          <cell r="G5054" t="str">
            <v>Marketing căn bản</v>
          </cell>
          <cell r="H5054">
            <v>2.2999999999999998</v>
          </cell>
          <cell r="I5054">
            <v>2.2999999999999998</v>
          </cell>
          <cell r="J5054">
            <v>0</v>
          </cell>
          <cell r="K5054" t="str">
            <v>F</v>
          </cell>
        </row>
        <row r="5055">
          <cell r="B5055">
            <v>642869</v>
          </cell>
          <cell r="C5055" t="str">
            <v>Chu Văn Tân</v>
          </cell>
          <cell r="D5055" t="str">
            <v>KQ02106</v>
          </cell>
          <cell r="E5055">
            <v>2</v>
          </cell>
          <cell r="F5055"/>
          <cell r="G5055" t="str">
            <v>Marketing căn bản</v>
          </cell>
          <cell r="H5055" t="str">
            <v>P</v>
          </cell>
          <cell r="I5055">
            <v>0</v>
          </cell>
          <cell r="J5055">
            <v>0</v>
          </cell>
          <cell r="K5055" t="str">
            <v>F</v>
          </cell>
        </row>
        <row r="5056">
          <cell r="B5056">
            <v>641414</v>
          </cell>
          <cell r="C5056" t="str">
            <v>Trần Thị Kim Trang</v>
          </cell>
          <cell r="D5056" t="str">
            <v>KQ02106</v>
          </cell>
          <cell r="E5056">
            <v>2</v>
          </cell>
          <cell r="F5056"/>
          <cell r="G5056" t="str">
            <v>Marketing căn bản</v>
          </cell>
          <cell r="H5056">
            <v>3.1</v>
          </cell>
          <cell r="I5056">
            <v>3.1</v>
          </cell>
          <cell r="J5056">
            <v>0</v>
          </cell>
          <cell r="K5056" t="str">
            <v>F</v>
          </cell>
        </row>
        <row r="5057">
          <cell r="B5057">
            <v>645694</v>
          </cell>
          <cell r="C5057" t="str">
            <v>Trịnh Khắc Trường</v>
          </cell>
          <cell r="D5057" t="str">
            <v>KQ02106</v>
          </cell>
          <cell r="E5057">
            <v>2</v>
          </cell>
          <cell r="F5057"/>
          <cell r="G5057" t="str">
            <v>Marketing căn bản</v>
          </cell>
          <cell r="H5057">
            <v>3.4</v>
          </cell>
          <cell r="I5057">
            <v>3.4</v>
          </cell>
          <cell r="J5057">
            <v>0</v>
          </cell>
          <cell r="K5057" t="str">
            <v>F</v>
          </cell>
        </row>
        <row r="5058">
          <cell r="B5058">
            <v>641348</v>
          </cell>
          <cell r="C5058" t="str">
            <v>Nguyễn Quốc Tuấn</v>
          </cell>
          <cell r="D5058" t="str">
            <v>KQ02106</v>
          </cell>
          <cell r="E5058">
            <v>2</v>
          </cell>
          <cell r="F5058"/>
          <cell r="G5058" t="str">
            <v>Marketing căn bản</v>
          </cell>
          <cell r="H5058">
            <v>3.6</v>
          </cell>
          <cell r="I5058">
            <v>3.6</v>
          </cell>
          <cell r="J5058">
            <v>0</v>
          </cell>
          <cell r="K5058" t="str">
            <v>F</v>
          </cell>
        </row>
        <row r="5059">
          <cell r="B5059">
            <v>641424</v>
          </cell>
          <cell r="C5059" t="str">
            <v>Vũ Tuấn Tùng</v>
          </cell>
          <cell r="D5059" t="str">
            <v>KQ02106</v>
          </cell>
          <cell r="E5059">
            <v>2</v>
          </cell>
          <cell r="F5059"/>
          <cell r="G5059" t="str">
            <v>Marketing căn bản</v>
          </cell>
          <cell r="H5059" t="str">
            <v>P</v>
          </cell>
          <cell r="I5059">
            <v>0</v>
          </cell>
          <cell r="J5059">
            <v>0</v>
          </cell>
          <cell r="K5059" t="str">
            <v>F</v>
          </cell>
        </row>
        <row r="5060">
          <cell r="B5060">
            <v>641342</v>
          </cell>
          <cell r="C5060" t="str">
            <v>Kiều Bá Vũ</v>
          </cell>
          <cell r="D5060" t="str">
            <v>KQ02106</v>
          </cell>
          <cell r="E5060">
            <v>2</v>
          </cell>
          <cell r="F5060"/>
          <cell r="G5060" t="str">
            <v>Marketing căn bản</v>
          </cell>
          <cell r="H5060" t="str">
            <v>V</v>
          </cell>
          <cell r="I5060">
            <v>0</v>
          </cell>
          <cell r="J5060">
            <v>0</v>
          </cell>
          <cell r="K5060" t="str">
            <v>F</v>
          </cell>
        </row>
        <row r="5061">
          <cell r="B5061">
            <v>645557</v>
          </cell>
          <cell r="C5061" t="str">
            <v>Nguyễn Minh Hiền</v>
          </cell>
          <cell r="D5061" t="str">
            <v>KQ02106</v>
          </cell>
          <cell r="E5061">
            <v>3</v>
          </cell>
          <cell r="F5061"/>
          <cell r="G5061" t="str">
            <v>Marketing căn bản</v>
          </cell>
          <cell r="H5061" t="str">
            <v>P</v>
          </cell>
          <cell r="I5061">
            <v>0</v>
          </cell>
          <cell r="J5061">
            <v>0</v>
          </cell>
          <cell r="K5061" t="str">
            <v>F</v>
          </cell>
        </row>
        <row r="5062">
          <cell r="B5062">
            <v>642585</v>
          </cell>
          <cell r="C5062" t="str">
            <v>Nguyễn Diệu Hương</v>
          </cell>
          <cell r="D5062" t="str">
            <v>KQ02106</v>
          </cell>
          <cell r="E5062">
            <v>3</v>
          </cell>
          <cell r="F5062"/>
          <cell r="G5062" t="str">
            <v>Marketing căn bản</v>
          </cell>
          <cell r="H5062" t="str">
            <v>P</v>
          </cell>
          <cell r="I5062">
            <v>0</v>
          </cell>
          <cell r="J5062">
            <v>0</v>
          </cell>
          <cell r="K5062" t="str">
            <v>F</v>
          </cell>
        </row>
        <row r="5063">
          <cell r="B5063">
            <v>642919</v>
          </cell>
          <cell r="C5063" t="str">
            <v>Hoàng Ngọc Ninh</v>
          </cell>
          <cell r="D5063" t="str">
            <v>KQ02106</v>
          </cell>
          <cell r="E5063">
            <v>3</v>
          </cell>
          <cell r="F5063"/>
          <cell r="G5063" t="str">
            <v>Marketing căn bản</v>
          </cell>
          <cell r="H5063" t="str">
            <v>P</v>
          </cell>
          <cell r="I5063">
            <v>0</v>
          </cell>
          <cell r="J5063">
            <v>0</v>
          </cell>
          <cell r="K5063" t="str">
            <v>F</v>
          </cell>
        </row>
        <row r="5064">
          <cell r="B5064">
            <v>641447</v>
          </cell>
          <cell r="C5064" t="str">
            <v>Trần Thị Thu Phương</v>
          </cell>
          <cell r="D5064" t="str">
            <v>KQ02106</v>
          </cell>
          <cell r="E5064">
            <v>3</v>
          </cell>
          <cell r="F5064"/>
          <cell r="G5064" t="str">
            <v>Marketing căn bản</v>
          </cell>
          <cell r="H5064" t="str">
            <v>P</v>
          </cell>
          <cell r="I5064">
            <v>0</v>
          </cell>
          <cell r="J5064">
            <v>0</v>
          </cell>
          <cell r="K5064" t="str">
            <v>F</v>
          </cell>
        </row>
        <row r="5065">
          <cell r="B5065">
            <v>641488</v>
          </cell>
          <cell r="C5065" t="str">
            <v>Nguyễn Đức Quân</v>
          </cell>
          <cell r="D5065" t="str">
            <v>KQ02106</v>
          </cell>
          <cell r="E5065">
            <v>3</v>
          </cell>
          <cell r="F5065"/>
          <cell r="G5065" t="str">
            <v>Marketing căn bản</v>
          </cell>
          <cell r="H5065">
            <v>2.8</v>
          </cell>
          <cell r="I5065">
            <v>2.8</v>
          </cell>
          <cell r="J5065">
            <v>0</v>
          </cell>
          <cell r="K5065" t="str">
            <v>F</v>
          </cell>
        </row>
        <row r="5066">
          <cell r="B5066">
            <v>641481</v>
          </cell>
          <cell r="C5066" t="str">
            <v>Hoàng Lam Thạch</v>
          </cell>
          <cell r="D5066" t="str">
            <v>KQ02106</v>
          </cell>
          <cell r="E5066">
            <v>3</v>
          </cell>
          <cell r="F5066"/>
          <cell r="G5066" t="str">
            <v>Marketing căn bản</v>
          </cell>
          <cell r="H5066">
            <v>3.5</v>
          </cell>
          <cell r="I5066">
            <v>3.5</v>
          </cell>
          <cell r="J5066">
            <v>0</v>
          </cell>
          <cell r="K5066" t="str">
            <v>F</v>
          </cell>
        </row>
        <row r="5067">
          <cell r="B5067">
            <v>645555</v>
          </cell>
          <cell r="C5067" t="str">
            <v>Đỗ Thị Thủy</v>
          </cell>
          <cell r="D5067" t="str">
            <v>KQ02106</v>
          </cell>
          <cell r="E5067">
            <v>3</v>
          </cell>
          <cell r="F5067"/>
          <cell r="G5067" t="str">
            <v>Marketing căn bản</v>
          </cell>
          <cell r="H5067">
            <v>3.4</v>
          </cell>
          <cell r="I5067">
            <v>3.4</v>
          </cell>
          <cell r="J5067">
            <v>0</v>
          </cell>
          <cell r="K5067" t="str">
            <v>F</v>
          </cell>
        </row>
        <row r="5068">
          <cell r="B5068">
            <v>641585</v>
          </cell>
          <cell r="C5068" t="str">
            <v>Trần Mai Anh</v>
          </cell>
          <cell r="D5068" t="str">
            <v>KQ02106</v>
          </cell>
          <cell r="E5068">
            <v>4</v>
          </cell>
          <cell r="F5068"/>
          <cell r="G5068" t="str">
            <v>Marketing căn bản</v>
          </cell>
          <cell r="H5068">
            <v>0</v>
          </cell>
          <cell r="I5068">
            <v>0</v>
          </cell>
          <cell r="J5068">
            <v>0</v>
          </cell>
          <cell r="K5068" t="str">
            <v>F</v>
          </cell>
        </row>
        <row r="5069">
          <cell r="B5069">
            <v>622737</v>
          </cell>
          <cell r="C5069" t="str">
            <v>Phạm Anh Dũng</v>
          </cell>
          <cell r="D5069" t="str">
            <v>KQ02106</v>
          </cell>
          <cell r="E5069">
            <v>4</v>
          </cell>
          <cell r="F5069"/>
          <cell r="G5069" t="str">
            <v>Marketing căn bản</v>
          </cell>
          <cell r="H5069" t="str">
            <v>P</v>
          </cell>
          <cell r="I5069">
            <v>0</v>
          </cell>
          <cell r="J5069">
            <v>0</v>
          </cell>
          <cell r="K5069" t="str">
            <v>F</v>
          </cell>
        </row>
        <row r="5070">
          <cell r="B5070">
            <v>646275</v>
          </cell>
          <cell r="C5070" t="str">
            <v>Nguyễn Ngọc Hà</v>
          </cell>
          <cell r="D5070" t="str">
            <v>KQ02106</v>
          </cell>
          <cell r="E5070">
            <v>4</v>
          </cell>
          <cell r="F5070"/>
          <cell r="G5070" t="str">
            <v>Marketing căn bản</v>
          </cell>
          <cell r="H5070" t="str">
            <v>P</v>
          </cell>
          <cell r="I5070">
            <v>0</v>
          </cell>
          <cell r="J5070">
            <v>0</v>
          </cell>
          <cell r="K5070" t="str">
            <v>F</v>
          </cell>
        </row>
        <row r="5071">
          <cell r="B5071">
            <v>646068</v>
          </cell>
          <cell r="C5071" t="str">
            <v>Vũ Thị Thu Hoài</v>
          </cell>
          <cell r="D5071" t="str">
            <v>KQ02106</v>
          </cell>
          <cell r="E5071">
            <v>4</v>
          </cell>
          <cell r="F5071"/>
          <cell r="G5071" t="str">
            <v>Marketing căn bản</v>
          </cell>
          <cell r="H5071" t="str">
            <v>P</v>
          </cell>
          <cell r="I5071">
            <v>0</v>
          </cell>
          <cell r="J5071">
            <v>0</v>
          </cell>
          <cell r="K5071" t="str">
            <v>F</v>
          </cell>
        </row>
        <row r="5072">
          <cell r="B5072">
            <v>646259</v>
          </cell>
          <cell r="C5072" t="str">
            <v>Nguyễn Thị Hương Quỳnh</v>
          </cell>
          <cell r="D5072" t="str">
            <v>KQ02106</v>
          </cell>
          <cell r="E5072">
            <v>4</v>
          </cell>
          <cell r="F5072"/>
          <cell r="G5072" t="str">
            <v>Marketing căn bản</v>
          </cell>
          <cell r="H5072" t="str">
            <v>P</v>
          </cell>
          <cell r="I5072">
            <v>0</v>
          </cell>
          <cell r="J5072">
            <v>0</v>
          </cell>
          <cell r="K5072" t="str">
            <v>F</v>
          </cell>
        </row>
        <row r="5073">
          <cell r="B5073">
            <v>642946</v>
          </cell>
          <cell r="C5073" t="str">
            <v>Mai Thị Thảo</v>
          </cell>
          <cell r="D5073" t="str">
            <v>KQ02106</v>
          </cell>
          <cell r="E5073">
            <v>4</v>
          </cell>
          <cell r="F5073"/>
          <cell r="G5073" t="str">
            <v>Marketing căn bản</v>
          </cell>
          <cell r="H5073" t="str">
            <v>P</v>
          </cell>
          <cell r="I5073">
            <v>0</v>
          </cell>
          <cell r="J5073">
            <v>0</v>
          </cell>
          <cell r="K5073" t="str">
            <v>F</v>
          </cell>
        </row>
        <row r="5074">
          <cell r="B5074">
            <v>640982</v>
          </cell>
          <cell r="C5074" t="str">
            <v>Vũ Thị Thủy</v>
          </cell>
          <cell r="D5074" t="str">
            <v>KQ02106</v>
          </cell>
          <cell r="E5074">
            <v>4</v>
          </cell>
          <cell r="F5074"/>
          <cell r="G5074" t="str">
            <v>Marketing căn bản</v>
          </cell>
          <cell r="H5074" t="str">
            <v>P</v>
          </cell>
          <cell r="I5074">
            <v>0</v>
          </cell>
          <cell r="J5074">
            <v>0</v>
          </cell>
          <cell r="K5074" t="str">
            <v>F</v>
          </cell>
        </row>
        <row r="5075">
          <cell r="B5075">
            <v>646125</v>
          </cell>
          <cell r="C5075" t="str">
            <v>Lê Thu Trang</v>
          </cell>
          <cell r="D5075" t="str">
            <v>KQ02106</v>
          </cell>
          <cell r="E5075">
            <v>4</v>
          </cell>
          <cell r="F5075"/>
          <cell r="G5075" t="str">
            <v>Marketing căn bản</v>
          </cell>
          <cell r="H5075" t="str">
            <v>P</v>
          </cell>
          <cell r="I5075">
            <v>0</v>
          </cell>
          <cell r="J5075">
            <v>0</v>
          </cell>
          <cell r="K5075" t="str">
            <v>F</v>
          </cell>
        </row>
        <row r="5076">
          <cell r="B5076">
            <v>646324</v>
          </cell>
          <cell r="C5076" t="str">
            <v>Vũ Thị Kim Anh</v>
          </cell>
          <cell r="D5076" t="str">
            <v>KQ02106</v>
          </cell>
          <cell r="E5076">
            <v>5</v>
          </cell>
          <cell r="F5076"/>
          <cell r="G5076" t="str">
            <v>Marketing căn bản</v>
          </cell>
          <cell r="H5076" t="str">
            <v>V</v>
          </cell>
          <cell r="I5076">
            <v>0</v>
          </cell>
          <cell r="J5076">
            <v>0</v>
          </cell>
          <cell r="K5076" t="str">
            <v>F</v>
          </cell>
        </row>
        <row r="5077">
          <cell r="B5077">
            <v>646750</v>
          </cell>
          <cell r="C5077" t="str">
            <v>Lê Thị Thanh Bình</v>
          </cell>
          <cell r="D5077" t="str">
            <v>KQ02106</v>
          </cell>
          <cell r="E5077">
            <v>5</v>
          </cell>
          <cell r="F5077"/>
          <cell r="G5077" t="str">
            <v>Marketing căn bản</v>
          </cell>
          <cell r="H5077" t="str">
            <v>P</v>
          </cell>
          <cell r="I5077">
            <v>0</v>
          </cell>
          <cell r="J5077">
            <v>0</v>
          </cell>
          <cell r="K5077" t="str">
            <v>F</v>
          </cell>
        </row>
        <row r="5078">
          <cell r="B5078">
            <v>646661</v>
          </cell>
          <cell r="C5078" t="str">
            <v>Lê Tiến Dũng</v>
          </cell>
          <cell r="D5078" t="str">
            <v>KQ02106</v>
          </cell>
          <cell r="E5078">
            <v>5</v>
          </cell>
          <cell r="F5078"/>
          <cell r="G5078" t="str">
            <v>Marketing căn bản</v>
          </cell>
          <cell r="H5078" t="str">
            <v>P</v>
          </cell>
          <cell r="I5078">
            <v>0</v>
          </cell>
          <cell r="J5078">
            <v>0</v>
          </cell>
          <cell r="K5078" t="str">
            <v>F</v>
          </cell>
        </row>
        <row r="5079">
          <cell r="B5079">
            <v>646450</v>
          </cell>
          <cell r="C5079" t="str">
            <v>Nguyễn Quang Đạt</v>
          </cell>
          <cell r="D5079" t="str">
            <v>KQ02106</v>
          </cell>
          <cell r="E5079">
            <v>5</v>
          </cell>
          <cell r="F5079"/>
          <cell r="G5079" t="str">
            <v>Marketing căn bản</v>
          </cell>
          <cell r="H5079" t="str">
            <v>P</v>
          </cell>
          <cell r="I5079">
            <v>0</v>
          </cell>
          <cell r="J5079">
            <v>0</v>
          </cell>
          <cell r="K5079" t="str">
            <v>F</v>
          </cell>
        </row>
        <row r="5080">
          <cell r="B5080">
            <v>647118</v>
          </cell>
          <cell r="C5080" t="str">
            <v>Phạm Thị Liên</v>
          </cell>
          <cell r="D5080" t="str">
            <v>KQ02106</v>
          </cell>
          <cell r="E5080">
            <v>5</v>
          </cell>
          <cell r="F5080"/>
          <cell r="G5080" t="str">
            <v>Marketing căn bản</v>
          </cell>
          <cell r="H5080" t="str">
            <v>P</v>
          </cell>
          <cell r="I5080">
            <v>0</v>
          </cell>
          <cell r="J5080">
            <v>0</v>
          </cell>
          <cell r="K5080" t="str">
            <v>F</v>
          </cell>
        </row>
        <row r="5081">
          <cell r="B5081">
            <v>646643</v>
          </cell>
          <cell r="C5081" t="str">
            <v>Lê Thị Ly</v>
          </cell>
          <cell r="D5081" t="str">
            <v>KQ02106</v>
          </cell>
          <cell r="E5081">
            <v>5</v>
          </cell>
          <cell r="F5081"/>
          <cell r="G5081" t="str">
            <v>Marketing căn bản</v>
          </cell>
          <cell r="H5081" t="str">
            <v>P</v>
          </cell>
          <cell r="I5081">
            <v>0</v>
          </cell>
          <cell r="J5081">
            <v>0</v>
          </cell>
          <cell r="K5081" t="str">
            <v>F</v>
          </cell>
        </row>
        <row r="5082">
          <cell r="B5082">
            <v>646486</v>
          </cell>
          <cell r="C5082" t="str">
            <v>Nguyễn Thị Nga</v>
          </cell>
          <cell r="D5082" t="str">
            <v>KQ02106</v>
          </cell>
          <cell r="E5082">
            <v>5</v>
          </cell>
          <cell r="F5082"/>
          <cell r="G5082" t="str">
            <v>Marketing căn bản</v>
          </cell>
          <cell r="H5082" t="str">
            <v>P</v>
          </cell>
          <cell r="I5082">
            <v>0</v>
          </cell>
          <cell r="J5082">
            <v>0</v>
          </cell>
          <cell r="K5082" t="str">
            <v>F</v>
          </cell>
        </row>
        <row r="5083">
          <cell r="B5083">
            <v>646485</v>
          </cell>
          <cell r="C5083" t="str">
            <v>Lê Thị Trang</v>
          </cell>
          <cell r="D5083" t="str">
            <v>KQ02106</v>
          </cell>
          <cell r="E5083">
            <v>5</v>
          </cell>
          <cell r="F5083"/>
          <cell r="G5083" t="str">
            <v>Marketing căn bản</v>
          </cell>
          <cell r="H5083" t="str">
            <v>P</v>
          </cell>
          <cell r="I5083">
            <v>0</v>
          </cell>
          <cell r="J5083">
            <v>0</v>
          </cell>
          <cell r="K5083" t="str">
            <v>F</v>
          </cell>
        </row>
        <row r="5084">
          <cell r="B5084">
            <v>642302</v>
          </cell>
          <cell r="C5084" t="str">
            <v>Phạm Hải Anh</v>
          </cell>
          <cell r="D5084" t="str">
            <v>KQ02106</v>
          </cell>
          <cell r="E5084">
            <v>6</v>
          </cell>
          <cell r="F5084"/>
          <cell r="G5084" t="str">
            <v>Marketing căn bản</v>
          </cell>
          <cell r="H5084" t="str">
            <v>P</v>
          </cell>
          <cell r="I5084">
            <v>0</v>
          </cell>
          <cell r="J5084">
            <v>0</v>
          </cell>
          <cell r="K5084" t="str">
            <v>F</v>
          </cell>
        </row>
        <row r="5085">
          <cell r="B5085">
            <v>645497</v>
          </cell>
          <cell r="C5085" t="str">
            <v>Trần Hồng Anh</v>
          </cell>
          <cell r="D5085" t="str">
            <v>KQ02106</v>
          </cell>
          <cell r="E5085">
            <v>6</v>
          </cell>
          <cell r="F5085"/>
          <cell r="G5085" t="str">
            <v>Marketing căn bản</v>
          </cell>
          <cell r="H5085" t="str">
            <v>P</v>
          </cell>
          <cell r="I5085">
            <v>0</v>
          </cell>
          <cell r="J5085">
            <v>0</v>
          </cell>
          <cell r="K5085" t="str">
            <v>F</v>
          </cell>
        </row>
        <row r="5086">
          <cell r="B5086">
            <v>646218</v>
          </cell>
          <cell r="C5086" t="str">
            <v>Nguyễn Thành Đặng</v>
          </cell>
          <cell r="D5086" t="str">
            <v>KQ02106</v>
          </cell>
          <cell r="E5086">
            <v>6</v>
          </cell>
          <cell r="F5086"/>
          <cell r="G5086" t="str">
            <v>Marketing căn bản</v>
          </cell>
          <cell r="H5086" t="str">
            <v>V</v>
          </cell>
          <cell r="I5086">
            <v>0</v>
          </cell>
          <cell r="J5086">
            <v>0</v>
          </cell>
          <cell r="K5086" t="str">
            <v>F</v>
          </cell>
        </row>
        <row r="5087">
          <cell r="B5087">
            <v>633216</v>
          </cell>
          <cell r="C5087" t="str">
            <v>Nguyễn Linh Giang</v>
          </cell>
          <cell r="D5087" t="str">
            <v>KQ02106</v>
          </cell>
          <cell r="E5087">
            <v>6</v>
          </cell>
          <cell r="F5087"/>
          <cell r="G5087" t="str">
            <v>Marketing căn bản</v>
          </cell>
          <cell r="H5087">
            <v>3.6</v>
          </cell>
          <cell r="I5087">
            <v>3.6</v>
          </cell>
          <cell r="J5087">
            <v>0</v>
          </cell>
          <cell r="K5087" t="str">
            <v>F</v>
          </cell>
        </row>
        <row r="5088">
          <cell r="B5088">
            <v>646425</v>
          </cell>
          <cell r="C5088" t="str">
            <v>Vũ Tiến Giáp</v>
          </cell>
          <cell r="D5088" t="str">
            <v>KQ02106</v>
          </cell>
          <cell r="E5088">
            <v>6</v>
          </cell>
          <cell r="F5088"/>
          <cell r="G5088" t="str">
            <v>Marketing căn bản</v>
          </cell>
          <cell r="H5088" t="str">
            <v>P</v>
          </cell>
          <cell r="I5088">
            <v>0</v>
          </cell>
          <cell r="J5088">
            <v>0</v>
          </cell>
          <cell r="K5088" t="str">
            <v>F</v>
          </cell>
        </row>
        <row r="5089">
          <cell r="B5089">
            <v>641464</v>
          </cell>
          <cell r="C5089" t="str">
            <v>Nguyễn Thị Thu Hằng</v>
          </cell>
          <cell r="D5089" t="str">
            <v>KQ02106</v>
          </cell>
          <cell r="E5089">
            <v>6</v>
          </cell>
          <cell r="F5089"/>
          <cell r="G5089" t="str">
            <v>Marketing căn bản</v>
          </cell>
          <cell r="H5089" t="str">
            <v>P</v>
          </cell>
          <cell r="I5089">
            <v>0</v>
          </cell>
          <cell r="J5089">
            <v>0</v>
          </cell>
          <cell r="K5089" t="str">
            <v>F</v>
          </cell>
        </row>
        <row r="5090">
          <cell r="B5090">
            <v>646258</v>
          </cell>
          <cell r="C5090" t="str">
            <v>Nguyễn Thị Hòa</v>
          </cell>
          <cell r="D5090" t="str">
            <v>KQ02106</v>
          </cell>
          <cell r="E5090">
            <v>6</v>
          </cell>
          <cell r="F5090"/>
          <cell r="G5090" t="str">
            <v>Marketing căn bản</v>
          </cell>
          <cell r="H5090" t="str">
            <v>P</v>
          </cell>
          <cell r="I5090">
            <v>0</v>
          </cell>
          <cell r="J5090">
            <v>0</v>
          </cell>
          <cell r="K5090" t="str">
            <v>F</v>
          </cell>
        </row>
        <row r="5091">
          <cell r="B5091">
            <v>642343</v>
          </cell>
          <cell r="C5091" t="str">
            <v>Triệu Thị Lan</v>
          </cell>
          <cell r="D5091" t="str">
            <v>KQ02106</v>
          </cell>
          <cell r="E5091">
            <v>6</v>
          </cell>
          <cell r="F5091"/>
          <cell r="G5091" t="str">
            <v>Marketing căn bản</v>
          </cell>
          <cell r="H5091">
            <v>2.5</v>
          </cell>
          <cell r="I5091">
            <v>2.5</v>
          </cell>
          <cell r="J5091">
            <v>0</v>
          </cell>
          <cell r="K5091" t="str">
            <v>F</v>
          </cell>
        </row>
        <row r="5092">
          <cell r="B5092">
            <v>645789</v>
          </cell>
          <cell r="C5092" t="str">
            <v>Nguyễn Đình Phương</v>
          </cell>
          <cell r="D5092" t="str">
            <v>KQ02106</v>
          </cell>
          <cell r="E5092">
            <v>6</v>
          </cell>
          <cell r="F5092"/>
          <cell r="G5092" t="str">
            <v>Marketing căn bản</v>
          </cell>
          <cell r="H5092" t="str">
            <v>P</v>
          </cell>
          <cell r="I5092">
            <v>0</v>
          </cell>
          <cell r="J5092">
            <v>0</v>
          </cell>
          <cell r="K5092" t="str">
            <v>F</v>
          </cell>
        </row>
        <row r="5093">
          <cell r="B5093">
            <v>645929</v>
          </cell>
          <cell r="C5093" t="str">
            <v>Trần Huyền Thanh</v>
          </cell>
          <cell r="D5093" t="str">
            <v>KQ02106</v>
          </cell>
          <cell r="E5093">
            <v>6</v>
          </cell>
          <cell r="F5093"/>
          <cell r="G5093" t="str">
            <v>Marketing căn bản</v>
          </cell>
          <cell r="H5093">
            <v>2.6</v>
          </cell>
          <cell r="I5093">
            <v>2.6</v>
          </cell>
          <cell r="J5093">
            <v>0</v>
          </cell>
          <cell r="K5093" t="str">
            <v>F</v>
          </cell>
        </row>
        <row r="5094">
          <cell r="B5094">
            <v>640681</v>
          </cell>
          <cell r="C5094" t="str">
            <v>Nguyễn Huy Thành</v>
          </cell>
          <cell r="D5094" t="str">
            <v>KQ02106</v>
          </cell>
          <cell r="E5094">
            <v>6</v>
          </cell>
          <cell r="F5094"/>
          <cell r="G5094" t="str">
            <v>Marketing căn bản</v>
          </cell>
          <cell r="H5094" t="str">
            <v>P</v>
          </cell>
          <cell r="I5094">
            <v>0</v>
          </cell>
          <cell r="J5094">
            <v>0</v>
          </cell>
          <cell r="K5094" t="str">
            <v>F</v>
          </cell>
        </row>
        <row r="5095">
          <cell r="B5095">
            <v>645960</v>
          </cell>
          <cell r="C5095" t="str">
            <v>Đàm Thị Thu Thúy</v>
          </cell>
          <cell r="D5095" t="str">
            <v>KQ02106</v>
          </cell>
          <cell r="E5095">
            <v>6</v>
          </cell>
          <cell r="F5095"/>
          <cell r="G5095" t="str">
            <v>Marketing căn bản</v>
          </cell>
          <cell r="H5095">
            <v>3.8</v>
          </cell>
          <cell r="I5095">
            <v>3.8</v>
          </cell>
          <cell r="J5095">
            <v>0</v>
          </cell>
          <cell r="K5095" t="str">
            <v>F</v>
          </cell>
        </row>
        <row r="5096">
          <cell r="B5096">
            <v>645183</v>
          </cell>
          <cell r="C5096" t="str">
            <v>Đặng Quang Trung</v>
          </cell>
          <cell r="D5096" t="str">
            <v>KQ02106</v>
          </cell>
          <cell r="E5096">
            <v>6</v>
          </cell>
          <cell r="F5096"/>
          <cell r="G5096" t="str">
            <v>Marketing căn bản</v>
          </cell>
          <cell r="H5096">
            <v>3.5</v>
          </cell>
          <cell r="I5096">
            <v>3.5</v>
          </cell>
          <cell r="J5096">
            <v>0</v>
          </cell>
          <cell r="K5096" t="str">
            <v>F</v>
          </cell>
        </row>
        <row r="5097">
          <cell r="B5097">
            <v>641411</v>
          </cell>
          <cell r="C5097" t="str">
            <v>Phạm Anh Tuân</v>
          </cell>
          <cell r="D5097" t="str">
            <v>KQ02106</v>
          </cell>
          <cell r="E5097">
            <v>6</v>
          </cell>
          <cell r="F5097"/>
          <cell r="G5097" t="str">
            <v>Marketing căn bản</v>
          </cell>
          <cell r="H5097">
            <v>2.5</v>
          </cell>
          <cell r="I5097">
            <v>2.5</v>
          </cell>
          <cell r="J5097">
            <v>0</v>
          </cell>
          <cell r="K5097" t="str">
            <v>F</v>
          </cell>
        </row>
        <row r="5098">
          <cell r="B5098">
            <v>642672</v>
          </cell>
          <cell r="C5098" t="str">
            <v>Nguyễn Ngọc Quỳnh An</v>
          </cell>
          <cell r="D5098" t="str">
            <v>KQ02106</v>
          </cell>
          <cell r="E5098">
            <v>7</v>
          </cell>
          <cell r="F5098"/>
          <cell r="G5098" t="str">
            <v>Marketing căn bản</v>
          </cell>
          <cell r="H5098" t="str">
            <v>V</v>
          </cell>
          <cell r="I5098">
            <v>0</v>
          </cell>
          <cell r="J5098">
            <v>0</v>
          </cell>
          <cell r="K5098" t="str">
            <v>F</v>
          </cell>
        </row>
        <row r="5099">
          <cell r="B5099">
            <v>641071</v>
          </cell>
          <cell r="C5099" t="str">
            <v>Nguyễn Thị Hoàng Anh</v>
          </cell>
          <cell r="D5099" t="str">
            <v>KQ02106</v>
          </cell>
          <cell r="E5099">
            <v>7</v>
          </cell>
          <cell r="F5099"/>
          <cell r="G5099" t="str">
            <v>Marketing căn bản</v>
          </cell>
          <cell r="H5099" t="str">
            <v>P</v>
          </cell>
          <cell r="I5099">
            <v>0</v>
          </cell>
          <cell r="J5099">
            <v>0</v>
          </cell>
          <cell r="K5099" t="str">
            <v>F</v>
          </cell>
        </row>
        <row r="5100">
          <cell r="B5100">
            <v>611474</v>
          </cell>
          <cell r="C5100" t="str">
            <v>Vương Thị Ngọc Diệp</v>
          </cell>
          <cell r="D5100" t="str">
            <v>KQ02106</v>
          </cell>
          <cell r="E5100">
            <v>7</v>
          </cell>
          <cell r="F5100"/>
          <cell r="G5100" t="str">
            <v>Marketing căn bản</v>
          </cell>
          <cell r="H5100">
            <v>3.2</v>
          </cell>
          <cell r="I5100">
            <v>3.2</v>
          </cell>
          <cell r="J5100">
            <v>0</v>
          </cell>
          <cell r="K5100" t="str">
            <v>F</v>
          </cell>
        </row>
        <row r="5101">
          <cell r="B5101">
            <v>645781</v>
          </cell>
          <cell r="C5101" t="str">
            <v>Vương Tấn Duy</v>
          </cell>
          <cell r="D5101" t="str">
            <v>KQ02106</v>
          </cell>
          <cell r="E5101">
            <v>7</v>
          </cell>
          <cell r="F5101"/>
          <cell r="G5101" t="str">
            <v>Marketing căn bản</v>
          </cell>
          <cell r="H5101" t="str">
            <v>P</v>
          </cell>
          <cell r="I5101">
            <v>0</v>
          </cell>
          <cell r="J5101">
            <v>0</v>
          </cell>
          <cell r="K5101" t="str">
            <v>F</v>
          </cell>
        </row>
        <row r="5102">
          <cell r="B5102">
            <v>642670</v>
          </cell>
          <cell r="C5102" t="str">
            <v>Hoàng Vũ Linh Đan</v>
          </cell>
          <cell r="D5102" t="str">
            <v>KQ02106</v>
          </cell>
          <cell r="E5102">
            <v>7</v>
          </cell>
          <cell r="F5102"/>
          <cell r="G5102" t="str">
            <v>Marketing căn bản</v>
          </cell>
          <cell r="H5102">
            <v>2.8</v>
          </cell>
          <cell r="I5102">
            <v>2.8</v>
          </cell>
          <cell r="J5102">
            <v>0</v>
          </cell>
          <cell r="K5102" t="str">
            <v>F</v>
          </cell>
        </row>
        <row r="5103">
          <cell r="B5103">
            <v>642809</v>
          </cell>
          <cell r="C5103" t="str">
            <v>Ngô Tiến Đạt</v>
          </cell>
          <cell r="D5103" t="str">
            <v>KQ02106</v>
          </cell>
          <cell r="E5103">
            <v>7</v>
          </cell>
          <cell r="F5103"/>
          <cell r="G5103" t="str">
            <v>Marketing căn bản</v>
          </cell>
          <cell r="H5103" t="str">
            <v>V</v>
          </cell>
          <cell r="I5103">
            <v>0</v>
          </cell>
          <cell r="J5103">
            <v>0</v>
          </cell>
          <cell r="K5103" t="str">
            <v>F</v>
          </cell>
        </row>
        <row r="5104">
          <cell r="B5104">
            <v>645236</v>
          </cell>
          <cell r="C5104" t="str">
            <v>Nguyễn Viết Đạt</v>
          </cell>
          <cell r="D5104" t="str">
            <v>KQ02106</v>
          </cell>
          <cell r="E5104">
            <v>7</v>
          </cell>
          <cell r="F5104"/>
          <cell r="G5104" t="str">
            <v>Marketing căn bản</v>
          </cell>
          <cell r="H5104">
            <v>3.1</v>
          </cell>
          <cell r="I5104">
            <v>3.1</v>
          </cell>
          <cell r="J5104">
            <v>0</v>
          </cell>
          <cell r="K5104" t="str">
            <v>F</v>
          </cell>
        </row>
        <row r="5105">
          <cell r="B5105">
            <v>645298</v>
          </cell>
          <cell r="C5105" t="str">
            <v>Nguyễn Vũ Tiến Đạt</v>
          </cell>
          <cell r="D5105" t="str">
            <v>KQ02106</v>
          </cell>
          <cell r="E5105">
            <v>7</v>
          </cell>
          <cell r="F5105"/>
          <cell r="G5105" t="str">
            <v>Marketing căn bản</v>
          </cell>
          <cell r="H5105" t="str">
            <v>P</v>
          </cell>
          <cell r="I5105">
            <v>0</v>
          </cell>
          <cell r="J5105">
            <v>0</v>
          </cell>
          <cell r="K5105" t="str">
            <v>F</v>
          </cell>
        </row>
        <row r="5106">
          <cell r="B5106">
            <v>645373</v>
          </cell>
          <cell r="C5106" t="str">
            <v>Nguyễn Hải Hà</v>
          </cell>
          <cell r="D5106" t="str">
            <v>KQ02106</v>
          </cell>
          <cell r="E5106">
            <v>7</v>
          </cell>
          <cell r="F5106"/>
          <cell r="G5106" t="str">
            <v>Marketing căn bản</v>
          </cell>
          <cell r="H5106" t="str">
            <v>V</v>
          </cell>
          <cell r="I5106">
            <v>0</v>
          </cell>
          <cell r="J5106">
            <v>0</v>
          </cell>
          <cell r="K5106" t="str">
            <v>F</v>
          </cell>
        </row>
        <row r="5107">
          <cell r="B5107">
            <v>642680</v>
          </cell>
          <cell r="C5107" t="str">
            <v>Lê Thị Ngọc Hậu</v>
          </cell>
          <cell r="D5107" t="str">
            <v>KQ02106</v>
          </cell>
          <cell r="E5107">
            <v>7</v>
          </cell>
          <cell r="F5107"/>
          <cell r="G5107" t="str">
            <v>Marketing căn bản</v>
          </cell>
          <cell r="H5107">
            <v>3.7</v>
          </cell>
          <cell r="I5107">
            <v>3.7</v>
          </cell>
          <cell r="J5107">
            <v>0</v>
          </cell>
          <cell r="K5107" t="str">
            <v>F</v>
          </cell>
        </row>
        <row r="5108">
          <cell r="B5108">
            <v>641215</v>
          </cell>
          <cell r="C5108" t="str">
            <v>Nguyễn Quang Hậu</v>
          </cell>
          <cell r="D5108" t="str">
            <v>KQ02106</v>
          </cell>
          <cell r="E5108">
            <v>7</v>
          </cell>
          <cell r="F5108"/>
          <cell r="G5108" t="str">
            <v>Marketing căn bản</v>
          </cell>
          <cell r="H5108">
            <v>3.1</v>
          </cell>
          <cell r="I5108">
            <v>3.1</v>
          </cell>
          <cell r="J5108">
            <v>0</v>
          </cell>
          <cell r="K5108" t="str">
            <v>F</v>
          </cell>
        </row>
        <row r="5109">
          <cell r="B5109">
            <v>641118</v>
          </cell>
          <cell r="C5109" t="str">
            <v>Trần Thị Thanh Huế</v>
          </cell>
          <cell r="D5109" t="str">
            <v>KQ02106</v>
          </cell>
          <cell r="E5109">
            <v>7</v>
          </cell>
          <cell r="F5109"/>
          <cell r="G5109" t="str">
            <v>Marketing căn bản</v>
          </cell>
          <cell r="H5109" t="str">
            <v>P</v>
          </cell>
          <cell r="I5109">
            <v>0</v>
          </cell>
          <cell r="J5109">
            <v>0</v>
          </cell>
          <cell r="K5109" t="str">
            <v>F</v>
          </cell>
        </row>
        <row r="5110">
          <cell r="B5110">
            <v>645191</v>
          </cell>
          <cell r="C5110" t="str">
            <v>Lê Thị Lành</v>
          </cell>
          <cell r="D5110" t="str">
            <v>KQ02106</v>
          </cell>
          <cell r="E5110">
            <v>7</v>
          </cell>
          <cell r="F5110"/>
          <cell r="G5110" t="str">
            <v>Marketing căn bản</v>
          </cell>
          <cell r="H5110">
            <v>3.2</v>
          </cell>
          <cell r="I5110">
            <v>3.2</v>
          </cell>
          <cell r="J5110">
            <v>0</v>
          </cell>
          <cell r="K5110" t="str">
            <v>F</v>
          </cell>
        </row>
        <row r="5111">
          <cell r="B5111">
            <v>645056</v>
          </cell>
          <cell r="C5111" t="str">
            <v>Đặng Hoài Linh</v>
          </cell>
          <cell r="D5111" t="str">
            <v>KQ02106</v>
          </cell>
          <cell r="E5111">
            <v>7</v>
          </cell>
          <cell r="F5111"/>
          <cell r="G5111" t="str">
            <v>Marketing căn bản</v>
          </cell>
          <cell r="H5111">
            <v>3.3</v>
          </cell>
          <cell r="I5111">
            <v>3.3</v>
          </cell>
          <cell r="J5111">
            <v>0</v>
          </cell>
          <cell r="K5111" t="str">
            <v>F</v>
          </cell>
        </row>
        <row r="5112">
          <cell r="B5112">
            <v>642024</v>
          </cell>
          <cell r="C5112" t="str">
            <v>Dương Đình Lộc</v>
          </cell>
          <cell r="D5112" t="str">
            <v>KQ02106</v>
          </cell>
          <cell r="E5112">
            <v>7</v>
          </cell>
          <cell r="F5112"/>
          <cell r="G5112" t="str">
            <v>Marketing căn bản</v>
          </cell>
          <cell r="H5112">
            <v>3.2</v>
          </cell>
          <cell r="I5112">
            <v>3.2</v>
          </cell>
          <cell r="J5112">
            <v>0</v>
          </cell>
          <cell r="K5112" t="str">
            <v>F</v>
          </cell>
        </row>
        <row r="5113">
          <cell r="B5113">
            <v>645347</v>
          </cell>
          <cell r="C5113" t="str">
            <v>Trần Hiền Lương</v>
          </cell>
          <cell r="D5113" t="str">
            <v>KQ02106</v>
          </cell>
          <cell r="E5113">
            <v>7</v>
          </cell>
          <cell r="F5113"/>
          <cell r="G5113" t="str">
            <v>Marketing căn bản</v>
          </cell>
          <cell r="H5113" t="str">
            <v>V</v>
          </cell>
          <cell r="I5113">
            <v>0</v>
          </cell>
          <cell r="J5113">
            <v>0</v>
          </cell>
          <cell r="K5113" t="str">
            <v>F</v>
          </cell>
        </row>
        <row r="5114">
          <cell r="B5114">
            <v>642514</v>
          </cell>
          <cell r="C5114" t="str">
            <v>Nguyễn Cao Minh</v>
          </cell>
          <cell r="D5114" t="str">
            <v>KQ02106</v>
          </cell>
          <cell r="E5114">
            <v>7</v>
          </cell>
          <cell r="F5114"/>
          <cell r="G5114" t="str">
            <v>Marketing căn bản</v>
          </cell>
          <cell r="H5114" t="str">
            <v>P</v>
          </cell>
          <cell r="I5114">
            <v>0</v>
          </cell>
          <cell r="J5114">
            <v>0</v>
          </cell>
          <cell r="K5114" t="str">
            <v>F</v>
          </cell>
        </row>
        <row r="5115">
          <cell r="B5115">
            <v>642259</v>
          </cell>
          <cell r="C5115" t="str">
            <v>Phạm Trà My</v>
          </cell>
          <cell r="D5115" t="str">
            <v>KQ02106</v>
          </cell>
          <cell r="E5115">
            <v>7</v>
          </cell>
          <cell r="F5115"/>
          <cell r="G5115" t="str">
            <v>Marketing căn bản</v>
          </cell>
          <cell r="H5115">
            <v>3.8</v>
          </cell>
          <cell r="I5115">
            <v>3.8</v>
          </cell>
          <cell r="J5115">
            <v>0</v>
          </cell>
          <cell r="K5115" t="str">
            <v>F</v>
          </cell>
        </row>
        <row r="5116">
          <cell r="B5116">
            <v>645131</v>
          </cell>
          <cell r="C5116" t="str">
            <v>Lê Quỳnh Phương</v>
          </cell>
          <cell r="D5116" t="str">
            <v>KQ02106</v>
          </cell>
          <cell r="E5116">
            <v>7</v>
          </cell>
          <cell r="F5116"/>
          <cell r="G5116" t="str">
            <v>Marketing căn bản</v>
          </cell>
          <cell r="H5116" t="str">
            <v>V</v>
          </cell>
          <cell r="I5116">
            <v>0</v>
          </cell>
          <cell r="J5116">
            <v>0</v>
          </cell>
          <cell r="K5116" t="str">
            <v>F</v>
          </cell>
        </row>
        <row r="5117">
          <cell r="B5117">
            <v>642130</v>
          </cell>
          <cell r="C5117" t="str">
            <v>Trịnh Văn Tân</v>
          </cell>
          <cell r="D5117" t="str">
            <v>KQ02106</v>
          </cell>
          <cell r="E5117">
            <v>7</v>
          </cell>
          <cell r="F5117"/>
          <cell r="G5117" t="str">
            <v>Marketing căn bản</v>
          </cell>
          <cell r="H5117" t="str">
            <v>P</v>
          </cell>
          <cell r="I5117">
            <v>0</v>
          </cell>
          <cell r="J5117">
            <v>0</v>
          </cell>
          <cell r="K5117" t="str">
            <v>F</v>
          </cell>
        </row>
        <row r="5118">
          <cell r="B5118">
            <v>640095</v>
          </cell>
          <cell r="C5118" t="str">
            <v>Phạm Đức Thắng</v>
          </cell>
          <cell r="D5118" t="str">
            <v>KQ02106</v>
          </cell>
          <cell r="E5118">
            <v>7</v>
          </cell>
          <cell r="F5118"/>
          <cell r="G5118" t="str">
            <v>Marketing căn bản</v>
          </cell>
          <cell r="H5118" t="str">
            <v>P</v>
          </cell>
          <cell r="I5118">
            <v>0</v>
          </cell>
          <cell r="J5118">
            <v>0</v>
          </cell>
          <cell r="K5118" t="str">
            <v>F</v>
          </cell>
        </row>
        <row r="5119">
          <cell r="B5119">
            <v>645380</v>
          </cell>
          <cell r="C5119" t="str">
            <v>Lê Xuân Tiến</v>
          </cell>
          <cell r="D5119" t="str">
            <v>KQ02106</v>
          </cell>
          <cell r="E5119">
            <v>7</v>
          </cell>
          <cell r="F5119"/>
          <cell r="G5119" t="str">
            <v>Marketing căn bản</v>
          </cell>
          <cell r="H5119" t="str">
            <v>P</v>
          </cell>
          <cell r="I5119">
            <v>0</v>
          </cell>
          <cell r="J5119">
            <v>0</v>
          </cell>
          <cell r="K5119" t="str">
            <v>F</v>
          </cell>
        </row>
        <row r="5120">
          <cell r="B5120">
            <v>645773</v>
          </cell>
          <cell r="C5120" t="str">
            <v>Lê Hoàng Tùng</v>
          </cell>
          <cell r="D5120" t="str">
            <v>KQ02106</v>
          </cell>
          <cell r="E5120">
            <v>7</v>
          </cell>
          <cell r="F5120"/>
          <cell r="G5120" t="str">
            <v>Marketing căn bản</v>
          </cell>
          <cell r="H5120" t="str">
            <v>P</v>
          </cell>
          <cell r="I5120">
            <v>0</v>
          </cell>
          <cell r="J5120">
            <v>0</v>
          </cell>
          <cell r="K5120" t="str">
            <v>F</v>
          </cell>
        </row>
        <row r="5121">
          <cell r="B5121">
            <v>641014</v>
          </cell>
          <cell r="C5121" t="str">
            <v>Nguyễn Anh Tùng</v>
          </cell>
          <cell r="D5121" t="str">
            <v>KQ02106</v>
          </cell>
          <cell r="E5121">
            <v>7</v>
          </cell>
          <cell r="F5121"/>
          <cell r="G5121" t="str">
            <v>Marketing căn bản</v>
          </cell>
          <cell r="H5121" t="str">
            <v>P</v>
          </cell>
          <cell r="I5121">
            <v>0</v>
          </cell>
          <cell r="J5121">
            <v>0</v>
          </cell>
          <cell r="K5121" t="str">
            <v>F</v>
          </cell>
        </row>
        <row r="5122">
          <cell r="B5122">
            <v>633575</v>
          </cell>
          <cell r="C5122" t="str">
            <v>Tạ Thúy Vi</v>
          </cell>
          <cell r="D5122" t="str">
            <v>KQ02106</v>
          </cell>
          <cell r="E5122">
            <v>7</v>
          </cell>
          <cell r="F5122"/>
          <cell r="G5122" t="str">
            <v>Marketing căn bản</v>
          </cell>
          <cell r="H5122" t="str">
            <v>V</v>
          </cell>
          <cell r="I5122">
            <v>0</v>
          </cell>
          <cell r="J5122">
            <v>0</v>
          </cell>
          <cell r="K5122" t="str">
            <v>F</v>
          </cell>
        </row>
        <row r="5123">
          <cell r="B5123">
            <v>641366</v>
          </cell>
          <cell r="C5123" t="str">
            <v>Phạm Thế Bách</v>
          </cell>
          <cell r="D5123" t="str">
            <v>KQ02106</v>
          </cell>
          <cell r="E5123">
            <v>8</v>
          </cell>
          <cell r="F5123"/>
          <cell r="G5123" t="str">
            <v>Marketing căn bản</v>
          </cell>
          <cell r="H5123" t="str">
            <v>P</v>
          </cell>
          <cell r="I5123">
            <v>0</v>
          </cell>
          <cell r="J5123">
            <v>0</v>
          </cell>
          <cell r="K5123" t="str">
            <v>F</v>
          </cell>
        </row>
        <row r="5124">
          <cell r="B5124">
            <v>645583</v>
          </cell>
          <cell r="C5124" t="str">
            <v>Nguyễn Ngọc Bích</v>
          </cell>
          <cell r="D5124" t="str">
            <v>KQ02106</v>
          </cell>
          <cell r="E5124">
            <v>8</v>
          </cell>
          <cell r="F5124"/>
          <cell r="G5124" t="str">
            <v>Marketing căn bản</v>
          </cell>
          <cell r="H5124" t="str">
            <v>P</v>
          </cell>
          <cell r="I5124">
            <v>0</v>
          </cell>
          <cell r="J5124">
            <v>0</v>
          </cell>
          <cell r="K5124" t="str">
            <v>F</v>
          </cell>
        </row>
        <row r="5125">
          <cell r="B5125">
            <v>642743</v>
          </cell>
          <cell r="C5125" t="str">
            <v>Hoàng Anh Dũng</v>
          </cell>
          <cell r="D5125" t="str">
            <v>KQ02106</v>
          </cell>
          <cell r="E5125">
            <v>8</v>
          </cell>
          <cell r="F5125"/>
          <cell r="G5125" t="str">
            <v>Marketing căn bản</v>
          </cell>
          <cell r="H5125" t="str">
            <v>P</v>
          </cell>
          <cell r="I5125">
            <v>0</v>
          </cell>
          <cell r="J5125">
            <v>0</v>
          </cell>
          <cell r="K5125" t="str">
            <v>F</v>
          </cell>
        </row>
        <row r="5126">
          <cell r="B5126">
            <v>645715</v>
          </cell>
          <cell r="C5126" t="str">
            <v>Trần Thị Hồng Điệp</v>
          </cell>
          <cell r="D5126" t="str">
            <v>KQ02106</v>
          </cell>
          <cell r="E5126">
            <v>8</v>
          </cell>
          <cell r="F5126"/>
          <cell r="G5126" t="str">
            <v>Marketing căn bản</v>
          </cell>
          <cell r="H5126" t="str">
            <v>P</v>
          </cell>
          <cell r="I5126">
            <v>0</v>
          </cell>
          <cell r="J5126">
            <v>0</v>
          </cell>
          <cell r="K5126" t="str">
            <v>F</v>
          </cell>
        </row>
        <row r="5127">
          <cell r="B5127">
            <v>642764</v>
          </cell>
          <cell r="C5127" t="str">
            <v>Hoàng Minh Đức</v>
          </cell>
          <cell r="D5127" t="str">
            <v>KQ02106</v>
          </cell>
          <cell r="E5127">
            <v>8</v>
          </cell>
          <cell r="F5127"/>
          <cell r="G5127" t="str">
            <v>Marketing căn bản</v>
          </cell>
          <cell r="H5127" t="str">
            <v>V</v>
          </cell>
          <cell r="I5127">
            <v>0</v>
          </cell>
          <cell r="J5127">
            <v>0</v>
          </cell>
          <cell r="K5127" t="str">
            <v>F</v>
          </cell>
        </row>
        <row r="5128">
          <cell r="B5128">
            <v>645510</v>
          </cell>
          <cell r="C5128" t="str">
            <v>Nguyễn Thị Mai Hiên</v>
          </cell>
          <cell r="D5128" t="str">
            <v>KQ02106</v>
          </cell>
          <cell r="E5128">
            <v>8</v>
          </cell>
          <cell r="F5128"/>
          <cell r="G5128" t="str">
            <v>Marketing căn bản</v>
          </cell>
          <cell r="H5128" t="str">
            <v>P</v>
          </cell>
          <cell r="I5128">
            <v>0</v>
          </cell>
          <cell r="J5128">
            <v>0</v>
          </cell>
          <cell r="K5128" t="str">
            <v>F</v>
          </cell>
        </row>
        <row r="5129">
          <cell r="B5129">
            <v>641272</v>
          </cell>
          <cell r="C5129" t="str">
            <v>Đào Quang Huy</v>
          </cell>
          <cell r="D5129" t="str">
            <v>KQ02106</v>
          </cell>
          <cell r="E5129">
            <v>8</v>
          </cell>
          <cell r="F5129"/>
          <cell r="G5129" t="str">
            <v>Marketing căn bản</v>
          </cell>
          <cell r="H5129" t="str">
            <v>P</v>
          </cell>
          <cell r="I5129">
            <v>0</v>
          </cell>
          <cell r="J5129">
            <v>0</v>
          </cell>
          <cell r="K5129" t="str">
            <v>F</v>
          </cell>
        </row>
        <row r="5130">
          <cell r="B5130">
            <v>642337</v>
          </cell>
          <cell r="C5130" t="str">
            <v>Nguyễn Thị Huyền</v>
          </cell>
          <cell r="D5130" t="str">
            <v>KQ02106</v>
          </cell>
          <cell r="E5130">
            <v>8</v>
          </cell>
          <cell r="F5130"/>
          <cell r="G5130" t="str">
            <v>Marketing căn bản</v>
          </cell>
          <cell r="H5130" t="str">
            <v>P</v>
          </cell>
          <cell r="I5130">
            <v>0</v>
          </cell>
          <cell r="J5130">
            <v>0</v>
          </cell>
          <cell r="K5130" t="str">
            <v>F</v>
          </cell>
        </row>
        <row r="5131">
          <cell r="B5131">
            <v>642329</v>
          </cell>
          <cell r="C5131" t="str">
            <v>Nguyễn Trịnh Quốc Khánh</v>
          </cell>
          <cell r="D5131" t="str">
            <v>KQ02106</v>
          </cell>
          <cell r="E5131">
            <v>8</v>
          </cell>
          <cell r="F5131"/>
          <cell r="G5131" t="str">
            <v>Marketing căn bản</v>
          </cell>
          <cell r="H5131" t="str">
            <v>P</v>
          </cell>
          <cell r="I5131">
            <v>0</v>
          </cell>
          <cell r="J5131">
            <v>0</v>
          </cell>
          <cell r="K5131" t="str">
            <v>F</v>
          </cell>
        </row>
        <row r="5132">
          <cell r="B5132">
            <v>642640</v>
          </cell>
          <cell r="C5132" t="str">
            <v>Bùi Quang Khoa</v>
          </cell>
          <cell r="D5132" t="str">
            <v>KQ02106</v>
          </cell>
          <cell r="E5132">
            <v>8</v>
          </cell>
          <cell r="F5132"/>
          <cell r="G5132" t="str">
            <v>Marketing căn bản</v>
          </cell>
          <cell r="H5132" t="str">
            <v>P</v>
          </cell>
          <cell r="I5132">
            <v>0</v>
          </cell>
          <cell r="J5132">
            <v>0</v>
          </cell>
          <cell r="K5132" t="str">
            <v>F</v>
          </cell>
        </row>
        <row r="5133">
          <cell r="B5133">
            <v>641419</v>
          </cell>
          <cell r="C5133" t="str">
            <v>Trần Ngọc Lan</v>
          </cell>
          <cell r="D5133" t="str">
            <v>KQ02106</v>
          </cell>
          <cell r="E5133">
            <v>8</v>
          </cell>
          <cell r="F5133"/>
          <cell r="G5133" t="str">
            <v>Marketing căn bản</v>
          </cell>
          <cell r="H5133" t="str">
            <v>P</v>
          </cell>
          <cell r="I5133">
            <v>0</v>
          </cell>
          <cell r="J5133">
            <v>0</v>
          </cell>
          <cell r="K5133" t="str">
            <v>F</v>
          </cell>
        </row>
        <row r="5134">
          <cell r="B5134">
            <v>642647</v>
          </cell>
          <cell r="C5134" t="str">
            <v>Phạm Viết Tùng Lâm</v>
          </cell>
          <cell r="D5134" t="str">
            <v>KQ02106</v>
          </cell>
          <cell r="E5134">
            <v>8</v>
          </cell>
          <cell r="F5134"/>
          <cell r="G5134" t="str">
            <v>Marketing căn bản</v>
          </cell>
          <cell r="H5134" t="str">
            <v>V</v>
          </cell>
          <cell r="I5134">
            <v>0</v>
          </cell>
          <cell r="J5134">
            <v>0</v>
          </cell>
          <cell r="K5134" t="str">
            <v>F</v>
          </cell>
        </row>
        <row r="5135">
          <cell r="B5135">
            <v>641386</v>
          </cell>
          <cell r="C5135" t="str">
            <v>Nguyễn Thị Thùy Linh</v>
          </cell>
          <cell r="D5135" t="str">
            <v>KQ02106</v>
          </cell>
          <cell r="E5135">
            <v>8</v>
          </cell>
          <cell r="F5135"/>
          <cell r="G5135" t="str">
            <v>Marketing căn bản</v>
          </cell>
          <cell r="H5135" t="str">
            <v>P</v>
          </cell>
          <cell r="I5135">
            <v>0</v>
          </cell>
          <cell r="J5135">
            <v>0</v>
          </cell>
          <cell r="K5135" t="str">
            <v>F</v>
          </cell>
        </row>
        <row r="5136">
          <cell r="B5136">
            <v>641168</v>
          </cell>
          <cell r="C5136" t="str">
            <v>Tạ Ngọc Mạnh</v>
          </cell>
          <cell r="D5136" t="str">
            <v>KQ02106</v>
          </cell>
          <cell r="E5136">
            <v>8</v>
          </cell>
          <cell r="F5136"/>
          <cell r="G5136" t="str">
            <v>Marketing căn bản</v>
          </cell>
          <cell r="H5136" t="str">
            <v>P</v>
          </cell>
          <cell r="I5136">
            <v>0</v>
          </cell>
          <cell r="J5136">
            <v>0</v>
          </cell>
          <cell r="K5136" t="str">
            <v>F</v>
          </cell>
        </row>
        <row r="5137">
          <cell r="B5137">
            <v>641147</v>
          </cell>
          <cell r="C5137" t="str">
            <v>Nguyễn Thị Thơm</v>
          </cell>
          <cell r="D5137" t="str">
            <v>KQ02106</v>
          </cell>
          <cell r="E5137">
            <v>8</v>
          </cell>
          <cell r="F5137"/>
          <cell r="G5137" t="str">
            <v>Marketing căn bản</v>
          </cell>
          <cell r="H5137" t="str">
            <v>P</v>
          </cell>
          <cell r="I5137">
            <v>0</v>
          </cell>
          <cell r="J5137">
            <v>0</v>
          </cell>
          <cell r="K5137" t="str">
            <v>F</v>
          </cell>
        </row>
        <row r="5138">
          <cell r="B5138">
            <v>641376</v>
          </cell>
          <cell r="C5138" t="str">
            <v>Đặng Thị Uyên</v>
          </cell>
          <cell r="D5138" t="str">
            <v>KQ02106</v>
          </cell>
          <cell r="E5138">
            <v>8</v>
          </cell>
          <cell r="F5138"/>
          <cell r="G5138" t="str">
            <v>Marketing căn bản</v>
          </cell>
          <cell r="H5138" t="str">
            <v>P</v>
          </cell>
          <cell r="I5138">
            <v>0</v>
          </cell>
          <cell r="J5138">
            <v>0</v>
          </cell>
          <cell r="K5138" t="str">
            <v>F</v>
          </cell>
        </row>
        <row r="5139">
          <cell r="B5139">
            <v>641350</v>
          </cell>
          <cell r="C5139" t="str">
            <v>Nguyễn Văn Vinh</v>
          </cell>
          <cell r="D5139" t="str">
            <v>KQ02106</v>
          </cell>
          <cell r="E5139">
            <v>8</v>
          </cell>
          <cell r="F5139"/>
          <cell r="G5139" t="str">
            <v>Marketing căn bản</v>
          </cell>
          <cell r="H5139" t="str">
            <v>P</v>
          </cell>
          <cell r="I5139">
            <v>0</v>
          </cell>
          <cell r="J5139">
            <v>0</v>
          </cell>
          <cell r="K5139" t="str">
            <v>F</v>
          </cell>
        </row>
        <row r="5140">
          <cell r="B5140">
            <v>646238</v>
          </cell>
          <cell r="C5140" t="str">
            <v>Phùng Mạnh Hiếu</v>
          </cell>
          <cell r="D5140" t="str">
            <v>KQ02106</v>
          </cell>
          <cell r="E5140">
            <v>9</v>
          </cell>
          <cell r="F5140"/>
          <cell r="G5140" t="str">
            <v>Marketing căn bản</v>
          </cell>
          <cell r="H5140" t="str">
            <v>P</v>
          </cell>
          <cell r="I5140">
            <v>0</v>
          </cell>
          <cell r="J5140">
            <v>0</v>
          </cell>
          <cell r="K5140" t="str">
            <v>F</v>
          </cell>
        </row>
        <row r="5141">
          <cell r="B5141">
            <v>646198</v>
          </cell>
          <cell r="C5141" t="str">
            <v>Hoàng Hải Lâm</v>
          </cell>
          <cell r="D5141" t="str">
            <v>KQ02106</v>
          </cell>
          <cell r="E5141">
            <v>9</v>
          </cell>
          <cell r="F5141"/>
          <cell r="G5141" t="str">
            <v>Marketing căn bản</v>
          </cell>
          <cell r="H5141" t="str">
            <v>P</v>
          </cell>
          <cell r="I5141">
            <v>0</v>
          </cell>
          <cell r="J5141">
            <v>0</v>
          </cell>
          <cell r="K5141" t="str">
            <v>F</v>
          </cell>
        </row>
        <row r="5142">
          <cell r="B5142">
            <v>646136</v>
          </cell>
          <cell r="C5142" t="str">
            <v>Nguyễn Văn Long</v>
          </cell>
          <cell r="D5142" t="str">
            <v>KQ02106</v>
          </cell>
          <cell r="E5142">
            <v>9</v>
          </cell>
          <cell r="F5142"/>
          <cell r="G5142" t="str">
            <v>Marketing căn bản</v>
          </cell>
          <cell r="H5142" t="str">
            <v>P</v>
          </cell>
          <cell r="I5142">
            <v>0</v>
          </cell>
          <cell r="J5142">
            <v>0</v>
          </cell>
          <cell r="K5142" t="str">
            <v>F</v>
          </cell>
        </row>
        <row r="5143">
          <cell r="B5143">
            <v>645955</v>
          </cell>
          <cell r="C5143" t="str">
            <v>Đinh Thị Kim Ngân</v>
          </cell>
          <cell r="D5143" t="str">
            <v>KQ02106</v>
          </cell>
          <cell r="E5143">
            <v>9</v>
          </cell>
          <cell r="F5143"/>
          <cell r="G5143" t="str">
            <v>Marketing căn bản</v>
          </cell>
          <cell r="H5143" t="str">
            <v>P</v>
          </cell>
          <cell r="I5143">
            <v>0</v>
          </cell>
          <cell r="J5143">
            <v>0</v>
          </cell>
          <cell r="K5143" t="str">
            <v>F</v>
          </cell>
        </row>
        <row r="5144">
          <cell r="B5144">
            <v>647033</v>
          </cell>
          <cell r="C5144" t="str">
            <v>Võ Minh Nhật</v>
          </cell>
          <cell r="D5144" t="str">
            <v>KQ02106</v>
          </cell>
          <cell r="E5144">
            <v>9</v>
          </cell>
          <cell r="F5144"/>
          <cell r="G5144" t="str">
            <v>Marketing căn bản</v>
          </cell>
          <cell r="H5144" t="str">
            <v>P</v>
          </cell>
          <cell r="I5144">
            <v>0</v>
          </cell>
          <cell r="J5144">
            <v>0</v>
          </cell>
          <cell r="K5144" t="str">
            <v>F</v>
          </cell>
        </row>
        <row r="5145">
          <cell r="B5145">
            <v>633277</v>
          </cell>
          <cell r="C5145" t="str">
            <v>Nguyễn Thị Hiếu Thanh</v>
          </cell>
          <cell r="D5145" t="str">
            <v>KQ02106</v>
          </cell>
          <cell r="E5145">
            <v>9</v>
          </cell>
          <cell r="F5145"/>
          <cell r="G5145" t="str">
            <v>Marketing căn bản</v>
          </cell>
          <cell r="H5145" t="str">
            <v>V</v>
          </cell>
          <cell r="I5145">
            <v>0</v>
          </cell>
          <cell r="J5145">
            <v>0</v>
          </cell>
          <cell r="K5145" t="str">
            <v>F</v>
          </cell>
        </row>
        <row r="5146">
          <cell r="B5146">
            <v>646033</v>
          </cell>
          <cell r="C5146" t="str">
            <v>Nguyễn Xuân Thanh</v>
          </cell>
          <cell r="D5146" t="str">
            <v>KQ02106</v>
          </cell>
          <cell r="E5146">
            <v>9</v>
          </cell>
          <cell r="F5146"/>
          <cell r="G5146" t="str">
            <v>Marketing căn bản</v>
          </cell>
          <cell r="H5146" t="str">
            <v>P</v>
          </cell>
          <cell r="I5146">
            <v>0</v>
          </cell>
          <cell r="J5146">
            <v>0</v>
          </cell>
          <cell r="K5146" t="str">
            <v>F</v>
          </cell>
        </row>
        <row r="5147">
          <cell r="B5147">
            <v>642931</v>
          </cell>
          <cell r="C5147" t="str">
            <v>Nguyễn Phương Thảo</v>
          </cell>
          <cell r="D5147" t="str">
            <v>KQ02106</v>
          </cell>
          <cell r="E5147">
            <v>9</v>
          </cell>
          <cell r="F5147"/>
          <cell r="G5147" t="str">
            <v>Marketing căn bản</v>
          </cell>
          <cell r="H5147" t="str">
            <v>P</v>
          </cell>
          <cell r="I5147">
            <v>0</v>
          </cell>
          <cell r="J5147">
            <v>0</v>
          </cell>
          <cell r="K5147" t="str">
            <v>F</v>
          </cell>
        </row>
        <row r="5148">
          <cell r="B5148">
            <v>646148</v>
          </cell>
          <cell r="C5148" t="str">
            <v>Nguyễn Thị Thùy</v>
          </cell>
          <cell r="D5148" t="str">
            <v>KQ02106</v>
          </cell>
          <cell r="E5148">
            <v>9</v>
          </cell>
          <cell r="F5148"/>
          <cell r="G5148" t="str">
            <v>Marketing căn bản</v>
          </cell>
          <cell r="H5148" t="str">
            <v>P</v>
          </cell>
          <cell r="I5148">
            <v>0</v>
          </cell>
          <cell r="J5148">
            <v>0</v>
          </cell>
          <cell r="K5148" t="str">
            <v>F</v>
          </cell>
        </row>
        <row r="5149">
          <cell r="B5149">
            <v>643093</v>
          </cell>
          <cell r="C5149" t="str">
            <v>Đặng Quang Trung</v>
          </cell>
          <cell r="D5149" t="str">
            <v>KQ02106</v>
          </cell>
          <cell r="E5149">
            <v>9</v>
          </cell>
          <cell r="F5149"/>
          <cell r="G5149" t="str">
            <v>Marketing căn bản</v>
          </cell>
          <cell r="H5149">
            <v>3.8</v>
          </cell>
          <cell r="I5149">
            <v>3.8</v>
          </cell>
          <cell r="J5149">
            <v>0</v>
          </cell>
          <cell r="K5149" t="str">
            <v>F</v>
          </cell>
        </row>
        <row r="5150">
          <cell r="B5150">
            <v>646985</v>
          </cell>
          <cell r="C5150" t="str">
            <v>Đào Hoàng Anh</v>
          </cell>
          <cell r="D5150" t="str">
            <v>KQ02106</v>
          </cell>
          <cell r="E5150">
            <v>10</v>
          </cell>
          <cell r="F5150"/>
          <cell r="G5150" t="str">
            <v>Marketing căn bản</v>
          </cell>
          <cell r="H5150" t="str">
            <v>V</v>
          </cell>
          <cell r="I5150">
            <v>0</v>
          </cell>
          <cell r="J5150">
            <v>0</v>
          </cell>
          <cell r="K5150" t="str">
            <v>F</v>
          </cell>
        </row>
        <row r="5151">
          <cell r="B5151">
            <v>646776</v>
          </cell>
          <cell r="C5151" t="str">
            <v>Triệu Anh Chung</v>
          </cell>
          <cell r="D5151" t="str">
            <v>KQ02106</v>
          </cell>
          <cell r="E5151">
            <v>10</v>
          </cell>
          <cell r="F5151"/>
          <cell r="G5151" t="str">
            <v>Marketing căn bản</v>
          </cell>
          <cell r="H5151" t="str">
            <v>P</v>
          </cell>
          <cell r="I5151">
            <v>0</v>
          </cell>
          <cell r="J5151">
            <v>0</v>
          </cell>
          <cell r="K5151" t="str">
            <v>F</v>
          </cell>
        </row>
        <row r="5152">
          <cell r="B5152">
            <v>647215</v>
          </cell>
          <cell r="C5152" t="str">
            <v>Điêu Thị Duyên</v>
          </cell>
          <cell r="D5152" t="str">
            <v>KQ02106</v>
          </cell>
          <cell r="E5152">
            <v>10</v>
          </cell>
          <cell r="F5152"/>
          <cell r="G5152" t="str">
            <v>Marketing căn bản</v>
          </cell>
          <cell r="H5152" t="str">
            <v>P</v>
          </cell>
          <cell r="I5152">
            <v>0</v>
          </cell>
          <cell r="J5152">
            <v>0</v>
          </cell>
          <cell r="K5152" t="str">
            <v>F</v>
          </cell>
        </row>
        <row r="5153">
          <cell r="B5153">
            <v>646323</v>
          </cell>
          <cell r="C5153" t="str">
            <v>Nguyễn Bá Huy Đại</v>
          </cell>
          <cell r="D5153" t="str">
            <v>KQ02106</v>
          </cell>
          <cell r="E5153">
            <v>10</v>
          </cell>
          <cell r="F5153"/>
          <cell r="G5153" t="str">
            <v>Marketing căn bản</v>
          </cell>
          <cell r="H5153" t="str">
            <v>P</v>
          </cell>
          <cell r="I5153">
            <v>0</v>
          </cell>
          <cell r="J5153">
            <v>0</v>
          </cell>
          <cell r="K5153" t="str">
            <v>F</v>
          </cell>
        </row>
        <row r="5154">
          <cell r="B5154">
            <v>646777</v>
          </cell>
          <cell r="C5154" t="str">
            <v>Triệu Anh Đức</v>
          </cell>
          <cell r="D5154" t="str">
            <v>KQ02106</v>
          </cell>
          <cell r="E5154">
            <v>10</v>
          </cell>
          <cell r="F5154"/>
          <cell r="G5154" t="str">
            <v>Marketing căn bản</v>
          </cell>
          <cell r="H5154" t="str">
            <v>P</v>
          </cell>
          <cell r="I5154">
            <v>0</v>
          </cell>
          <cell r="J5154">
            <v>0</v>
          </cell>
          <cell r="K5154" t="str">
            <v>F</v>
          </cell>
        </row>
        <row r="5155">
          <cell r="B5155">
            <v>646357</v>
          </cell>
          <cell r="C5155" t="str">
            <v>Trần Thị Bích Hạnh</v>
          </cell>
          <cell r="D5155" t="str">
            <v>KQ02106</v>
          </cell>
          <cell r="E5155">
            <v>10</v>
          </cell>
          <cell r="F5155"/>
          <cell r="G5155" t="str">
            <v>Marketing căn bản</v>
          </cell>
          <cell r="H5155" t="str">
            <v>P</v>
          </cell>
          <cell r="I5155">
            <v>0</v>
          </cell>
          <cell r="J5155">
            <v>0</v>
          </cell>
          <cell r="K5155" t="str">
            <v>F</v>
          </cell>
        </row>
        <row r="5156">
          <cell r="B5156">
            <v>646656</v>
          </cell>
          <cell r="C5156" t="str">
            <v>Dương Quốc Hiếu</v>
          </cell>
          <cell r="D5156" t="str">
            <v>KQ02106</v>
          </cell>
          <cell r="E5156">
            <v>10</v>
          </cell>
          <cell r="F5156"/>
          <cell r="G5156" t="str">
            <v>Marketing căn bản</v>
          </cell>
          <cell r="H5156" t="str">
            <v>V</v>
          </cell>
          <cell r="I5156">
            <v>0</v>
          </cell>
          <cell r="J5156">
            <v>0</v>
          </cell>
          <cell r="K5156" t="str">
            <v>F</v>
          </cell>
        </row>
        <row r="5157">
          <cell r="B5157">
            <v>646990</v>
          </cell>
          <cell r="C5157" t="str">
            <v>Trần Công Khôi</v>
          </cell>
          <cell r="D5157" t="str">
            <v>KQ02106</v>
          </cell>
          <cell r="E5157">
            <v>10</v>
          </cell>
          <cell r="F5157"/>
          <cell r="G5157" t="str">
            <v>Marketing căn bản</v>
          </cell>
          <cell r="H5157" t="str">
            <v>P</v>
          </cell>
          <cell r="I5157">
            <v>0</v>
          </cell>
          <cell r="J5157">
            <v>0</v>
          </cell>
          <cell r="K5157" t="str">
            <v>F</v>
          </cell>
        </row>
        <row r="5158">
          <cell r="B5158">
            <v>647175</v>
          </cell>
          <cell r="C5158" t="str">
            <v>Ngô Thị Minh</v>
          </cell>
          <cell r="D5158" t="str">
            <v>KQ02106</v>
          </cell>
          <cell r="E5158">
            <v>10</v>
          </cell>
          <cell r="F5158"/>
          <cell r="G5158" t="str">
            <v>Marketing căn bản</v>
          </cell>
          <cell r="H5158" t="str">
            <v>P</v>
          </cell>
          <cell r="I5158">
            <v>0</v>
          </cell>
          <cell r="J5158">
            <v>0</v>
          </cell>
          <cell r="K5158" t="str">
            <v>F</v>
          </cell>
        </row>
        <row r="5159">
          <cell r="B5159">
            <v>646304</v>
          </cell>
          <cell r="C5159" t="str">
            <v>Vũ Huy Thắng</v>
          </cell>
          <cell r="D5159" t="str">
            <v>KQ02106</v>
          </cell>
          <cell r="E5159">
            <v>10</v>
          </cell>
          <cell r="F5159"/>
          <cell r="G5159" t="str">
            <v>Marketing căn bản</v>
          </cell>
          <cell r="H5159" t="str">
            <v>P</v>
          </cell>
          <cell r="I5159">
            <v>0</v>
          </cell>
          <cell r="J5159">
            <v>0</v>
          </cell>
          <cell r="K5159" t="str">
            <v>F</v>
          </cell>
        </row>
        <row r="5160">
          <cell r="B5160">
            <v>646959</v>
          </cell>
          <cell r="C5160" t="str">
            <v>Nguyễn Minh Toàn</v>
          </cell>
          <cell r="D5160" t="str">
            <v>KQ02106</v>
          </cell>
          <cell r="E5160">
            <v>10</v>
          </cell>
          <cell r="F5160"/>
          <cell r="G5160" t="str">
            <v>Marketing căn bản</v>
          </cell>
          <cell r="H5160" t="str">
            <v>P</v>
          </cell>
          <cell r="I5160">
            <v>0</v>
          </cell>
          <cell r="J5160">
            <v>0</v>
          </cell>
          <cell r="K5160" t="str">
            <v>F</v>
          </cell>
        </row>
        <row r="5161">
          <cell r="B5161">
            <v>646842</v>
          </cell>
          <cell r="C5161" t="str">
            <v>Hoàng Thị Huyền Trang</v>
          </cell>
          <cell r="D5161" t="str">
            <v>KQ02106</v>
          </cell>
          <cell r="E5161">
            <v>10</v>
          </cell>
          <cell r="F5161"/>
          <cell r="G5161" t="str">
            <v>Marketing căn bản</v>
          </cell>
          <cell r="H5161" t="str">
            <v>V</v>
          </cell>
          <cell r="I5161">
            <v>0</v>
          </cell>
          <cell r="J5161">
            <v>0</v>
          </cell>
          <cell r="K5161" t="str">
            <v>F</v>
          </cell>
        </row>
        <row r="5162">
          <cell r="B5162">
            <v>642743</v>
          </cell>
          <cell r="C5162" t="str">
            <v>Hoàng Anh Dũng</v>
          </cell>
          <cell r="D5162" t="str">
            <v>KQ02209</v>
          </cell>
          <cell r="E5162">
            <v>1</v>
          </cell>
          <cell r="F5162"/>
          <cell r="G5162" t="str">
            <v>Quản trị doanh nghiệp</v>
          </cell>
          <cell r="H5162" t="str">
            <v>P</v>
          </cell>
          <cell r="I5162">
            <v>0</v>
          </cell>
          <cell r="J5162">
            <v>0</v>
          </cell>
          <cell r="K5162" t="str">
            <v>F</v>
          </cell>
        </row>
        <row r="5163">
          <cell r="B5163">
            <v>621353</v>
          </cell>
          <cell r="C5163" t="str">
            <v>Nguyễn Tiến Dũng</v>
          </cell>
          <cell r="D5163" t="str">
            <v>KQ02209</v>
          </cell>
          <cell r="E5163">
            <v>1</v>
          </cell>
          <cell r="F5163"/>
          <cell r="G5163" t="str">
            <v>Quản trị doanh nghiệp</v>
          </cell>
          <cell r="H5163">
            <v>2.9</v>
          </cell>
          <cell r="I5163">
            <v>2.9</v>
          </cell>
          <cell r="J5163">
            <v>0</v>
          </cell>
          <cell r="K5163" t="str">
            <v>F</v>
          </cell>
        </row>
        <row r="5164">
          <cell r="B5164">
            <v>621310</v>
          </cell>
          <cell r="C5164" t="str">
            <v>Nguyễn Thị Thu Hường</v>
          </cell>
          <cell r="D5164" t="str">
            <v>KQ02209</v>
          </cell>
          <cell r="E5164">
            <v>1</v>
          </cell>
          <cell r="F5164"/>
          <cell r="G5164" t="str">
            <v>Quản trị doanh nghiệp</v>
          </cell>
          <cell r="H5164" t="str">
            <v>V</v>
          </cell>
          <cell r="I5164">
            <v>0</v>
          </cell>
          <cell r="J5164">
            <v>0</v>
          </cell>
          <cell r="K5164" t="str">
            <v>F</v>
          </cell>
        </row>
        <row r="5165">
          <cell r="B5165">
            <v>633736</v>
          </cell>
          <cell r="C5165" t="str">
            <v>Phạm Thị Lan</v>
          </cell>
          <cell r="D5165" t="str">
            <v>KQ02209</v>
          </cell>
          <cell r="E5165">
            <v>1</v>
          </cell>
          <cell r="F5165"/>
          <cell r="G5165" t="str">
            <v>Quản trị doanh nghiệp</v>
          </cell>
          <cell r="H5165">
            <v>3.3</v>
          </cell>
          <cell r="I5165">
            <v>3.3</v>
          </cell>
          <cell r="J5165">
            <v>0</v>
          </cell>
          <cell r="K5165" t="str">
            <v>F</v>
          </cell>
        </row>
        <row r="5166">
          <cell r="B5166">
            <v>633739</v>
          </cell>
          <cell r="C5166" t="str">
            <v>Mai Thùy Linh</v>
          </cell>
          <cell r="D5166" t="str">
            <v>KQ02209</v>
          </cell>
          <cell r="E5166">
            <v>1</v>
          </cell>
          <cell r="F5166"/>
          <cell r="G5166" t="str">
            <v>Quản trị doanh nghiệp</v>
          </cell>
          <cell r="H5166">
            <v>3</v>
          </cell>
          <cell r="I5166">
            <v>3</v>
          </cell>
          <cell r="J5166">
            <v>0</v>
          </cell>
          <cell r="K5166" t="str">
            <v>F</v>
          </cell>
        </row>
        <row r="5167">
          <cell r="B5167">
            <v>621369</v>
          </cell>
          <cell r="C5167" t="str">
            <v>Trần Thị Khánh Ly</v>
          </cell>
          <cell r="D5167" t="str">
            <v>KQ02209</v>
          </cell>
          <cell r="E5167">
            <v>1</v>
          </cell>
          <cell r="F5167"/>
          <cell r="G5167" t="str">
            <v>Quản trị doanh nghiệp</v>
          </cell>
          <cell r="H5167" t="str">
            <v>V</v>
          </cell>
          <cell r="I5167">
            <v>0</v>
          </cell>
          <cell r="J5167">
            <v>0</v>
          </cell>
          <cell r="K5167" t="str">
            <v>F</v>
          </cell>
        </row>
        <row r="5168">
          <cell r="B5168">
            <v>612958</v>
          </cell>
          <cell r="C5168" t="str">
            <v>Trần Bảo Toàn</v>
          </cell>
          <cell r="D5168" t="str">
            <v>KQ02209</v>
          </cell>
          <cell r="E5168">
            <v>1</v>
          </cell>
          <cell r="F5168"/>
          <cell r="G5168" t="str">
            <v>Quản trị doanh nghiệp</v>
          </cell>
          <cell r="H5168">
            <v>3.1</v>
          </cell>
          <cell r="I5168">
            <v>3.1</v>
          </cell>
          <cell r="J5168">
            <v>0</v>
          </cell>
          <cell r="K5168" t="str">
            <v>F</v>
          </cell>
        </row>
        <row r="5169">
          <cell r="B5169">
            <v>621452</v>
          </cell>
          <cell r="C5169" t="str">
            <v>Đinh Thị Thúy</v>
          </cell>
          <cell r="D5169" t="str">
            <v>KQ02209</v>
          </cell>
          <cell r="E5169">
            <v>2</v>
          </cell>
          <cell r="F5169"/>
          <cell r="G5169" t="str">
            <v>Quản trị doanh nghiệp</v>
          </cell>
          <cell r="H5169" t="str">
            <v>P</v>
          </cell>
          <cell r="I5169">
            <v>0</v>
          </cell>
          <cell r="J5169">
            <v>0</v>
          </cell>
          <cell r="K5169" t="str">
            <v>F</v>
          </cell>
        </row>
        <row r="5170">
          <cell r="B5170">
            <v>638507</v>
          </cell>
          <cell r="C5170" t="str">
            <v>Đỗ Quyên Quang Anh</v>
          </cell>
          <cell r="D5170" t="str">
            <v>KQ02209</v>
          </cell>
          <cell r="E5170">
            <v>3</v>
          </cell>
          <cell r="F5170"/>
          <cell r="G5170" t="str">
            <v>Quản trị doanh nghiệp</v>
          </cell>
          <cell r="H5170">
            <v>3.8</v>
          </cell>
          <cell r="I5170">
            <v>3.8</v>
          </cell>
          <cell r="J5170">
            <v>0</v>
          </cell>
          <cell r="K5170" t="str">
            <v>F</v>
          </cell>
        </row>
        <row r="5171">
          <cell r="B5171">
            <v>612902</v>
          </cell>
          <cell r="C5171" t="str">
            <v>Thái Công Hùng</v>
          </cell>
          <cell r="D5171" t="str">
            <v>KQ02209</v>
          </cell>
          <cell r="E5171">
            <v>3</v>
          </cell>
          <cell r="F5171"/>
          <cell r="G5171" t="str">
            <v>Quản trị doanh nghiệp</v>
          </cell>
          <cell r="H5171">
            <v>3.4</v>
          </cell>
          <cell r="I5171">
            <v>3.4</v>
          </cell>
          <cell r="J5171">
            <v>0</v>
          </cell>
          <cell r="K5171" t="str">
            <v>F</v>
          </cell>
        </row>
        <row r="5172">
          <cell r="B5172">
            <v>622747</v>
          </cell>
          <cell r="C5172" t="str">
            <v>Đỗ Văn Khải</v>
          </cell>
          <cell r="D5172" t="str">
            <v>KQ02209</v>
          </cell>
          <cell r="E5172">
            <v>3</v>
          </cell>
          <cell r="F5172"/>
          <cell r="G5172" t="str">
            <v>Quản trị doanh nghiệp</v>
          </cell>
          <cell r="H5172" t="str">
            <v>P</v>
          </cell>
          <cell r="I5172">
            <v>0</v>
          </cell>
          <cell r="J5172">
            <v>0</v>
          </cell>
          <cell r="K5172" t="str">
            <v>F</v>
          </cell>
        </row>
        <row r="5173">
          <cell r="B5173">
            <v>621530</v>
          </cell>
          <cell r="C5173" t="str">
            <v>Nguyễn Thị Phương Ly</v>
          </cell>
          <cell r="D5173" t="str">
            <v>KQ02209</v>
          </cell>
          <cell r="E5173">
            <v>3</v>
          </cell>
          <cell r="F5173"/>
          <cell r="G5173" t="str">
            <v>Quản trị doanh nghiệp</v>
          </cell>
          <cell r="H5173">
            <v>3.9</v>
          </cell>
          <cell r="I5173">
            <v>3.9</v>
          </cell>
          <cell r="J5173">
            <v>0</v>
          </cell>
          <cell r="K5173" t="str">
            <v>F</v>
          </cell>
        </row>
        <row r="5174">
          <cell r="B5174">
            <v>638561</v>
          </cell>
          <cell r="C5174" t="str">
            <v>Nguyễn Trọng Mạnh</v>
          </cell>
          <cell r="D5174" t="str">
            <v>KQ02209</v>
          </cell>
          <cell r="E5174">
            <v>3</v>
          </cell>
          <cell r="F5174"/>
          <cell r="G5174" t="str">
            <v>Quản trị doanh nghiệp</v>
          </cell>
          <cell r="H5174" t="str">
            <v>P</v>
          </cell>
          <cell r="I5174">
            <v>0</v>
          </cell>
          <cell r="J5174">
            <v>0</v>
          </cell>
          <cell r="K5174" t="str">
            <v>F</v>
          </cell>
        </row>
        <row r="5175">
          <cell r="B5175">
            <v>633308</v>
          </cell>
          <cell r="C5175" t="str">
            <v>Lưu Nguyễn Minh Anh</v>
          </cell>
          <cell r="D5175" t="str">
            <v>KQ02209</v>
          </cell>
          <cell r="E5175">
            <v>4</v>
          </cell>
          <cell r="F5175"/>
          <cell r="G5175" t="str">
            <v>Quản trị doanh nghiệp</v>
          </cell>
          <cell r="H5175" t="str">
            <v>P</v>
          </cell>
          <cell r="I5175">
            <v>0</v>
          </cell>
          <cell r="J5175">
            <v>0</v>
          </cell>
          <cell r="K5175" t="str">
            <v>F</v>
          </cell>
        </row>
        <row r="5176">
          <cell r="B5176">
            <v>633169</v>
          </cell>
          <cell r="C5176" t="str">
            <v>Nguyễn Lan Phương</v>
          </cell>
          <cell r="D5176" t="str">
            <v>KQ02209</v>
          </cell>
          <cell r="E5176">
            <v>4</v>
          </cell>
          <cell r="F5176"/>
          <cell r="G5176" t="str">
            <v>Quản trị doanh nghiệp</v>
          </cell>
          <cell r="H5176">
            <v>2.5</v>
          </cell>
          <cell r="I5176">
            <v>2.5</v>
          </cell>
          <cell r="J5176">
            <v>0</v>
          </cell>
          <cell r="K5176" t="str">
            <v>F</v>
          </cell>
        </row>
        <row r="5177">
          <cell r="B5177">
            <v>633660</v>
          </cell>
          <cell r="C5177" t="str">
            <v>Nguyễn Thị Thoa</v>
          </cell>
          <cell r="D5177" t="str">
            <v>KQ02209</v>
          </cell>
          <cell r="E5177">
            <v>5</v>
          </cell>
          <cell r="F5177"/>
          <cell r="G5177" t="str">
            <v>Quản trị doanh nghiệp</v>
          </cell>
          <cell r="H5177" t="str">
            <v>P</v>
          </cell>
          <cell r="I5177">
            <v>0</v>
          </cell>
          <cell r="J5177">
            <v>0</v>
          </cell>
          <cell r="K5177" t="str">
            <v>F</v>
          </cell>
        </row>
        <row r="5178">
          <cell r="B5178">
            <v>633118</v>
          </cell>
          <cell r="C5178" t="str">
            <v>Chu Minh Đức</v>
          </cell>
          <cell r="D5178" t="str">
            <v>KQ02209</v>
          </cell>
          <cell r="E5178">
            <v>6</v>
          </cell>
          <cell r="F5178"/>
          <cell r="G5178" t="str">
            <v>Quản trị doanh nghiệp</v>
          </cell>
          <cell r="H5178" t="str">
            <v>P</v>
          </cell>
          <cell r="I5178">
            <v>0</v>
          </cell>
          <cell r="J5178">
            <v>0</v>
          </cell>
          <cell r="K5178" t="str">
            <v>F</v>
          </cell>
        </row>
        <row r="5179">
          <cell r="B5179">
            <v>633928</v>
          </cell>
          <cell r="C5179" t="str">
            <v>Nguyễn Thị Hoa</v>
          </cell>
          <cell r="D5179" t="str">
            <v>KQ02209</v>
          </cell>
          <cell r="E5179">
            <v>6</v>
          </cell>
          <cell r="F5179"/>
          <cell r="G5179" t="str">
            <v>Quản trị doanh nghiệp</v>
          </cell>
          <cell r="H5179" t="str">
            <v>P</v>
          </cell>
          <cell r="I5179">
            <v>0</v>
          </cell>
          <cell r="J5179">
            <v>0</v>
          </cell>
          <cell r="K5179" t="str">
            <v>F</v>
          </cell>
        </row>
        <row r="5180">
          <cell r="B5180">
            <v>638537</v>
          </cell>
          <cell r="C5180" t="str">
            <v>Nguyễn Gia Hoàng</v>
          </cell>
          <cell r="D5180" t="str">
            <v>KQ02209</v>
          </cell>
          <cell r="E5180">
            <v>6</v>
          </cell>
          <cell r="F5180"/>
          <cell r="G5180" t="str">
            <v>Quản trị doanh nghiệp</v>
          </cell>
          <cell r="H5180" t="str">
            <v>P</v>
          </cell>
          <cell r="I5180">
            <v>0</v>
          </cell>
          <cell r="J5180">
            <v>0</v>
          </cell>
          <cell r="K5180" t="str">
            <v>F</v>
          </cell>
        </row>
        <row r="5181">
          <cell r="B5181">
            <v>634030</v>
          </cell>
          <cell r="C5181" t="str">
            <v>Trương Xuân Khánh</v>
          </cell>
          <cell r="D5181" t="str">
            <v>KQ02209</v>
          </cell>
          <cell r="E5181">
            <v>6</v>
          </cell>
          <cell r="F5181"/>
          <cell r="G5181" t="str">
            <v>Quản trị doanh nghiệp</v>
          </cell>
          <cell r="H5181" t="str">
            <v>P</v>
          </cell>
          <cell r="I5181">
            <v>0</v>
          </cell>
          <cell r="J5181">
            <v>0</v>
          </cell>
          <cell r="K5181" t="str">
            <v>F</v>
          </cell>
        </row>
        <row r="5182">
          <cell r="B5182">
            <v>633932</v>
          </cell>
          <cell r="C5182" t="str">
            <v>Nguyễn Tài Khoa</v>
          </cell>
          <cell r="D5182" t="str">
            <v>KQ02209</v>
          </cell>
          <cell r="E5182">
            <v>6</v>
          </cell>
          <cell r="F5182"/>
          <cell r="G5182" t="str">
            <v>Quản trị doanh nghiệp</v>
          </cell>
          <cell r="H5182" t="str">
            <v>P</v>
          </cell>
          <cell r="I5182">
            <v>0</v>
          </cell>
          <cell r="J5182">
            <v>0</v>
          </cell>
          <cell r="K5182" t="str">
            <v>F</v>
          </cell>
        </row>
        <row r="5183">
          <cell r="B5183">
            <v>634036</v>
          </cell>
          <cell r="C5183" t="str">
            <v>Phạm Hải Long</v>
          </cell>
          <cell r="D5183" t="str">
            <v>KQ02209</v>
          </cell>
          <cell r="E5183">
            <v>6</v>
          </cell>
          <cell r="F5183"/>
          <cell r="G5183" t="str">
            <v>Quản trị doanh nghiệp</v>
          </cell>
          <cell r="H5183">
            <v>2.9</v>
          </cell>
          <cell r="I5183">
            <v>2.9</v>
          </cell>
          <cell r="J5183">
            <v>0</v>
          </cell>
          <cell r="K5183" t="str">
            <v>F</v>
          </cell>
        </row>
        <row r="5184">
          <cell r="B5184">
            <v>634168</v>
          </cell>
          <cell r="C5184" t="str">
            <v>Lê Thị Thương</v>
          </cell>
          <cell r="D5184" t="str">
            <v>KQ02209</v>
          </cell>
          <cell r="E5184">
            <v>6</v>
          </cell>
          <cell r="F5184"/>
          <cell r="G5184" t="str">
            <v>Quản trị doanh nghiệp</v>
          </cell>
          <cell r="H5184" t="str">
            <v>P</v>
          </cell>
          <cell r="I5184">
            <v>0</v>
          </cell>
          <cell r="J5184">
            <v>0</v>
          </cell>
          <cell r="K5184" t="str">
            <v>F</v>
          </cell>
        </row>
        <row r="5185">
          <cell r="B5185">
            <v>633383</v>
          </cell>
          <cell r="C5185" t="str">
            <v>Lê Huyền Trang</v>
          </cell>
          <cell r="D5185" t="str">
            <v>KQ02209</v>
          </cell>
          <cell r="E5185">
            <v>6</v>
          </cell>
          <cell r="F5185"/>
          <cell r="G5185" t="str">
            <v>Quản trị doanh nghiệp</v>
          </cell>
          <cell r="H5185" t="str">
            <v>P</v>
          </cell>
          <cell r="I5185">
            <v>0</v>
          </cell>
          <cell r="J5185">
            <v>0</v>
          </cell>
          <cell r="K5185" t="str">
            <v>F</v>
          </cell>
        </row>
        <row r="5186">
          <cell r="B5186">
            <v>634903</v>
          </cell>
          <cell r="C5186" t="str">
            <v>Trần Tuấn Anh</v>
          </cell>
          <cell r="D5186" t="str">
            <v>KQ02303</v>
          </cell>
          <cell r="E5186">
            <v>1</v>
          </cell>
          <cell r="F5186"/>
          <cell r="G5186" t="str">
            <v>Tài chính tiền tệ</v>
          </cell>
          <cell r="H5186">
            <v>2.8</v>
          </cell>
          <cell r="I5186">
            <v>2.8</v>
          </cell>
          <cell r="J5186">
            <v>0</v>
          </cell>
          <cell r="K5186" t="str">
            <v>F</v>
          </cell>
        </row>
        <row r="5187">
          <cell r="B5187">
            <v>634522</v>
          </cell>
          <cell r="C5187" t="str">
            <v>Nguyễn Duy Giang</v>
          </cell>
          <cell r="D5187" t="str">
            <v>KQ02303</v>
          </cell>
          <cell r="E5187">
            <v>1</v>
          </cell>
          <cell r="F5187"/>
          <cell r="G5187" t="str">
            <v>Tài chính tiền tệ</v>
          </cell>
          <cell r="H5187" t="str">
            <v>P</v>
          </cell>
          <cell r="I5187">
            <v>0</v>
          </cell>
          <cell r="J5187">
            <v>0</v>
          </cell>
          <cell r="K5187" t="str">
            <v>F</v>
          </cell>
        </row>
        <row r="5188">
          <cell r="B5188">
            <v>634951</v>
          </cell>
          <cell r="C5188" t="str">
            <v>Bùi Thị Hồng Ngọc</v>
          </cell>
          <cell r="D5188" t="str">
            <v>KQ02303</v>
          </cell>
          <cell r="E5188">
            <v>1</v>
          </cell>
          <cell r="F5188"/>
          <cell r="G5188" t="str">
            <v>Tài chính tiền tệ</v>
          </cell>
          <cell r="H5188" t="str">
            <v>P</v>
          </cell>
          <cell r="I5188">
            <v>0</v>
          </cell>
          <cell r="J5188">
            <v>0</v>
          </cell>
          <cell r="K5188" t="str">
            <v>F</v>
          </cell>
        </row>
        <row r="5189">
          <cell r="B5189">
            <v>634827</v>
          </cell>
          <cell r="C5189" t="str">
            <v>Lê Mạnh Hiệp</v>
          </cell>
          <cell r="D5189" t="str">
            <v>KQ02303</v>
          </cell>
          <cell r="E5189">
            <v>2</v>
          </cell>
          <cell r="F5189"/>
          <cell r="G5189" t="str">
            <v>Tài chính tiền tệ</v>
          </cell>
          <cell r="H5189" t="str">
            <v>C</v>
          </cell>
          <cell r="I5189">
            <v>0</v>
          </cell>
          <cell r="J5189">
            <v>0</v>
          </cell>
          <cell r="K5189" t="str">
            <v>F</v>
          </cell>
        </row>
        <row r="5190">
          <cell r="B5190">
            <v>612394</v>
          </cell>
          <cell r="C5190" t="str">
            <v>Phạm Thu Hương</v>
          </cell>
          <cell r="D5190" t="str">
            <v>KQ02303</v>
          </cell>
          <cell r="E5190">
            <v>2</v>
          </cell>
          <cell r="F5190"/>
          <cell r="G5190" t="str">
            <v>Tài chính tiền tệ</v>
          </cell>
          <cell r="H5190" t="str">
            <v>C</v>
          </cell>
          <cell r="I5190">
            <v>0</v>
          </cell>
          <cell r="J5190">
            <v>0</v>
          </cell>
          <cell r="K5190" t="str">
            <v>F</v>
          </cell>
        </row>
        <row r="5191">
          <cell r="B5191">
            <v>634137</v>
          </cell>
          <cell r="C5191" t="str">
            <v>Vũ An Hà Lâm</v>
          </cell>
          <cell r="D5191" t="str">
            <v>KQ02303</v>
          </cell>
          <cell r="E5191">
            <v>2</v>
          </cell>
          <cell r="F5191"/>
          <cell r="G5191" t="str">
            <v>Tài chính tiền tệ</v>
          </cell>
          <cell r="H5191">
            <v>3.4</v>
          </cell>
          <cell r="I5191">
            <v>3.4</v>
          </cell>
          <cell r="J5191">
            <v>0</v>
          </cell>
          <cell r="K5191" t="str">
            <v>F</v>
          </cell>
        </row>
        <row r="5192">
          <cell r="B5192">
            <v>612150</v>
          </cell>
          <cell r="C5192" t="str">
            <v>Lê Vương Lập</v>
          </cell>
          <cell r="D5192" t="str">
            <v>KQ02303</v>
          </cell>
          <cell r="E5192">
            <v>2</v>
          </cell>
          <cell r="F5192"/>
          <cell r="G5192" t="str">
            <v>Tài chính tiền tệ</v>
          </cell>
          <cell r="H5192">
            <v>3.3</v>
          </cell>
          <cell r="I5192">
            <v>3.3</v>
          </cell>
          <cell r="J5192">
            <v>0</v>
          </cell>
          <cell r="K5192" t="str">
            <v>F</v>
          </cell>
        </row>
        <row r="5193">
          <cell r="B5193">
            <v>612633</v>
          </cell>
          <cell r="C5193" t="str">
            <v>Giàng A Nga</v>
          </cell>
          <cell r="D5193" t="str">
            <v>KQ02303</v>
          </cell>
          <cell r="E5193">
            <v>2</v>
          </cell>
          <cell r="F5193"/>
          <cell r="G5193" t="str">
            <v>Tài chính tiền tệ</v>
          </cell>
          <cell r="H5193" t="str">
            <v>P</v>
          </cell>
          <cell r="I5193">
            <v>0</v>
          </cell>
          <cell r="J5193">
            <v>0</v>
          </cell>
          <cell r="K5193" t="str">
            <v>F</v>
          </cell>
        </row>
        <row r="5194">
          <cell r="B5194">
            <v>635050</v>
          </cell>
          <cell r="C5194" t="str">
            <v>Vũ Thị Nga</v>
          </cell>
          <cell r="D5194" t="str">
            <v>KQ02303</v>
          </cell>
          <cell r="E5194">
            <v>2</v>
          </cell>
          <cell r="F5194"/>
          <cell r="G5194" t="str">
            <v>Tài chính tiền tệ</v>
          </cell>
          <cell r="H5194" t="str">
            <v>P</v>
          </cell>
          <cell r="I5194">
            <v>0</v>
          </cell>
          <cell r="J5194">
            <v>0</v>
          </cell>
          <cell r="K5194" t="str">
            <v>F</v>
          </cell>
        </row>
        <row r="5195">
          <cell r="B5195">
            <v>612634</v>
          </cell>
          <cell r="C5195" t="str">
            <v>Trần Thị Ngát</v>
          </cell>
          <cell r="D5195" t="str">
            <v>KQ02303</v>
          </cell>
          <cell r="E5195">
            <v>2</v>
          </cell>
          <cell r="F5195"/>
          <cell r="G5195" t="str">
            <v>Tài chính tiền tệ</v>
          </cell>
          <cell r="H5195">
            <v>3.1</v>
          </cell>
          <cell r="I5195">
            <v>3.1</v>
          </cell>
          <cell r="J5195">
            <v>0</v>
          </cell>
          <cell r="K5195" t="str">
            <v>F</v>
          </cell>
        </row>
        <row r="5196">
          <cell r="B5196">
            <v>634857</v>
          </cell>
          <cell r="C5196" t="str">
            <v>Nguyễn Thị Bích Phương</v>
          </cell>
          <cell r="D5196" t="str">
            <v>KQ02303</v>
          </cell>
          <cell r="E5196">
            <v>2</v>
          </cell>
          <cell r="F5196"/>
          <cell r="G5196" t="str">
            <v>Tài chính tiền tệ</v>
          </cell>
          <cell r="H5196" t="str">
            <v>P</v>
          </cell>
          <cell r="I5196">
            <v>0</v>
          </cell>
          <cell r="J5196">
            <v>0</v>
          </cell>
          <cell r="K5196" t="str">
            <v>F</v>
          </cell>
        </row>
        <row r="5197">
          <cell r="B5197">
            <v>612500</v>
          </cell>
          <cell r="C5197" t="str">
            <v>Trần Thị Minh Phương</v>
          </cell>
          <cell r="D5197" t="str">
            <v>KQ02303</v>
          </cell>
          <cell r="E5197">
            <v>2</v>
          </cell>
          <cell r="F5197"/>
          <cell r="G5197" t="str">
            <v>Tài chính tiền tệ</v>
          </cell>
          <cell r="H5197" t="str">
            <v>P</v>
          </cell>
          <cell r="I5197">
            <v>0</v>
          </cell>
          <cell r="J5197">
            <v>0</v>
          </cell>
          <cell r="K5197" t="str">
            <v>F</v>
          </cell>
        </row>
        <row r="5198">
          <cell r="B5198">
            <v>612954</v>
          </cell>
          <cell r="C5198" t="str">
            <v>Trần Thị Thu</v>
          </cell>
          <cell r="D5198" t="str">
            <v>KQ02303</v>
          </cell>
          <cell r="E5198">
            <v>2</v>
          </cell>
          <cell r="F5198"/>
          <cell r="G5198" t="str">
            <v>Tài chính tiền tệ</v>
          </cell>
          <cell r="H5198">
            <v>2.9</v>
          </cell>
          <cell r="I5198">
            <v>2.9</v>
          </cell>
          <cell r="J5198">
            <v>0</v>
          </cell>
          <cell r="K5198" t="str">
            <v>F</v>
          </cell>
        </row>
        <row r="5199">
          <cell r="B5199">
            <v>621986</v>
          </cell>
          <cell r="C5199" t="str">
            <v>Trần Thị Thúy</v>
          </cell>
          <cell r="D5199" t="str">
            <v>KQ02303</v>
          </cell>
          <cell r="E5199">
            <v>2</v>
          </cell>
          <cell r="F5199"/>
          <cell r="G5199" t="str">
            <v>Tài chính tiền tệ</v>
          </cell>
          <cell r="H5199" t="str">
            <v>P</v>
          </cell>
          <cell r="I5199">
            <v>0</v>
          </cell>
          <cell r="J5199">
            <v>0</v>
          </cell>
          <cell r="K5199" t="str">
            <v>F</v>
          </cell>
        </row>
        <row r="5200">
          <cell r="B5200">
            <v>635075</v>
          </cell>
          <cell r="C5200" t="str">
            <v>Phạm Văn Trung</v>
          </cell>
          <cell r="D5200" t="str">
            <v>KQ02303</v>
          </cell>
          <cell r="E5200">
            <v>2</v>
          </cell>
          <cell r="F5200"/>
          <cell r="G5200" t="str">
            <v>Tài chính tiền tệ</v>
          </cell>
          <cell r="H5200" t="str">
            <v>P</v>
          </cell>
          <cell r="I5200">
            <v>0</v>
          </cell>
          <cell r="J5200">
            <v>0</v>
          </cell>
          <cell r="K5200" t="str">
            <v>F</v>
          </cell>
        </row>
        <row r="5201">
          <cell r="B5201">
            <v>622029</v>
          </cell>
          <cell r="C5201" t="str">
            <v>Trần Thị Thanh Vân</v>
          </cell>
          <cell r="D5201" t="str">
            <v>KQ02303</v>
          </cell>
          <cell r="E5201">
            <v>2</v>
          </cell>
          <cell r="F5201"/>
          <cell r="G5201" t="str">
            <v>Tài chính tiền tệ</v>
          </cell>
          <cell r="H5201">
            <v>3.1</v>
          </cell>
          <cell r="I5201">
            <v>3.1</v>
          </cell>
          <cell r="J5201">
            <v>0</v>
          </cell>
          <cell r="K5201" t="str">
            <v>F</v>
          </cell>
        </row>
        <row r="5202">
          <cell r="B5202">
            <v>634707</v>
          </cell>
          <cell r="C5202" t="str">
            <v>Lê Đức Anh</v>
          </cell>
          <cell r="D5202" t="str">
            <v>KQ02303</v>
          </cell>
          <cell r="E5202">
            <v>3</v>
          </cell>
          <cell r="F5202"/>
          <cell r="G5202" t="str">
            <v>Tài chính tiền tệ</v>
          </cell>
          <cell r="H5202" t="str">
            <v>C</v>
          </cell>
          <cell r="I5202">
            <v>0</v>
          </cell>
          <cell r="J5202">
            <v>0</v>
          </cell>
          <cell r="K5202" t="str">
            <v>F</v>
          </cell>
        </row>
        <row r="5203">
          <cell r="B5203">
            <v>634704</v>
          </cell>
          <cell r="C5203" t="str">
            <v>Trần Ngọc Anh</v>
          </cell>
          <cell r="D5203" t="str">
            <v>KQ02303</v>
          </cell>
          <cell r="E5203">
            <v>3</v>
          </cell>
          <cell r="F5203"/>
          <cell r="G5203" t="str">
            <v>Tài chính tiền tệ</v>
          </cell>
          <cell r="H5203" t="str">
            <v>P</v>
          </cell>
          <cell r="I5203">
            <v>0</v>
          </cell>
          <cell r="J5203">
            <v>0</v>
          </cell>
          <cell r="K5203" t="str">
            <v>F</v>
          </cell>
        </row>
        <row r="5204">
          <cell r="B5204">
            <v>634634</v>
          </cell>
          <cell r="C5204" t="str">
            <v>Bùi Đức Hạnh</v>
          </cell>
          <cell r="D5204" t="str">
            <v>KQ02303</v>
          </cell>
          <cell r="E5204">
            <v>3</v>
          </cell>
          <cell r="F5204"/>
          <cell r="G5204" t="str">
            <v>Tài chính tiền tệ</v>
          </cell>
          <cell r="H5204" t="str">
            <v>P</v>
          </cell>
          <cell r="I5204">
            <v>0</v>
          </cell>
          <cell r="J5204">
            <v>0</v>
          </cell>
          <cell r="K5204" t="str">
            <v>F</v>
          </cell>
        </row>
        <row r="5205">
          <cell r="B5205">
            <v>634732</v>
          </cell>
          <cell r="C5205" t="str">
            <v>Nguyễn Thị Ngọc Hoa</v>
          </cell>
          <cell r="D5205" t="str">
            <v>KQ02303</v>
          </cell>
          <cell r="E5205">
            <v>3</v>
          </cell>
          <cell r="F5205"/>
          <cell r="G5205" t="str">
            <v>Tài chính tiền tệ</v>
          </cell>
          <cell r="H5205" t="str">
            <v>P</v>
          </cell>
          <cell r="I5205">
            <v>0</v>
          </cell>
          <cell r="J5205">
            <v>0</v>
          </cell>
          <cell r="K5205" t="str">
            <v>F</v>
          </cell>
        </row>
        <row r="5206">
          <cell r="B5206">
            <v>634743</v>
          </cell>
          <cell r="C5206" t="str">
            <v>Nguyễn Thành Long</v>
          </cell>
          <cell r="D5206" t="str">
            <v>KQ02303</v>
          </cell>
          <cell r="E5206">
            <v>3</v>
          </cell>
          <cell r="F5206"/>
          <cell r="G5206" t="str">
            <v>Tài chính tiền tệ</v>
          </cell>
          <cell r="H5206" t="str">
            <v>C</v>
          </cell>
          <cell r="I5206">
            <v>0</v>
          </cell>
          <cell r="J5206">
            <v>0</v>
          </cell>
          <cell r="K5206" t="str">
            <v>F</v>
          </cell>
        </row>
        <row r="5207">
          <cell r="B5207">
            <v>634766</v>
          </cell>
          <cell r="C5207" t="str">
            <v>Ngô Thị Thảo</v>
          </cell>
          <cell r="D5207" t="str">
            <v>KQ02303</v>
          </cell>
          <cell r="E5207">
            <v>3</v>
          </cell>
          <cell r="F5207"/>
          <cell r="G5207" t="str">
            <v>Tài chính tiền tệ</v>
          </cell>
          <cell r="H5207" t="str">
            <v>P</v>
          </cell>
          <cell r="I5207">
            <v>0</v>
          </cell>
          <cell r="J5207">
            <v>0</v>
          </cell>
          <cell r="K5207" t="str">
            <v>F</v>
          </cell>
        </row>
        <row r="5208">
          <cell r="B5208">
            <v>621452</v>
          </cell>
          <cell r="C5208" t="str">
            <v>Đinh Thị Thúy</v>
          </cell>
          <cell r="D5208" t="str">
            <v>KQ02303</v>
          </cell>
          <cell r="E5208">
            <v>3</v>
          </cell>
          <cell r="F5208"/>
          <cell r="G5208" t="str">
            <v>Tài chính tiền tệ</v>
          </cell>
          <cell r="H5208" t="str">
            <v>P</v>
          </cell>
          <cell r="I5208">
            <v>0</v>
          </cell>
          <cell r="J5208">
            <v>0</v>
          </cell>
          <cell r="K5208" t="str">
            <v>F</v>
          </cell>
        </row>
        <row r="5209">
          <cell r="B5209">
            <v>621555</v>
          </cell>
          <cell r="C5209" t="str">
            <v>Nguyễn Thị Thảo Trang</v>
          </cell>
          <cell r="D5209" t="str">
            <v>KQ02303</v>
          </cell>
          <cell r="E5209">
            <v>3</v>
          </cell>
          <cell r="F5209"/>
          <cell r="G5209" t="str">
            <v>Tài chính tiền tệ</v>
          </cell>
          <cell r="H5209" t="str">
            <v>P</v>
          </cell>
          <cell r="I5209">
            <v>0</v>
          </cell>
          <cell r="J5209">
            <v>0</v>
          </cell>
          <cell r="K5209" t="str">
            <v>F</v>
          </cell>
        </row>
        <row r="5210">
          <cell r="B5210">
            <v>633102</v>
          </cell>
          <cell r="C5210" t="str">
            <v>Dương Thị Kim Anh</v>
          </cell>
          <cell r="D5210" t="str">
            <v>KQ02303</v>
          </cell>
          <cell r="E5210">
            <v>4</v>
          </cell>
          <cell r="F5210"/>
          <cell r="G5210" t="str">
            <v>Tài chính tiền tệ</v>
          </cell>
          <cell r="H5210" t="str">
            <v>P</v>
          </cell>
          <cell r="I5210">
            <v>0</v>
          </cell>
          <cell r="J5210">
            <v>0</v>
          </cell>
          <cell r="K5210" t="str">
            <v>F</v>
          </cell>
        </row>
        <row r="5211">
          <cell r="B5211">
            <v>621437</v>
          </cell>
          <cell r="C5211" t="str">
            <v>Phạm Thị Ngọc ánh</v>
          </cell>
          <cell r="D5211" t="str">
            <v>KQ02303</v>
          </cell>
          <cell r="E5211">
            <v>4</v>
          </cell>
          <cell r="F5211"/>
          <cell r="G5211" t="str">
            <v>Tài chính tiền tệ</v>
          </cell>
          <cell r="H5211">
            <v>3.7</v>
          </cell>
          <cell r="I5211">
            <v>3.7</v>
          </cell>
          <cell r="J5211">
            <v>0</v>
          </cell>
          <cell r="K5211" t="str">
            <v>F</v>
          </cell>
        </row>
        <row r="5212">
          <cell r="B5212">
            <v>634916</v>
          </cell>
          <cell r="C5212" t="str">
            <v>Nguyễn Tiến Hai</v>
          </cell>
          <cell r="D5212" t="str">
            <v>KQ02303</v>
          </cell>
          <cell r="E5212">
            <v>4</v>
          </cell>
          <cell r="F5212"/>
          <cell r="G5212" t="str">
            <v>Tài chính tiền tệ</v>
          </cell>
          <cell r="H5212">
            <v>3.2</v>
          </cell>
          <cell r="I5212">
            <v>3.2</v>
          </cell>
          <cell r="J5212">
            <v>0</v>
          </cell>
          <cell r="K5212" t="str">
            <v>F</v>
          </cell>
        </row>
        <row r="5213">
          <cell r="B5213">
            <v>634126</v>
          </cell>
          <cell r="C5213" t="str">
            <v>Trương Việt Hoàng</v>
          </cell>
          <cell r="D5213" t="str">
            <v>KQ02303</v>
          </cell>
          <cell r="E5213">
            <v>4</v>
          </cell>
          <cell r="F5213"/>
          <cell r="G5213" t="str">
            <v>Tài chính tiền tệ</v>
          </cell>
          <cell r="H5213" t="str">
            <v>P</v>
          </cell>
          <cell r="I5213">
            <v>0</v>
          </cell>
          <cell r="J5213">
            <v>0</v>
          </cell>
          <cell r="K5213" t="str">
            <v>F</v>
          </cell>
        </row>
        <row r="5214">
          <cell r="B5214">
            <v>634540</v>
          </cell>
          <cell r="C5214" t="str">
            <v>Ngô Quang Huy</v>
          </cell>
          <cell r="D5214" t="str">
            <v>KQ02303</v>
          </cell>
          <cell r="E5214">
            <v>4</v>
          </cell>
          <cell r="F5214"/>
          <cell r="G5214" t="str">
            <v>Tài chính tiền tệ</v>
          </cell>
          <cell r="H5214">
            <v>2.6</v>
          </cell>
          <cell r="I5214">
            <v>2.6</v>
          </cell>
          <cell r="J5214">
            <v>0</v>
          </cell>
          <cell r="K5214" t="str">
            <v>F</v>
          </cell>
        </row>
        <row r="5215">
          <cell r="B5215">
            <v>635027</v>
          </cell>
          <cell r="C5215" t="str">
            <v>Trần Lê Huy</v>
          </cell>
          <cell r="D5215" t="str">
            <v>KQ02303</v>
          </cell>
          <cell r="E5215">
            <v>4</v>
          </cell>
          <cell r="F5215"/>
          <cell r="G5215" t="str">
            <v>Tài chính tiền tệ</v>
          </cell>
          <cell r="H5215">
            <v>3.7</v>
          </cell>
          <cell r="I5215">
            <v>3.7</v>
          </cell>
          <cell r="J5215">
            <v>0</v>
          </cell>
          <cell r="K5215" t="str">
            <v>F</v>
          </cell>
        </row>
        <row r="5216">
          <cell r="B5216">
            <v>634928</v>
          </cell>
          <cell r="C5216" t="str">
            <v>Nguyễn Tạ Minh Hưng</v>
          </cell>
          <cell r="D5216" t="str">
            <v>KQ02303</v>
          </cell>
          <cell r="E5216">
            <v>4</v>
          </cell>
          <cell r="F5216"/>
          <cell r="G5216" t="str">
            <v>Tài chính tiền tệ</v>
          </cell>
          <cell r="H5216">
            <v>2.4</v>
          </cell>
          <cell r="I5216">
            <v>2.4</v>
          </cell>
          <cell r="J5216">
            <v>0</v>
          </cell>
          <cell r="K5216" t="str">
            <v>F</v>
          </cell>
        </row>
        <row r="5217">
          <cell r="B5217">
            <v>634942</v>
          </cell>
          <cell r="C5217" t="str">
            <v>Nguyễn Thanh Minh</v>
          </cell>
          <cell r="D5217" t="str">
            <v>KQ02303</v>
          </cell>
          <cell r="E5217">
            <v>4</v>
          </cell>
          <cell r="F5217"/>
          <cell r="G5217" t="str">
            <v>Tài chính tiền tệ</v>
          </cell>
          <cell r="H5217">
            <v>3.5</v>
          </cell>
          <cell r="I5217">
            <v>3.5</v>
          </cell>
          <cell r="J5217">
            <v>0</v>
          </cell>
          <cell r="K5217" t="str">
            <v>F</v>
          </cell>
        </row>
        <row r="5218">
          <cell r="B5218">
            <v>645937</v>
          </cell>
          <cell r="C5218" t="str">
            <v>Nghiêm Bình Nguyệt</v>
          </cell>
          <cell r="D5218" t="str">
            <v>KQ02303</v>
          </cell>
          <cell r="E5218">
            <v>4</v>
          </cell>
          <cell r="F5218"/>
          <cell r="G5218" t="str">
            <v>Tài chính tiền tệ</v>
          </cell>
          <cell r="H5218" t="str">
            <v>P</v>
          </cell>
          <cell r="I5218">
            <v>0</v>
          </cell>
          <cell r="J5218">
            <v>0</v>
          </cell>
          <cell r="K5218" t="str">
            <v>F</v>
          </cell>
        </row>
        <row r="5219">
          <cell r="B5219">
            <v>634956</v>
          </cell>
          <cell r="C5219" t="str">
            <v>Nguyễn Xuân Sơn</v>
          </cell>
          <cell r="D5219" t="str">
            <v>KQ02303</v>
          </cell>
          <cell r="E5219">
            <v>4</v>
          </cell>
          <cell r="F5219"/>
          <cell r="G5219" t="str">
            <v>Tài chính tiền tệ</v>
          </cell>
          <cell r="H5219" t="str">
            <v>P</v>
          </cell>
          <cell r="I5219">
            <v>0</v>
          </cell>
          <cell r="J5219">
            <v>0</v>
          </cell>
          <cell r="K5219" t="str">
            <v>F</v>
          </cell>
        </row>
        <row r="5220">
          <cell r="B5220">
            <v>621454</v>
          </cell>
          <cell r="C5220" t="str">
            <v>Nguyễn Thu Trang</v>
          </cell>
          <cell r="D5220" t="str">
            <v>KQ02303</v>
          </cell>
          <cell r="E5220">
            <v>4</v>
          </cell>
          <cell r="F5220"/>
          <cell r="G5220" t="str">
            <v>Tài chính tiền tệ</v>
          </cell>
          <cell r="H5220" t="str">
            <v>P</v>
          </cell>
          <cell r="I5220">
            <v>0</v>
          </cell>
          <cell r="J5220">
            <v>0</v>
          </cell>
          <cell r="K5220" t="str">
            <v>F</v>
          </cell>
        </row>
        <row r="5221">
          <cell r="B5221">
            <v>633928</v>
          </cell>
          <cell r="C5221" t="str">
            <v>Nguyễn Thị Hoa</v>
          </cell>
          <cell r="D5221" t="str">
            <v>KQ02303</v>
          </cell>
          <cell r="E5221">
            <v>5</v>
          </cell>
          <cell r="F5221"/>
          <cell r="G5221" t="str">
            <v>Tài chính tiền tệ</v>
          </cell>
          <cell r="H5221" t="str">
            <v>P</v>
          </cell>
          <cell r="I5221">
            <v>0</v>
          </cell>
          <cell r="J5221">
            <v>0</v>
          </cell>
          <cell r="K5221" t="str">
            <v>F</v>
          </cell>
        </row>
        <row r="5222">
          <cell r="B5222">
            <v>612489</v>
          </cell>
          <cell r="C5222" t="str">
            <v>Bùi Duy Khánh</v>
          </cell>
          <cell r="D5222" t="str">
            <v>KQ02303</v>
          </cell>
          <cell r="E5222">
            <v>5</v>
          </cell>
          <cell r="F5222"/>
          <cell r="G5222" t="str">
            <v>Tài chính tiền tệ</v>
          </cell>
          <cell r="H5222" t="str">
            <v>C</v>
          </cell>
          <cell r="I5222">
            <v>0</v>
          </cell>
          <cell r="J5222">
            <v>0</v>
          </cell>
          <cell r="K5222" t="str">
            <v>F</v>
          </cell>
        </row>
        <row r="5223">
          <cell r="B5223">
            <v>622021</v>
          </cell>
          <cell r="C5223" t="str">
            <v>Nguyễn Thị Khánh</v>
          </cell>
          <cell r="D5223" t="str">
            <v>KQ02303</v>
          </cell>
          <cell r="E5223">
            <v>5</v>
          </cell>
          <cell r="F5223"/>
          <cell r="G5223" t="str">
            <v>Tài chính tiền tệ</v>
          </cell>
          <cell r="H5223" t="str">
            <v>P</v>
          </cell>
          <cell r="I5223">
            <v>0</v>
          </cell>
          <cell r="J5223">
            <v>0</v>
          </cell>
          <cell r="K5223" t="str">
            <v>F</v>
          </cell>
        </row>
        <row r="5224">
          <cell r="B5224">
            <v>633944</v>
          </cell>
          <cell r="C5224" t="str">
            <v>Nguyễn Ngọc Quang Minh</v>
          </cell>
          <cell r="D5224" t="str">
            <v>KQ02303</v>
          </cell>
          <cell r="E5224">
            <v>5</v>
          </cell>
          <cell r="F5224"/>
          <cell r="G5224" t="str">
            <v>Tài chính tiền tệ</v>
          </cell>
          <cell r="H5224">
            <v>3.1</v>
          </cell>
          <cell r="I5224">
            <v>3.1</v>
          </cell>
          <cell r="J5224">
            <v>0</v>
          </cell>
          <cell r="K5224" t="str">
            <v>F</v>
          </cell>
        </row>
        <row r="5225">
          <cell r="B5225">
            <v>633968</v>
          </cell>
          <cell r="C5225" t="str">
            <v>Tạ Quang Trường</v>
          </cell>
          <cell r="D5225" t="str">
            <v>KQ02303</v>
          </cell>
          <cell r="E5225">
            <v>5</v>
          </cell>
          <cell r="F5225"/>
          <cell r="G5225" t="str">
            <v>Tài chính tiền tệ</v>
          </cell>
          <cell r="H5225" t="str">
            <v>P</v>
          </cell>
          <cell r="I5225">
            <v>0</v>
          </cell>
          <cell r="J5225">
            <v>0</v>
          </cell>
          <cell r="K5225" t="str">
            <v>F</v>
          </cell>
        </row>
        <row r="5226">
          <cell r="B5226">
            <v>646260</v>
          </cell>
          <cell r="C5226" t="str">
            <v>Nguyễn Việt Anh</v>
          </cell>
          <cell r="D5226" t="str">
            <v>KQ02304</v>
          </cell>
          <cell r="E5226">
            <v>1</v>
          </cell>
          <cell r="F5226"/>
          <cell r="G5226" t="str">
            <v>Tổng quan về du lịch</v>
          </cell>
          <cell r="H5226" t="str">
            <v>P</v>
          </cell>
          <cell r="I5226">
            <v>0</v>
          </cell>
          <cell r="J5226">
            <v>0</v>
          </cell>
          <cell r="K5226" t="str">
            <v>F</v>
          </cell>
        </row>
        <row r="5227">
          <cell r="B5227">
            <v>642302</v>
          </cell>
          <cell r="C5227" t="str">
            <v>Phạm Hải Anh</v>
          </cell>
          <cell r="D5227" t="str">
            <v>KQ02304</v>
          </cell>
          <cell r="E5227">
            <v>1</v>
          </cell>
          <cell r="F5227"/>
          <cell r="G5227" t="str">
            <v>Tổng quan về du lịch</v>
          </cell>
          <cell r="H5227" t="str">
            <v>P</v>
          </cell>
          <cell r="I5227">
            <v>0</v>
          </cell>
          <cell r="J5227">
            <v>0</v>
          </cell>
          <cell r="K5227" t="str">
            <v>F</v>
          </cell>
        </row>
        <row r="5228">
          <cell r="B5228">
            <v>645497</v>
          </cell>
          <cell r="C5228" t="str">
            <v>Trần Hồng Anh</v>
          </cell>
          <cell r="D5228" t="str">
            <v>KQ02304</v>
          </cell>
          <cell r="E5228">
            <v>1</v>
          </cell>
          <cell r="F5228"/>
          <cell r="G5228" t="str">
            <v>Tổng quan về du lịch</v>
          </cell>
          <cell r="H5228" t="str">
            <v>P</v>
          </cell>
          <cell r="I5228">
            <v>0</v>
          </cell>
          <cell r="J5228">
            <v>0</v>
          </cell>
          <cell r="K5228" t="str">
            <v>F</v>
          </cell>
        </row>
        <row r="5229">
          <cell r="B5229">
            <v>646425</v>
          </cell>
          <cell r="C5229" t="str">
            <v>Vũ Tiến Giáp</v>
          </cell>
          <cell r="D5229" t="str">
            <v>KQ02304</v>
          </cell>
          <cell r="E5229">
            <v>1</v>
          </cell>
          <cell r="F5229"/>
          <cell r="G5229" t="str">
            <v>Tổng quan về du lịch</v>
          </cell>
          <cell r="H5229" t="str">
            <v>P</v>
          </cell>
          <cell r="I5229">
            <v>0</v>
          </cell>
          <cell r="J5229">
            <v>0</v>
          </cell>
          <cell r="K5229" t="str">
            <v>F</v>
          </cell>
        </row>
        <row r="5230">
          <cell r="B5230">
            <v>641464</v>
          </cell>
          <cell r="C5230" t="str">
            <v>Nguyễn Thị Thu Hằng</v>
          </cell>
          <cell r="D5230" t="str">
            <v>KQ02304</v>
          </cell>
          <cell r="E5230">
            <v>1</v>
          </cell>
          <cell r="F5230"/>
          <cell r="G5230" t="str">
            <v>Tổng quan về du lịch</v>
          </cell>
          <cell r="H5230" t="str">
            <v>P</v>
          </cell>
          <cell r="I5230">
            <v>0</v>
          </cell>
          <cell r="J5230">
            <v>0</v>
          </cell>
          <cell r="K5230" t="str">
            <v>F</v>
          </cell>
        </row>
        <row r="5231">
          <cell r="B5231">
            <v>646258</v>
          </cell>
          <cell r="C5231" t="str">
            <v>Nguyễn Thị Hòa</v>
          </cell>
          <cell r="D5231" t="str">
            <v>KQ02304</v>
          </cell>
          <cell r="E5231">
            <v>1</v>
          </cell>
          <cell r="F5231"/>
          <cell r="G5231" t="str">
            <v>Tổng quan về du lịch</v>
          </cell>
          <cell r="H5231" t="str">
            <v>P</v>
          </cell>
          <cell r="I5231">
            <v>0</v>
          </cell>
          <cell r="J5231">
            <v>0</v>
          </cell>
          <cell r="K5231" t="str">
            <v>F</v>
          </cell>
        </row>
        <row r="5232">
          <cell r="B5232">
            <v>645789</v>
          </cell>
          <cell r="C5232" t="str">
            <v>Nguyễn Đình Phương</v>
          </cell>
          <cell r="D5232" t="str">
            <v>KQ02304</v>
          </cell>
          <cell r="E5232">
            <v>1</v>
          </cell>
          <cell r="F5232"/>
          <cell r="G5232" t="str">
            <v>Tổng quan về du lịch</v>
          </cell>
          <cell r="H5232" t="str">
            <v>P</v>
          </cell>
          <cell r="I5232">
            <v>0</v>
          </cell>
          <cell r="J5232">
            <v>0</v>
          </cell>
          <cell r="K5232" t="str">
            <v>F</v>
          </cell>
        </row>
        <row r="5233">
          <cell r="B5233">
            <v>640681</v>
          </cell>
          <cell r="C5233" t="str">
            <v>Nguyễn Huy Thành</v>
          </cell>
          <cell r="D5233" t="str">
            <v>KQ02304</v>
          </cell>
          <cell r="E5233">
            <v>1</v>
          </cell>
          <cell r="F5233"/>
          <cell r="G5233" t="str">
            <v>Tổng quan về du lịch</v>
          </cell>
          <cell r="H5233" t="str">
            <v>P</v>
          </cell>
          <cell r="I5233">
            <v>0</v>
          </cell>
          <cell r="J5233">
            <v>0</v>
          </cell>
          <cell r="K5233" t="str">
            <v>F</v>
          </cell>
        </row>
        <row r="5234">
          <cell r="B5234">
            <v>621397</v>
          </cell>
          <cell r="C5234" t="str">
            <v>Nguyễn Hương Giang</v>
          </cell>
          <cell r="D5234" t="str">
            <v>KQ03001</v>
          </cell>
          <cell r="E5234">
            <v>1</v>
          </cell>
          <cell r="F5234"/>
          <cell r="G5234" t="str">
            <v>Kế toán chi phí</v>
          </cell>
          <cell r="H5234" t="str">
            <v>C</v>
          </cell>
          <cell r="I5234">
            <v>0</v>
          </cell>
          <cell r="J5234">
            <v>0</v>
          </cell>
          <cell r="K5234" t="str">
            <v>F</v>
          </cell>
        </row>
        <row r="5235">
          <cell r="B5235">
            <v>621454</v>
          </cell>
          <cell r="C5235" t="str">
            <v>Nguyễn Thu Trang</v>
          </cell>
          <cell r="D5235" t="str">
            <v>KQ03001</v>
          </cell>
          <cell r="E5235">
            <v>1</v>
          </cell>
          <cell r="F5235"/>
          <cell r="G5235" t="str">
            <v>Kế toán chi phí</v>
          </cell>
          <cell r="H5235" t="str">
            <v>P</v>
          </cell>
          <cell r="I5235">
            <v>0</v>
          </cell>
          <cell r="J5235">
            <v>0</v>
          </cell>
          <cell r="K5235" t="str">
            <v>F</v>
          </cell>
        </row>
        <row r="5236">
          <cell r="B5236">
            <v>633308</v>
          </cell>
          <cell r="C5236" t="str">
            <v>Lưu Nguyễn Minh Anh</v>
          </cell>
          <cell r="D5236" t="str">
            <v>KQ03001</v>
          </cell>
          <cell r="E5236">
            <v>2</v>
          </cell>
          <cell r="F5236"/>
          <cell r="G5236" t="str">
            <v>Kế toán chi phí</v>
          </cell>
          <cell r="H5236" t="str">
            <v>P</v>
          </cell>
          <cell r="I5236">
            <v>0</v>
          </cell>
          <cell r="J5236">
            <v>0</v>
          </cell>
          <cell r="K5236" t="str">
            <v>F</v>
          </cell>
        </row>
        <row r="5237">
          <cell r="B5237">
            <v>633421</v>
          </cell>
          <cell r="C5237" t="str">
            <v>Bùi Thị Hương Giang</v>
          </cell>
          <cell r="D5237" t="str">
            <v>KQ03001</v>
          </cell>
          <cell r="E5237">
            <v>2</v>
          </cell>
          <cell r="F5237"/>
          <cell r="G5237" t="str">
            <v>Kế toán chi phí</v>
          </cell>
          <cell r="H5237" t="str">
            <v>C</v>
          </cell>
          <cell r="I5237">
            <v>0</v>
          </cell>
          <cell r="J5237">
            <v>0</v>
          </cell>
          <cell r="K5237" t="str">
            <v>F</v>
          </cell>
        </row>
        <row r="5238">
          <cell r="B5238">
            <v>601690</v>
          </cell>
          <cell r="C5238" t="str">
            <v>Nguyễn Thị Phương Lệ</v>
          </cell>
          <cell r="D5238" t="str">
            <v>KQ03001</v>
          </cell>
          <cell r="E5238">
            <v>2</v>
          </cell>
          <cell r="F5238"/>
          <cell r="G5238" t="str">
            <v>Kế toán chi phí</v>
          </cell>
          <cell r="H5238" t="str">
            <v>P</v>
          </cell>
          <cell r="I5238">
            <v>0</v>
          </cell>
          <cell r="J5238">
            <v>0</v>
          </cell>
          <cell r="K5238" t="str">
            <v>F</v>
          </cell>
        </row>
        <row r="5239">
          <cell r="B5239">
            <v>633165</v>
          </cell>
          <cell r="C5239" t="str">
            <v>Trịnh Hồng Nhung</v>
          </cell>
          <cell r="D5239" t="str">
            <v>KQ03001</v>
          </cell>
          <cell r="E5239">
            <v>2</v>
          </cell>
          <cell r="F5239"/>
          <cell r="G5239" t="str">
            <v>Kế toán chi phí</v>
          </cell>
          <cell r="H5239" t="str">
            <v>V</v>
          </cell>
          <cell r="I5239">
            <v>0</v>
          </cell>
          <cell r="J5239">
            <v>0</v>
          </cell>
          <cell r="K5239" t="str">
            <v>F</v>
          </cell>
        </row>
        <row r="5240">
          <cell r="B5240">
            <v>633365</v>
          </cell>
          <cell r="C5240" t="str">
            <v>Vũ Diễm Quỳnh</v>
          </cell>
          <cell r="D5240" t="str">
            <v>KQ03001</v>
          </cell>
          <cell r="E5240">
            <v>2</v>
          </cell>
          <cell r="F5240"/>
          <cell r="G5240" t="str">
            <v>Kế toán chi phí</v>
          </cell>
          <cell r="H5240" t="str">
            <v>C</v>
          </cell>
          <cell r="I5240">
            <v>0</v>
          </cell>
          <cell r="J5240">
            <v>0</v>
          </cell>
          <cell r="K5240" t="str">
            <v>F</v>
          </cell>
        </row>
        <row r="5241">
          <cell r="B5241">
            <v>633383</v>
          </cell>
          <cell r="C5241" t="str">
            <v>Lê Huyền Trang</v>
          </cell>
          <cell r="D5241" t="str">
            <v>KQ03001</v>
          </cell>
          <cell r="E5241">
            <v>2</v>
          </cell>
          <cell r="F5241"/>
          <cell r="G5241" t="str">
            <v>Kế toán chi phí</v>
          </cell>
          <cell r="H5241" t="str">
            <v>P</v>
          </cell>
          <cell r="I5241">
            <v>0</v>
          </cell>
          <cell r="J5241">
            <v>0</v>
          </cell>
          <cell r="K5241" t="str">
            <v>F</v>
          </cell>
        </row>
        <row r="5242">
          <cell r="B5242">
            <v>633620</v>
          </cell>
          <cell r="C5242" t="str">
            <v>Nguyễn Gia Huy</v>
          </cell>
          <cell r="D5242" t="str">
            <v>KQ03001</v>
          </cell>
          <cell r="E5242">
            <v>3</v>
          </cell>
          <cell r="F5242"/>
          <cell r="G5242" t="str">
            <v>Kế toán chi phí</v>
          </cell>
          <cell r="H5242" t="str">
            <v>C</v>
          </cell>
          <cell r="I5242">
            <v>0</v>
          </cell>
          <cell r="J5242">
            <v>0</v>
          </cell>
          <cell r="K5242" t="str">
            <v>F</v>
          </cell>
        </row>
        <row r="5243">
          <cell r="B5243">
            <v>633561</v>
          </cell>
          <cell r="C5243" t="str">
            <v>Vũ Phương Thảo</v>
          </cell>
          <cell r="D5243" t="str">
            <v>KQ03001</v>
          </cell>
          <cell r="E5243">
            <v>3</v>
          </cell>
          <cell r="F5243"/>
          <cell r="G5243" t="str">
            <v>Kế toán chi phí</v>
          </cell>
          <cell r="H5243" t="str">
            <v>C</v>
          </cell>
          <cell r="I5243">
            <v>0</v>
          </cell>
          <cell r="J5243">
            <v>0</v>
          </cell>
          <cell r="K5243" t="str">
            <v>F</v>
          </cell>
        </row>
        <row r="5244">
          <cell r="B5244">
            <v>633660</v>
          </cell>
          <cell r="C5244" t="str">
            <v>Nguyễn Thị Thoa</v>
          </cell>
          <cell r="D5244" t="str">
            <v>KQ03001</v>
          </cell>
          <cell r="E5244">
            <v>3</v>
          </cell>
          <cell r="F5244"/>
          <cell r="G5244" t="str">
            <v>Kế toán chi phí</v>
          </cell>
          <cell r="H5244" t="str">
            <v>P</v>
          </cell>
          <cell r="I5244">
            <v>0</v>
          </cell>
          <cell r="J5244">
            <v>0</v>
          </cell>
          <cell r="K5244" t="str">
            <v>F</v>
          </cell>
        </row>
        <row r="5245">
          <cell r="B5245">
            <v>631486</v>
          </cell>
          <cell r="C5245" t="str">
            <v>Bùi Thị Thu Trang</v>
          </cell>
          <cell r="D5245" t="str">
            <v>KQ03001</v>
          </cell>
          <cell r="E5245">
            <v>3</v>
          </cell>
          <cell r="F5245"/>
          <cell r="G5245" t="str">
            <v>Kế toán chi phí</v>
          </cell>
          <cell r="H5245" t="str">
            <v>P</v>
          </cell>
          <cell r="I5245">
            <v>0</v>
          </cell>
          <cell r="J5245">
            <v>0</v>
          </cell>
          <cell r="K5245" t="str">
            <v>F</v>
          </cell>
        </row>
        <row r="5246">
          <cell r="B5246">
            <v>601382</v>
          </cell>
          <cell r="C5246" t="str">
            <v>Vũ Thanh An</v>
          </cell>
          <cell r="D5246" t="str">
            <v>KQ03003</v>
          </cell>
          <cell r="E5246">
            <v>1</v>
          </cell>
          <cell r="F5246"/>
          <cell r="G5246" t="str">
            <v>Kế toán hợp tác xã</v>
          </cell>
          <cell r="H5246" t="str">
            <v>P</v>
          </cell>
          <cell r="I5246">
            <v>0</v>
          </cell>
          <cell r="J5246">
            <v>0</v>
          </cell>
          <cell r="K5246" t="str">
            <v>F</v>
          </cell>
        </row>
        <row r="5247">
          <cell r="B5247">
            <v>612061</v>
          </cell>
          <cell r="C5247" t="str">
            <v>Nguyễn Vương Hà</v>
          </cell>
          <cell r="D5247" t="str">
            <v>KQ03003</v>
          </cell>
          <cell r="E5247">
            <v>1</v>
          </cell>
          <cell r="F5247"/>
          <cell r="G5247" t="str">
            <v>Kế toán hợp tác xã</v>
          </cell>
          <cell r="H5247" t="str">
            <v>C</v>
          </cell>
          <cell r="I5247">
            <v>0</v>
          </cell>
          <cell r="J5247">
            <v>0</v>
          </cell>
          <cell r="K5247" t="str">
            <v>F</v>
          </cell>
        </row>
        <row r="5248">
          <cell r="B5248">
            <v>622413</v>
          </cell>
          <cell r="C5248" t="str">
            <v>Trần Ngọc Hà</v>
          </cell>
          <cell r="D5248" t="str">
            <v>KQ03003</v>
          </cell>
          <cell r="E5248">
            <v>1</v>
          </cell>
          <cell r="F5248"/>
          <cell r="G5248" t="str">
            <v>Kế toán hợp tác xã</v>
          </cell>
          <cell r="H5248" t="str">
            <v>V</v>
          </cell>
          <cell r="I5248">
            <v>0</v>
          </cell>
          <cell r="J5248">
            <v>0</v>
          </cell>
          <cell r="K5248" t="str">
            <v>F</v>
          </cell>
        </row>
        <row r="5249">
          <cell r="B5249">
            <v>612483</v>
          </cell>
          <cell r="C5249" t="str">
            <v>Nguyễn Việt Hoàng</v>
          </cell>
          <cell r="D5249" t="str">
            <v>KQ03003</v>
          </cell>
          <cell r="E5249">
            <v>1</v>
          </cell>
          <cell r="F5249"/>
          <cell r="G5249" t="str">
            <v>Kế toán hợp tác xã</v>
          </cell>
          <cell r="H5249" t="str">
            <v>P</v>
          </cell>
          <cell r="I5249">
            <v>0</v>
          </cell>
          <cell r="J5249">
            <v>0</v>
          </cell>
          <cell r="K5249" t="str">
            <v>F</v>
          </cell>
        </row>
        <row r="5250">
          <cell r="B5250">
            <v>611787</v>
          </cell>
          <cell r="C5250" t="str">
            <v>Nguyễn Bá Linh</v>
          </cell>
          <cell r="D5250" t="str">
            <v>KQ03003</v>
          </cell>
          <cell r="E5250">
            <v>1</v>
          </cell>
          <cell r="F5250"/>
          <cell r="G5250" t="str">
            <v>Kế toán hợp tác xã</v>
          </cell>
          <cell r="H5250" t="str">
            <v>C</v>
          </cell>
          <cell r="I5250">
            <v>0</v>
          </cell>
          <cell r="J5250">
            <v>0</v>
          </cell>
          <cell r="K5250" t="str">
            <v>F</v>
          </cell>
        </row>
        <row r="5251">
          <cell r="B5251">
            <v>622448</v>
          </cell>
          <cell r="C5251" t="str">
            <v>Đỗ Văn Nam</v>
          </cell>
          <cell r="D5251" t="str">
            <v>KQ03003</v>
          </cell>
          <cell r="E5251">
            <v>1</v>
          </cell>
          <cell r="F5251"/>
          <cell r="G5251" t="str">
            <v>Kế toán hợp tác xã</v>
          </cell>
          <cell r="H5251" t="str">
            <v>C</v>
          </cell>
          <cell r="I5251">
            <v>0</v>
          </cell>
          <cell r="J5251">
            <v>0</v>
          </cell>
          <cell r="K5251" t="str">
            <v>F</v>
          </cell>
        </row>
        <row r="5252">
          <cell r="B5252">
            <v>611425</v>
          </cell>
          <cell r="C5252" t="str">
            <v>Trần Thanh Thảo</v>
          </cell>
          <cell r="D5252" t="str">
            <v>KQ03003</v>
          </cell>
          <cell r="E5252">
            <v>1</v>
          </cell>
          <cell r="F5252"/>
          <cell r="G5252" t="str">
            <v>Kế toán hợp tác xã</v>
          </cell>
          <cell r="H5252" t="str">
            <v>C</v>
          </cell>
          <cell r="I5252">
            <v>0</v>
          </cell>
          <cell r="J5252">
            <v>0</v>
          </cell>
          <cell r="K5252" t="str">
            <v>F</v>
          </cell>
        </row>
        <row r="5253">
          <cell r="B5253">
            <v>612991</v>
          </cell>
          <cell r="C5253" t="str">
            <v>Nhữ Thị Hoa</v>
          </cell>
          <cell r="D5253" t="str">
            <v>KQ03004</v>
          </cell>
          <cell r="E5253">
            <v>3</v>
          </cell>
          <cell r="F5253"/>
          <cell r="G5253" t="str">
            <v>Kế toán máy</v>
          </cell>
          <cell r="H5253" t="str">
            <v>V</v>
          </cell>
          <cell r="I5253">
            <v>0</v>
          </cell>
          <cell r="J5253">
            <v>0</v>
          </cell>
          <cell r="K5253" t="str">
            <v>F</v>
          </cell>
        </row>
        <row r="5254">
          <cell r="B5254">
            <v>603942</v>
          </cell>
          <cell r="C5254" t="str">
            <v>Bùi Thị Hằng Nga</v>
          </cell>
          <cell r="D5254" t="str">
            <v>KQ03004</v>
          </cell>
          <cell r="E5254">
            <v>3</v>
          </cell>
          <cell r="F5254"/>
          <cell r="G5254" t="str">
            <v>Kế toán máy</v>
          </cell>
          <cell r="H5254">
            <v>2</v>
          </cell>
          <cell r="I5254">
            <v>2</v>
          </cell>
          <cell r="J5254">
            <v>0</v>
          </cell>
          <cell r="K5254" t="str">
            <v>F</v>
          </cell>
        </row>
        <row r="5255">
          <cell r="B5255">
            <v>603955</v>
          </cell>
          <cell r="C5255" t="str">
            <v>Lại Hồng Phúc</v>
          </cell>
          <cell r="D5255" t="str">
            <v>KQ03004</v>
          </cell>
          <cell r="E5255">
            <v>3</v>
          </cell>
          <cell r="F5255"/>
          <cell r="G5255" t="str">
            <v>Kế toán máy</v>
          </cell>
          <cell r="H5255">
            <v>3</v>
          </cell>
          <cell r="I5255">
            <v>3</v>
          </cell>
          <cell r="J5255">
            <v>0</v>
          </cell>
          <cell r="K5255" t="str">
            <v>F</v>
          </cell>
        </row>
        <row r="5256">
          <cell r="B5256">
            <v>622200</v>
          </cell>
          <cell r="C5256" t="str">
            <v>Trịnh Thị Huệ Chi</v>
          </cell>
          <cell r="D5256" t="str">
            <v>KQ03007</v>
          </cell>
          <cell r="E5256">
            <v>1</v>
          </cell>
          <cell r="F5256"/>
          <cell r="G5256" t="str">
            <v>Kế toán tài chính</v>
          </cell>
          <cell r="H5256" t="str">
            <v>V</v>
          </cell>
          <cell r="I5256">
            <v>0</v>
          </cell>
          <cell r="J5256">
            <v>0</v>
          </cell>
          <cell r="K5256" t="str">
            <v>F</v>
          </cell>
        </row>
        <row r="5257">
          <cell r="B5257">
            <v>621285</v>
          </cell>
          <cell r="C5257" t="str">
            <v>Thiều Khắc Hạnh</v>
          </cell>
          <cell r="D5257" t="str">
            <v>KQ03007</v>
          </cell>
          <cell r="E5257">
            <v>1</v>
          </cell>
          <cell r="F5257"/>
          <cell r="G5257" t="str">
            <v>Kế toán tài chính</v>
          </cell>
          <cell r="H5257" t="str">
            <v>P</v>
          </cell>
          <cell r="I5257">
            <v>0</v>
          </cell>
          <cell r="J5257">
            <v>0</v>
          </cell>
          <cell r="K5257" t="str">
            <v>F</v>
          </cell>
        </row>
        <row r="5258">
          <cell r="B5258">
            <v>633903</v>
          </cell>
          <cell r="C5258" t="str">
            <v>Nguyễn Phương Anh</v>
          </cell>
          <cell r="D5258" t="str">
            <v>KQ03007</v>
          </cell>
          <cell r="E5258">
            <v>2</v>
          </cell>
          <cell r="F5258"/>
          <cell r="G5258" t="str">
            <v>Kế toán tài chính</v>
          </cell>
          <cell r="H5258">
            <v>3.5</v>
          </cell>
          <cell r="I5258">
            <v>3.5</v>
          </cell>
          <cell r="J5258">
            <v>0</v>
          </cell>
          <cell r="K5258" t="str">
            <v>F</v>
          </cell>
        </row>
        <row r="5259">
          <cell r="B5259">
            <v>633905</v>
          </cell>
          <cell r="C5259" t="str">
            <v>Trần Đức Anh</v>
          </cell>
          <cell r="D5259" t="str">
            <v>KQ03007</v>
          </cell>
          <cell r="E5259">
            <v>2</v>
          </cell>
          <cell r="F5259"/>
          <cell r="G5259" t="str">
            <v>Kế toán tài chính</v>
          </cell>
          <cell r="H5259">
            <v>3</v>
          </cell>
          <cell r="I5259">
            <v>3</v>
          </cell>
          <cell r="J5259">
            <v>0</v>
          </cell>
          <cell r="K5259" t="str">
            <v>F</v>
          </cell>
        </row>
        <row r="5260">
          <cell r="B5260">
            <v>634177</v>
          </cell>
          <cell r="C5260" t="str">
            <v>Cao Văn Binh</v>
          </cell>
          <cell r="D5260" t="str">
            <v>KQ03007</v>
          </cell>
          <cell r="E5260">
            <v>2</v>
          </cell>
          <cell r="F5260"/>
          <cell r="G5260" t="str">
            <v>Kế toán tài chính</v>
          </cell>
          <cell r="H5260" t="str">
            <v>C</v>
          </cell>
          <cell r="I5260">
            <v>0</v>
          </cell>
          <cell r="J5260">
            <v>0</v>
          </cell>
          <cell r="K5260" t="str">
            <v>F</v>
          </cell>
        </row>
        <row r="5261">
          <cell r="B5261">
            <v>633919</v>
          </cell>
          <cell r="C5261" t="str">
            <v>Đào Xuân Dương</v>
          </cell>
          <cell r="D5261" t="str">
            <v>KQ03007</v>
          </cell>
          <cell r="E5261">
            <v>2</v>
          </cell>
          <cell r="F5261"/>
          <cell r="G5261" t="str">
            <v>Kế toán tài chính</v>
          </cell>
          <cell r="H5261">
            <v>3.4</v>
          </cell>
          <cell r="I5261">
            <v>3.4</v>
          </cell>
          <cell r="J5261">
            <v>0</v>
          </cell>
          <cell r="K5261" t="str">
            <v>F</v>
          </cell>
        </row>
        <row r="5262">
          <cell r="B5262">
            <v>633928</v>
          </cell>
          <cell r="C5262" t="str">
            <v>Nguyễn Thị Hoa</v>
          </cell>
          <cell r="D5262" t="str">
            <v>KQ03007</v>
          </cell>
          <cell r="E5262">
            <v>2</v>
          </cell>
          <cell r="F5262"/>
          <cell r="G5262" t="str">
            <v>Kế toán tài chính</v>
          </cell>
          <cell r="H5262" t="str">
            <v>P</v>
          </cell>
          <cell r="I5262">
            <v>0</v>
          </cell>
          <cell r="J5262">
            <v>0</v>
          </cell>
          <cell r="K5262" t="str">
            <v>F</v>
          </cell>
        </row>
        <row r="5263">
          <cell r="B5263">
            <v>634126</v>
          </cell>
          <cell r="C5263" t="str">
            <v>Trương Việt Hoàng</v>
          </cell>
          <cell r="D5263" t="str">
            <v>KQ03007</v>
          </cell>
          <cell r="E5263">
            <v>2</v>
          </cell>
          <cell r="F5263"/>
          <cell r="G5263" t="str">
            <v>Kế toán tài chính</v>
          </cell>
          <cell r="H5263" t="str">
            <v>P</v>
          </cell>
          <cell r="I5263">
            <v>0</v>
          </cell>
          <cell r="J5263">
            <v>0</v>
          </cell>
          <cell r="K5263" t="str">
            <v>F</v>
          </cell>
        </row>
        <row r="5264">
          <cell r="B5264">
            <v>634030</v>
          </cell>
          <cell r="C5264" t="str">
            <v>Trương Xuân Khánh</v>
          </cell>
          <cell r="D5264" t="str">
            <v>KQ03007</v>
          </cell>
          <cell r="E5264">
            <v>2</v>
          </cell>
          <cell r="F5264"/>
          <cell r="G5264" t="str">
            <v>Kế toán tài chính</v>
          </cell>
          <cell r="H5264" t="str">
            <v>P</v>
          </cell>
          <cell r="I5264">
            <v>0</v>
          </cell>
          <cell r="J5264">
            <v>0</v>
          </cell>
          <cell r="K5264" t="str">
            <v>F</v>
          </cell>
        </row>
        <row r="5265">
          <cell r="B5265">
            <v>633932</v>
          </cell>
          <cell r="C5265" t="str">
            <v>Nguyễn Tài Khoa</v>
          </cell>
          <cell r="D5265" t="str">
            <v>KQ03007</v>
          </cell>
          <cell r="E5265">
            <v>2</v>
          </cell>
          <cell r="F5265"/>
          <cell r="G5265" t="str">
            <v>Kế toán tài chính</v>
          </cell>
          <cell r="H5265" t="str">
            <v>P</v>
          </cell>
          <cell r="I5265">
            <v>0</v>
          </cell>
          <cell r="J5265">
            <v>0</v>
          </cell>
          <cell r="K5265" t="str">
            <v>F</v>
          </cell>
        </row>
        <row r="5266">
          <cell r="B5266">
            <v>634137</v>
          </cell>
          <cell r="C5266" t="str">
            <v>Vũ An Hà Lâm</v>
          </cell>
          <cell r="D5266" t="str">
            <v>KQ03007</v>
          </cell>
          <cell r="E5266">
            <v>2</v>
          </cell>
          <cell r="F5266"/>
          <cell r="G5266" t="str">
            <v>Kế toán tài chính</v>
          </cell>
          <cell r="H5266">
            <v>2.5</v>
          </cell>
          <cell r="I5266">
            <v>2.5</v>
          </cell>
          <cell r="J5266">
            <v>0</v>
          </cell>
          <cell r="K5266" t="str">
            <v>F</v>
          </cell>
        </row>
        <row r="5267">
          <cell r="B5267">
            <v>634036</v>
          </cell>
          <cell r="C5267" t="str">
            <v>Phạm Hải Long</v>
          </cell>
          <cell r="D5267" t="str">
            <v>KQ03007</v>
          </cell>
          <cell r="E5267">
            <v>2</v>
          </cell>
          <cell r="F5267"/>
          <cell r="G5267" t="str">
            <v>Kế toán tài chính</v>
          </cell>
          <cell r="H5267">
            <v>2.4</v>
          </cell>
          <cell r="I5267">
            <v>2.4</v>
          </cell>
          <cell r="J5267">
            <v>0</v>
          </cell>
          <cell r="K5267" t="str">
            <v>F</v>
          </cell>
        </row>
        <row r="5268">
          <cell r="B5268">
            <v>633937</v>
          </cell>
          <cell r="C5268" t="str">
            <v>Trần Đình Long</v>
          </cell>
          <cell r="D5268" t="str">
            <v>KQ03007</v>
          </cell>
          <cell r="E5268">
            <v>2</v>
          </cell>
          <cell r="F5268"/>
          <cell r="G5268" t="str">
            <v>Kế toán tài chính</v>
          </cell>
          <cell r="H5268">
            <v>3.6</v>
          </cell>
          <cell r="I5268">
            <v>3.6</v>
          </cell>
          <cell r="J5268">
            <v>0</v>
          </cell>
          <cell r="K5268" t="str">
            <v>F</v>
          </cell>
        </row>
        <row r="5269">
          <cell r="B5269">
            <v>633938</v>
          </cell>
          <cell r="C5269" t="str">
            <v>Nguyễn Đức Luân</v>
          </cell>
          <cell r="D5269" t="str">
            <v>KQ03007</v>
          </cell>
          <cell r="E5269">
            <v>2</v>
          </cell>
          <cell r="F5269"/>
          <cell r="G5269" t="str">
            <v>Kế toán tài chính</v>
          </cell>
          <cell r="H5269">
            <v>3.4</v>
          </cell>
          <cell r="I5269">
            <v>3.4</v>
          </cell>
          <cell r="J5269">
            <v>0</v>
          </cell>
          <cell r="K5269" t="str">
            <v>F</v>
          </cell>
        </row>
        <row r="5270">
          <cell r="B5270">
            <v>634037</v>
          </cell>
          <cell r="C5270" t="str">
            <v>Nguyễn Thanh Mai</v>
          </cell>
          <cell r="D5270" t="str">
            <v>KQ03007</v>
          </cell>
          <cell r="E5270">
            <v>2</v>
          </cell>
          <cell r="F5270"/>
          <cell r="G5270" t="str">
            <v>Kế toán tài chính</v>
          </cell>
          <cell r="H5270">
            <v>2.5</v>
          </cell>
          <cell r="I5270">
            <v>2.5</v>
          </cell>
          <cell r="J5270">
            <v>0</v>
          </cell>
          <cell r="K5270" t="str">
            <v>F</v>
          </cell>
        </row>
        <row r="5271">
          <cell r="B5271">
            <v>633957</v>
          </cell>
          <cell r="C5271" t="str">
            <v>Bùi Minh Quang</v>
          </cell>
          <cell r="D5271" t="str">
            <v>KQ03007</v>
          </cell>
          <cell r="E5271">
            <v>2</v>
          </cell>
          <cell r="F5271"/>
          <cell r="G5271" t="str">
            <v>Kế toán tài chính</v>
          </cell>
          <cell r="H5271">
            <v>2.9</v>
          </cell>
          <cell r="I5271">
            <v>2.9</v>
          </cell>
          <cell r="J5271">
            <v>0</v>
          </cell>
          <cell r="K5271" t="str">
            <v>F</v>
          </cell>
        </row>
        <row r="5272">
          <cell r="B5272">
            <v>634056</v>
          </cell>
          <cell r="C5272" t="str">
            <v>Đỗ Minh Quân</v>
          </cell>
          <cell r="D5272" t="str">
            <v>KQ03007</v>
          </cell>
          <cell r="E5272">
            <v>2</v>
          </cell>
          <cell r="F5272"/>
          <cell r="G5272" t="str">
            <v>Kế toán tài chính</v>
          </cell>
          <cell r="H5272">
            <v>2.7</v>
          </cell>
          <cell r="I5272">
            <v>2.7</v>
          </cell>
          <cell r="J5272">
            <v>0</v>
          </cell>
          <cell r="K5272" t="str">
            <v>F</v>
          </cell>
        </row>
        <row r="5273">
          <cell r="B5273">
            <v>633963</v>
          </cell>
          <cell r="C5273" t="str">
            <v>Lê Xuân Thọ</v>
          </cell>
          <cell r="D5273" t="str">
            <v>KQ03007</v>
          </cell>
          <cell r="E5273">
            <v>2</v>
          </cell>
          <cell r="F5273"/>
          <cell r="G5273" t="str">
            <v>Kế toán tài chính</v>
          </cell>
          <cell r="H5273">
            <v>3.4</v>
          </cell>
          <cell r="I5273">
            <v>3.4</v>
          </cell>
          <cell r="J5273">
            <v>0</v>
          </cell>
          <cell r="K5273" t="str">
            <v>F</v>
          </cell>
        </row>
        <row r="5274">
          <cell r="B5274">
            <v>634168</v>
          </cell>
          <cell r="C5274" t="str">
            <v>Lê Thị Thương</v>
          </cell>
          <cell r="D5274" t="str">
            <v>KQ03007</v>
          </cell>
          <cell r="E5274">
            <v>2</v>
          </cell>
          <cell r="F5274"/>
          <cell r="G5274" t="str">
            <v>Kế toán tài chính</v>
          </cell>
          <cell r="H5274" t="str">
            <v>P</v>
          </cell>
          <cell r="I5274">
            <v>0</v>
          </cell>
          <cell r="J5274">
            <v>0</v>
          </cell>
          <cell r="K5274" t="str">
            <v>F</v>
          </cell>
        </row>
        <row r="5275">
          <cell r="B5275">
            <v>633968</v>
          </cell>
          <cell r="C5275" t="str">
            <v>Tạ Quang Trường</v>
          </cell>
          <cell r="D5275" t="str">
            <v>KQ03007</v>
          </cell>
          <cell r="E5275">
            <v>2</v>
          </cell>
          <cell r="F5275"/>
          <cell r="G5275" t="str">
            <v>Kế toán tài chính</v>
          </cell>
          <cell r="H5275" t="str">
            <v>P</v>
          </cell>
          <cell r="I5275">
            <v>0</v>
          </cell>
          <cell r="J5275">
            <v>0</v>
          </cell>
          <cell r="K5275" t="str">
            <v>F</v>
          </cell>
        </row>
        <row r="5276">
          <cell r="B5276">
            <v>633308</v>
          </cell>
          <cell r="C5276" t="str">
            <v>Lưu Nguyễn Minh Anh</v>
          </cell>
          <cell r="D5276" t="str">
            <v>KQ03008</v>
          </cell>
          <cell r="E5276">
            <v>1</v>
          </cell>
          <cell r="F5276"/>
          <cell r="G5276" t="str">
            <v>Kế toán tài chính 1</v>
          </cell>
          <cell r="H5276" t="str">
            <v>P</v>
          </cell>
          <cell r="I5276">
            <v>0</v>
          </cell>
          <cell r="J5276">
            <v>0</v>
          </cell>
          <cell r="K5276" t="str">
            <v>F</v>
          </cell>
        </row>
        <row r="5277">
          <cell r="B5277">
            <v>633407</v>
          </cell>
          <cell r="C5277" t="str">
            <v>Nguyễn Thị Hà Anh</v>
          </cell>
          <cell r="D5277" t="str">
            <v>KQ03008</v>
          </cell>
          <cell r="E5277">
            <v>1</v>
          </cell>
          <cell r="F5277"/>
          <cell r="G5277" t="str">
            <v>Kế toán tài chính 1</v>
          </cell>
          <cell r="H5277">
            <v>3.5</v>
          </cell>
          <cell r="I5277">
            <v>3.5</v>
          </cell>
          <cell r="J5277">
            <v>0</v>
          </cell>
          <cell r="K5277" t="str">
            <v>F</v>
          </cell>
        </row>
        <row r="5278">
          <cell r="B5278">
            <v>621353</v>
          </cell>
          <cell r="C5278" t="str">
            <v>Nguyễn Tiến Dũng</v>
          </cell>
          <cell r="D5278" t="str">
            <v>KQ03008</v>
          </cell>
          <cell r="E5278">
            <v>1</v>
          </cell>
          <cell r="F5278"/>
          <cell r="G5278" t="str">
            <v>Kế toán tài chính 1</v>
          </cell>
          <cell r="H5278">
            <v>3.6</v>
          </cell>
          <cell r="I5278">
            <v>3.6</v>
          </cell>
          <cell r="J5278">
            <v>0</v>
          </cell>
          <cell r="K5278" t="str">
            <v>F</v>
          </cell>
        </row>
        <row r="5279">
          <cell r="B5279">
            <v>633123</v>
          </cell>
          <cell r="C5279" t="str">
            <v>Bùi Thị Thanh Hà</v>
          </cell>
          <cell r="D5279" t="str">
            <v>KQ03008</v>
          </cell>
          <cell r="E5279">
            <v>1</v>
          </cell>
          <cell r="F5279"/>
          <cell r="G5279" t="str">
            <v>Kế toán tài chính 1</v>
          </cell>
          <cell r="H5279">
            <v>3.3</v>
          </cell>
          <cell r="I5279">
            <v>3.3</v>
          </cell>
          <cell r="J5279">
            <v>0</v>
          </cell>
          <cell r="K5279" t="str">
            <v>F</v>
          </cell>
        </row>
        <row r="5280">
          <cell r="B5280">
            <v>633452</v>
          </cell>
          <cell r="C5280" t="str">
            <v>Trịnh Hoàng Long</v>
          </cell>
          <cell r="D5280" t="str">
            <v>KQ03008</v>
          </cell>
          <cell r="E5280">
            <v>1</v>
          </cell>
          <cell r="F5280"/>
          <cell r="G5280" t="str">
            <v>Kế toán tài chính 1</v>
          </cell>
          <cell r="H5280">
            <v>3.6</v>
          </cell>
          <cell r="I5280">
            <v>3.6</v>
          </cell>
          <cell r="J5280">
            <v>0</v>
          </cell>
          <cell r="K5280" t="str">
            <v>F</v>
          </cell>
        </row>
        <row r="5281">
          <cell r="B5281">
            <v>633368</v>
          </cell>
          <cell r="C5281" t="str">
            <v>Nguyễn Như Quỳnh</v>
          </cell>
          <cell r="D5281" t="str">
            <v>KQ03008</v>
          </cell>
          <cell r="E5281">
            <v>1</v>
          </cell>
          <cell r="F5281"/>
          <cell r="G5281" t="str">
            <v>Kế toán tài chính 1</v>
          </cell>
          <cell r="H5281">
            <v>2.2000000000000002</v>
          </cell>
          <cell r="I5281">
            <v>2.2000000000000002</v>
          </cell>
          <cell r="J5281">
            <v>0</v>
          </cell>
          <cell r="K5281" t="str">
            <v>F</v>
          </cell>
        </row>
        <row r="5282">
          <cell r="B5282">
            <v>633365</v>
          </cell>
          <cell r="C5282" t="str">
            <v>Vũ Diễm Quỳnh</v>
          </cell>
          <cell r="D5282" t="str">
            <v>KQ03008</v>
          </cell>
          <cell r="E5282">
            <v>1</v>
          </cell>
          <cell r="F5282"/>
          <cell r="G5282" t="str">
            <v>Kế toán tài chính 1</v>
          </cell>
          <cell r="H5282">
            <v>2.8</v>
          </cell>
          <cell r="I5282">
            <v>2.8</v>
          </cell>
          <cell r="J5282">
            <v>0</v>
          </cell>
          <cell r="K5282" t="str">
            <v>F</v>
          </cell>
        </row>
        <row r="5283">
          <cell r="B5283">
            <v>633467</v>
          </cell>
          <cell r="C5283" t="str">
            <v>Trần Thị Thanh Thủy</v>
          </cell>
          <cell r="D5283" t="str">
            <v>KQ03008</v>
          </cell>
          <cell r="E5283">
            <v>1</v>
          </cell>
          <cell r="F5283"/>
          <cell r="G5283" t="str">
            <v>Kế toán tài chính 1</v>
          </cell>
          <cell r="H5283">
            <v>3.8</v>
          </cell>
          <cell r="I5283">
            <v>3.8</v>
          </cell>
          <cell r="J5283">
            <v>0</v>
          </cell>
          <cell r="K5283" t="str">
            <v>F</v>
          </cell>
        </row>
        <row r="5284">
          <cell r="B5284">
            <v>633383</v>
          </cell>
          <cell r="C5284" t="str">
            <v>Lê Huyền Trang</v>
          </cell>
          <cell r="D5284" t="str">
            <v>KQ03008</v>
          </cell>
          <cell r="E5284">
            <v>1</v>
          </cell>
          <cell r="F5284"/>
          <cell r="G5284" t="str">
            <v>Kế toán tài chính 1</v>
          </cell>
          <cell r="H5284" t="str">
            <v>P</v>
          </cell>
          <cell r="I5284">
            <v>0</v>
          </cell>
          <cell r="J5284">
            <v>0</v>
          </cell>
          <cell r="K5284" t="str">
            <v>F</v>
          </cell>
        </row>
        <row r="5285">
          <cell r="B5285">
            <v>633102</v>
          </cell>
          <cell r="C5285" t="str">
            <v>Dương Thị Kim Anh</v>
          </cell>
          <cell r="D5285" t="str">
            <v>KQ03008</v>
          </cell>
          <cell r="E5285">
            <v>2</v>
          </cell>
          <cell r="F5285"/>
          <cell r="G5285" t="str">
            <v>Kế toán tài chính 1</v>
          </cell>
          <cell r="H5285" t="str">
            <v>P</v>
          </cell>
          <cell r="I5285">
            <v>0</v>
          </cell>
          <cell r="J5285">
            <v>0</v>
          </cell>
          <cell r="K5285" t="str">
            <v>F</v>
          </cell>
        </row>
        <row r="5286">
          <cell r="B5286">
            <v>633202</v>
          </cell>
          <cell r="C5286" t="str">
            <v>Trần Ngọc Vân Anh</v>
          </cell>
          <cell r="D5286" t="str">
            <v>KQ03008</v>
          </cell>
          <cell r="E5286">
            <v>2</v>
          </cell>
          <cell r="F5286"/>
          <cell r="G5286" t="str">
            <v>Kế toán tài chính 1</v>
          </cell>
          <cell r="H5286">
            <v>2.9</v>
          </cell>
          <cell r="I5286">
            <v>2.9</v>
          </cell>
          <cell r="J5286">
            <v>0</v>
          </cell>
          <cell r="K5286" t="str">
            <v>F</v>
          </cell>
        </row>
        <row r="5287">
          <cell r="B5287">
            <v>601497</v>
          </cell>
          <cell r="C5287" t="str">
            <v>Đỗ Minh Đức</v>
          </cell>
          <cell r="D5287" t="str">
            <v>KQ03008</v>
          </cell>
          <cell r="E5287">
            <v>2</v>
          </cell>
          <cell r="F5287"/>
          <cell r="G5287" t="str">
            <v>Kế toán tài chính 1</v>
          </cell>
          <cell r="H5287">
            <v>3.6</v>
          </cell>
          <cell r="I5287">
            <v>3.6</v>
          </cell>
          <cell r="J5287">
            <v>0</v>
          </cell>
          <cell r="K5287" t="str">
            <v>F</v>
          </cell>
        </row>
        <row r="5288">
          <cell r="B5288">
            <v>611491</v>
          </cell>
          <cell r="C5288" t="str">
            <v>Vũ Quang Hiếu</v>
          </cell>
          <cell r="D5288" t="str">
            <v>KQ03008</v>
          </cell>
          <cell r="E5288">
            <v>2</v>
          </cell>
          <cell r="F5288"/>
          <cell r="G5288" t="str">
            <v>Kế toán tài chính 1</v>
          </cell>
          <cell r="H5288">
            <v>3.3</v>
          </cell>
          <cell r="I5288">
            <v>3.3</v>
          </cell>
          <cell r="J5288">
            <v>0</v>
          </cell>
          <cell r="K5288" t="str">
            <v>F</v>
          </cell>
        </row>
        <row r="5289">
          <cell r="B5289">
            <v>633519</v>
          </cell>
          <cell r="C5289" t="str">
            <v>Nguyễn Thị Phương Hoa</v>
          </cell>
          <cell r="D5289" t="str">
            <v>KQ03008</v>
          </cell>
          <cell r="E5289">
            <v>2</v>
          </cell>
          <cell r="F5289"/>
          <cell r="G5289" t="str">
            <v>Kế toán tài chính 1</v>
          </cell>
          <cell r="H5289">
            <v>3.6</v>
          </cell>
          <cell r="I5289">
            <v>3.6</v>
          </cell>
          <cell r="J5289">
            <v>0</v>
          </cell>
          <cell r="K5289" t="str">
            <v>F</v>
          </cell>
        </row>
        <row r="5290">
          <cell r="B5290">
            <v>633522</v>
          </cell>
          <cell r="C5290" t="str">
            <v>Đoàn Lê Thu Hồng</v>
          </cell>
          <cell r="D5290" t="str">
            <v>KQ03008</v>
          </cell>
          <cell r="E5290">
            <v>2</v>
          </cell>
          <cell r="F5290"/>
          <cell r="G5290" t="str">
            <v>Kế toán tài chính 1</v>
          </cell>
          <cell r="H5290">
            <v>3.5</v>
          </cell>
          <cell r="I5290">
            <v>3.5</v>
          </cell>
          <cell r="J5290">
            <v>0</v>
          </cell>
          <cell r="K5290" t="str">
            <v>F</v>
          </cell>
        </row>
        <row r="5291">
          <cell r="B5291">
            <v>633620</v>
          </cell>
          <cell r="C5291" t="str">
            <v>Nguyễn Gia Huy</v>
          </cell>
          <cell r="D5291" t="str">
            <v>KQ03008</v>
          </cell>
          <cell r="E5291">
            <v>2</v>
          </cell>
          <cell r="F5291"/>
          <cell r="G5291" t="str">
            <v>Kế toán tài chính 1</v>
          </cell>
          <cell r="H5291" t="str">
            <v>V</v>
          </cell>
          <cell r="I5291">
            <v>0</v>
          </cell>
          <cell r="J5291">
            <v>0</v>
          </cell>
          <cell r="K5291" t="str">
            <v>F</v>
          </cell>
        </row>
        <row r="5292">
          <cell r="B5292">
            <v>633530</v>
          </cell>
          <cell r="C5292" t="str">
            <v>Dương Trương Nam Hương</v>
          </cell>
          <cell r="D5292" t="str">
            <v>KQ03008</v>
          </cell>
          <cell r="E5292">
            <v>2</v>
          </cell>
          <cell r="F5292"/>
          <cell r="G5292" t="str">
            <v>Kế toán tài chính 1</v>
          </cell>
          <cell r="H5292">
            <v>2.9</v>
          </cell>
          <cell r="I5292">
            <v>2.9</v>
          </cell>
          <cell r="J5292">
            <v>0</v>
          </cell>
          <cell r="K5292" t="str">
            <v>F</v>
          </cell>
        </row>
        <row r="5293">
          <cell r="B5293">
            <v>601690</v>
          </cell>
          <cell r="C5293" t="str">
            <v>Nguyễn Thị Phương Lệ</v>
          </cell>
          <cell r="D5293" t="str">
            <v>KQ03008</v>
          </cell>
          <cell r="E5293">
            <v>2</v>
          </cell>
          <cell r="F5293"/>
          <cell r="G5293" t="str">
            <v>Kế toán tài chính 1</v>
          </cell>
          <cell r="H5293" t="str">
            <v>P</v>
          </cell>
          <cell r="I5293">
            <v>0</v>
          </cell>
          <cell r="J5293">
            <v>0</v>
          </cell>
          <cell r="K5293" t="str">
            <v>F</v>
          </cell>
        </row>
        <row r="5294">
          <cell r="B5294">
            <v>633344</v>
          </cell>
          <cell r="C5294" t="str">
            <v>Bùi Thị Khánh Linh</v>
          </cell>
          <cell r="D5294" t="str">
            <v>KQ03008</v>
          </cell>
          <cell r="E5294">
            <v>2</v>
          </cell>
          <cell r="F5294"/>
          <cell r="G5294" t="str">
            <v>Kế toán tài chính 1</v>
          </cell>
          <cell r="H5294" t="str">
            <v>V</v>
          </cell>
          <cell r="I5294">
            <v>0</v>
          </cell>
          <cell r="J5294">
            <v>0</v>
          </cell>
          <cell r="K5294" t="str">
            <v>F</v>
          </cell>
        </row>
        <row r="5295">
          <cell r="B5295">
            <v>633535</v>
          </cell>
          <cell r="C5295" t="str">
            <v>Đào Thị Thùy Linh</v>
          </cell>
          <cell r="D5295" t="str">
            <v>KQ03008</v>
          </cell>
          <cell r="E5295">
            <v>2</v>
          </cell>
          <cell r="F5295"/>
          <cell r="G5295" t="str">
            <v>Kế toán tài chính 1</v>
          </cell>
          <cell r="H5295">
            <v>3.3</v>
          </cell>
          <cell r="I5295">
            <v>3.3</v>
          </cell>
          <cell r="J5295">
            <v>0</v>
          </cell>
          <cell r="K5295" t="str">
            <v>F</v>
          </cell>
        </row>
        <row r="5296">
          <cell r="B5296">
            <v>633262</v>
          </cell>
          <cell r="C5296" t="str">
            <v>Nguyễn Ngọc Nhi</v>
          </cell>
          <cell r="D5296" t="str">
            <v>KQ03008</v>
          </cell>
          <cell r="E5296">
            <v>2</v>
          </cell>
          <cell r="F5296"/>
          <cell r="G5296" t="str">
            <v>Kế toán tài chính 1</v>
          </cell>
          <cell r="H5296">
            <v>3</v>
          </cell>
          <cell r="I5296">
            <v>3</v>
          </cell>
          <cell r="J5296">
            <v>0</v>
          </cell>
          <cell r="K5296" t="str">
            <v>F</v>
          </cell>
        </row>
        <row r="5297">
          <cell r="B5297">
            <v>633561</v>
          </cell>
          <cell r="C5297" t="str">
            <v>Vũ Phương Thảo</v>
          </cell>
          <cell r="D5297" t="str">
            <v>KQ03008</v>
          </cell>
          <cell r="E5297">
            <v>2</v>
          </cell>
          <cell r="F5297"/>
          <cell r="G5297" t="str">
            <v>Kế toán tài chính 1</v>
          </cell>
          <cell r="H5297" t="str">
            <v>V</v>
          </cell>
          <cell r="I5297">
            <v>0</v>
          </cell>
          <cell r="J5297">
            <v>0</v>
          </cell>
          <cell r="K5297" t="str">
            <v>F</v>
          </cell>
        </row>
        <row r="5298">
          <cell r="B5298">
            <v>633660</v>
          </cell>
          <cell r="C5298" t="str">
            <v>Nguyễn Thị Thoa</v>
          </cell>
          <cell r="D5298" t="str">
            <v>KQ03008</v>
          </cell>
          <cell r="E5298">
            <v>2</v>
          </cell>
          <cell r="F5298"/>
          <cell r="G5298" t="str">
            <v>Kế toán tài chính 1</v>
          </cell>
          <cell r="H5298" t="str">
            <v>P</v>
          </cell>
          <cell r="I5298">
            <v>0</v>
          </cell>
          <cell r="J5298">
            <v>0</v>
          </cell>
          <cell r="K5298" t="str">
            <v>F</v>
          </cell>
        </row>
        <row r="5299">
          <cell r="B5299">
            <v>633284</v>
          </cell>
          <cell r="C5299" t="str">
            <v>Lê Phương Thủy</v>
          </cell>
          <cell r="D5299" t="str">
            <v>KQ03008</v>
          </cell>
          <cell r="E5299">
            <v>2</v>
          </cell>
          <cell r="F5299"/>
          <cell r="G5299" t="str">
            <v>Kế toán tài chính 1</v>
          </cell>
          <cell r="H5299">
            <v>3</v>
          </cell>
          <cell r="I5299">
            <v>3</v>
          </cell>
          <cell r="J5299">
            <v>0</v>
          </cell>
          <cell r="K5299" t="str">
            <v>F</v>
          </cell>
        </row>
        <row r="5300">
          <cell r="B5300">
            <v>621452</v>
          </cell>
          <cell r="C5300" t="str">
            <v>Đinh Thị Thúy</v>
          </cell>
          <cell r="D5300" t="str">
            <v>KQ03008</v>
          </cell>
          <cell r="E5300">
            <v>2</v>
          </cell>
          <cell r="F5300"/>
          <cell r="G5300" t="str">
            <v>Kế toán tài chính 1</v>
          </cell>
          <cell r="H5300" t="str">
            <v>P</v>
          </cell>
          <cell r="I5300">
            <v>0</v>
          </cell>
          <cell r="J5300">
            <v>0</v>
          </cell>
          <cell r="K5300" t="str">
            <v>F</v>
          </cell>
        </row>
        <row r="5301">
          <cell r="B5301">
            <v>631486</v>
          </cell>
          <cell r="C5301" t="str">
            <v>Bùi Thị Thu Trang</v>
          </cell>
          <cell r="D5301" t="str">
            <v>KQ03008</v>
          </cell>
          <cell r="E5301">
            <v>2</v>
          </cell>
          <cell r="F5301"/>
          <cell r="G5301" t="str">
            <v>Kế toán tài chính 1</v>
          </cell>
          <cell r="H5301" t="str">
            <v>P</v>
          </cell>
          <cell r="I5301">
            <v>0</v>
          </cell>
          <cell r="J5301">
            <v>0</v>
          </cell>
          <cell r="K5301" t="str">
            <v>F</v>
          </cell>
        </row>
        <row r="5302">
          <cell r="B5302">
            <v>621454</v>
          </cell>
          <cell r="C5302" t="str">
            <v>Nguyễn Thu Trang</v>
          </cell>
          <cell r="D5302" t="str">
            <v>KQ03008</v>
          </cell>
          <cell r="E5302">
            <v>2</v>
          </cell>
          <cell r="F5302"/>
          <cell r="G5302" t="str">
            <v>Kế toán tài chính 1</v>
          </cell>
          <cell r="H5302" t="str">
            <v>P</v>
          </cell>
          <cell r="I5302">
            <v>0</v>
          </cell>
          <cell r="J5302">
            <v>0</v>
          </cell>
          <cell r="K5302" t="str">
            <v>F</v>
          </cell>
        </row>
        <row r="5303">
          <cell r="B5303">
            <v>611332</v>
          </cell>
          <cell r="C5303" t="str">
            <v>Trần Thị Vân Anh</v>
          </cell>
          <cell r="D5303" t="str">
            <v>KQ03010</v>
          </cell>
          <cell r="E5303">
            <v>1</v>
          </cell>
          <cell r="F5303"/>
          <cell r="G5303" t="str">
            <v>Kế toán thuế</v>
          </cell>
          <cell r="H5303">
            <v>2.4</v>
          </cell>
          <cell r="I5303">
            <v>2.4</v>
          </cell>
          <cell r="J5303">
            <v>0</v>
          </cell>
          <cell r="K5303" t="str">
            <v>F</v>
          </cell>
        </row>
        <row r="5304">
          <cell r="B5304">
            <v>621369</v>
          </cell>
          <cell r="C5304" t="str">
            <v>Trần Thị Khánh Ly</v>
          </cell>
          <cell r="D5304" t="str">
            <v>KQ03010</v>
          </cell>
          <cell r="E5304">
            <v>1</v>
          </cell>
          <cell r="F5304"/>
          <cell r="G5304" t="str">
            <v>Kế toán thuế</v>
          </cell>
          <cell r="H5304" t="str">
            <v>C</v>
          </cell>
          <cell r="I5304">
            <v>0</v>
          </cell>
          <cell r="J5304">
            <v>0</v>
          </cell>
          <cell r="K5304" t="str">
            <v>F</v>
          </cell>
        </row>
        <row r="5305">
          <cell r="B5305">
            <v>611491</v>
          </cell>
          <cell r="C5305" t="str">
            <v>Vũ Quang Hiếu</v>
          </cell>
          <cell r="D5305" t="str">
            <v>KQ03010</v>
          </cell>
          <cell r="E5305">
            <v>2</v>
          </cell>
          <cell r="F5305"/>
          <cell r="G5305" t="str">
            <v>Kế toán thuế</v>
          </cell>
          <cell r="H5305">
            <v>0.3</v>
          </cell>
          <cell r="I5305">
            <v>0.3</v>
          </cell>
          <cell r="J5305">
            <v>0</v>
          </cell>
          <cell r="K5305" t="str">
            <v>F</v>
          </cell>
        </row>
        <row r="5306">
          <cell r="B5306">
            <v>621436</v>
          </cell>
          <cell r="C5306" t="str">
            <v>Lê Thị Bích Ngọc</v>
          </cell>
          <cell r="D5306" t="str">
            <v>KQ03010</v>
          </cell>
          <cell r="E5306">
            <v>2</v>
          </cell>
          <cell r="F5306"/>
          <cell r="G5306" t="str">
            <v>Kế toán thuế</v>
          </cell>
          <cell r="H5306" t="str">
            <v>P</v>
          </cell>
          <cell r="I5306">
            <v>0</v>
          </cell>
          <cell r="J5306">
            <v>0</v>
          </cell>
          <cell r="K5306" t="str">
            <v>F</v>
          </cell>
        </row>
        <row r="5307">
          <cell r="B5307">
            <v>601657</v>
          </cell>
          <cell r="C5307" t="str">
            <v>Nguyễn Xuân Trường</v>
          </cell>
          <cell r="D5307" t="str">
            <v>KQ03010</v>
          </cell>
          <cell r="E5307">
            <v>2</v>
          </cell>
          <cell r="F5307"/>
          <cell r="G5307" t="str">
            <v>Kế toán thuế</v>
          </cell>
          <cell r="H5307" t="str">
            <v>C</v>
          </cell>
          <cell r="I5307">
            <v>0</v>
          </cell>
          <cell r="J5307">
            <v>0</v>
          </cell>
          <cell r="K5307" t="str">
            <v>F</v>
          </cell>
        </row>
        <row r="5308">
          <cell r="B5308">
            <v>622778</v>
          </cell>
          <cell r="C5308" t="str">
            <v>Đỗ Phương Anh</v>
          </cell>
          <cell r="D5308" t="str">
            <v>KQ03010</v>
          </cell>
          <cell r="E5308">
            <v>4</v>
          </cell>
          <cell r="F5308"/>
          <cell r="G5308" t="str">
            <v>Kế toán thuế</v>
          </cell>
          <cell r="H5308">
            <v>0.1</v>
          </cell>
          <cell r="I5308">
            <v>0.1</v>
          </cell>
          <cell r="J5308">
            <v>0</v>
          </cell>
          <cell r="K5308" t="str">
            <v>F</v>
          </cell>
        </row>
        <row r="5309">
          <cell r="B5309">
            <v>622739</v>
          </cell>
          <cell r="C5309" t="str">
            <v>Nguyễn Trường Giang</v>
          </cell>
          <cell r="D5309" t="str">
            <v>KQ03010</v>
          </cell>
          <cell r="E5309">
            <v>4</v>
          </cell>
          <cell r="F5309"/>
          <cell r="G5309" t="str">
            <v>Kế toán thuế</v>
          </cell>
          <cell r="H5309">
            <v>0.1</v>
          </cell>
          <cell r="I5309">
            <v>0.1</v>
          </cell>
          <cell r="J5309">
            <v>0</v>
          </cell>
          <cell r="K5309" t="str">
            <v>F</v>
          </cell>
        </row>
        <row r="5310">
          <cell r="B5310">
            <v>601382</v>
          </cell>
          <cell r="C5310" t="str">
            <v>Vũ Thanh An</v>
          </cell>
          <cell r="D5310" t="str">
            <v>KQ03012</v>
          </cell>
          <cell r="E5310">
            <v>1</v>
          </cell>
          <cell r="F5310"/>
          <cell r="G5310" t="str">
            <v>Kiểm toán tài chính</v>
          </cell>
          <cell r="H5310" t="str">
            <v>P</v>
          </cell>
          <cell r="I5310">
            <v>0</v>
          </cell>
          <cell r="J5310">
            <v>0</v>
          </cell>
          <cell r="K5310" t="str">
            <v>F</v>
          </cell>
        </row>
        <row r="5311">
          <cell r="B5311">
            <v>601497</v>
          </cell>
          <cell r="C5311" t="str">
            <v>Đỗ Minh Đức</v>
          </cell>
          <cell r="D5311" t="str">
            <v>KQ03012</v>
          </cell>
          <cell r="E5311">
            <v>1</v>
          </cell>
          <cell r="F5311"/>
          <cell r="G5311" t="str">
            <v>Kiểm toán tài chính</v>
          </cell>
          <cell r="H5311">
            <v>1.8</v>
          </cell>
          <cell r="I5311">
            <v>1.8</v>
          </cell>
          <cell r="J5311">
            <v>0</v>
          </cell>
          <cell r="K5311" t="str">
            <v>F</v>
          </cell>
        </row>
        <row r="5312">
          <cell r="B5312">
            <v>621363</v>
          </cell>
          <cell r="C5312" t="str">
            <v>Bùi Thị Linh</v>
          </cell>
          <cell r="D5312" t="str">
            <v>KQ03012</v>
          </cell>
          <cell r="E5312">
            <v>1</v>
          </cell>
          <cell r="F5312"/>
          <cell r="G5312" t="str">
            <v>Kiểm toán tài chính</v>
          </cell>
          <cell r="H5312">
            <v>3.3</v>
          </cell>
          <cell r="I5312">
            <v>3.3</v>
          </cell>
          <cell r="J5312">
            <v>0</v>
          </cell>
          <cell r="K5312" t="str">
            <v>F</v>
          </cell>
        </row>
        <row r="5313">
          <cell r="B5313">
            <v>621369</v>
          </cell>
          <cell r="C5313" t="str">
            <v>Trần Thị Khánh Ly</v>
          </cell>
          <cell r="D5313" t="str">
            <v>KQ03012</v>
          </cell>
          <cell r="E5313">
            <v>1</v>
          </cell>
          <cell r="F5313"/>
          <cell r="G5313" t="str">
            <v>Kiểm toán tài chính</v>
          </cell>
          <cell r="H5313" t="str">
            <v>V</v>
          </cell>
          <cell r="I5313">
            <v>0</v>
          </cell>
          <cell r="J5313">
            <v>0</v>
          </cell>
          <cell r="K5313" t="str">
            <v>F</v>
          </cell>
        </row>
        <row r="5314">
          <cell r="B5314">
            <v>621436</v>
          </cell>
          <cell r="C5314" t="str">
            <v>Lê Thị Bích Ngọc</v>
          </cell>
          <cell r="D5314" t="str">
            <v>KQ03012</v>
          </cell>
          <cell r="E5314">
            <v>1</v>
          </cell>
          <cell r="F5314"/>
          <cell r="G5314" t="str">
            <v>Kiểm toán tài chính</v>
          </cell>
          <cell r="H5314" t="str">
            <v>P</v>
          </cell>
          <cell r="I5314">
            <v>0</v>
          </cell>
          <cell r="J5314">
            <v>0</v>
          </cell>
          <cell r="K5314" t="str">
            <v>F</v>
          </cell>
        </row>
        <row r="5315">
          <cell r="B5315">
            <v>621378</v>
          </cell>
          <cell r="C5315" t="str">
            <v>Nguyễn Thị Kiều Thoan</v>
          </cell>
          <cell r="D5315" t="str">
            <v>KQ03012</v>
          </cell>
          <cell r="E5315">
            <v>1</v>
          </cell>
          <cell r="F5315"/>
          <cell r="G5315" t="str">
            <v>Kiểm toán tài chính</v>
          </cell>
          <cell r="H5315">
            <v>3.6</v>
          </cell>
          <cell r="I5315">
            <v>3.6</v>
          </cell>
          <cell r="J5315">
            <v>0</v>
          </cell>
          <cell r="K5315" t="str">
            <v>F</v>
          </cell>
        </row>
        <row r="5316">
          <cell r="B5316">
            <v>611387</v>
          </cell>
          <cell r="C5316" t="str">
            <v>Tạ Thanh Huyền</v>
          </cell>
          <cell r="D5316" t="str">
            <v>KQ03012</v>
          </cell>
          <cell r="E5316">
            <v>2</v>
          </cell>
          <cell r="F5316"/>
          <cell r="G5316" t="str">
            <v>Kiểm toán tài chính</v>
          </cell>
          <cell r="H5316">
            <v>0.4</v>
          </cell>
          <cell r="I5316">
            <v>0.4</v>
          </cell>
          <cell r="J5316">
            <v>0</v>
          </cell>
          <cell r="K5316" t="str">
            <v>F</v>
          </cell>
        </row>
        <row r="5317">
          <cell r="B5317">
            <v>622859</v>
          </cell>
          <cell r="C5317" t="str">
            <v>Đinh Thành Đức</v>
          </cell>
          <cell r="D5317" t="str">
            <v>KQ03016</v>
          </cell>
          <cell r="E5317">
            <v>2</v>
          </cell>
          <cell r="F5317"/>
          <cell r="G5317" t="str">
            <v>Phân tích kinh doanh</v>
          </cell>
          <cell r="H5317" t="str">
            <v>C</v>
          </cell>
          <cell r="I5317">
            <v>0</v>
          </cell>
          <cell r="J5317">
            <v>0</v>
          </cell>
          <cell r="K5317" t="str">
            <v>F</v>
          </cell>
        </row>
        <row r="5318">
          <cell r="B5318">
            <v>622747</v>
          </cell>
          <cell r="C5318" t="str">
            <v>Đỗ Văn Khải</v>
          </cell>
          <cell r="D5318" t="str">
            <v>KQ03016</v>
          </cell>
          <cell r="E5318">
            <v>2</v>
          </cell>
          <cell r="F5318"/>
          <cell r="G5318" t="str">
            <v>Phân tích kinh doanh</v>
          </cell>
          <cell r="H5318" t="str">
            <v>P</v>
          </cell>
          <cell r="I5318">
            <v>0</v>
          </cell>
          <cell r="J5318">
            <v>0</v>
          </cell>
          <cell r="K5318" t="str">
            <v>F</v>
          </cell>
        </row>
        <row r="5319">
          <cell r="B5319">
            <v>622753</v>
          </cell>
          <cell r="C5319" t="str">
            <v>Nguyễn Hải My</v>
          </cell>
          <cell r="D5319" t="str">
            <v>KQ03016</v>
          </cell>
          <cell r="E5319">
            <v>2</v>
          </cell>
          <cell r="F5319"/>
          <cell r="G5319" t="str">
            <v>Phân tích kinh doanh</v>
          </cell>
          <cell r="H5319" t="str">
            <v>C</v>
          </cell>
          <cell r="I5319">
            <v>0</v>
          </cell>
          <cell r="J5319">
            <v>0</v>
          </cell>
          <cell r="K5319" t="str">
            <v>F</v>
          </cell>
        </row>
        <row r="5320">
          <cell r="B5320">
            <v>621435</v>
          </cell>
          <cell r="C5320" t="str">
            <v>Nguyễn Thị Ngọc</v>
          </cell>
          <cell r="D5320" t="str">
            <v>KQ03016</v>
          </cell>
          <cell r="E5320">
            <v>2</v>
          </cell>
          <cell r="F5320"/>
          <cell r="G5320" t="str">
            <v>Phân tích kinh doanh</v>
          </cell>
          <cell r="H5320" t="str">
            <v>P</v>
          </cell>
          <cell r="I5320">
            <v>0</v>
          </cell>
          <cell r="J5320">
            <v>0</v>
          </cell>
          <cell r="K5320" t="str">
            <v>F</v>
          </cell>
        </row>
        <row r="5321">
          <cell r="B5321">
            <v>612958</v>
          </cell>
          <cell r="C5321" t="str">
            <v>Trần Bảo Toàn</v>
          </cell>
          <cell r="D5321" t="str">
            <v>KQ03016</v>
          </cell>
          <cell r="E5321">
            <v>2</v>
          </cell>
          <cell r="F5321"/>
          <cell r="G5321" t="str">
            <v>Phân tích kinh doanh</v>
          </cell>
          <cell r="H5321" t="str">
            <v>C</v>
          </cell>
          <cell r="I5321">
            <v>0</v>
          </cell>
          <cell r="J5321">
            <v>0</v>
          </cell>
          <cell r="K5321" t="str">
            <v>F</v>
          </cell>
        </row>
        <row r="5322">
          <cell r="B5322">
            <v>611380</v>
          </cell>
          <cell r="C5322" t="str">
            <v>Nguyễn Thu Hương</v>
          </cell>
          <cell r="D5322" t="str">
            <v>KQ03019</v>
          </cell>
          <cell r="E5322">
            <v>1</v>
          </cell>
          <cell r="F5322"/>
          <cell r="G5322" t="str">
            <v>Tổ chức kế toán trong D.Nghiệp</v>
          </cell>
          <cell r="H5322" t="str">
            <v>C</v>
          </cell>
          <cell r="I5322">
            <v>0</v>
          </cell>
          <cell r="J5322">
            <v>0</v>
          </cell>
          <cell r="K5322" t="str">
            <v>F</v>
          </cell>
        </row>
        <row r="5323">
          <cell r="B5323">
            <v>621371</v>
          </cell>
          <cell r="C5323" t="str">
            <v>Lê Kiều Ngọc</v>
          </cell>
          <cell r="D5323" t="str">
            <v>KQ03019</v>
          </cell>
          <cell r="E5323">
            <v>1</v>
          </cell>
          <cell r="F5323"/>
          <cell r="G5323" t="str">
            <v>Tổ chức kế toán trong D.Nghiệp</v>
          </cell>
          <cell r="H5323" t="str">
            <v>C</v>
          </cell>
          <cell r="I5323">
            <v>0</v>
          </cell>
          <cell r="J5323">
            <v>0</v>
          </cell>
          <cell r="K5323" t="str">
            <v>F</v>
          </cell>
        </row>
        <row r="5324">
          <cell r="B5324">
            <v>621624</v>
          </cell>
          <cell r="C5324" t="str">
            <v>Cao Thị Quỳnh</v>
          </cell>
          <cell r="D5324" t="str">
            <v>KQ03019</v>
          </cell>
          <cell r="E5324">
            <v>1</v>
          </cell>
          <cell r="F5324"/>
          <cell r="G5324" t="str">
            <v>Tổ chức kế toán trong D.Nghiệp</v>
          </cell>
          <cell r="H5324">
            <v>3.8</v>
          </cell>
          <cell r="I5324">
            <v>3.8</v>
          </cell>
          <cell r="J5324">
            <v>0</v>
          </cell>
          <cell r="K5324" t="str">
            <v>F</v>
          </cell>
        </row>
        <row r="5325">
          <cell r="B5325">
            <v>621377</v>
          </cell>
          <cell r="C5325" t="str">
            <v>Trần Thu Thảo</v>
          </cell>
          <cell r="D5325" t="str">
            <v>KQ03019</v>
          </cell>
          <cell r="E5325">
            <v>1</v>
          </cell>
          <cell r="F5325"/>
          <cell r="G5325" t="str">
            <v>Tổ chức kế toán trong D.Nghiệp</v>
          </cell>
          <cell r="H5325">
            <v>1.9</v>
          </cell>
          <cell r="I5325">
            <v>1.9</v>
          </cell>
          <cell r="J5325">
            <v>0</v>
          </cell>
          <cell r="K5325" t="str">
            <v>F</v>
          </cell>
        </row>
        <row r="5326">
          <cell r="B5326">
            <v>621454</v>
          </cell>
          <cell r="C5326" t="str">
            <v>Nguyễn Thu Trang</v>
          </cell>
          <cell r="D5326" t="str">
            <v>KQ03019</v>
          </cell>
          <cell r="E5326">
            <v>1</v>
          </cell>
          <cell r="F5326"/>
          <cell r="G5326" t="str">
            <v>Tổ chức kế toán trong D.Nghiệp</v>
          </cell>
          <cell r="H5326" t="str">
            <v>P</v>
          </cell>
          <cell r="I5326">
            <v>0</v>
          </cell>
          <cell r="J5326">
            <v>0</v>
          </cell>
          <cell r="K5326" t="str">
            <v>F</v>
          </cell>
        </row>
        <row r="5327">
          <cell r="B5327">
            <v>603371</v>
          </cell>
          <cell r="C5327" t="str">
            <v>Hoàng Nhật An</v>
          </cell>
          <cell r="D5327" t="str">
            <v>KQ03035</v>
          </cell>
          <cell r="E5327">
            <v>1</v>
          </cell>
          <cell r="F5327"/>
          <cell r="G5327" t="str">
            <v>Tài chính nông nghiệp</v>
          </cell>
          <cell r="H5327" t="str">
            <v>P</v>
          </cell>
          <cell r="I5327">
            <v>0</v>
          </cell>
          <cell r="J5327">
            <v>0</v>
          </cell>
          <cell r="K5327" t="str">
            <v>F</v>
          </cell>
        </row>
        <row r="5328">
          <cell r="B5328">
            <v>621369</v>
          </cell>
          <cell r="C5328" t="str">
            <v>Trần Thị Khánh Ly</v>
          </cell>
          <cell r="D5328" t="str">
            <v>KQ03102</v>
          </cell>
          <cell r="E5328">
            <v>2</v>
          </cell>
          <cell r="F5328"/>
          <cell r="G5328" t="str">
            <v>Giao tiếp&amp;đàm phán kinh doanh</v>
          </cell>
          <cell r="H5328">
            <v>0.7</v>
          </cell>
          <cell r="I5328">
            <v>0.7</v>
          </cell>
          <cell r="J5328">
            <v>0</v>
          </cell>
          <cell r="K5328" t="str">
            <v>F</v>
          </cell>
        </row>
        <row r="5329">
          <cell r="B5329">
            <v>621401</v>
          </cell>
          <cell r="C5329" t="str">
            <v>Nguyễn Hoàng Anh</v>
          </cell>
          <cell r="D5329" t="str">
            <v>KQ03102</v>
          </cell>
          <cell r="E5329">
            <v>3</v>
          </cell>
          <cell r="F5329"/>
          <cell r="G5329" t="str">
            <v>Giao tiếp&amp;đàm phán kinh doanh</v>
          </cell>
          <cell r="H5329">
            <v>3.1</v>
          </cell>
          <cell r="I5329">
            <v>3.1</v>
          </cell>
          <cell r="J5329">
            <v>0</v>
          </cell>
          <cell r="K5329" t="str">
            <v>F</v>
          </cell>
        </row>
        <row r="5330">
          <cell r="B5330">
            <v>621605</v>
          </cell>
          <cell r="C5330" t="str">
            <v>Trịnh Thị Luyến</v>
          </cell>
          <cell r="D5330" t="str">
            <v>KQ03102</v>
          </cell>
          <cell r="E5330">
            <v>3</v>
          </cell>
          <cell r="F5330"/>
          <cell r="G5330" t="str">
            <v>Giao tiếp&amp;đàm phán kinh doanh</v>
          </cell>
          <cell r="H5330">
            <v>3.6</v>
          </cell>
          <cell r="I5330">
            <v>3.6</v>
          </cell>
          <cell r="J5330">
            <v>0</v>
          </cell>
          <cell r="K5330" t="str">
            <v>F</v>
          </cell>
        </row>
        <row r="5331">
          <cell r="B5331">
            <v>621452</v>
          </cell>
          <cell r="C5331" t="str">
            <v>Đinh Thị Thúy</v>
          </cell>
          <cell r="D5331" t="str">
            <v>KQ03102</v>
          </cell>
          <cell r="E5331">
            <v>3</v>
          </cell>
          <cell r="F5331"/>
          <cell r="G5331" t="str">
            <v>Giao tiếp&amp;đàm phán kinh doanh</v>
          </cell>
          <cell r="H5331" t="str">
            <v>P</v>
          </cell>
          <cell r="I5331">
            <v>0</v>
          </cell>
          <cell r="J5331">
            <v>0</v>
          </cell>
          <cell r="K5331" t="str">
            <v>F</v>
          </cell>
        </row>
        <row r="5332">
          <cell r="B5332">
            <v>621657</v>
          </cell>
          <cell r="C5332" t="str">
            <v>Lại Thị Lan Chinh</v>
          </cell>
          <cell r="D5332" t="str">
            <v>KQ03102</v>
          </cell>
          <cell r="E5332">
            <v>4</v>
          </cell>
          <cell r="F5332"/>
          <cell r="G5332" t="str">
            <v>Giao tiếp&amp;đàm phán kinh doanh</v>
          </cell>
          <cell r="H5332">
            <v>3.3</v>
          </cell>
          <cell r="I5332">
            <v>3.3</v>
          </cell>
          <cell r="J5332">
            <v>0</v>
          </cell>
          <cell r="K5332" t="str">
            <v>F</v>
          </cell>
        </row>
        <row r="5333">
          <cell r="B5333">
            <v>621505</v>
          </cell>
          <cell r="C5333" t="str">
            <v>Chử Đức Hiền</v>
          </cell>
          <cell r="D5333" t="str">
            <v>KQ03102</v>
          </cell>
          <cell r="E5333">
            <v>4</v>
          </cell>
          <cell r="F5333"/>
          <cell r="G5333" t="str">
            <v>Giao tiếp&amp;đàm phán kinh doanh</v>
          </cell>
          <cell r="H5333">
            <v>0.5</v>
          </cell>
          <cell r="I5333">
            <v>0.5</v>
          </cell>
          <cell r="J5333">
            <v>0</v>
          </cell>
          <cell r="K5333" t="str">
            <v>F</v>
          </cell>
        </row>
        <row r="5334">
          <cell r="B5334">
            <v>621523</v>
          </cell>
          <cell r="C5334" t="str">
            <v>Hoàng Thùy Linh</v>
          </cell>
          <cell r="D5334" t="str">
            <v>KQ03102</v>
          </cell>
          <cell r="E5334">
            <v>4</v>
          </cell>
          <cell r="F5334"/>
          <cell r="G5334" t="str">
            <v>Giao tiếp&amp;đàm phán kinh doanh</v>
          </cell>
          <cell r="H5334">
            <v>3.3</v>
          </cell>
          <cell r="I5334">
            <v>3.3</v>
          </cell>
          <cell r="J5334">
            <v>0</v>
          </cell>
          <cell r="K5334" t="str">
            <v>F</v>
          </cell>
        </row>
        <row r="5335">
          <cell r="B5335">
            <v>621569</v>
          </cell>
          <cell r="C5335" t="str">
            <v>Lê Thị Ly</v>
          </cell>
          <cell r="D5335" t="str">
            <v>KQ03102</v>
          </cell>
          <cell r="E5335">
            <v>4</v>
          </cell>
          <cell r="F5335"/>
          <cell r="G5335" t="str">
            <v>Giao tiếp&amp;đàm phán kinh doanh</v>
          </cell>
          <cell r="H5335">
            <v>3.6</v>
          </cell>
          <cell r="I5335">
            <v>3.6</v>
          </cell>
          <cell r="J5335">
            <v>0</v>
          </cell>
          <cell r="K5335" t="str">
            <v>F</v>
          </cell>
        </row>
        <row r="5336">
          <cell r="B5336">
            <v>636728</v>
          </cell>
          <cell r="C5336" t="str">
            <v>Nguyên Thanh Hằng</v>
          </cell>
          <cell r="D5336" t="str">
            <v>KQ03102</v>
          </cell>
          <cell r="E5336">
            <v>5</v>
          </cell>
          <cell r="F5336"/>
          <cell r="G5336" t="str">
            <v>Giao tiếp&amp;đàm phán kinh doanh</v>
          </cell>
          <cell r="H5336" t="str">
            <v>V</v>
          </cell>
          <cell r="I5336">
            <v>0</v>
          </cell>
          <cell r="J5336">
            <v>0</v>
          </cell>
          <cell r="K5336" t="str">
            <v>F</v>
          </cell>
        </row>
        <row r="5337">
          <cell r="B5337">
            <v>633748</v>
          </cell>
          <cell r="C5337" t="str">
            <v>Hà Ngọc Minh</v>
          </cell>
          <cell r="D5337" t="str">
            <v>KQ03102</v>
          </cell>
          <cell r="E5337">
            <v>5</v>
          </cell>
          <cell r="F5337"/>
          <cell r="G5337" t="str">
            <v>Giao tiếp&amp;đàm phán kinh doanh</v>
          </cell>
          <cell r="H5337">
            <v>3.8</v>
          </cell>
          <cell r="I5337">
            <v>3.8</v>
          </cell>
          <cell r="J5337">
            <v>0</v>
          </cell>
          <cell r="K5337" t="str">
            <v>F</v>
          </cell>
        </row>
        <row r="5338">
          <cell r="B5338">
            <v>641489</v>
          </cell>
          <cell r="C5338" t="str">
            <v>Lê Thị Ngân</v>
          </cell>
          <cell r="D5338" t="str">
            <v>KQ03102</v>
          </cell>
          <cell r="E5338">
            <v>5</v>
          </cell>
          <cell r="F5338"/>
          <cell r="G5338" t="str">
            <v>Giao tiếp&amp;đàm phán kinh doanh</v>
          </cell>
          <cell r="H5338" t="str">
            <v>P</v>
          </cell>
          <cell r="I5338">
            <v>0</v>
          </cell>
          <cell r="J5338">
            <v>0</v>
          </cell>
          <cell r="K5338" t="str">
            <v>F</v>
          </cell>
        </row>
        <row r="5339">
          <cell r="B5339">
            <v>636744</v>
          </cell>
          <cell r="C5339" t="str">
            <v>Nguyễn Minh Ngọc</v>
          </cell>
          <cell r="D5339" t="str">
            <v>KQ03102</v>
          </cell>
          <cell r="E5339">
            <v>5</v>
          </cell>
          <cell r="F5339"/>
          <cell r="G5339" t="str">
            <v>Giao tiếp&amp;đàm phán kinh doanh</v>
          </cell>
          <cell r="H5339" t="str">
            <v>PQ</v>
          </cell>
          <cell r="I5339">
            <v>0</v>
          </cell>
          <cell r="J5339">
            <v>0</v>
          </cell>
          <cell r="K5339" t="str">
            <v>F</v>
          </cell>
        </row>
        <row r="5340">
          <cell r="B5340">
            <v>636747</v>
          </cell>
          <cell r="C5340" t="str">
            <v>Trịnh Kiều Oanh</v>
          </cell>
          <cell r="D5340" t="str">
            <v>KQ03102</v>
          </cell>
          <cell r="E5340">
            <v>5</v>
          </cell>
          <cell r="F5340"/>
          <cell r="G5340" t="str">
            <v>Giao tiếp&amp;đàm phán kinh doanh</v>
          </cell>
          <cell r="H5340" t="str">
            <v>V</v>
          </cell>
          <cell r="I5340">
            <v>0</v>
          </cell>
          <cell r="J5340">
            <v>0</v>
          </cell>
          <cell r="K5340" t="str">
            <v>F</v>
          </cell>
        </row>
        <row r="5341">
          <cell r="B5341">
            <v>636751</v>
          </cell>
          <cell r="C5341" t="str">
            <v>Nguyễn Chí Quang</v>
          </cell>
          <cell r="D5341" t="str">
            <v>KQ03102</v>
          </cell>
          <cell r="E5341">
            <v>5</v>
          </cell>
          <cell r="F5341"/>
          <cell r="G5341" t="str">
            <v>Giao tiếp&amp;đàm phán kinh doanh</v>
          </cell>
          <cell r="H5341" t="str">
            <v>PQ</v>
          </cell>
          <cell r="I5341">
            <v>0</v>
          </cell>
          <cell r="J5341">
            <v>0</v>
          </cell>
          <cell r="K5341" t="str">
            <v>F</v>
          </cell>
        </row>
        <row r="5342">
          <cell r="B5342">
            <v>636758</v>
          </cell>
          <cell r="C5342" t="str">
            <v>Hoàng Đức Thịnh</v>
          </cell>
          <cell r="D5342" t="str">
            <v>KQ03102</v>
          </cell>
          <cell r="E5342">
            <v>5</v>
          </cell>
          <cell r="F5342"/>
          <cell r="G5342" t="str">
            <v>Giao tiếp&amp;đàm phán kinh doanh</v>
          </cell>
          <cell r="H5342">
            <v>3.9</v>
          </cell>
          <cell r="I5342">
            <v>3.9</v>
          </cell>
          <cell r="J5342">
            <v>0</v>
          </cell>
          <cell r="K5342" t="str">
            <v>F</v>
          </cell>
        </row>
        <row r="5343">
          <cell r="B5343">
            <v>633773</v>
          </cell>
          <cell r="C5343" t="str">
            <v>Nguyễn Thị Thanh Trầm</v>
          </cell>
          <cell r="D5343" t="str">
            <v>KQ03102</v>
          </cell>
          <cell r="E5343">
            <v>5</v>
          </cell>
          <cell r="F5343"/>
          <cell r="G5343" t="str">
            <v>Giao tiếp&amp;đàm phán kinh doanh</v>
          </cell>
          <cell r="H5343" t="str">
            <v>PQ</v>
          </cell>
          <cell r="I5343">
            <v>0</v>
          </cell>
          <cell r="J5343">
            <v>0</v>
          </cell>
          <cell r="K5343" t="str">
            <v>F</v>
          </cell>
        </row>
        <row r="5344">
          <cell r="B5344">
            <v>633776</v>
          </cell>
          <cell r="C5344" t="str">
            <v>Vũ Thị Hải Yến</v>
          </cell>
          <cell r="D5344" t="str">
            <v>KQ03102</v>
          </cell>
          <cell r="E5344">
            <v>5</v>
          </cell>
          <cell r="F5344"/>
          <cell r="G5344" t="str">
            <v>Giao tiếp&amp;đàm phán kinh doanh</v>
          </cell>
          <cell r="H5344" t="str">
            <v>PQ</v>
          </cell>
          <cell r="I5344">
            <v>0</v>
          </cell>
          <cell r="J5344">
            <v>0</v>
          </cell>
          <cell r="K5344" t="str">
            <v>F</v>
          </cell>
        </row>
        <row r="5345">
          <cell r="B5345">
            <v>633918</v>
          </cell>
          <cell r="C5345" t="str">
            <v>Đặng Minh Dương</v>
          </cell>
          <cell r="D5345" t="str">
            <v>KQ03102</v>
          </cell>
          <cell r="E5345">
            <v>6</v>
          </cell>
          <cell r="F5345"/>
          <cell r="G5345" t="str">
            <v>Giao tiếp&amp;đàm phán kinh doanh</v>
          </cell>
          <cell r="H5345" t="str">
            <v>PQ</v>
          </cell>
          <cell r="I5345">
            <v>0</v>
          </cell>
          <cell r="J5345">
            <v>0</v>
          </cell>
          <cell r="K5345" t="str">
            <v>F</v>
          </cell>
        </row>
        <row r="5346">
          <cell r="B5346">
            <v>636819</v>
          </cell>
          <cell r="C5346" t="str">
            <v>Đinh Thị Hoài</v>
          </cell>
          <cell r="D5346" t="str">
            <v>KQ03102</v>
          </cell>
          <cell r="E5346">
            <v>6</v>
          </cell>
          <cell r="F5346"/>
          <cell r="G5346" t="str">
            <v>Giao tiếp&amp;đàm phán kinh doanh</v>
          </cell>
          <cell r="H5346" t="str">
            <v>PQ</v>
          </cell>
          <cell r="I5346">
            <v>0</v>
          </cell>
          <cell r="J5346">
            <v>0</v>
          </cell>
          <cell r="K5346" t="str">
            <v>F</v>
          </cell>
        </row>
        <row r="5347">
          <cell r="B5347">
            <v>636822</v>
          </cell>
          <cell r="C5347" t="str">
            <v>Phạm Thị Minh Hồng</v>
          </cell>
          <cell r="D5347" t="str">
            <v>KQ03102</v>
          </cell>
          <cell r="E5347">
            <v>6</v>
          </cell>
          <cell r="F5347"/>
          <cell r="G5347" t="str">
            <v>Giao tiếp&amp;đàm phán kinh doanh</v>
          </cell>
          <cell r="H5347" t="str">
            <v>PQ</v>
          </cell>
          <cell r="I5347">
            <v>0</v>
          </cell>
          <cell r="J5347">
            <v>0</v>
          </cell>
          <cell r="K5347" t="str">
            <v>F</v>
          </cell>
        </row>
        <row r="5348">
          <cell r="B5348">
            <v>636828</v>
          </cell>
          <cell r="C5348" t="str">
            <v>Đặng Văn Huynh</v>
          </cell>
          <cell r="D5348" t="str">
            <v>KQ03102</v>
          </cell>
          <cell r="E5348">
            <v>6</v>
          </cell>
          <cell r="F5348"/>
          <cell r="G5348" t="str">
            <v>Giao tiếp&amp;đàm phán kinh doanh</v>
          </cell>
          <cell r="H5348" t="str">
            <v>P</v>
          </cell>
          <cell r="I5348">
            <v>0</v>
          </cell>
          <cell r="J5348">
            <v>0</v>
          </cell>
          <cell r="K5348" t="str">
            <v>F</v>
          </cell>
        </row>
        <row r="5349">
          <cell r="B5349">
            <v>636841</v>
          </cell>
          <cell r="C5349" t="str">
            <v>Nguyễn Mỹ Ngân</v>
          </cell>
          <cell r="D5349" t="str">
            <v>KQ03102</v>
          </cell>
          <cell r="E5349">
            <v>6</v>
          </cell>
          <cell r="F5349"/>
          <cell r="G5349" t="str">
            <v>Giao tiếp&amp;đàm phán kinh doanh</v>
          </cell>
          <cell r="H5349" t="str">
            <v>V</v>
          </cell>
          <cell r="I5349">
            <v>0</v>
          </cell>
          <cell r="J5349">
            <v>0</v>
          </cell>
          <cell r="K5349" t="str">
            <v>F</v>
          </cell>
        </row>
        <row r="5350">
          <cell r="B5350">
            <v>636854</v>
          </cell>
          <cell r="C5350" t="str">
            <v>Nguyễn Thị Huyền Trang</v>
          </cell>
          <cell r="D5350" t="str">
            <v>KQ03102</v>
          </cell>
          <cell r="E5350">
            <v>6</v>
          </cell>
          <cell r="F5350"/>
          <cell r="G5350" t="str">
            <v>Giao tiếp&amp;đàm phán kinh doanh</v>
          </cell>
          <cell r="H5350" t="str">
            <v>P</v>
          </cell>
          <cell r="I5350">
            <v>0</v>
          </cell>
          <cell r="J5350">
            <v>0</v>
          </cell>
          <cell r="K5350" t="str">
            <v>F</v>
          </cell>
        </row>
        <row r="5351">
          <cell r="B5351">
            <v>601486</v>
          </cell>
          <cell r="C5351" t="str">
            <v>Nguyễn Mạnh Cường</v>
          </cell>
          <cell r="D5351" t="str">
            <v>KQ03104</v>
          </cell>
          <cell r="E5351">
            <v>1</v>
          </cell>
          <cell r="F5351"/>
          <cell r="G5351" t="str">
            <v>Kế hoạch doanh nghiệp</v>
          </cell>
          <cell r="H5351" t="str">
            <v>P</v>
          </cell>
          <cell r="I5351">
            <v>0</v>
          </cell>
          <cell r="J5351">
            <v>0</v>
          </cell>
          <cell r="K5351" t="str">
            <v>F</v>
          </cell>
        </row>
        <row r="5352">
          <cell r="B5352">
            <v>634023</v>
          </cell>
          <cell r="C5352" t="str">
            <v>Đoàn Thị Hòa</v>
          </cell>
          <cell r="D5352" t="str">
            <v>KQ03104</v>
          </cell>
          <cell r="E5352">
            <v>1</v>
          </cell>
          <cell r="F5352"/>
          <cell r="G5352" t="str">
            <v>Kế hoạch doanh nghiệp</v>
          </cell>
          <cell r="H5352">
            <v>3.8</v>
          </cell>
          <cell r="I5352">
            <v>3.8</v>
          </cell>
          <cell r="J5352">
            <v>0</v>
          </cell>
          <cell r="K5352" t="str">
            <v>F</v>
          </cell>
        </row>
        <row r="5353">
          <cell r="B5353">
            <v>634126</v>
          </cell>
          <cell r="C5353" t="str">
            <v>Trương Việt Hoàng</v>
          </cell>
          <cell r="D5353" t="str">
            <v>KQ03104</v>
          </cell>
          <cell r="E5353">
            <v>1</v>
          </cell>
          <cell r="F5353"/>
          <cell r="G5353" t="str">
            <v>Kế hoạch doanh nghiệp</v>
          </cell>
          <cell r="H5353" t="str">
            <v>P</v>
          </cell>
          <cell r="I5353">
            <v>0</v>
          </cell>
          <cell r="J5353">
            <v>0</v>
          </cell>
          <cell r="K5353" t="str">
            <v>F</v>
          </cell>
        </row>
        <row r="5354">
          <cell r="B5354">
            <v>633932</v>
          </cell>
          <cell r="C5354" t="str">
            <v>Nguyễn Tài Khoa</v>
          </cell>
          <cell r="D5354" t="str">
            <v>KQ03104</v>
          </cell>
          <cell r="E5354">
            <v>1</v>
          </cell>
          <cell r="F5354"/>
          <cell r="G5354" t="str">
            <v>Kế hoạch doanh nghiệp</v>
          </cell>
          <cell r="H5354" t="str">
            <v>P</v>
          </cell>
          <cell r="I5354">
            <v>0</v>
          </cell>
          <cell r="J5354">
            <v>0</v>
          </cell>
          <cell r="K5354" t="str">
            <v>F</v>
          </cell>
        </row>
        <row r="5355">
          <cell r="B5355">
            <v>634036</v>
          </cell>
          <cell r="C5355" t="str">
            <v>Phạm Hải Long</v>
          </cell>
          <cell r="D5355" t="str">
            <v>KQ03104</v>
          </cell>
          <cell r="E5355">
            <v>1</v>
          </cell>
          <cell r="F5355"/>
          <cell r="G5355" t="str">
            <v>Kế hoạch doanh nghiệp</v>
          </cell>
          <cell r="H5355">
            <v>1.2</v>
          </cell>
          <cell r="I5355">
            <v>1.2</v>
          </cell>
          <cell r="J5355">
            <v>0</v>
          </cell>
          <cell r="K5355" t="str">
            <v>F</v>
          </cell>
        </row>
        <row r="5356">
          <cell r="B5356">
            <v>633963</v>
          </cell>
          <cell r="C5356" t="str">
            <v>Lê Xuân Thọ</v>
          </cell>
          <cell r="D5356" t="str">
            <v>KQ03104</v>
          </cell>
          <cell r="E5356">
            <v>1</v>
          </cell>
          <cell r="F5356"/>
          <cell r="G5356" t="str">
            <v>Kế hoạch doanh nghiệp</v>
          </cell>
          <cell r="H5356">
            <v>0</v>
          </cell>
          <cell r="I5356">
            <v>0</v>
          </cell>
          <cell r="J5356">
            <v>0</v>
          </cell>
          <cell r="K5356" t="str">
            <v>F</v>
          </cell>
        </row>
        <row r="5357">
          <cell r="B5357">
            <v>634168</v>
          </cell>
          <cell r="C5357" t="str">
            <v>Lê Thị Thương</v>
          </cell>
          <cell r="D5357" t="str">
            <v>KQ03104</v>
          </cell>
          <cell r="E5357">
            <v>1</v>
          </cell>
          <cell r="F5357"/>
          <cell r="G5357" t="str">
            <v>Kế hoạch doanh nghiệp</v>
          </cell>
          <cell r="H5357" t="str">
            <v>P</v>
          </cell>
          <cell r="I5357">
            <v>0</v>
          </cell>
          <cell r="J5357">
            <v>0</v>
          </cell>
          <cell r="K5357" t="str">
            <v>F</v>
          </cell>
        </row>
        <row r="5358">
          <cell r="B5358">
            <v>636701</v>
          </cell>
          <cell r="C5358" t="str">
            <v>Nguyễn Quỳnh Anh</v>
          </cell>
          <cell r="D5358" t="str">
            <v>KQ03105</v>
          </cell>
          <cell r="E5358">
            <v>2</v>
          </cell>
          <cell r="F5358"/>
          <cell r="G5358" t="str">
            <v>Kinh doanh quốc tế</v>
          </cell>
          <cell r="H5358">
            <v>2.2999999999999998</v>
          </cell>
          <cell r="I5358">
            <v>2.2999999999999998</v>
          </cell>
          <cell r="J5358">
            <v>0</v>
          </cell>
          <cell r="K5358" t="str">
            <v>F</v>
          </cell>
        </row>
        <row r="5359">
          <cell r="B5359">
            <v>636726</v>
          </cell>
          <cell r="C5359" t="str">
            <v>Nguyễn Quang Hà</v>
          </cell>
          <cell r="D5359" t="str">
            <v>KQ03105</v>
          </cell>
          <cell r="E5359">
            <v>2</v>
          </cell>
          <cell r="F5359"/>
          <cell r="G5359" t="str">
            <v>Kinh doanh quốc tế</v>
          </cell>
          <cell r="H5359">
            <v>3.1</v>
          </cell>
          <cell r="I5359">
            <v>3.1</v>
          </cell>
          <cell r="J5359">
            <v>0</v>
          </cell>
          <cell r="K5359" t="str">
            <v>F</v>
          </cell>
        </row>
        <row r="5360">
          <cell r="B5360">
            <v>636734</v>
          </cell>
          <cell r="C5360" t="str">
            <v>Vũ Thị Thu Hiền</v>
          </cell>
          <cell r="D5360" t="str">
            <v>KQ03105</v>
          </cell>
          <cell r="E5360">
            <v>2</v>
          </cell>
          <cell r="F5360"/>
          <cell r="G5360" t="str">
            <v>Kinh doanh quốc tế</v>
          </cell>
          <cell r="H5360">
            <v>2.5</v>
          </cell>
          <cell r="I5360">
            <v>2.5</v>
          </cell>
          <cell r="J5360">
            <v>0</v>
          </cell>
          <cell r="K5360" t="str">
            <v>F</v>
          </cell>
        </row>
        <row r="5361">
          <cell r="B5361">
            <v>636747</v>
          </cell>
          <cell r="C5361" t="str">
            <v>Trịnh Kiều Oanh</v>
          </cell>
          <cell r="D5361" t="str">
            <v>KQ03105</v>
          </cell>
          <cell r="E5361">
            <v>2</v>
          </cell>
          <cell r="F5361"/>
          <cell r="G5361" t="str">
            <v>Kinh doanh quốc tế</v>
          </cell>
          <cell r="H5361" t="str">
            <v>C</v>
          </cell>
          <cell r="I5361">
            <v>0</v>
          </cell>
          <cell r="J5361">
            <v>0</v>
          </cell>
          <cell r="K5361" t="str">
            <v>F</v>
          </cell>
        </row>
        <row r="5362">
          <cell r="B5362">
            <v>636810</v>
          </cell>
          <cell r="C5362" t="str">
            <v>Vũ Đức Độ</v>
          </cell>
          <cell r="D5362" t="str">
            <v>KQ03105</v>
          </cell>
          <cell r="E5362">
            <v>3</v>
          </cell>
          <cell r="F5362"/>
          <cell r="G5362" t="str">
            <v>Kinh doanh quốc tế</v>
          </cell>
          <cell r="H5362">
            <v>3.7</v>
          </cell>
          <cell r="I5362">
            <v>3.7</v>
          </cell>
          <cell r="J5362">
            <v>0</v>
          </cell>
          <cell r="K5362" t="str">
            <v>F</v>
          </cell>
        </row>
        <row r="5363">
          <cell r="B5363">
            <v>636828</v>
          </cell>
          <cell r="C5363" t="str">
            <v>Đặng Văn Huynh</v>
          </cell>
          <cell r="D5363" t="str">
            <v>KQ03105</v>
          </cell>
          <cell r="E5363">
            <v>3</v>
          </cell>
          <cell r="F5363"/>
          <cell r="G5363" t="str">
            <v>Kinh doanh quốc tế</v>
          </cell>
          <cell r="H5363" t="str">
            <v>P</v>
          </cell>
          <cell r="I5363">
            <v>0</v>
          </cell>
          <cell r="J5363">
            <v>0</v>
          </cell>
          <cell r="K5363" t="str">
            <v>F</v>
          </cell>
        </row>
        <row r="5364">
          <cell r="B5364">
            <v>636841</v>
          </cell>
          <cell r="C5364" t="str">
            <v>Nguyễn Mỹ Ngân</v>
          </cell>
          <cell r="D5364" t="str">
            <v>KQ03105</v>
          </cell>
          <cell r="E5364">
            <v>3</v>
          </cell>
          <cell r="F5364"/>
          <cell r="G5364" t="str">
            <v>Kinh doanh quốc tế</v>
          </cell>
          <cell r="H5364" t="str">
            <v>C</v>
          </cell>
          <cell r="I5364">
            <v>0</v>
          </cell>
          <cell r="J5364">
            <v>0</v>
          </cell>
          <cell r="K5364" t="str">
            <v>F</v>
          </cell>
        </row>
        <row r="5365">
          <cell r="B5365">
            <v>636854</v>
          </cell>
          <cell r="C5365" t="str">
            <v>Nguyễn Thị Huyền Trang</v>
          </cell>
          <cell r="D5365" t="str">
            <v>KQ03105</v>
          </cell>
          <cell r="E5365">
            <v>3</v>
          </cell>
          <cell r="F5365"/>
          <cell r="G5365" t="str">
            <v>Kinh doanh quốc tế</v>
          </cell>
          <cell r="H5365" t="str">
            <v>P</v>
          </cell>
          <cell r="I5365">
            <v>0</v>
          </cell>
          <cell r="J5365">
            <v>0</v>
          </cell>
          <cell r="K5365" t="str">
            <v>F</v>
          </cell>
        </row>
        <row r="5366">
          <cell r="B5366">
            <v>636868</v>
          </cell>
          <cell r="C5366" t="str">
            <v>Trần Xuân Trường</v>
          </cell>
          <cell r="D5366" t="str">
            <v>KQ03105</v>
          </cell>
          <cell r="E5366">
            <v>3</v>
          </cell>
          <cell r="F5366"/>
          <cell r="G5366" t="str">
            <v>Kinh doanh quốc tế</v>
          </cell>
          <cell r="H5366">
            <v>3.6</v>
          </cell>
          <cell r="I5366">
            <v>3.6</v>
          </cell>
          <cell r="J5366">
            <v>0</v>
          </cell>
          <cell r="K5366" t="str">
            <v>F</v>
          </cell>
        </row>
        <row r="5367">
          <cell r="B5367">
            <v>621384</v>
          </cell>
          <cell r="C5367" t="str">
            <v>Nguyễn Hải Yến</v>
          </cell>
          <cell r="D5367" t="str">
            <v>KQ03105</v>
          </cell>
          <cell r="E5367">
            <v>3</v>
          </cell>
          <cell r="F5367"/>
          <cell r="G5367" t="str">
            <v>Kinh doanh quốc tế</v>
          </cell>
          <cell r="H5367">
            <v>3.4</v>
          </cell>
          <cell r="I5367">
            <v>3.4</v>
          </cell>
          <cell r="J5367">
            <v>0</v>
          </cell>
          <cell r="K5367" t="str">
            <v>F</v>
          </cell>
        </row>
        <row r="5368">
          <cell r="B5368">
            <v>633104</v>
          </cell>
          <cell r="C5368" t="str">
            <v>Nguyễn Thị Ngọc Anh</v>
          </cell>
          <cell r="D5368" t="str">
            <v>KQ03105</v>
          </cell>
          <cell r="E5368">
            <v>4</v>
          </cell>
          <cell r="F5368"/>
          <cell r="G5368" t="str">
            <v>Kinh doanh quốc tế</v>
          </cell>
          <cell r="H5368">
            <v>2.5</v>
          </cell>
          <cell r="I5368">
            <v>2.5</v>
          </cell>
          <cell r="J5368">
            <v>0</v>
          </cell>
          <cell r="K5368" t="str">
            <v>F</v>
          </cell>
        </row>
        <row r="5369">
          <cell r="B5369">
            <v>633118</v>
          </cell>
          <cell r="C5369" t="str">
            <v>Chu Minh Đức</v>
          </cell>
          <cell r="D5369" t="str">
            <v>KQ03105</v>
          </cell>
          <cell r="E5369">
            <v>4</v>
          </cell>
          <cell r="F5369"/>
          <cell r="G5369" t="str">
            <v>Kinh doanh quốc tế</v>
          </cell>
          <cell r="H5369" t="str">
            <v>P</v>
          </cell>
          <cell r="I5369">
            <v>0</v>
          </cell>
          <cell r="J5369">
            <v>0</v>
          </cell>
          <cell r="K5369" t="str">
            <v>F</v>
          </cell>
        </row>
        <row r="5370">
          <cell r="B5370">
            <v>633526</v>
          </cell>
          <cell r="C5370" t="str">
            <v>Nguyễn Thị Huyền</v>
          </cell>
          <cell r="D5370" t="str">
            <v>KQ03105</v>
          </cell>
          <cell r="E5370">
            <v>4</v>
          </cell>
          <cell r="F5370"/>
          <cell r="G5370" t="str">
            <v>Kinh doanh quốc tế</v>
          </cell>
          <cell r="H5370">
            <v>3.3</v>
          </cell>
          <cell r="I5370">
            <v>3.3</v>
          </cell>
          <cell r="J5370">
            <v>0</v>
          </cell>
          <cell r="K5370" t="str">
            <v>F</v>
          </cell>
        </row>
        <row r="5371">
          <cell r="B5371">
            <v>633158</v>
          </cell>
          <cell r="C5371" t="str">
            <v>Trịnh Thị Ngọc</v>
          </cell>
          <cell r="D5371" t="str">
            <v>KQ03105</v>
          </cell>
          <cell r="E5371">
            <v>4</v>
          </cell>
          <cell r="F5371"/>
          <cell r="G5371" t="str">
            <v>Kinh doanh quốc tế</v>
          </cell>
          <cell r="H5371" t="str">
            <v>P</v>
          </cell>
          <cell r="I5371">
            <v>0</v>
          </cell>
          <cell r="J5371">
            <v>0</v>
          </cell>
          <cell r="K5371" t="str">
            <v>F</v>
          </cell>
        </row>
        <row r="5372">
          <cell r="B5372">
            <v>633549</v>
          </cell>
          <cell r="C5372" t="str">
            <v>Trần Thị Nhung</v>
          </cell>
          <cell r="D5372" t="str">
            <v>KQ03105</v>
          </cell>
          <cell r="E5372">
            <v>4</v>
          </cell>
          <cell r="F5372"/>
          <cell r="G5372" t="str">
            <v>Kinh doanh quốc tế</v>
          </cell>
          <cell r="H5372" t="str">
            <v>V</v>
          </cell>
          <cell r="I5372">
            <v>0</v>
          </cell>
          <cell r="J5372">
            <v>0</v>
          </cell>
          <cell r="K5372" t="str">
            <v>F</v>
          </cell>
        </row>
        <row r="5373">
          <cell r="B5373">
            <v>633962</v>
          </cell>
          <cell r="C5373" t="str">
            <v>Phan Thị Thoa</v>
          </cell>
          <cell r="D5373" t="str">
            <v>KQ03105</v>
          </cell>
          <cell r="E5373">
            <v>4</v>
          </cell>
          <cell r="F5373"/>
          <cell r="G5373" t="str">
            <v>Kinh doanh quốc tế</v>
          </cell>
          <cell r="H5373" t="str">
            <v>V</v>
          </cell>
          <cell r="I5373">
            <v>0</v>
          </cell>
          <cell r="J5373">
            <v>0</v>
          </cell>
          <cell r="K5373" t="str">
            <v>F</v>
          </cell>
        </row>
        <row r="5374">
          <cell r="B5374">
            <v>633182</v>
          </cell>
          <cell r="C5374" t="str">
            <v>Quách Thị Thu Thủy</v>
          </cell>
          <cell r="D5374" t="str">
            <v>KQ03105</v>
          </cell>
          <cell r="E5374">
            <v>4</v>
          </cell>
          <cell r="F5374"/>
          <cell r="G5374" t="str">
            <v>Kinh doanh quốc tế</v>
          </cell>
          <cell r="H5374">
            <v>3.6</v>
          </cell>
          <cell r="I5374">
            <v>3.6</v>
          </cell>
          <cell r="J5374">
            <v>0</v>
          </cell>
          <cell r="K5374" t="str">
            <v>F</v>
          </cell>
        </row>
        <row r="5375">
          <cell r="B5375">
            <v>633567</v>
          </cell>
          <cell r="C5375" t="str">
            <v>Nguyễn Thị Kiều Anh Thư</v>
          </cell>
          <cell r="D5375" t="str">
            <v>KQ03105</v>
          </cell>
          <cell r="E5375">
            <v>4</v>
          </cell>
          <cell r="F5375"/>
          <cell r="G5375" t="str">
            <v>Kinh doanh quốc tế</v>
          </cell>
          <cell r="H5375">
            <v>3.7</v>
          </cell>
          <cell r="I5375">
            <v>3.7</v>
          </cell>
          <cell r="J5375">
            <v>0</v>
          </cell>
          <cell r="K5375" t="str">
            <v>F</v>
          </cell>
        </row>
        <row r="5376">
          <cell r="B5376">
            <v>633570</v>
          </cell>
          <cell r="C5376" t="str">
            <v>Phạm Thị Thu Trang</v>
          </cell>
          <cell r="D5376" t="str">
            <v>KQ03105</v>
          </cell>
          <cell r="E5376">
            <v>4</v>
          </cell>
          <cell r="F5376"/>
          <cell r="G5376" t="str">
            <v>Kinh doanh quốc tế</v>
          </cell>
          <cell r="H5376">
            <v>1.2</v>
          </cell>
          <cell r="I5376">
            <v>1.2</v>
          </cell>
          <cell r="J5376">
            <v>0</v>
          </cell>
          <cell r="K5376" t="str">
            <v>F</v>
          </cell>
        </row>
        <row r="5377">
          <cell r="B5377">
            <v>633201</v>
          </cell>
          <cell r="C5377" t="str">
            <v>Nguyễn Thị Vân Anh</v>
          </cell>
          <cell r="D5377" t="str">
            <v>KQ03105</v>
          </cell>
          <cell r="E5377">
            <v>5</v>
          </cell>
          <cell r="F5377"/>
          <cell r="G5377" t="str">
            <v>Kinh doanh quốc tế</v>
          </cell>
          <cell r="H5377" t="str">
            <v>PQ</v>
          </cell>
          <cell r="I5377">
            <v>0</v>
          </cell>
          <cell r="J5377">
            <v>0</v>
          </cell>
          <cell r="K5377" t="str">
            <v>F</v>
          </cell>
        </row>
        <row r="5378">
          <cell r="B5378">
            <v>633204</v>
          </cell>
          <cell r="C5378" t="str">
            <v>Trần Thị Anh</v>
          </cell>
          <cell r="D5378" t="str">
            <v>KQ03105</v>
          </cell>
          <cell r="E5378">
            <v>5</v>
          </cell>
          <cell r="F5378"/>
          <cell r="G5378" t="str">
            <v>Kinh doanh quốc tế</v>
          </cell>
          <cell r="H5378" t="str">
            <v>PQ</v>
          </cell>
          <cell r="I5378">
            <v>0</v>
          </cell>
          <cell r="J5378">
            <v>0</v>
          </cell>
          <cell r="K5378" t="str">
            <v>F</v>
          </cell>
        </row>
        <row r="5379">
          <cell r="B5379">
            <v>633720</v>
          </cell>
          <cell r="C5379" t="str">
            <v>Đỗ Trung Đức</v>
          </cell>
          <cell r="D5379" t="str">
            <v>KQ03105</v>
          </cell>
          <cell r="E5379">
            <v>5</v>
          </cell>
          <cell r="F5379"/>
          <cell r="G5379" t="str">
            <v>Kinh doanh quốc tế</v>
          </cell>
          <cell r="H5379" t="str">
            <v>PQ</v>
          </cell>
          <cell r="I5379">
            <v>0</v>
          </cell>
          <cell r="J5379">
            <v>0</v>
          </cell>
          <cell r="K5379" t="str">
            <v>F</v>
          </cell>
        </row>
        <row r="5380">
          <cell r="B5380">
            <v>633277</v>
          </cell>
          <cell r="C5380" t="str">
            <v>Nguyễn Thị Hiếu Thanh</v>
          </cell>
          <cell r="D5380" t="str">
            <v>KQ03105</v>
          </cell>
          <cell r="E5380">
            <v>5</v>
          </cell>
          <cell r="F5380"/>
          <cell r="G5380" t="str">
            <v>Kinh doanh quốc tế</v>
          </cell>
          <cell r="H5380" t="str">
            <v>V</v>
          </cell>
          <cell r="I5380">
            <v>0</v>
          </cell>
          <cell r="J5380">
            <v>0</v>
          </cell>
          <cell r="K5380" t="str">
            <v>F</v>
          </cell>
        </row>
        <row r="5381">
          <cell r="B5381">
            <v>633279</v>
          </cell>
          <cell r="C5381" t="str">
            <v>Ngô Quang Thắng</v>
          </cell>
          <cell r="D5381" t="str">
            <v>KQ03105</v>
          </cell>
          <cell r="E5381">
            <v>5</v>
          </cell>
          <cell r="F5381"/>
          <cell r="G5381" t="str">
            <v>Kinh doanh quốc tế</v>
          </cell>
          <cell r="H5381" t="str">
            <v>V</v>
          </cell>
          <cell r="I5381">
            <v>0</v>
          </cell>
          <cell r="J5381">
            <v>0</v>
          </cell>
          <cell r="K5381" t="str">
            <v>F</v>
          </cell>
        </row>
        <row r="5382">
          <cell r="B5382">
            <v>633304</v>
          </cell>
          <cell r="C5382" t="str">
            <v>Phạm Thị Hồng Anh</v>
          </cell>
          <cell r="D5382" t="str">
            <v>KQ03105</v>
          </cell>
          <cell r="E5382">
            <v>6</v>
          </cell>
          <cell r="F5382"/>
          <cell r="G5382" t="str">
            <v>Kinh doanh quốc tế</v>
          </cell>
          <cell r="H5382" t="str">
            <v>PQ</v>
          </cell>
          <cell r="I5382">
            <v>0</v>
          </cell>
          <cell r="J5382">
            <v>0</v>
          </cell>
          <cell r="K5382" t="str">
            <v>F</v>
          </cell>
        </row>
        <row r="5383">
          <cell r="B5383">
            <v>633310</v>
          </cell>
          <cell r="C5383" t="str">
            <v>Nguyễn Thị Ngọc ánh</v>
          </cell>
          <cell r="D5383" t="str">
            <v>KQ03105</v>
          </cell>
          <cell r="E5383">
            <v>6</v>
          </cell>
          <cell r="F5383"/>
          <cell r="G5383" t="str">
            <v>Kinh doanh quốc tế</v>
          </cell>
          <cell r="H5383" t="str">
            <v>PQ</v>
          </cell>
          <cell r="I5383">
            <v>0</v>
          </cell>
          <cell r="J5383">
            <v>0</v>
          </cell>
          <cell r="K5383" t="str">
            <v>F</v>
          </cell>
        </row>
        <row r="5384">
          <cell r="B5384">
            <v>633315</v>
          </cell>
          <cell r="C5384" t="str">
            <v>Bùi Thị Đào</v>
          </cell>
          <cell r="D5384" t="str">
            <v>KQ03105</v>
          </cell>
          <cell r="E5384">
            <v>6</v>
          </cell>
          <cell r="F5384"/>
          <cell r="G5384" t="str">
            <v>Kinh doanh quốc tế</v>
          </cell>
          <cell r="H5384" t="str">
            <v>PQ</v>
          </cell>
          <cell r="I5384">
            <v>0</v>
          </cell>
          <cell r="J5384">
            <v>0</v>
          </cell>
          <cell r="K5384" t="str">
            <v>F</v>
          </cell>
        </row>
        <row r="5385">
          <cell r="B5385">
            <v>633616</v>
          </cell>
          <cell r="C5385" t="str">
            <v>Mai Thị Hiền</v>
          </cell>
          <cell r="D5385" t="str">
            <v>KQ03105</v>
          </cell>
          <cell r="E5385">
            <v>6</v>
          </cell>
          <cell r="F5385"/>
          <cell r="G5385" t="str">
            <v>Kinh doanh quốc tế</v>
          </cell>
          <cell r="H5385" t="str">
            <v>PQ</v>
          </cell>
          <cell r="I5385">
            <v>0</v>
          </cell>
          <cell r="J5385">
            <v>0</v>
          </cell>
          <cell r="K5385" t="str">
            <v>F</v>
          </cell>
        </row>
        <row r="5386">
          <cell r="B5386">
            <v>633339</v>
          </cell>
          <cell r="C5386" t="str">
            <v>Nguyễn Đăng Hưng</v>
          </cell>
          <cell r="D5386" t="str">
            <v>KQ03105</v>
          </cell>
          <cell r="E5386">
            <v>6</v>
          </cell>
          <cell r="F5386"/>
          <cell r="G5386" t="str">
            <v>Kinh doanh quốc tế</v>
          </cell>
          <cell r="H5386" t="str">
            <v>PQ</v>
          </cell>
          <cell r="I5386">
            <v>0</v>
          </cell>
          <cell r="J5386">
            <v>0</v>
          </cell>
          <cell r="K5386" t="str">
            <v>F</v>
          </cell>
        </row>
        <row r="5387">
          <cell r="B5387">
            <v>633351</v>
          </cell>
          <cell r="C5387" t="str">
            <v>Trần Thị Lý</v>
          </cell>
          <cell r="D5387" t="str">
            <v>KQ03105</v>
          </cell>
          <cell r="E5387">
            <v>6</v>
          </cell>
          <cell r="F5387"/>
          <cell r="G5387" t="str">
            <v>Kinh doanh quốc tế</v>
          </cell>
          <cell r="H5387" t="str">
            <v>PQ</v>
          </cell>
          <cell r="I5387">
            <v>0</v>
          </cell>
          <cell r="J5387">
            <v>0</v>
          </cell>
          <cell r="K5387" t="str">
            <v>F</v>
          </cell>
        </row>
        <row r="5388">
          <cell r="B5388">
            <v>621444</v>
          </cell>
          <cell r="C5388" t="str">
            <v>Võ Phương Thảo</v>
          </cell>
          <cell r="D5388" t="str">
            <v>KQ03105</v>
          </cell>
          <cell r="E5388">
            <v>6</v>
          </cell>
          <cell r="F5388"/>
          <cell r="G5388" t="str">
            <v>Kinh doanh quốc tế</v>
          </cell>
          <cell r="H5388" t="str">
            <v>PQ</v>
          </cell>
          <cell r="I5388">
            <v>0</v>
          </cell>
          <cell r="J5388">
            <v>0</v>
          </cell>
          <cell r="K5388" t="str">
            <v>F</v>
          </cell>
        </row>
        <row r="5389">
          <cell r="B5389">
            <v>633399</v>
          </cell>
          <cell r="C5389" t="str">
            <v>Nhữ Thị Hải Yến</v>
          </cell>
          <cell r="D5389" t="str">
            <v>KQ03105</v>
          </cell>
          <cell r="E5389">
            <v>6</v>
          </cell>
          <cell r="F5389"/>
          <cell r="G5389" t="str">
            <v>Kinh doanh quốc tế</v>
          </cell>
          <cell r="H5389" t="str">
            <v>PQ</v>
          </cell>
          <cell r="I5389">
            <v>0</v>
          </cell>
          <cell r="J5389">
            <v>0</v>
          </cell>
          <cell r="K5389" t="str">
            <v>F</v>
          </cell>
        </row>
        <row r="5390">
          <cell r="B5390">
            <v>633716</v>
          </cell>
          <cell r="C5390" t="str">
            <v>Hà Thị Duyên</v>
          </cell>
          <cell r="D5390" t="str">
            <v>KQ03105</v>
          </cell>
          <cell r="E5390">
            <v>7</v>
          </cell>
          <cell r="F5390"/>
          <cell r="G5390" t="str">
            <v>Kinh doanh quốc tế</v>
          </cell>
          <cell r="H5390" t="str">
            <v>P</v>
          </cell>
          <cell r="I5390">
            <v>0</v>
          </cell>
          <cell r="J5390">
            <v>0</v>
          </cell>
          <cell r="K5390" t="str">
            <v>F</v>
          </cell>
        </row>
        <row r="5391">
          <cell r="B5391">
            <v>633442</v>
          </cell>
          <cell r="C5391" t="str">
            <v>Trần Thị Lan</v>
          </cell>
          <cell r="D5391" t="str">
            <v>KQ03105</v>
          </cell>
          <cell r="E5391">
            <v>7</v>
          </cell>
          <cell r="F5391"/>
          <cell r="G5391" t="str">
            <v>Kinh doanh quốc tế</v>
          </cell>
          <cell r="H5391" t="str">
            <v>PQ</v>
          </cell>
          <cell r="I5391">
            <v>0</v>
          </cell>
          <cell r="J5391">
            <v>0</v>
          </cell>
          <cell r="K5391" t="str">
            <v>F</v>
          </cell>
        </row>
        <row r="5392">
          <cell r="B5392">
            <v>633450</v>
          </cell>
          <cell r="C5392" t="str">
            <v>Nguyễn Thị Thu Lĩnh</v>
          </cell>
          <cell r="D5392" t="str">
            <v>KQ03105</v>
          </cell>
          <cell r="E5392">
            <v>7</v>
          </cell>
          <cell r="F5392"/>
          <cell r="G5392" t="str">
            <v>Kinh doanh quốc tế</v>
          </cell>
          <cell r="H5392" t="str">
            <v>PQ</v>
          </cell>
          <cell r="I5392">
            <v>0</v>
          </cell>
          <cell r="J5392">
            <v>0</v>
          </cell>
          <cell r="K5392" t="str">
            <v>F</v>
          </cell>
        </row>
        <row r="5393">
          <cell r="B5393">
            <v>633453</v>
          </cell>
          <cell r="C5393" t="str">
            <v>Hà Hiểu Ly</v>
          </cell>
          <cell r="D5393" t="str">
            <v>KQ03105</v>
          </cell>
          <cell r="E5393">
            <v>7</v>
          </cell>
          <cell r="F5393"/>
          <cell r="G5393" t="str">
            <v>Kinh doanh quốc tế</v>
          </cell>
          <cell r="H5393" t="str">
            <v>PQ</v>
          </cell>
          <cell r="I5393">
            <v>0</v>
          </cell>
          <cell r="J5393">
            <v>0</v>
          </cell>
          <cell r="K5393" t="str">
            <v>F</v>
          </cell>
        </row>
        <row r="5394">
          <cell r="B5394">
            <v>633746</v>
          </cell>
          <cell r="C5394" t="str">
            <v>Trịnh Thị Quỳnh Mai</v>
          </cell>
          <cell r="D5394" t="str">
            <v>KQ03105</v>
          </cell>
          <cell r="E5394">
            <v>7</v>
          </cell>
          <cell r="F5394"/>
          <cell r="G5394" t="str">
            <v>Kinh doanh quốc tế</v>
          </cell>
          <cell r="H5394" t="str">
            <v>P</v>
          </cell>
          <cell r="I5394">
            <v>0</v>
          </cell>
          <cell r="J5394">
            <v>0</v>
          </cell>
          <cell r="K5394" t="str">
            <v>F</v>
          </cell>
        </row>
        <row r="5395">
          <cell r="B5395">
            <v>621436</v>
          </cell>
          <cell r="C5395" t="str">
            <v>Lê Thị Bích Ngọc</v>
          </cell>
          <cell r="D5395" t="str">
            <v>KQ03105</v>
          </cell>
          <cell r="E5395">
            <v>7</v>
          </cell>
          <cell r="F5395"/>
          <cell r="G5395" t="str">
            <v>Kinh doanh quốc tế</v>
          </cell>
          <cell r="H5395" t="str">
            <v>P</v>
          </cell>
          <cell r="I5395">
            <v>0</v>
          </cell>
          <cell r="J5395">
            <v>0</v>
          </cell>
          <cell r="K5395" t="str">
            <v>F</v>
          </cell>
        </row>
        <row r="5396">
          <cell r="B5396">
            <v>639201</v>
          </cell>
          <cell r="C5396" t="str">
            <v>Trần Tuấn Anh</v>
          </cell>
          <cell r="D5396" t="str">
            <v>KQ03107</v>
          </cell>
          <cell r="E5396">
            <v>1</v>
          </cell>
          <cell r="F5396"/>
          <cell r="G5396" t="str">
            <v>Marketing căn bản 1</v>
          </cell>
          <cell r="H5396" t="str">
            <v>P</v>
          </cell>
          <cell r="I5396">
            <v>0</v>
          </cell>
          <cell r="J5396">
            <v>0</v>
          </cell>
          <cell r="K5396" t="str">
            <v>F</v>
          </cell>
        </row>
        <row r="5397">
          <cell r="B5397">
            <v>631806</v>
          </cell>
          <cell r="C5397" t="str">
            <v>Nguyễn Quang Bắc</v>
          </cell>
          <cell r="D5397" t="str">
            <v>KQ03107</v>
          </cell>
          <cell r="E5397">
            <v>1</v>
          </cell>
          <cell r="F5397"/>
          <cell r="G5397" t="str">
            <v>Marketing căn bản 1</v>
          </cell>
          <cell r="H5397" t="str">
            <v>P</v>
          </cell>
          <cell r="I5397">
            <v>0</v>
          </cell>
          <cell r="J5397">
            <v>0</v>
          </cell>
          <cell r="K5397" t="str">
            <v>F</v>
          </cell>
        </row>
        <row r="5398">
          <cell r="B5398">
            <v>639108</v>
          </cell>
          <cell r="C5398" t="str">
            <v>Mai Danh Bửu</v>
          </cell>
          <cell r="D5398" t="str">
            <v>KQ03107</v>
          </cell>
          <cell r="E5398">
            <v>1</v>
          </cell>
          <cell r="F5398"/>
          <cell r="G5398" t="str">
            <v>Marketing căn bản 1</v>
          </cell>
          <cell r="H5398" t="str">
            <v>P</v>
          </cell>
          <cell r="I5398">
            <v>0</v>
          </cell>
          <cell r="J5398">
            <v>0</v>
          </cell>
          <cell r="K5398" t="str">
            <v>F</v>
          </cell>
        </row>
        <row r="5399">
          <cell r="B5399">
            <v>639118</v>
          </cell>
          <cell r="C5399" t="str">
            <v>Phạm Trung Dũng</v>
          </cell>
          <cell r="D5399" t="str">
            <v>KQ03107</v>
          </cell>
          <cell r="E5399">
            <v>1</v>
          </cell>
          <cell r="F5399"/>
          <cell r="G5399" t="str">
            <v>Marketing căn bản 1</v>
          </cell>
          <cell r="H5399" t="str">
            <v>V</v>
          </cell>
          <cell r="I5399">
            <v>0</v>
          </cell>
          <cell r="J5399">
            <v>0</v>
          </cell>
          <cell r="K5399" t="str">
            <v>F</v>
          </cell>
        </row>
        <row r="5400">
          <cell r="B5400">
            <v>639124</v>
          </cell>
          <cell r="C5400" t="str">
            <v>Lê Văn Hiển</v>
          </cell>
          <cell r="D5400" t="str">
            <v>KQ03107</v>
          </cell>
          <cell r="E5400">
            <v>1</v>
          </cell>
          <cell r="F5400"/>
          <cell r="G5400" t="str">
            <v>Marketing căn bản 1</v>
          </cell>
          <cell r="H5400" t="str">
            <v>V</v>
          </cell>
          <cell r="I5400">
            <v>0</v>
          </cell>
          <cell r="J5400">
            <v>0</v>
          </cell>
          <cell r="K5400" t="str">
            <v>F</v>
          </cell>
        </row>
        <row r="5401">
          <cell r="B5401">
            <v>631834</v>
          </cell>
          <cell r="C5401" t="str">
            <v>Nguyễn Thanh Hoàn</v>
          </cell>
          <cell r="D5401" t="str">
            <v>KQ03107</v>
          </cell>
          <cell r="E5401">
            <v>1</v>
          </cell>
          <cell r="F5401"/>
          <cell r="G5401" t="str">
            <v>Marketing căn bản 1</v>
          </cell>
          <cell r="H5401" t="str">
            <v>V</v>
          </cell>
          <cell r="I5401">
            <v>0</v>
          </cell>
          <cell r="J5401">
            <v>0</v>
          </cell>
          <cell r="K5401" t="str">
            <v>F</v>
          </cell>
        </row>
        <row r="5402">
          <cell r="B5402">
            <v>645898</v>
          </cell>
          <cell r="C5402" t="str">
            <v>Phạm Thị Lụa</v>
          </cell>
          <cell r="D5402" t="str">
            <v>KQ03107</v>
          </cell>
          <cell r="E5402">
            <v>1</v>
          </cell>
          <cell r="F5402"/>
          <cell r="G5402" t="str">
            <v>Marketing căn bản 1</v>
          </cell>
          <cell r="H5402" t="str">
            <v>P</v>
          </cell>
          <cell r="I5402">
            <v>0</v>
          </cell>
          <cell r="J5402">
            <v>0</v>
          </cell>
          <cell r="K5402" t="str">
            <v>F</v>
          </cell>
        </row>
        <row r="5403">
          <cell r="B5403">
            <v>631060</v>
          </cell>
          <cell r="C5403" t="str">
            <v>Phạm Thị Mai</v>
          </cell>
          <cell r="D5403" t="str">
            <v>KQ03107</v>
          </cell>
          <cell r="E5403">
            <v>1</v>
          </cell>
          <cell r="F5403"/>
          <cell r="G5403" t="str">
            <v>Marketing căn bản 1</v>
          </cell>
          <cell r="H5403" t="str">
            <v>P</v>
          </cell>
          <cell r="I5403">
            <v>0</v>
          </cell>
          <cell r="J5403">
            <v>0</v>
          </cell>
          <cell r="K5403" t="str">
            <v>F</v>
          </cell>
        </row>
        <row r="5404">
          <cell r="B5404">
            <v>642633</v>
          </cell>
          <cell r="C5404" t="str">
            <v>Lê Hồng Nhung</v>
          </cell>
          <cell r="D5404" t="str">
            <v>KQ03107</v>
          </cell>
          <cell r="E5404">
            <v>1</v>
          </cell>
          <cell r="F5404"/>
          <cell r="G5404" t="str">
            <v>Marketing căn bản 1</v>
          </cell>
          <cell r="H5404" t="str">
            <v>V</v>
          </cell>
          <cell r="I5404">
            <v>0</v>
          </cell>
          <cell r="J5404">
            <v>0</v>
          </cell>
          <cell r="K5404" t="str">
            <v>F</v>
          </cell>
        </row>
        <row r="5405">
          <cell r="B5405">
            <v>642558</v>
          </cell>
          <cell r="C5405" t="str">
            <v>Dương Văn Sơn</v>
          </cell>
          <cell r="D5405" t="str">
            <v>KQ03107</v>
          </cell>
          <cell r="E5405">
            <v>1</v>
          </cell>
          <cell r="F5405"/>
          <cell r="G5405" t="str">
            <v>Marketing căn bản 1</v>
          </cell>
          <cell r="H5405" t="str">
            <v>P</v>
          </cell>
          <cell r="I5405">
            <v>0</v>
          </cell>
          <cell r="J5405">
            <v>0</v>
          </cell>
          <cell r="K5405" t="str">
            <v>F</v>
          </cell>
        </row>
        <row r="5406">
          <cell r="B5406">
            <v>623458</v>
          </cell>
          <cell r="C5406" t="str">
            <v>Vũ Đức Tới</v>
          </cell>
          <cell r="D5406" t="str">
            <v>KQ03107</v>
          </cell>
          <cell r="E5406">
            <v>1</v>
          </cell>
          <cell r="F5406"/>
          <cell r="G5406" t="str">
            <v>Marketing căn bản 1</v>
          </cell>
          <cell r="H5406" t="str">
            <v>V</v>
          </cell>
          <cell r="I5406">
            <v>0</v>
          </cell>
          <cell r="J5406">
            <v>0</v>
          </cell>
          <cell r="K5406" t="str">
            <v>F</v>
          </cell>
        </row>
        <row r="5407">
          <cell r="B5407">
            <v>631292</v>
          </cell>
          <cell r="C5407" t="str">
            <v>Nguyễn Anh Tú</v>
          </cell>
          <cell r="D5407" t="str">
            <v>KQ03107</v>
          </cell>
          <cell r="E5407">
            <v>1</v>
          </cell>
          <cell r="F5407"/>
          <cell r="G5407" t="str">
            <v>Marketing căn bản 1</v>
          </cell>
          <cell r="H5407" t="str">
            <v>P</v>
          </cell>
          <cell r="I5407">
            <v>0</v>
          </cell>
          <cell r="J5407">
            <v>0</v>
          </cell>
          <cell r="K5407" t="str">
            <v>F</v>
          </cell>
        </row>
        <row r="5408">
          <cell r="B5408">
            <v>639248</v>
          </cell>
          <cell r="C5408" t="str">
            <v>Phạm Văn Tú</v>
          </cell>
          <cell r="D5408" t="str">
            <v>KQ03107</v>
          </cell>
          <cell r="E5408">
            <v>1</v>
          </cell>
          <cell r="F5408"/>
          <cell r="G5408" t="str">
            <v>Marketing căn bản 1</v>
          </cell>
          <cell r="H5408" t="str">
            <v>P</v>
          </cell>
          <cell r="I5408">
            <v>0</v>
          </cell>
          <cell r="J5408">
            <v>0</v>
          </cell>
          <cell r="K5408" t="str">
            <v>F</v>
          </cell>
        </row>
        <row r="5409">
          <cell r="B5409">
            <v>646459</v>
          </cell>
          <cell r="C5409" t="str">
            <v>Vũ Quang Tùng</v>
          </cell>
          <cell r="D5409" t="str">
            <v>KQ03107</v>
          </cell>
          <cell r="E5409">
            <v>1</v>
          </cell>
          <cell r="F5409"/>
          <cell r="G5409" t="str">
            <v>Marketing căn bản 1</v>
          </cell>
          <cell r="H5409" t="str">
            <v>V</v>
          </cell>
          <cell r="I5409">
            <v>0</v>
          </cell>
          <cell r="J5409">
            <v>0</v>
          </cell>
          <cell r="K5409" t="str">
            <v>F</v>
          </cell>
        </row>
        <row r="5410">
          <cell r="B5410">
            <v>641385</v>
          </cell>
          <cell r="C5410" t="str">
            <v>Bùi Thanh Bình</v>
          </cell>
          <cell r="D5410" t="str">
            <v>KQ03107</v>
          </cell>
          <cell r="E5410">
            <v>2</v>
          </cell>
          <cell r="F5410"/>
          <cell r="G5410" t="str">
            <v>Marketing căn bản 1</v>
          </cell>
          <cell r="H5410" t="str">
            <v>V</v>
          </cell>
          <cell r="I5410">
            <v>0</v>
          </cell>
          <cell r="J5410">
            <v>0</v>
          </cell>
          <cell r="K5410" t="str">
            <v>F</v>
          </cell>
        </row>
        <row r="5411">
          <cell r="B5411">
            <v>631012</v>
          </cell>
          <cell r="C5411" t="str">
            <v>Trần Anh Bình</v>
          </cell>
          <cell r="D5411" t="str">
            <v>KQ03107</v>
          </cell>
          <cell r="E5411">
            <v>2</v>
          </cell>
          <cell r="F5411"/>
          <cell r="G5411" t="str">
            <v>Marketing căn bản 1</v>
          </cell>
          <cell r="H5411" t="str">
            <v>V</v>
          </cell>
          <cell r="I5411">
            <v>0</v>
          </cell>
          <cell r="J5411">
            <v>0</v>
          </cell>
          <cell r="K5411" t="str">
            <v>F</v>
          </cell>
        </row>
        <row r="5412">
          <cell r="B5412">
            <v>631432</v>
          </cell>
          <cell r="C5412" t="str">
            <v>Nguyễn Văn Hoàng</v>
          </cell>
          <cell r="D5412" t="str">
            <v>KQ03107</v>
          </cell>
          <cell r="E5412">
            <v>2</v>
          </cell>
          <cell r="F5412"/>
          <cell r="G5412" t="str">
            <v>Marketing căn bản 1</v>
          </cell>
          <cell r="H5412" t="str">
            <v>P</v>
          </cell>
          <cell r="I5412">
            <v>0</v>
          </cell>
          <cell r="J5412">
            <v>0</v>
          </cell>
          <cell r="K5412" t="str">
            <v>F</v>
          </cell>
        </row>
        <row r="5413">
          <cell r="B5413">
            <v>630829</v>
          </cell>
          <cell r="C5413" t="str">
            <v>Vũ Quang Huy</v>
          </cell>
          <cell r="D5413" t="str">
            <v>KQ03107</v>
          </cell>
          <cell r="E5413">
            <v>2</v>
          </cell>
          <cell r="F5413"/>
          <cell r="G5413" t="str">
            <v>Marketing căn bản 1</v>
          </cell>
          <cell r="H5413" t="str">
            <v>V</v>
          </cell>
          <cell r="I5413">
            <v>0</v>
          </cell>
          <cell r="J5413">
            <v>0</v>
          </cell>
          <cell r="K5413" t="str">
            <v>F</v>
          </cell>
        </row>
        <row r="5414">
          <cell r="B5414">
            <v>634833</v>
          </cell>
          <cell r="C5414" t="str">
            <v>Nguyễn Thị Huyền</v>
          </cell>
          <cell r="D5414" t="str">
            <v>KQ03107</v>
          </cell>
          <cell r="E5414">
            <v>2</v>
          </cell>
          <cell r="F5414"/>
          <cell r="G5414" t="str">
            <v>Marketing căn bản 1</v>
          </cell>
          <cell r="H5414" t="str">
            <v>V</v>
          </cell>
          <cell r="I5414">
            <v>0</v>
          </cell>
          <cell r="J5414">
            <v>0</v>
          </cell>
          <cell r="K5414" t="str">
            <v>F</v>
          </cell>
        </row>
        <row r="5415">
          <cell r="B5415">
            <v>631926</v>
          </cell>
          <cell r="C5415" t="str">
            <v>Nguyễn Quang Khải</v>
          </cell>
          <cell r="D5415" t="str">
            <v>KQ03107</v>
          </cell>
          <cell r="E5415">
            <v>2</v>
          </cell>
          <cell r="F5415"/>
          <cell r="G5415" t="str">
            <v>Marketing căn bản 1</v>
          </cell>
          <cell r="H5415" t="str">
            <v>V</v>
          </cell>
          <cell r="I5415">
            <v>0</v>
          </cell>
          <cell r="J5415">
            <v>0</v>
          </cell>
          <cell r="K5415" t="str">
            <v>F</v>
          </cell>
        </row>
        <row r="5416">
          <cell r="B5416">
            <v>623414</v>
          </cell>
          <cell r="C5416" t="str">
            <v>Tạ Thanh Lâm</v>
          </cell>
          <cell r="D5416" t="str">
            <v>KQ03107</v>
          </cell>
          <cell r="E5416">
            <v>2</v>
          </cell>
          <cell r="F5416"/>
          <cell r="G5416" t="str">
            <v>Marketing căn bản 1</v>
          </cell>
          <cell r="H5416" t="str">
            <v>V</v>
          </cell>
          <cell r="I5416">
            <v>0</v>
          </cell>
          <cell r="J5416">
            <v>0</v>
          </cell>
          <cell r="K5416" t="str">
            <v>F</v>
          </cell>
        </row>
        <row r="5417">
          <cell r="B5417">
            <v>641550</v>
          </cell>
          <cell r="C5417" t="str">
            <v>Đinh Phạm Lâm Minh</v>
          </cell>
          <cell r="D5417" t="str">
            <v>KQ03107</v>
          </cell>
          <cell r="E5417">
            <v>2</v>
          </cell>
          <cell r="F5417"/>
          <cell r="G5417" t="str">
            <v>Marketing căn bản 1</v>
          </cell>
          <cell r="H5417" t="str">
            <v>P</v>
          </cell>
          <cell r="I5417">
            <v>0</v>
          </cell>
          <cell r="J5417">
            <v>0</v>
          </cell>
          <cell r="K5417" t="str">
            <v>F</v>
          </cell>
        </row>
        <row r="5418">
          <cell r="B5418">
            <v>631067</v>
          </cell>
          <cell r="C5418" t="str">
            <v>Nguyễn Tất Tuấn Nghĩa</v>
          </cell>
          <cell r="D5418" t="str">
            <v>KQ03107</v>
          </cell>
          <cell r="E5418">
            <v>2</v>
          </cell>
          <cell r="F5418"/>
          <cell r="G5418" t="str">
            <v>Marketing căn bản 1</v>
          </cell>
          <cell r="H5418" t="str">
            <v>P</v>
          </cell>
          <cell r="I5418">
            <v>0</v>
          </cell>
          <cell r="J5418">
            <v>0</v>
          </cell>
          <cell r="K5418" t="str">
            <v>F</v>
          </cell>
        </row>
        <row r="5419">
          <cell r="B5419">
            <v>647146</v>
          </cell>
          <cell r="C5419" t="str">
            <v>Phạm Thảo Nguyên</v>
          </cell>
          <cell r="D5419" t="str">
            <v>KQ03107</v>
          </cell>
          <cell r="E5419">
            <v>2</v>
          </cell>
          <cell r="F5419"/>
          <cell r="G5419" t="str">
            <v>Marketing căn bản 1</v>
          </cell>
          <cell r="H5419" t="str">
            <v>P</v>
          </cell>
          <cell r="I5419">
            <v>0</v>
          </cell>
          <cell r="J5419">
            <v>0</v>
          </cell>
          <cell r="K5419" t="str">
            <v>F</v>
          </cell>
        </row>
        <row r="5420">
          <cell r="B5420">
            <v>639109</v>
          </cell>
          <cell r="C5420" t="str">
            <v>Đỗ Minh Chiến</v>
          </cell>
          <cell r="D5420" t="str">
            <v>KQ03107</v>
          </cell>
          <cell r="E5420">
            <v>3</v>
          </cell>
          <cell r="F5420"/>
          <cell r="G5420" t="str">
            <v>Marketing căn bản 1</v>
          </cell>
          <cell r="H5420" t="str">
            <v>P</v>
          </cell>
          <cell r="I5420">
            <v>0</v>
          </cell>
          <cell r="J5420">
            <v>0</v>
          </cell>
          <cell r="K5420" t="str">
            <v>F</v>
          </cell>
        </row>
        <row r="5421">
          <cell r="B5421">
            <v>647198</v>
          </cell>
          <cell r="C5421" t="str">
            <v>Phạm Đỗ Thu Hiếu</v>
          </cell>
          <cell r="D5421" t="str">
            <v>KQ03107</v>
          </cell>
          <cell r="E5421">
            <v>3</v>
          </cell>
          <cell r="F5421"/>
          <cell r="G5421" t="str">
            <v>Marketing căn bản 1</v>
          </cell>
          <cell r="H5421" t="str">
            <v>P</v>
          </cell>
          <cell r="I5421">
            <v>0</v>
          </cell>
          <cell r="J5421">
            <v>0</v>
          </cell>
          <cell r="K5421" t="str">
            <v>F</v>
          </cell>
        </row>
        <row r="5422">
          <cell r="B5422">
            <v>641643</v>
          </cell>
          <cell r="C5422" t="str">
            <v>Nguyễn Thị Hòa</v>
          </cell>
          <cell r="D5422" t="str">
            <v>KQ03107</v>
          </cell>
          <cell r="E5422">
            <v>3</v>
          </cell>
          <cell r="F5422"/>
          <cell r="G5422" t="str">
            <v>Marketing căn bản 1</v>
          </cell>
          <cell r="H5422" t="str">
            <v>P</v>
          </cell>
          <cell r="I5422">
            <v>0</v>
          </cell>
          <cell r="J5422">
            <v>0</v>
          </cell>
          <cell r="K5422" t="str">
            <v>F</v>
          </cell>
        </row>
        <row r="5423">
          <cell r="B5423">
            <v>631251</v>
          </cell>
          <cell r="C5423" t="str">
            <v>Ngô Hoàng Long</v>
          </cell>
          <cell r="D5423" t="str">
            <v>KQ03107</v>
          </cell>
          <cell r="E5423">
            <v>3</v>
          </cell>
          <cell r="F5423"/>
          <cell r="G5423" t="str">
            <v>Marketing căn bản 1</v>
          </cell>
          <cell r="H5423" t="str">
            <v>P</v>
          </cell>
          <cell r="I5423">
            <v>0</v>
          </cell>
          <cell r="J5423">
            <v>0</v>
          </cell>
          <cell r="K5423" t="str">
            <v>F</v>
          </cell>
        </row>
        <row r="5424">
          <cell r="B5424">
            <v>631490</v>
          </cell>
          <cell r="C5424" t="str">
            <v>Hoàng Hữu Trung</v>
          </cell>
          <cell r="D5424" t="str">
            <v>KQ03107</v>
          </cell>
          <cell r="E5424">
            <v>3</v>
          </cell>
          <cell r="F5424"/>
          <cell r="G5424" t="str">
            <v>Marketing căn bản 1</v>
          </cell>
          <cell r="H5424" t="str">
            <v>V</v>
          </cell>
          <cell r="I5424">
            <v>0</v>
          </cell>
          <cell r="J5424">
            <v>0</v>
          </cell>
          <cell r="K5424" t="str">
            <v>F</v>
          </cell>
        </row>
        <row r="5425">
          <cell r="B5425">
            <v>636862</v>
          </cell>
          <cell r="C5425" t="str">
            <v>Hoàng Thị Vân</v>
          </cell>
          <cell r="D5425" t="str">
            <v>KQ03107</v>
          </cell>
          <cell r="E5425">
            <v>3</v>
          </cell>
          <cell r="F5425"/>
          <cell r="G5425" t="str">
            <v>Marketing căn bản 1</v>
          </cell>
          <cell r="H5425" t="str">
            <v>V</v>
          </cell>
          <cell r="I5425">
            <v>0</v>
          </cell>
          <cell r="J5425">
            <v>0</v>
          </cell>
          <cell r="K5425" t="str">
            <v>F</v>
          </cell>
        </row>
        <row r="5426">
          <cell r="B5426">
            <v>635129</v>
          </cell>
          <cell r="C5426" t="str">
            <v>Nguyễn Phương Anh</v>
          </cell>
          <cell r="D5426" t="str">
            <v>KQ03107</v>
          </cell>
          <cell r="E5426">
            <v>4</v>
          </cell>
          <cell r="F5426"/>
          <cell r="G5426" t="str">
            <v>Marketing căn bản 1</v>
          </cell>
          <cell r="H5426" t="str">
            <v>P</v>
          </cell>
          <cell r="I5426">
            <v>0</v>
          </cell>
          <cell r="J5426">
            <v>0</v>
          </cell>
          <cell r="K5426" t="str">
            <v>F</v>
          </cell>
        </row>
        <row r="5427">
          <cell r="B5427">
            <v>646239</v>
          </cell>
          <cell r="C5427" t="str">
            <v>Nguyễn Thị Anh</v>
          </cell>
          <cell r="D5427" t="str">
            <v>KQ03107</v>
          </cell>
          <cell r="E5427">
            <v>4</v>
          </cell>
          <cell r="F5427"/>
          <cell r="G5427" t="str">
            <v>Marketing căn bản 1</v>
          </cell>
          <cell r="H5427" t="str">
            <v>V</v>
          </cell>
          <cell r="I5427">
            <v>0</v>
          </cell>
          <cell r="J5427">
            <v>0</v>
          </cell>
          <cell r="K5427" t="str">
            <v>F</v>
          </cell>
        </row>
        <row r="5428">
          <cell r="B5428">
            <v>620723</v>
          </cell>
          <cell r="C5428" t="str">
            <v>Nguyễn Thị Vân Anh</v>
          </cell>
          <cell r="D5428" t="str">
            <v>KQ03107</v>
          </cell>
          <cell r="E5428">
            <v>4</v>
          </cell>
          <cell r="F5428"/>
          <cell r="G5428" t="str">
            <v>Marketing căn bản 1</v>
          </cell>
          <cell r="H5428" t="str">
            <v>P</v>
          </cell>
          <cell r="I5428">
            <v>0</v>
          </cell>
          <cell r="J5428">
            <v>0</v>
          </cell>
          <cell r="K5428" t="str">
            <v>F</v>
          </cell>
        </row>
        <row r="5429">
          <cell r="B5429">
            <v>613767</v>
          </cell>
          <cell r="C5429" t="str">
            <v>Nguyễn Duy Chính</v>
          </cell>
          <cell r="D5429" t="str">
            <v>KQ03107</v>
          </cell>
          <cell r="E5429">
            <v>4</v>
          </cell>
          <cell r="F5429"/>
          <cell r="G5429" t="str">
            <v>Marketing căn bản 1</v>
          </cell>
          <cell r="H5429" t="str">
            <v>P</v>
          </cell>
          <cell r="I5429">
            <v>0</v>
          </cell>
          <cell r="J5429">
            <v>0</v>
          </cell>
          <cell r="K5429" t="str">
            <v>F</v>
          </cell>
        </row>
        <row r="5430">
          <cell r="B5430">
            <v>635142</v>
          </cell>
          <cell r="C5430" t="str">
            <v>Vũ Văn Đăng</v>
          </cell>
          <cell r="D5430" t="str">
            <v>KQ03107</v>
          </cell>
          <cell r="E5430">
            <v>4</v>
          </cell>
          <cell r="F5430"/>
          <cell r="G5430" t="str">
            <v>Marketing căn bản 1</v>
          </cell>
          <cell r="H5430" t="str">
            <v>P</v>
          </cell>
          <cell r="I5430">
            <v>0</v>
          </cell>
          <cell r="J5430">
            <v>0</v>
          </cell>
          <cell r="K5430" t="str">
            <v>F</v>
          </cell>
        </row>
        <row r="5431">
          <cell r="B5431">
            <v>635111</v>
          </cell>
          <cell r="C5431" t="str">
            <v>Nguyễn Thị Thúy Hiền</v>
          </cell>
          <cell r="D5431" t="str">
            <v>KQ03107</v>
          </cell>
          <cell r="E5431">
            <v>4</v>
          </cell>
          <cell r="F5431"/>
          <cell r="G5431" t="str">
            <v>Marketing căn bản 1</v>
          </cell>
          <cell r="H5431" t="str">
            <v>P</v>
          </cell>
          <cell r="I5431">
            <v>0</v>
          </cell>
          <cell r="J5431">
            <v>0</v>
          </cell>
          <cell r="K5431" t="str">
            <v>F</v>
          </cell>
        </row>
        <row r="5432">
          <cell r="B5432">
            <v>642661</v>
          </cell>
          <cell r="C5432" t="str">
            <v>Trần Minh Hiếu</v>
          </cell>
          <cell r="D5432" t="str">
            <v>KQ03107</v>
          </cell>
          <cell r="E5432">
            <v>4</v>
          </cell>
          <cell r="F5432"/>
          <cell r="G5432" t="str">
            <v>Marketing căn bản 1</v>
          </cell>
          <cell r="H5432" t="str">
            <v>P</v>
          </cell>
          <cell r="I5432">
            <v>0</v>
          </cell>
          <cell r="J5432">
            <v>0</v>
          </cell>
          <cell r="K5432" t="str">
            <v>F</v>
          </cell>
        </row>
        <row r="5433">
          <cell r="B5433">
            <v>635140</v>
          </cell>
          <cell r="C5433" t="str">
            <v>Nguyễn Lê Khánh Linh</v>
          </cell>
          <cell r="D5433" t="str">
            <v>KQ03107</v>
          </cell>
          <cell r="E5433">
            <v>4</v>
          </cell>
          <cell r="F5433"/>
          <cell r="G5433" t="str">
            <v>Marketing căn bản 1</v>
          </cell>
          <cell r="H5433" t="str">
            <v>V</v>
          </cell>
          <cell r="I5433">
            <v>0</v>
          </cell>
          <cell r="J5433">
            <v>0</v>
          </cell>
          <cell r="K5433" t="str">
            <v>F</v>
          </cell>
        </row>
        <row r="5434">
          <cell r="B5434">
            <v>631653</v>
          </cell>
          <cell r="C5434" t="str">
            <v>Nguyễn Thị Ly</v>
          </cell>
          <cell r="D5434" t="str">
            <v>KQ03107</v>
          </cell>
          <cell r="E5434">
            <v>4</v>
          </cell>
          <cell r="F5434"/>
          <cell r="G5434" t="str">
            <v>Marketing căn bản 1</v>
          </cell>
          <cell r="H5434" t="str">
            <v>P</v>
          </cell>
          <cell r="I5434">
            <v>0</v>
          </cell>
          <cell r="J5434">
            <v>0</v>
          </cell>
          <cell r="K5434" t="str">
            <v>F</v>
          </cell>
        </row>
        <row r="5435">
          <cell r="B5435">
            <v>639135</v>
          </cell>
          <cell r="C5435" t="str">
            <v>Lê Hạnh Nga</v>
          </cell>
          <cell r="D5435" t="str">
            <v>KQ03107</v>
          </cell>
          <cell r="E5435">
            <v>4</v>
          </cell>
          <cell r="F5435"/>
          <cell r="G5435" t="str">
            <v>Marketing căn bản 1</v>
          </cell>
          <cell r="H5435" t="str">
            <v>P</v>
          </cell>
          <cell r="I5435">
            <v>0</v>
          </cell>
          <cell r="J5435">
            <v>0</v>
          </cell>
          <cell r="K5435" t="str">
            <v>F</v>
          </cell>
        </row>
        <row r="5436">
          <cell r="B5436">
            <v>636356</v>
          </cell>
          <cell r="C5436" t="str">
            <v>Nguyễn Thanh Nga</v>
          </cell>
          <cell r="D5436" t="str">
            <v>KQ03107</v>
          </cell>
          <cell r="E5436">
            <v>4</v>
          </cell>
          <cell r="F5436"/>
          <cell r="G5436" t="str">
            <v>Marketing căn bản 1</v>
          </cell>
          <cell r="H5436" t="str">
            <v>V</v>
          </cell>
          <cell r="I5436">
            <v>0</v>
          </cell>
          <cell r="J5436">
            <v>0</v>
          </cell>
          <cell r="K5436" t="str">
            <v>F</v>
          </cell>
        </row>
        <row r="5437">
          <cell r="B5437">
            <v>639062</v>
          </cell>
          <cell r="C5437" t="str">
            <v>Trương Văn Sơn</v>
          </cell>
          <cell r="D5437" t="str">
            <v>KQ03107</v>
          </cell>
          <cell r="E5437">
            <v>4</v>
          </cell>
          <cell r="F5437"/>
          <cell r="G5437" t="str">
            <v>Marketing căn bản 1</v>
          </cell>
          <cell r="H5437" t="str">
            <v>P</v>
          </cell>
          <cell r="I5437">
            <v>0</v>
          </cell>
          <cell r="J5437">
            <v>0</v>
          </cell>
          <cell r="K5437" t="str">
            <v>F</v>
          </cell>
        </row>
        <row r="5438">
          <cell r="B5438">
            <v>639143</v>
          </cell>
          <cell r="C5438" t="str">
            <v>Phạm Viết Thái</v>
          </cell>
          <cell r="D5438" t="str">
            <v>KQ03107</v>
          </cell>
          <cell r="E5438">
            <v>4</v>
          </cell>
          <cell r="F5438"/>
          <cell r="G5438" t="str">
            <v>Marketing căn bản 1</v>
          </cell>
          <cell r="H5438" t="str">
            <v>V</v>
          </cell>
          <cell r="I5438">
            <v>0</v>
          </cell>
          <cell r="J5438">
            <v>0</v>
          </cell>
          <cell r="K5438" t="str">
            <v>F</v>
          </cell>
        </row>
        <row r="5439">
          <cell r="B5439">
            <v>641341</v>
          </cell>
          <cell r="C5439" t="str">
            <v>Đàm Thu Trà</v>
          </cell>
          <cell r="D5439" t="str">
            <v>KQ03107</v>
          </cell>
          <cell r="E5439">
            <v>4</v>
          </cell>
          <cell r="F5439"/>
          <cell r="G5439" t="str">
            <v>Marketing căn bản 1</v>
          </cell>
          <cell r="H5439" t="str">
            <v>P</v>
          </cell>
          <cell r="I5439">
            <v>0</v>
          </cell>
          <cell r="J5439">
            <v>0</v>
          </cell>
          <cell r="K5439" t="str">
            <v>F</v>
          </cell>
        </row>
        <row r="5440">
          <cell r="B5440">
            <v>645445</v>
          </cell>
          <cell r="C5440" t="str">
            <v>Bùi Tiến Anh</v>
          </cell>
          <cell r="D5440" t="str">
            <v>KQ03107</v>
          </cell>
          <cell r="E5440">
            <v>5</v>
          </cell>
          <cell r="F5440"/>
          <cell r="G5440" t="str">
            <v>Marketing căn bản 1</v>
          </cell>
          <cell r="H5440">
            <v>3.4</v>
          </cell>
          <cell r="I5440">
            <v>3.4</v>
          </cell>
          <cell r="J5440">
            <v>0</v>
          </cell>
          <cell r="K5440" t="str">
            <v>F</v>
          </cell>
        </row>
        <row r="5441">
          <cell r="B5441">
            <v>641486</v>
          </cell>
          <cell r="C5441" t="str">
            <v>Nguyễn Hoàng Tuấn Anh</v>
          </cell>
          <cell r="D5441" t="str">
            <v>KQ03107</v>
          </cell>
          <cell r="E5441">
            <v>5</v>
          </cell>
          <cell r="F5441"/>
          <cell r="G5441" t="str">
            <v>Marketing căn bản 1</v>
          </cell>
          <cell r="H5441" t="str">
            <v>V</v>
          </cell>
          <cell r="I5441">
            <v>0</v>
          </cell>
          <cell r="J5441">
            <v>0</v>
          </cell>
          <cell r="K5441" t="str">
            <v>F</v>
          </cell>
        </row>
        <row r="5442">
          <cell r="B5442">
            <v>623418</v>
          </cell>
          <cell r="C5442" t="str">
            <v>Nguyễn Ngọc Anh</v>
          </cell>
          <cell r="D5442" t="str">
            <v>KQ03107</v>
          </cell>
          <cell r="E5442">
            <v>5</v>
          </cell>
          <cell r="F5442"/>
          <cell r="G5442" t="str">
            <v>Marketing căn bản 1</v>
          </cell>
          <cell r="H5442">
            <v>3.7</v>
          </cell>
          <cell r="I5442">
            <v>3.7</v>
          </cell>
          <cell r="J5442">
            <v>0</v>
          </cell>
          <cell r="K5442" t="str">
            <v>F</v>
          </cell>
        </row>
        <row r="5443">
          <cell r="B5443">
            <v>645441</v>
          </cell>
          <cell r="C5443" t="str">
            <v>Nguyễn Thị Phương Anh</v>
          </cell>
          <cell r="D5443" t="str">
            <v>KQ03107</v>
          </cell>
          <cell r="E5443">
            <v>5</v>
          </cell>
          <cell r="F5443"/>
          <cell r="G5443" t="str">
            <v>Marketing căn bản 1</v>
          </cell>
          <cell r="H5443">
            <v>3.3</v>
          </cell>
          <cell r="I5443">
            <v>3.3</v>
          </cell>
          <cell r="J5443">
            <v>0</v>
          </cell>
          <cell r="K5443" t="str">
            <v>F</v>
          </cell>
        </row>
        <row r="5444">
          <cell r="B5444">
            <v>631204</v>
          </cell>
          <cell r="C5444" t="str">
            <v>Trần Mai Anh</v>
          </cell>
          <cell r="D5444" t="str">
            <v>KQ03107</v>
          </cell>
          <cell r="E5444">
            <v>5</v>
          </cell>
          <cell r="F5444"/>
          <cell r="G5444" t="str">
            <v>Marketing căn bản 1</v>
          </cell>
          <cell r="H5444">
            <v>2.7</v>
          </cell>
          <cell r="I5444">
            <v>2.7</v>
          </cell>
          <cell r="J5444">
            <v>0</v>
          </cell>
          <cell r="K5444" t="str">
            <v>F</v>
          </cell>
        </row>
        <row r="5445">
          <cell r="B5445">
            <v>631215</v>
          </cell>
          <cell r="C5445" t="str">
            <v>Đào Duy Cảnh</v>
          </cell>
          <cell r="D5445" t="str">
            <v>KQ03107</v>
          </cell>
          <cell r="E5445">
            <v>5</v>
          </cell>
          <cell r="F5445"/>
          <cell r="G5445" t="str">
            <v>Marketing căn bản 1</v>
          </cell>
          <cell r="H5445">
            <v>2.2000000000000002</v>
          </cell>
          <cell r="I5445">
            <v>2.2000000000000002</v>
          </cell>
          <cell r="J5445">
            <v>0</v>
          </cell>
          <cell r="K5445" t="str">
            <v>F</v>
          </cell>
        </row>
        <row r="5446">
          <cell r="B5446">
            <v>645021</v>
          </cell>
          <cell r="C5446" t="str">
            <v>Nguyễn Hữu Chiến</v>
          </cell>
          <cell r="D5446" t="str">
            <v>KQ03107</v>
          </cell>
          <cell r="E5446">
            <v>5</v>
          </cell>
          <cell r="F5446"/>
          <cell r="G5446" t="str">
            <v>Marketing căn bản 1</v>
          </cell>
          <cell r="H5446">
            <v>3.1</v>
          </cell>
          <cell r="I5446">
            <v>3.1</v>
          </cell>
          <cell r="J5446">
            <v>0</v>
          </cell>
          <cell r="K5446" t="str">
            <v>F</v>
          </cell>
        </row>
        <row r="5447">
          <cell r="B5447">
            <v>634507</v>
          </cell>
          <cell r="C5447" t="str">
            <v>Nguyễn Tiến Chiến</v>
          </cell>
          <cell r="D5447" t="str">
            <v>KQ03107</v>
          </cell>
          <cell r="E5447">
            <v>5</v>
          </cell>
          <cell r="F5447"/>
          <cell r="G5447" t="str">
            <v>Marketing căn bản 1</v>
          </cell>
          <cell r="H5447" t="str">
            <v>V</v>
          </cell>
          <cell r="I5447">
            <v>0</v>
          </cell>
          <cell r="J5447">
            <v>0</v>
          </cell>
          <cell r="K5447" t="str">
            <v>F</v>
          </cell>
        </row>
        <row r="5448">
          <cell r="B5448">
            <v>642298</v>
          </cell>
          <cell r="C5448" t="str">
            <v>Trần Tiến Công</v>
          </cell>
          <cell r="D5448" t="str">
            <v>KQ03107</v>
          </cell>
          <cell r="E5448">
            <v>5</v>
          </cell>
          <cell r="F5448"/>
          <cell r="G5448" t="str">
            <v>Marketing căn bản 1</v>
          </cell>
          <cell r="H5448">
            <v>3.6</v>
          </cell>
          <cell r="I5448">
            <v>3.6</v>
          </cell>
          <cell r="J5448">
            <v>0</v>
          </cell>
          <cell r="K5448" t="str">
            <v>F</v>
          </cell>
        </row>
        <row r="5449">
          <cell r="B5449">
            <v>634616</v>
          </cell>
          <cell r="C5449" t="str">
            <v>Ngô Ngọc Diệp</v>
          </cell>
          <cell r="D5449" t="str">
            <v>KQ03107</v>
          </cell>
          <cell r="E5449">
            <v>5</v>
          </cell>
          <cell r="F5449"/>
          <cell r="G5449" t="str">
            <v>Marketing căn bản 1</v>
          </cell>
          <cell r="H5449">
            <v>2.6</v>
          </cell>
          <cell r="I5449">
            <v>2.6</v>
          </cell>
          <cell r="J5449">
            <v>0</v>
          </cell>
          <cell r="K5449" t="str">
            <v>F</v>
          </cell>
        </row>
        <row r="5450">
          <cell r="B5450">
            <v>631910</v>
          </cell>
          <cell r="C5450" t="str">
            <v>Lành Việt Dũng</v>
          </cell>
          <cell r="D5450" t="str">
            <v>KQ03107</v>
          </cell>
          <cell r="E5450">
            <v>5</v>
          </cell>
          <cell r="F5450"/>
          <cell r="G5450" t="str">
            <v>Marketing căn bản 1</v>
          </cell>
          <cell r="H5450">
            <v>3.7</v>
          </cell>
          <cell r="I5450">
            <v>3.7</v>
          </cell>
          <cell r="J5450">
            <v>0</v>
          </cell>
          <cell r="K5450" t="str">
            <v>F</v>
          </cell>
        </row>
        <row r="5451">
          <cell r="B5451">
            <v>645135</v>
          </cell>
          <cell r="C5451" t="str">
            <v>Nguyễn Văn Dũng</v>
          </cell>
          <cell r="D5451" t="str">
            <v>KQ03107</v>
          </cell>
          <cell r="E5451">
            <v>5</v>
          </cell>
          <cell r="F5451"/>
          <cell r="G5451" t="str">
            <v>Marketing căn bản 1</v>
          </cell>
          <cell r="H5451" t="str">
            <v>P</v>
          </cell>
          <cell r="I5451">
            <v>0</v>
          </cell>
          <cell r="J5451">
            <v>0</v>
          </cell>
          <cell r="K5451" t="str">
            <v>F</v>
          </cell>
        </row>
        <row r="5452">
          <cell r="B5452">
            <v>645656</v>
          </cell>
          <cell r="C5452" t="str">
            <v>Trần Đại Dương</v>
          </cell>
          <cell r="D5452" t="str">
            <v>KQ03107</v>
          </cell>
          <cell r="E5452">
            <v>5</v>
          </cell>
          <cell r="F5452"/>
          <cell r="G5452" t="str">
            <v>Marketing căn bản 1</v>
          </cell>
          <cell r="H5452">
            <v>3.4</v>
          </cell>
          <cell r="I5452">
            <v>3.4</v>
          </cell>
          <cell r="J5452">
            <v>0</v>
          </cell>
          <cell r="K5452" t="str">
            <v>F</v>
          </cell>
        </row>
        <row r="5453">
          <cell r="B5453">
            <v>642317</v>
          </cell>
          <cell r="C5453" t="str">
            <v>Vũ Đình Bình Dương</v>
          </cell>
          <cell r="D5453" t="str">
            <v>KQ03107</v>
          </cell>
          <cell r="E5453">
            <v>5</v>
          </cell>
          <cell r="F5453"/>
          <cell r="G5453" t="str">
            <v>Marketing căn bản 1</v>
          </cell>
          <cell r="H5453" t="str">
            <v>V</v>
          </cell>
          <cell r="I5453">
            <v>0</v>
          </cell>
          <cell r="J5453">
            <v>0</v>
          </cell>
          <cell r="K5453" t="str">
            <v>F</v>
          </cell>
        </row>
        <row r="5454">
          <cell r="B5454">
            <v>634620</v>
          </cell>
          <cell r="C5454" t="str">
            <v>Trương Quốc Đại</v>
          </cell>
          <cell r="D5454" t="str">
            <v>KQ03107</v>
          </cell>
          <cell r="E5454">
            <v>5</v>
          </cell>
          <cell r="F5454"/>
          <cell r="G5454" t="str">
            <v>Marketing căn bản 1</v>
          </cell>
          <cell r="H5454">
            <v>3.1</v>
          </cell>
          <cell r="I5454">
            <v>3.1</v>
          </cell>
          <cell r="J5454">
            <v>0</v>
          </cell>
          <cell r="K5454" t="str">
            <v>F</v>
          </cell>
        </row>
        <row r="5455">
          <cell r="B5455">
            <v>642310</v>
          </cell>
          <cell r="C5455" t="str">
            <v>Giáp Minh Đức</v>
          </cell>
          <cell r="D5455" t="str">
            <v>KQ03107</v>
          </cell>
          <cell r="E5455">
            <v>5</v>
          </cell>
          <cell r="F5455"/>
          <cell r="G5455" t="str">
            <v>Marketing căn bản 1</v>
          </cell>
          <cell r="H5455">
            <v>2.8</v>
          </cell>
          <cell r="I5455">
            <v>2.8</v>
          </cell>
          <cell r="J5455">
            <v>0</v>
          </cell>
          <cell r="K5455" t="str">
            <v>F</v>
          </cell>
        </row>
        <row r="5456">
          <cell r="B5456">
            <v>631024</v>
          </cell>
          <cell r="C5456" t="str">
            <v>Trần Văn Đức</v>
          </cell>
          <cell r="D5456" t="str">
            <v>KQ03107</v>
          </cell>
          <cell r="E5456">
            <v>5</v>
          </cell>
          <cell r="F5456"/>
          <cell r="G5456" t="str">
            <v>Marketing căn bản 1</v>
          </cell>
          <cell r="H5456" t="str">
            <v>P</v>
          </cell>
          <cell r="I5456">
            <v>0</v>
          </cell>
          <cell r="J5456">
            <v>0</v>
          </cell>
          <cell r="K5456" t="str">
            <v>F</v>
          </cell>
        </row>
        <row r="5457">
          <cell r="B5457">
            <v>610508</v>
          </cell>
          <cell r="C5457" t="str">
            <v>Đinh Minh Hiệp</v>
          </cell>
          <cell r="D5457" t="str">
            <v>KQ03107</v>
          </cell>
          <cell r="E5457">
            <v>5</v>
          </cell>
          <cell r="F5457"/>
          <cell r="G5457" t="str">
            <v>Marketing căn bản 1</v>
          </cell>
          <cell r="H5457">
            <v>3.6</v>
          </cell>
          <cell r="I5457">
            <v>3.6</v>
          </cell>
          <cell r="J5457">
            <v>0</v>
          </cell>
          <cell r="K5457" t="str">
            <v>F</v>
          </cell>
        </row>
        <row r="5458">
          <cell r="B5458">
            <v>645159</v>
          </cell>
          <cell r="C5458" t="str">
            <v>Dương Văn Hoàng</v>
          </cell>
          <cell r="D5458" t="str">
            <v>KQ03107</v>
          </cell>
          <cell r="E5458">
            <v>5</v>
          </cell>
          <cell r="F5458"/>
          <cell r="G5458" t="str">
            <v>Marketing căn bản 1</v>
          </cell>
          <cell r="H5458" t="str">
            <v>P</v>
          </cell>
          <cell r="I5458">
            <v>0</v>
          </cell>
          <cell r="J5458">
            <v>0</v>
          </cell>
          <cell r="K5458" t="str">
            <v>F</v>
          </cell>
        </row>
        <row r="5459">
          <cell r="B5459">
            <v>642490</v>
          </cell>
          <cell r="C5459" t="str">
            <v>Đặng Huy Hoàng</v>
          </cell>
          <cell r="D5459" t="str">
            <v>KQ03107</v>
          </cell>
          <cell r="E5459">
            <v>5</v>
          </cell>
          <cell r="F5459"/>
          <cell r="G5459" t="str">
            <v>Marketing căn bản 1</v>
          </cell>
          <cell r="H5459">
            <v>3.6</v>
          </cell>
          <cell r="I5459">
            <v>3.6</v>
          </cell>
          <cell r="J5459">
            <v>0</v>
          </cell>
          <cell r="K5459" t="str">
            <v>F</v>
          </cell>
        </row>
        <row r="5460">
          <cell r="B5460">
            <v>643144</v>
          </cell>
          <cell r="C5460" t="str">
            <v>Hà Quang Huy</v>
          </cell>
          <cell r="D5460" t="str">
            <v>KQ03107</v>
          </cell>
          <cell r="E5460">
            <v>5</v>
          </cell>
          <cell r="F5460"/>
          <cell r="G5460" t="str">
            <v>Marketing căn bản 1</v>
          </cell>
          <cell r="H5460" t="str">
            <v>P</v>
          </cell>
          <cell r="I5460">
            <v>0</v>
          </cell>
          <cell r="J5460">
            <v>0</v>
          </cell>
          <cell r="K5460" t="str">
            <v>F</v>
          </cell>
        </row>
        <row r="5461">
          <cell r="B5461">
            <v>634925</v>
          </cell>
          <cell r="C5461" t="str">
            <v>Nguyễn Quang Huy</v>
          </cell>
          <cell r="D5461" t="str">
            <v>KQ03107</v>
          </cell>
          <cell r="E5461">
            <v>5</v>
          </cell>
          <cell r="F5461"/>
          <cell r="G5461" t="str">
            <v>Marketing căn bản 1</v>
          </cell>
          <cell r="H5461">
            <v>3.4</v>
          </cell>
          <cell r="I5461">
            <v>3.4</v>
          </cell>
          <cell r="J5461">
            <v>0</v>
          </cell>
          <cell r="K5461" t="str">
            <v>F</v>
          </cell>
        </row>
        <row r="5462">
          <cell r="B5462">
            <v>643131</v>
          </cell>
          <cell r="C5462" t="str">
            <v>Lê Thị Ngọc Huyền</v>
          </cell>
          <cell r="D5462" t="str">
            <v>KQ03107</v>
          </cell>
          <cell r="E5462">
            <v>5</v>
          </cell>
          <cell r="F5462"/>
          <cell r="G5462" t="str">
            <v>Marketing căn bản 1</v>
          </cell>
          <cell r="H5462">
            <v>3.4</v>
          </cell>
          <cell r="I5462">
            <v>3.4</v>
          </cell>
          <cell r="J5462">
            <v>0</v>
          </cell>
          <cell r="K5462" t="str">
            <v>F</v>
          </cell>
        </row>
        <row r="5463">
          <cell r="B5463">
            <v>634928</v>
          </cell>
          <cell r="C5463" t="str">
            <v>Nguyễn Tạ Minh Hưng</v>
          </cell>
          <cell r="D5463" t="str">
            <v>KQ03107</v>
          </cell>
          <cell r="E5463">
            <v>5</v>
          </cell>
          <cell r="F5463"/>
          <cell r="G5463" t="str">
            <v>Marketing căn bản 1</v>
          </cell>
          <cell r="H5463">
            <v>3.2</v>
          </cell>
          <cell r="I5463">
            <v>3.2</v>
          </cell>
          <cell r="J5463">
            <v>0</v>
          </cell>
          <cell r="K5463" t="str">
            <v>F</v>
          </cell>
        </row>
        <row r="5464">
          <cell r="B5464">
            <v>634652</v>
          </cell>
          <cell r="C5464" t="str">
            <v>Nguyễn Thị Linh</v>
          </cell>
          <cell r="D5464" t="str">
            <v>KQ03107</v>
          </cell>
          <cell r="E5464">
            <v>5</v>
          </cell>
          <cell r="F5464"/>
          <cell r="G5464" t="str">
            <v>Marketing căn bản 1</v>
          </cell>
          <cell r="H5464" t="str">
            <v>P</v>
          </cell>
          <cell r="I5464">
            <v>0</v>
          </cell>
          <cell r="J5464">
            <v>0</v>
          </cell>
          <cell r="K5464" t="str">
            <v>F</v>
          </cell>
        </row>
        <row r="5465">
          <cell r="B5465">
            <v>631757</v>
          </cell>
          <cell r="C5465" t="str">
            <v>Trần Thị Mỹ Linh</v>
          </cell>
          <cell r="D5465" t="str">
            <v>KQ03107</v>
          </cell>
          <cell r="E5465">
            <v>5</v>
          </cell>
          <cell r="F5465"/>
          <cell r="G5465" t="str">
            <v>Marketing căn bản 1</v>
          </cell>
          <cell r="H5465">
            <v>3.3</v>
          </cell>
          <cell r="I5465">
            <v>3.3</v>
          </cell>
          <cell r="J5465">
            <v>0</v>
          </cell>
          <cell r="K5465" t="str">
            <v>F</v>
          </cell>
        </row>
        <row r="5466">
          <cell r="B5466">
            <v>636141</v>
          </cell>
          <cell r="C5466" t="str">
            <v>Văn Thị Thùy Linh</v>
          </cell>
          <cell r="D5466" t="str">
            <v>KQ03107</v>
          </cell>
          <cell r="E5466">
            <v>5</v>
          </cell>
          <cell r="F5466"/>
          <cell r="G5466" t="str">
            <v>Marketing căn bản 1</v>
          </cell>
          <cell r="H5466">
            <v>3.2</v>
          </cell>
          <cell r="I5466">
            <v>3.2</v>
          </cell>
          <cell r="J5466">
            <v>0</v>
          </cell>
          <cell r="K5466" t="str">
            <v>F</v>
          </cell>
        </row>
        <row r="5467">
          <cell r="B5467">
            <v>634657</v>
          </cell>
          <cell r="C5467" t="str">
            <v>Nguyễn Công Minh</v>
          </cell>
          <cell r="D5467" t="str">
            <v>KQ03107</v>
          </cell>
          <cell r="E5467">
            <v>5</v>
          </cell>
          <cell r="F5467"/>
          <cell r="G5467" t="str">
            <v>Marketing căn bản 1</v>
          </cell>
          <cell r="H5467" t="str">
            <v>V</v>
          </cell>
          <cell r="I5467">
            <v>0</v>
          </cell>
          <cell r="J5467">
            <v>0</v>
          </cell>
          <cell r="K5467" t="str">
            <v>F</v>
          </cell>
        </row>
        <row r="5468">
          <cell r="B5468">
            <v>641039</v>
          </cell>
          <cell r="C5468" t="str">
            <v>Vũ Thị Hồng Nhung</v>
          </cell>
          <cell r="D5468" t="str">
            <v>KQ03107</v>
          </cell>
          <cell r="E5468">
            <v>5</v>
          </cell>
          <cell r="F5468"/>
          <cell r="G5468" t="str">
            <v>Marketing căn bản 1</v>
          </cell>
          <cell r="H5468">
            <v>2.2000000000000002</v>
          </cell>
          <cell r="I5468">
            <v>2.2000000000000002</v>
          </cell>
          <cell r="J5468">
            <v>0</v>
          </cell>
          <cell r="K5468" t="str">
            <v>F</v>
          </cell>
        </row>
        <row r="5469">
          <cell r="B5469">
            <v>647218</v>
          </cell>
          <cell r="C5469" t="str">
            <v>Nguyễn Hải Ninh</v>
          </cell>
          <cell r="D5469" t="str">
            <v>KQ03107</v>
          </cell>
          <cell r="E5469">
            <v>5</v>
          </cell>
          <cell r="F5469"/>
          <cell r="G5469" t="str">
            <v>Marketing căn bản 1</v>
          </cell>
          <cell r="H5469">
            <v>3.2</v>
          </cell>
          <cell r="I5469">
            <v>3.2</v>
          </cell>
          <cell r="J5469">
            <v>0</v>
          </cell>
          <cell r="K5469" t="str">
            <v>F</v>
          </cell>
        </row>
        <row r="5470">
          <cell r="B5470">
            <v>645024</v>
          </cell>
          <cell r="C5470" t="str">
            <v>Trương Văn Phú</v>
          </cell>
          <cell r="D5470" t="str">
            <v>KQ03107</v>
          </cell>
          <cell r="E5470">
            <v>5</v>
          </cell>
          <cell r="F5470"/>
          <cell r="G5470" t="str">
            <v>Marketing căn bản 1</v>
          </cell>
          <cell r="H5470">
            <v>3.1</v>
          </cell>
          <cell r="I5470">
            <v>3.1</v>
          </cell>
          <cell r="J5470">
            <v>0</v>
          </cell>
          <cell r="K5470" t="str">
            <v>F</v>
          </cell>
        </row>
        <row r="5471">
          <cell r="B5471">
            <v>645108</v>
          </cell>
          <cell r="C5471" t="str">
            <v>Đỗ Đăng Quân</v>
          </cell>
          <cell r="D5471" t="str">
            <v>KQ03107</v>
          </cell>
          <cell r="E5471">
            <v>5</v>
          </cell>
          <cell r="F5471"/>
          <cell r="G5471" t="str">
            <v>Marketing căn bản 1</v>
          </cell>
          <cell r="H5471">
            <v>3.2</v>
          </cell>
          <cell r="I5471">
            <v>3.2</v>
          </cell>
          <cell r="J5471">
            <v>0</v>
          </cell>
          <cell r="K5471" t="str">
            <v>F</v>
          </cell>
        </row>
        <row r="5472">
          <cell r="B5472">
            <v>645647</v>
          </cell>
          <cell r="C5472" t="str">
            <v>Phan Văn Quân</v>
          </cell>
          <cell r="D5472" t="str">
            <v>KQ03107</v>
          </cell>
          <cell r="E5472">
            <v>5</v>
          </cell>
          <cell r="F5472"/>
          <cell r="G5472" t="str">
            <v>Marketing căn bản 1</v>
          </cell>
          <cell r="H5472">
            <v>2.1</v>
          </cell>
          <cell r="I5472">
            <v>2.1</v>
          </cell>
          <cell r="J5472">
            <v>0</v>
          </cell>
          <cell r="K5472" t="str">
            <v>F</v>
          </cell>
        </row>
        <row r="5473">
          <cell r="B5473">
            <v>636036</v>
          </cell>
          <cell r="C5473" t="str">
            <v>Trương Minh Quân</v>
          </cell>
          <cell r="D5473" t="str">
            <v>KQ03107</v>
          </cell>
          <cell r="E5473">
            <v>5</v>
          </cell>
          <cell r="F5473"/>
          <cell r="G5473" t="str">
            <v>Marketing căn bản 1</v>
          </cell>
          <cell r="H5473">
            <v>2.8</v>
          </cell>
          <cell r="I5473">
            <v>2.8</v>
          </cell>
          <cell r="J5473">
            <v>0</v>
          </cell>
          <cell r="K5473" t="str">
            <v>F</v>
          </cell>
        </row>
        <row r="5474">
          <cell r="B5474">
            <v>642009</v>
          </cell>
          <cell r="C5474" t="str">
            <v>Phạm Ngọc Quỳnh</v>
          </cell>
          <cell r="D5474" t="str">
            <v>KQ03107</v>
          </cell>
          <cell r="E5474">
            <v>5</v>
          </cell>
          <cell r="F5474"/>
          <cell r="G5474" t="str">
            <v>Marketing căn bản 1</v>
          </cell>
          <cell r="H5474">
            <v>2.7</v>
          </cell>
          <cell r="I5474">
            <v>2.7</v>
          </cell>
          <cell r="J5474">
            <v>0</v>
          </cell>
          <cell r="K5474" t="str">
            <v>F</v>
          </cell>
        </row>
        <row r="5475">
          <cell r="B5475">
            <v>594653</v>
          </cell>
          <cell r="C5475" t="str">
            <v>Vừ Bá Rê</v>
          </cell>
          <cell r="D5475" t="str">
            <v>KQ03107</v>
          </cell>
          <cell r="E5475">
            <v>5</v>
          </cell>
          <cell r="F5475"/>
          <cell r="G5475" t="str">
            <v>Marketing căn bản 1</v>
          </cell>
          <cell r="H5475">
            <v>3.5</v>
          </cell>
          <cell r="I5475">
            <v>3.5</v>
          </cell>
          <cell r="J5475">
            <v>0</v>
          </cell>
          <cell r="K5475" t="str">
            <v>F</v>
          </cell>
        </row>
        <row r="5476">
          <cell r="B5476">
            <v>642792</v>
          </cell>
          <cell r="C5476" t="str">
            <v>Lê Văn Tiến</v>
          </cell>
          <cell r="D5476" t="str">
            <v>KQ03107</v>
          </cell>
          <cell r="E5476">
            <v>5</v>
          </cell>
          <cell r="F5476"/>
          <cell r="G5476" t="str">
            <v>Marketing căn bản 1</v>
          </cell>
          <cell r="H5476" t="str">
            <v>V</v>
          </cell>
          <cell r="I5476">
            <v>0</v>
          </cell>
          <cell r="J5476">
            <v>0</v>
          </cell>
          <cell r="K5476" t="str">
            <v>F</v>
          </cell>
        </row>
        <row r="5477">
          <cell r="B5477">
            <v>645075</v>
          </cell>
          <cell r="C5477" t="str">
            <v>Đỗ Văn Toàn</v>
          </cell>
          <cell r="D5477" t="str">
            <v>KQ03107</v>
          </cell>
          <cell r="E5477">
            <v>5</v>
          </cell>
          <cell r="F5477"/>
          <cell r="G5477" t="str">
            <v>Marketing căn bản 1</v>
          </cell>
          <cell r="H5477">
            <v>3.1</v>
          </cell>
          <cell r="I5477">
            <v>3.1</v>
          </cell>
          <cell r="J5477">
            <v>0</v>
          </cell>
          <cell r="K5477" t="str">
            <v>F</v>
          </cell>
        </row>
        <row r="5478">
          <cell r="B5478">
            <v>631954</v>
          </cell>
          <cell r="C5478" t="str">
            <v>Lê Thị Thu Trang</v>
          </cell>
          <cell r="D5478" t="str">
            <v>KQ03107</v>
          </cell>
          <cell r="E5478">
            <v>5</v>
          </cell>
          <cell r="F5478"/>
          <cell r="G5478" t="str">
            <v>Marketing căn bản 1</v>
          </cell>
          <cell r="H5478">
            <v>3.2</v>
          </cell>
          <cell r="I5478">
            <v>3.2</v>
          </cell>
          <cell r="J5478">
            <v>0</v>
          </cell>
          <cell r="K5478" t="str">
            <v>F</v>
          </cell>
        </row>
        <row r="5479">
          <cell r="B5479">
            <v>634575</v>
          </cell>
          <cell r="C5479" t="str">
            <v>Ngô Văn Trường</v>
          </cell>
          <cell r="D5479" t="str">
            <v>KQ03107</v>
          </cell>
          <cell r="E5479">
            <v>5</v>
          </cell>
          <cell r="F5479"/>
          <cell r="G5479" t="str">
            <v>Marketing căn bản 1</v>
          </cell>
          <cell r="H5479" t="str">
            <v>V</v>
          </cell>
          <cell r="I5479">
            <v>0</v>
          </cell>
          <cell r="J5479">
            <v>0</v>
          </cell>
          <cell r="K5479" t="str">
            <v>F</v>
          </cell>
        </row>
        <row r="5480">
          <cell r="B5480">
            <v>635076</v>
          </cell>
          <cell r="C5480" t="str">
            <v>Nguyễn Anh Tuấn</v>
          </cell>
          <cell r="D5480" t="str">
            <v>KQ03107</v>
          </cell>
          <cell r="E5480">
            <v>5</v>
          </cell>
          <cell r="F5480"/>
          <cell r="G5480" t="str">
            <v>Marketing căn bản 1</v>
          </cell>
          <cell r="H5480" t="str">
            <v>V</v>
          </cell>
          <cell r="I5480">
            <v>0</v>
          </cell>
          <cell r="J5480">
            <v>0</v>
          </cell>
          <cell r="K5480" t="str">
            <v>F</v>
          </cell>
        </row>
        <row r="5481">
          <cell r="B5481">
            <v>612647</v>
          </cell>
          <cell r="C5481" t="str">
            <v>Nguyễn Hoàng Tuấn</v>
          </cell>
          <cell r="D5481" t="str">
            <v>KQ03107</v>
          </cell>
          <cell r="E5481">
            <v>5</v>
          </cell>
          <cell r="F5481"/>
          <cell r="G5481" t="str">
            <v>Marketing căn bản 1</v>
          </cell>
          <cell r="H5481">
            <v>1.8</v>
          </cell>
          <cell r="I5481">
            <v>1.8</v>
          </cell>
          <cell r="J5481">
            <v>0</v>
          </cell>
          <cell r="K5481" t="str">
            <v>F</v>
          </cell>
        </row>
        <row r="5482">
          <cell r="B5482">
            <v>635079</v>
          </cell>
          <cell r="C5482" t="str">
            <v>Nguyễn Viết Tùng</v>
          </cell>
          <cell r="D5482" t="str">
            <v>KQ03107</v>
          </cell>
          <cell r="E5482">
            <v>5</v>
          </cell>
          <cell r="F5482"/>
          <cell r="G5482" t="str">
            <v>Marketing căn bản 1</v>
          </cell>
          <cell r="H5482">
            <v>1.7</v>
          </cell>
          <cell r="I5482">
            <v>1.7</v>
          </cell>
          <cell r="J5482">
            <v>0</v>
          </cell>
          <cell r="K5482" t="str">
            <v>F</v>
          </cell>
        </row>
        <row r="5483">
          <cell r="B5483">
            <v>610210</v>
          </cell>
          <cell r="C5483" t="str">
            <v>Manevong Saiyxongdeht .</v>
          </cell>
          <cell r="D5483" t="str">
            <v>KQ03107</v>
          </cell>
          <cell r="E5483">
            <v>6</v>
          </cell>
          <cell r="F5483"/>
          <cell r="G5483" t="str">
            <v>Marketing căn bản 1</v>
          </cell>
          <cell r="H5483" t="str">
            <v>V</v>
          </cell>
          <cell r="I5483">
            <v>0</v>
          </cell>
          <cell r="J5483">
            <v>0</v>
          </cell>
          <cell r="K5483" t="str">
            <v>F</v>
          </cell>
        </row>
        <row r="5484">
          <cell r="B5484">
            <v>645619</v>
          </cell>
          <cell r="C5484" t="str">
            <v>Nguyễn Quỳnh Anh</v>
          </cell>
          <cell r="D5484" t="str">
            <v>KQ03107</v>
          </cell>
          <cell r="E5484">
            <v>6</v>
          </cell>
          <cell r="F5484"/>
          <cell r="G5484" t="str">
            <v>Marketing căn bản 1</v>
          </cell>
          <cell r="H5484">
            <v>2.6</v>
          </cell>
          <cell r="I5484">
            <v>2.6</v>
          </cell>
          <cell r="J5484">
            <v>0</v>
          </cell>
          <cell r="K5484" t="str">
            <v>F</v>
          </cell>
        </row>
        <row r="5485">
          <cell r="B5485">
            <v>645660</v>
          </cell>
          <cell r="C5485" t="str">
            <v>Trần Thị Kiều Diễm</v>
          </cell>
          <cell r="D5485" t="str">
            <v>KQ03107</v>
          </cell>
          <cell r="E5485">
            <v>6</v>
          </cell>
          <cell r="F5485"/>
          <cell r="G5485" t="str">
            <v>Marketing căn bản 1</v>
          </cell>
          <cell r="H5485">
            <v>3.2</v>
          </cell>
          <cell r="I5485">
            <v>3.2</v>
          </cell>
          <cell r="J5485">
            <v>0</v>
          </cell>
          <cell r="K5485" t="str">
            <v>F</v>
          </cell>
        </row>
        <row r="5486">
          <cell r="B5486">
            <v>641266</v>
          </cell>
          <cell r="C5486" t="str">
            <v>Nguyễn Đức Dương</v>
          </cell>
          <cell r="D5486" t="str">
            <v>KQ03107</v>
          </cell>
          <cell r="E5486">
            <v>6</v>
          </cell>
          <cell r="F5486"/>
          <cell r="G5486" t="str">
            <v>Marketing căn bản 1</v>
          </cell>
          <cell r="H5486" t="str">
            <v>C</v>
          </cell>
          <cell r="I5486">
            <v>0</v>
          </cell>
          <cell r="J5486">
            <v>0</v>
          </cell>
          <cell r="K5486" t="str">
            <v>F</v>
          </cell>
        </row>
        <row r="5487">
          <cell r="B5487">
            <v>642819</v>
          </cell>
          <cell r="C5487" t="str">
            <v>Nguyễn Việt Đức</v>
          </cell>
          <cell r="D5487" t="str">
            <v>KQ03107</v>
          </cell>
          <cell r="E5487">
            <v>6</v>
          </cell>
          <cell r="F5487"/>
          <cell r="G5487" t="str">
            <v>Marketing căn bản 1</v>
          </cell>
          <cell r="H5487">
            <v>3.7</v>
          </cell>
          <cell r="I5487">
            <v>3.7</v>
          </cell>
          <cell r="J5487">
            <v>0</v>
          </cell>
          <cell r="K5487" t="str">
            <v>F</v>
          </cell>
        </row>
        <row r="5488">
          <cell r="B5488">
            <v>646857</v>
          </cell>
          <cell r="C5488" t="str">
            <v>Lê Thị Ngân Giang</v>
          </cell>
          <cell r="D5488" t="str">
            <v>KQ03107</v>
          </cell>
          <cell r="E5488">
            <v>6</v>
          </cell>
          <cell r="F5488"/>
          <cell r="G5488" t="str">
            <v>Marketing căn bản 1</v>
          </cell>
          <cell r="H5488" t="str">
            <v>C</v>
          </cell>
          <cell r="I5488">
            <v>0</v>
          </cell>
          <cell r="J5488">
            <v>0</v>
          </cell>
          <cell r="K5488" t="str">
            <v>F</v>
          </cell>
        </row>
        <row r="5489">
          <cell r="B5489">
            <v>645976</v>
          </cell>
          <cell r="C5489" t="str">
            <v>Phạm Hương Giang</v>
          </cell>
          <cell r="D5489" t="str">
            <v>KQ03107</v>
          </cell>
          <cell r="E5489">
            <v>6</v>
          </cell>
          <cell r="F5489"/>
          <cell r="G5489" t="str">
            <v>Marketing căn bản 1</v>
          </cell>
          <cell r="H5489">
            <v>3.5</v>
          </cell>
          <cell r="I5489">
            <v>3.5</v>
          </cell>
          <cell r="J5489">
            <v>0</v>
          </cell>
          <cell r="K5489" t="str">
            <v>F</v>
          </cell>
        </row>
        <row r="5490">
          <cell r="B5490">
            <v>640756</v>
          </cell>
          <cell r="C5490" t="str">
            <v>Vũ Trường Giang</v>
          </cell>
          <cell r="D5490" t="str">
            <v>KQ03107</v>
          </cell>
          <cell r="E5490">
            <v>6</v>
          </cell>
          <cell r="F5490"/>
          <cell r="G5490" t="str">
            <v>Marketing căn bản 1</v>
          </cell>
          <cell r="H5490" t="str">
            <v>V</v>
          </cell>
          <cell r="I5490">
            <v>0</v>
          </cell>
          <cell r="J5490">
            <v>0</v>
          </cell>
          <cell r="K5490" t="str">
            <v>F</v>
          </cell>
        </row>
        <row r="5491">
          <cell r="B5491">
            <v>642806</v>
          </cell>
          <cell r="C5491" t="str">
            <v>Nguyễn Thị Thúy Hằng</v>
          </cell>
          <cell r="D5491" t="str">
            <v>KQ03107</v>
          </cell>
          <cell r="E5491">
            <v>6</v>
          </cell>
          <cell r="F5491"/>
          <cell r="G5491" t="str">
            <v>Marketing căn bản 1</v>
          </cell>
          <cell r="H5491" t="str">
            <v>P</v>
          </cell>
          <cell r="I5491">
            <v>0</v>
          </cell>
          <cell r="J5491">
            <v>0</v>
          </cell>
          <cell r="K5491" t="str">
            <v>F</v>
          </cell>
        </row>
        <row r="5492">
          <cell r="B5492">
            <v>645614</v>
          </cell>
          <cell r="C5492" t="str">
            <v>Lã Quốc Hiền</v>
          </cell>
          <cell r="D5492" t="str">
            <v>KQ03107</v>
          </cell>
          <cell r="E5492">
            <v>6</v>
          </cell>
          <cell r="F5492"/>
          <cell r="G5492" t="str">
            <v>Marketing căn bản 1</v>
          </cell>
          <cell r="H5492">
            <v>3.8</v>
          </cell>
          <cell r="I5492">
            <v>3.8</v>
          </cell>
          <cell r="J5492">
            <v>0</v>
          </cell>
          <cell r="K5492" t="str">
            <v>F</v>
          </cell>
        </row>
        <row r="5493">
          <cell r="B5493">
            <v>610173</v>
          </cell>
          <cell r="C5493" t="str">
            <v>Nguyễn Hoàng Hiệp</v>
          </cell>
          <cell r="D5493" t="str">
            <v>KQ03107</v>
          </cell>
          <cell r="E5493">
            <v>6</v>
          </cell>
          <cell r="F5493"/>
          <cell r="G5493" t="str">
            <v>Marketing căn bản 1</v>
          </cell>
          <cell r="H5493" t="str">
            <v>C</v>
          </cell>
          <cell r="I5493">
            <v>0</v>
          </cell>
          <cell r="J5493">
            <v>0</v>
          </cell>
          <cell r="K5493" t="str">
            <v>F</v>
          </cell>
        </row>
        <row r="5494">
          <cell r="B5494">
            <v>642808</v>
          </cell>
          <cell r="C5494" t="str">
            <v>Đỗ Danh Hiếu</v>
          </cell>
          <cell r="D5494" t="str">
            <v>KQ03107</v>
          </cell>
          <cell r="E5494">
            <v>6</v>
          </cell>
          <cell r="F5494"/>
          <cell r="G5494" t="str">
            <v>Marketing căn bản 1</v>
          </cell>
          <cell r="H5494">
            <v>3.4</v>
          </cell>
          <cell r="I5494">
            <v>3.4</v>
          </cell>
          <cell r="J5494">
            <v>0</v>
          </cell>
          <cell r="K5494" t="str">
            <v>F</v>
          </cell>
        </row>
        <row r="5495">
          <cell r="B5495">
            <v>642430</v>
          </cell>
          <cell r="C5495" t="str">
            <v>Phạm Thu Hoài</v>
          </cell>
          <cell r="D5495" t="str">
            <v>KQ03107</v>
          </cell>
          <cell r="E5495">
            <v>6</v>
          </cell>
          <cell r="F5495"/>
          <cell r="G5495" t="str">
            <v>Marketing căn bản 1</v>
          </cell>
          <cell r="H5495">
            <v>3.8</v>
          </cell>
          <cell r="I5495">
            <v>3.8</v>
          </cell>
          <cell r="J5495">
            <v>0</v>
          </cell>
          <cell r="K5495" t="str">
            <v>F</v>
          </cell>
        </row>
        <row r="5496">
          <cell r="B5496">
            <v>642797</v>
          </cell>
          <cell r="C5496" t="str">
            <v>Đào Văn Kỳ</v>
          </cell>
          <cell r="D5496" t="str">
            <v>KQ03107</v>
          </cell>
          <cell r="E5496">
            <v>6</v>
          </cell>
          <cell r="F5496"/>
          <cell r="G5496" t="str">
            <v>Marketing căn bản 1</v>
          </cell>
          <cell r="H5496" t="str">
            <v>P</v>
          </cell>
          <cell r="I5496">
            <v>0</v>
          </cell>
          <cell r="J5496">
            <v>0</v>
          </cell>
          <cell r="K5496" t="str">
            <v>F</v>
          </cell>
        </row>
        <row r="5497">
          <cell r="B5497">
            <v>640922</v>
          </cell>
          <cell r="C5497" t="str">
            <v>Bùi Thị Thanh Lam</v>
          </cell>
          <cell r="D5497" t="str">
            <v>KQ03107</v>
          </cell>
          <cell r="E5497">
            <v>6</v>
          </cell>
          <cell r="F5497"/>
          <cell r="G5497" t="str">
            <v>Marketing căn bản 1</v>
          </cell>
          <cell r="H5497" t="str">
            <v>V</v>
          </cell>
          <cell r="I5497">
            <v>0</v>
          </cell>
          <cell r="J5497">
            <v>0</v>
          </cell>
          <cell r="K5497" t="str">
            <v>F</v>
          </cell>
        </row>
        <row r="5498">
          <cell r="B5498">
            <v>642390</v>
          </cell>
          <cell r="C5498" t="str">
            <v>Nguyễn Hoàng Long</v>
          </cell>
          <cell r="D5498" t="str">
            <v>KQ03107</v>
          </cell>
          <cell r="E5498">
            <v>6</v>
          </cell>
          <cell r="F5498"/>
          <cell r="G5498" t="str">
            <v>Marketing căn bản 1</v>
          </cell>
          <cell r="H5498" t="str">
            <v>V</v>
          </cell>
          <cell r="I5498">
            <v>0</v>
          </cell>
          <cell r="J5498">
            <v>0</v>
          </cell>
          <cell r="K5498" t="str">
            <v>F</v>
          </cell>
        </row>
        <row r="5499">
          <cell r="B5499">
            <v>642420</v>
          </cell>
          <cell r="C5499" t="str">
            <v>Nguyễn Thành Long</v>
          </cell>
          <cell r="D5499" t="str">
            <v>KQ03107</v>
          </cell>
          <cell r="E5499">
            <v>6</v>
          </cell>
          <cell r="F5499"/>
          <cell r="G5499" t="str">
            <v>Marketing căn bản 1</v>
          </cell>
          <cell r="H5499" t="str">
            <v>C</v>
          </cell>
          <cell r="I5499">
            <v>0</v>
          </cell>
          <cell r="J5499">
            <v>0</v>
          </cell>
          <cell r="K5499" t="str">
            <v>F</v>
          </cell>
        </row>
        <row r="5500">
          <cell r="B5500">
            <v>642516</v>
          </cell>
          <cell r="C5500" t="str">
            <v>Nguyễn Quốc Lộc</v>
          </cell>
          <cell r="D5500" t="str">
            <v>KQ03107</v>
          </cell>
          <cell r="E5500">
            <v>6</v>
          </cell>
          <cell r="F5500"/>
          <cell r="G5500" t="str">
            <v>Marketing căn bản 1</v>
          </cell>
          <cell r="H5500">
            <v>3.8</v>
          </cell>
          <cell r="I5500">
            <v>3.8</v>
          </cell>
          <cell r="J5500">
            <v>0</v>
          </cell>
          <cell r="K5500" t="str">
            <v>F</v>
          </cell>
        </row>
        <row r="5501">
          <cell r="B5501">
            <v>641614</v>
          </cell>
          <cell r="C5501" t="str">
            <v>Lưu Thành Nam</v>
          </cell>
          <cell r="D5501" t="str">
            <v>KQ03107</v>
          </cell>
          <cell r="E5501">
            <v>6</v>
          </cell>
          <cell r="F5501"/>
          <cell r="G5501" t="str">
            <v>Marketing căn bản 1</v>
          </cell>
          <cell r="H5501">
            <v>0</v>
          </cell>
          <cell r="I5501">
            <v>0</v>
          </cell>
          <cell r="J5501">
            <v>0</v>
          </cell>
          <cell r="K5501" t="str">
            <v>F</v>
          </cell>
        </row>
        <row r="5502">
          <cell r="B5502">
            <v>641489</v>
          </cell>
          <cell r="C5502" t="str">
            <v>Lê Thị Ngân</v>
          </cell>
          <cell r="D5502" t="str">
            <v>KQ03107</v>
          </cell>
          <cell r="E5502">
            <v>6</v>
          </cell>
          <cell r="F5502"/>
          <cell r="G5502" t="str">
            <v>Marketing căn bản 1</v>
          </cell>
          <cell r="H5502" t="str">
            <v>P</v>
          </cell>
          <cell r="I5502">
            <v>0</v>
          </cell>
          <cell r="J5502">
            <v>0</v>
          </cell>
          <cell r="K5502" t="str">
            <v>F</v>
          </cell>
        </row>
        <row r="5503">
          <cell r="B5503">
            <v>646564</v>
          </cell>
          <cell r="C5503" t="str">
            <v>Hoàng Thị Kiều Oanh</v>
          </cell>
          <cell r="D5503" t="str">
            <v>KQ03107</v>
          </cell>
          <cell r="E5503">
            <v>6</v>
          </cell>
          <cell r="F5503"/>
          <cell r="G5503" t="str">
            <v>Marketing căn bản 1</v>
          </cell>
          <cell r="H5503">
            <v>3.6</v>
          </cell>
          <cell r="I5503">
            <v>3.6</v>
          </cell>
          <cell r="J5503">
            <v>0</v>
          </cell>
          <cell r="K5503" t="str">
            <v>F</v>
          </cell>
        </row>
        <row r="5504">
          <cell r="B5504">
            <v>642601</v>
          </cell>
          <cell r="C5504" t="str">
            <v>Trần Đức Tân</v>
          </cell>
          <cell r="D5504" t="str">
            <v>KQ03107</v>
          </cell>
          <cell r="E5504">
            <v>6</v>
          </cell>
          <cell r="F5504"/>
          <cell r="G5504" t="str">
            <v>Marketing căn bản 1</v>
          </cell>
          <cell r="H5504" t="str">
            <v>PQ</v>
          </cell>
          <cell r="I5504">
            <v>0</v>
          </cell>
          <cell r="J5504">
            <v>0</v>
          </cell>
          <cell r="K5504" t="str">
            <v>F</v>
          </cell>
        </row>
        <row r="5505">
          <cell r="B5505">
            <v>645370</v>
          </cell>
          <cell r="C5505" t="str">
            <v>Đoàn Thị Thảo</v>
          </cell>
          <cell r="D5505" t="str">
            <v>KQ03107</v>
          </cell>
          <cell r="E5505">
            <v>6</v>
          </cell>
          <cell r="F5505"/>
          <cell r="G5505" t="str">
            <v>Marketing căn bản 1</v>
          </cell>
          <cell r="H5505">
            <v>3.8</v>
          </cell>
          <cell r="I5505">
            <v>3.8</v>
          </cell>
          <cell r="J5505">
            <v>0</v>
          </cell>
          <cell r="K5505" t="str">
            <v>F</v>
          </cell>
        </row>
        <row r="5506">
          <cell r="B5506">
            <v>645417</v>
          </cell>
          <cell r="C5506" t="str">
            <v>Vũ Tất Thắng</v>
          </cell>
          <cell r="D5506" t="str">
            <v>KQ03107</v>
          </cell>
          <cell r="E5506">
            <v>6</v>
          </cell>
          <cell r="F5506"/>
          <cell r="G5506" t="str">
            <v>Marketing căn bản 1</v>
          </cell>
          <cell r="H5506">
            <v>3.7</v>
          </cell>
          <cell r="I5506">
            <v>3.7</v>
          </cell>
          <cell r="J5506">
            <v>0</v>
          </cell>
          <cell r="K5506" t="str">
            <v>F</v>
          </cell>
        </row>
        <row r="5507">
          <cell r="B5507">
            <v>645359</v>
          </cell>
          <cell r="C5507" t="str">
            <v>Cao Trung Thực</v>
          </cell>
          <cell r="D5507" t="str">
            <v>KQ03107</v>
          </cell>
          <cell r="E5507">
            <v>6</v>
          </cell>
          <cell r="F5507"/>
          <cell r="G5507" t="str">
            <v>Marketing căn bản 1</v>
          </cell>
          <cell r="H5507">
            <v>3.7</v>
          </cell>
          <cell r="I5507">
            <v>3.7</v>
          </cell>
          <cell r="J5507">
            <v>0</v>
          </cell>
          <cell r="K5507" t="str">
            <v>F</v>
          </cell>
        </row>
        <row r="5508">
          <cell r="B5508">
            <v>641320</v>
          </cell>
          <cell r="C5508" t="str">
            <v>Lê Mai Quỳnh Yến</v>
          </cell>
          <cell r="D5508" t="str">
            <v>KQ03107</v>
          </cell>
          <cell r="E5508">
            <v>6</v>
          </cell>
          <cell r="F5508"/>
          <cell r="G5508" t="str">
            <v>Marketing căn bản 1</v>
          </cell>
          <cell r="H5508">
            <v>3.2</v>
          </cell>
          <cell r="I5508">
            <v>3.2</v>
          </cell>
          <cell r="J5508">
            <v>0</v>
          </cell>
          <cell r="K5508" t="str">
            <v>F</v>
          </cell>
        </row>
        <row r="5509">
          <cell r="B5509">
            <v>642573</v>
          </cell>
          <cell r="C5509" t="str">
            <v>Nguyễn Trung Anh</v>
          </cell>
          <cell r="D5509" t="str">
            <v>KQ03107</v>
          </cell>
          <cell r="E5509">
            <v>7</v>
          </cell>
          <cell r="F5509"/>
          <cell r="G5509" t="str">
            <v>Marketing căn bản 1</v>
          </cell>
          <cell r="H5509">
            <v>3</v>
          </cell>
          <cell r="I5509">
            <v>3</v>
          </cell>
          <cell r="J5509">
            <v>0</v>
          </cell>
          <cell r="K5509" t="str">
            <v>F</v>
          </cell>
        </row>
        <row r="5510">
          <cell r="B5510">
            <v>636806</v>
          </cell>
          <cell r="C5510" t="str">
            <v>Vũ Tuấn Anh</v>
          </cell>
          <cell r="D5510" t="str">
            <v>KQ03107</v>
          </cell>
          <cell r="E5510">
            <v>7</v>
          </cell>
          <cell r="F5510"/>
          <cell r="G5510" t="str">
            <v>Marketing căn bản 1</v>
          </cell>
          <cell r="H5510" t="str">
            <v>C</v>
          </cell>
          <cell r="I5510">
            <v>0</v>
          </cell>
          <cell r="J5510">
            <v>0</v>
          </cell>
          <cell r="K5510" t="str">
            <v>F</v>
          </cell>
        </row>
        <row r="5511">
          <cell r="B5511">
            <v>642454</v>
          </cell>
          <cell r="C5511" t="str">
            <v>Nguyễn Lê Bách</v>
          </cell>
          <cell r="D5511" t="str">
            <v>KQ03107</v>
          </cell>
          <cell r="E5511">
            <v>7</v>
          </cell>
          <cell r="F5511"/>
          <cell r="G5511" t="str">
            <v>Marketing căn bản 1</v>
          </cell>
          <cell r="H5511">
            <v>3.6</v>
          </cell>
          <cell r="I5511">
            <v>3.6</v>
          </cell>
          <cell r="J5511">
            <v>0</v>
          </cell>
          <cell r="K5511" t="str">
            <v>F</v>
          </cell>
        </row>
        <row r="5512">
          <cell r="B5512">
            <v>647193</v>
          </cell>
          <cell r="C5512" t="str">
            <v>Bùi Huế Chi</v>
          </cell>
          <cell r="D5512" t="str">
            <v>KQ03107</v>
          </cell>
          <cell r="E5512">
            <v>7</v>
          </cell>
          <cell r="F5512"/>
          <cell r="G5512" t="str">
            <v>Marketing căn bản 1</v>
          </cell>
          <cell r="H5512">
            <v>2.6</v>
          </cell>
          <cell r="I5512">
            <v>2.6</v>
          </cell>
          <cell r="J5512">
            <v>0</v>
          </cell>
          <cell r="K5512" t="str">
            <v>F</v>
          </cell>
        </row>
        <row r="5513">
          <cell r="B5513">
            <v>642614</v>
          </cell>
          <cell r="C5513" t="str">
            <v>Hoàng Văn Chung</v>
          </cell>
          <cell r="D5513" t="str">
            <v>KQ03107</v>
          </cell>
          <cell r="E5513">
            <v>7</v>
          </cell>
          <cell r="F5513"/>
          <cell r="G5513" t="str">
            <v>Marketing căn bản 1</v>
          </cell>
          <cell r="H5513" t="str">
            <v>C</v>
          </cell>
          <cell r="I5513">
            <v>0</v>
          </cell>
          <cell r="J5513">
            <v>0</v>
          </cell>
          <cell r="K5513" t="str">
            <v>F</v>
          </cell>
        </row>
        <row r="5514">
          <cell r="B5514">
            <v>645145</v>
          </cell>
          <cell r="C5514" t="str">
            <v>Đào Đức Dương</v>
          </cell>
          <cell r="D5514" t="str">
            <v>KQ03107</v>
          </cell>
          <cell r="E5514">
            <v>7</v>
          </cell>
          <cell r="F5514"/>
          <cell r="G5514" t="str">
            <v>Marketing căn bản 1</v>
          </cell>
          <cell r="H5514">
            <v>3.4</v>
          </cell>
          <cell r="I5514">
            <v>3.4</v>
          </cell>
          <cell r="J5514">
            <v>0</v>
          </cell>
          <cell r="K5514" t="str">
            <v>F</v>
          </cell>
        </row>
        <row r="5515">
          <cell r="B5515">
            <v>631916</v>
          </cell>
          <cell r="C5515" t="str">
            <v>Nguyễn Trung Đức</v>
          </cell>
          <cell r="D5515" t="str">
            <v>KQ03107</v>
          </cell>
          <cell r="E5515">
            <v>7</v>
          </cell>
          <cell r="F5515"/>
          <cell r="G5515" t="str">
            <v>Marketing căn bản 1</v>
          </cell>
          <cell r="H5515" t="str">
            <v>V</v>
          </cell>
          <cell r="I5515">
            <v>0</v>
          </cell>
          <cell r="J5515">
            <v>0</v>
          </cell>
          <cell r="K5515" t="str">
            <v>F</v>
          </cell>
        </row>
        <row r="5516">
          <cell r="B5516">
            <v>647116</v>
          </cell>
          <cell r="C5516" t="str">
            <v>Nguyễn Trà Giang</v>
          </cell>
          <cell r="D5516" t="str">
            <v>KQ03107</v>
          </cell>
          <cell r="E5516">
            <v>7</v>
          </cell>
          <cell r="F5516"/>
          <cell r="G5516" t="str">
            <v>Marketing căn bản 1</v>
          </cell>
          <cell r="H5516" t="str">
            <v>P</v>
          </cell>
          <cell r="I5516">
            <v>0</v>
          </cell>
          <cell r="J5516">
            <v>0</v>
          </cell>
          <cell r="K5516" t="str">
            <v>F</v>
          </cell>
        </row>
        <row r="5517">
          <cell r="B5517">
            <v>642481</v>
          </cell>
          <cell r="C5517" t="str">
            <v>Phạm Hoàng Thái Hà</v>
          </cell>
          <cell r="D5517" t="str">
            <v>KQ03107</v>
          </cell>
          <cell r="E5517">
            <v>7</v>
          </cell>
          <cell r="F5517"/>
          <cell r="G5517" t="str">
            <v>Marketing căn bản 1</v>
          </cell>
          <cell r="H5517" t="str">
            <v>C</v>
          </cell>
          <cell r="I5517">
            <v>0</v>
          </cell>
          <cell r="J5517">
            <v>0</v>
          </cell>
          <cell r="K5517" t="str">
            <v>F</v>
          </cell>
        </row>
        <row r="5518">
          <cell r="B5518">
            <v>647164</v>
          </cell>
          <cell r="C5518" t="str">
            <v>Phan Đức Hải</v>
          </cell>
          <cell r="D5518" t="str">
            <v>KQ03107</v>
          </cell>
          <cell r="E5518">
            <v>7</v>
          </cell>
          <cell r="F5518"/>
          <cell r="G5518" t="str">
            <v>Marketing căn bản 1</v>
          </cell>
          <cell r="H5518" t="str">
            <v>P</v>
          </cell>
          <cell r="I5518">
            <v>0</v>
          </cell>
          <cell r="J5518">
            <v>0</v>
          </cell>
          <cell r="K5518" t="str">
            <v>F</v>
          </cell>
        </row>
        <row r="5519">
          <cell r="B5519">
            <v>631322</v>
          </cell>
          <cell r="C5519" t="str">
            <v>Trần Tiến Hải</v>
          </cell>
          <cell r="D5519" t="str">
            <v>KQ03107</v>
          </cell>
          <cell r="E5519">
            <v>7</v>
          </cell>
          <cell r="F5519"/>
          <cell r="G5519" t="str">
            <v>Marketing căn bản 1</v>
          </cell>
          <cell r="H5519">
            <v>3.5</v>
          </cell>
          <cell r="I5519">
            <v>3.5</v>
          </cell>
          <cell r="J5519">
            <v>0</v>
          </cell>
          <cell r="K5519" t="str">
            <v>F</v>
          </cell>
        </row>
        <row r="5520">
          <cell r="B5520">
            <v>643067</v>
          </cell>
          <cell r="C5520" t="str">
            <v>Hoàng Trung Hiếu</v>
          </cell>
          <cell r="D5520" t="str">
            <v>KQ03107</v>
          </cell>
          <cell r="E5520">
            <v>7</v>
          </cell>
          <cell r="F5520"/>
          <cell r="G5520" t="str">
            <v>Marketing căn bản 1</v>
          </cell>
          <cell r="H5520" t="str">
            <v>P</v>
          </cell>
          <cell r="I5520">
            <v>0</v>
          </cell>
          <cell r="J5520">
            <v>0</v>
          </cell>
          <cell r="K5520" t="str">
            <v>F</v>
          </cell>
        </row>
        <row r="5521">
          <cell r="B5521">
            <v>631325</v>
          </cell>
          <cell r="C5521" t="str">
            <v>Nguyễn Minh Hiếu</v>
          </cell>
          <cell r="D5521" t="str">
            <v>KQ03107</v>
          </cell>
          <cell r="E5521">
            <v>7</v>
          </cell>
          <cell r="F5521"/>
          <cell r="G5521" t="str">
            <v>Marketing căn bản 1</v>
          </cell>
          <cell r="H5521">
            <v>3.9</v>
          </cell>
          <cell r="I5521">
            <v>3.9</v>
          </cell>
          <cell r="J5521">
            <v>0</v>
          </cell>
          <cell r="K5521" t="str">
            <v>F</v>
          </cell>
        </row>
        <row r="5522">
          <cell r="B5522">
            <v>622965</v>
          </cell>
          <cell r="C5522" t="str">
            <v>Trần Huy Hoàn</v>
          </cell>
          <cell r="D5522" t="str">
            <v>KQ03107</v>
          </cell>
          <cell r="E5522">
            <v>7</v>
          </cell>
          <cell r="F5522"/>
          <cell r="G5522" t="str">
            <v>Marketing căn bản 1</v>
          </cell>
          <cell r="H5522" t="str">
            <v>C</v>
          </cell>
          <cell r="I5522">
            <v>0</v>
          </cell>
          <cell r="J5522">
            <v>0</v>
          </cell>
          <cell r="K5522" t="str">
            <v>F</v>
          </cell>
        </row>
        <row r="5523">
          <cell r="B5523">
            <v>636415</v>
          </cell>
          <cell r="C5523" t="str">
            <v>Trần Thị Hồng</v>
          </cell>
          <cell r="D5523" t="str">
            <v>KQ03107</v>
          </cell>
          <cell r="E5523">
            <v>7</v>
          </cell>
          <cell r="F5523"/>
          <cell r="G5523" t="str">
            <v>Marketing căn bản 1</v>
          </cell>
          <cell r="H5523" t="str">
            <v>PQ</v>
          </cell>
          <cell r="I5523">
            <v>0</v>
          </cell>
          <cell r="J5523">
            <v>0</v>
          </cell>
          <cell r="K5523" t="str">
            <v>F</v>
          </cell>
        </row>
        <row r="5524">
          <cell r="B5524">
            <v>631232</v>
          </cell>
          <cell r="C5524" t="str">
            <v>Lã Thị Huế</v>
          </cell>
          <cell r="D5524" t="str">
            <v>KQ03107</v>
          </cell>
          <cell r="E5524">
            <v>7</v>
          </cell>
          <cell r="F5524"/>
          <cell r="G5524" t="str">
            <v>Marketing căn bản 1</v>
          </cell>
          <cell r="H5524">
            <v>3.5</v>
          </cell>
          <cell r="I5524">
            <v>3.5</v>
          </cell>
          <cell r="J5524">
            <v>0</v>
          </cell>
          <cell r="K5524" t="str">
            <v>F</v>
          </cell>
        </row>
        <row r="5525">
          <cell r="B5525">
            <v>642039</v>
          </cell>
          <cell r="C5525" t="str">
            <v>Nguyễn Hữu Hùng</v>
          </cell>
          <cell r="D5525" t="str">
            <v>KQ03107</v>
          </cell>
          <cell r="E5525">
            <v>7</v>
          </cell>
          <cell r="F5525"/>
          <cell r="G5525" t="str">
            <v>Marketing căn bản 1</v>
          </cell>
          <cell r="H5525">
            <v>3</v>
          </cell>
          <cell r="I5525">
            <v>3</v>
          </cell>
          <cell r="J5525">
            <v>0</v>
          </cell>
          <cell r="K5525" t="str">
            <v>F</v>
          </cell>
        </row>
        <row r="5526">
          <cell r="B5526">
            <v>646980</v>
          </cell>
          <cell r="C5526" t="str">
            <v>Lê Văn Khang</v>
          </cell>
          <cell r="D5526" t="str">
            <v>KQ03107</v>
          </cell>
          <cell r="E5526">
            <v>7</v>
          </cell>
          <cell r="F5526"/>
          <cell r="G5526" t="str">
            <v>Marketing căn bản 1</v>
          </cell>
          <cell r="H5526" t="str">
            <v>P</v>
          </cell>
          <cell r="I5526">
            <v>0</v>
          </cell>
          <cell r="J5526">
            <v>0</v>
          </cell>
          <cell r="K5526" t="str">
            <v>F</v>
          </cell>
        </row>
        <row r="5527">
          <cell r="B5527">
            <v>631152</v>
          </cell>
          <cell r="C5527" t="str">
            <v>Đinh Thành Long</v>
          </cell>
          <cell r="D5527" t="str">
            <v>KQ03107</v>
          </cell>
          <cell r="E5527">
            <v>7</v>
          </cell>
          <cell r="F5527"/>
          <cell r="G5527" t="str">
            <v>Marketing căn bản 1</v>
          </cell>
          <cell r="H5527">
            <v>3.8</v>
          </cell>
          <cell r="I5527">
            <v>3.8</v>
          </cell>
          <cell r="J5527">
            <v>0</v>
          </cell>
          <cell r="K5527" t="str">
            <v>F</v>
          </cell>
        </row>
        <row r="5528">
          <cell r="B5528">
            <v>642190</v>
          </cell>
          <cell r="C5528" t="str">
            <v>Vũ Hải Ly</v>
          </cell>
          <cell r="D5528" t="str">
            <v>KQ03107</v>
          </cell>
          <cell r="E5528">
            <v>7</v>
          </cell>
          <cell r="F5528"/>
          <cell r="G5528" t="str">
            <v>Marketing căn bản 1</v>
          </cell>
          <cell r="H5528" t="str">
            <v>P</v>
          </cell>
          <cell r="I5528">
            <v>0</v>
          </cell>
          <cell r="J5528">
            <v>0</v>
          </cell>
          <cell r="K5528" t="str">
            <v>F</v>
          </cell>
        </row>
        <row r="5529">
          <cell r="B5529">
            <v>631161</v>
          </cell>
          <cell r="C5529" t="str">
            <v>Lê Hoài Nam</v>
          </cell>
          <cell r="D5529" t="str">
            <v>KQ03107</v>
          </cell>
          <cell r="E5529">
            <v>7</v>
          </cell>
          <cell r="F5529"/>
          <cell r="G5529" t="str">
            <v>Marketing căn bản 1</v>
          </cell>
          <cell r="H5529" t="str">
            <v>P</v>
          </cell>
          <cell r="I5529">
            <v>0</v>
          </cell>
          <cell r="J5529">
            <v>0</v>
          </cell>
          <cell r="K5529" t="str">
            <v>F</v>
          </cell>
        </row>
        <row r="5530">
          <cell r="B5530">
            <v>631261</v>
          </cell>
          <cell r="C5530" t="str">
            <v>Đinh Đức Nghĩa</v>
          </cell>
          <cell r="D5530" t="str">
            <v>KQ03107</v>
          </cell>
          <cell r="E5530">
            <v>7</v>
          </cell>
          <cell r="F5530"/>
          <cell r="G5530" t="str">
            <v>Marketing căn bản 1</v>
          </cell>
          <cell r="H5530" t="str">
            <v>V</v>
          </cell>
          <cell r="I5530">
            <v>0</v>
          </cell>
          <cell r="J5530">
            <v>0</v>
          </cell>
          <cell r="K5530" t="str">
            <v>F</v>
          </cell>
        </row>
        <row r="5531">
          <cell r="B5531">
            <v>645559</v>
          </cell>
          <cell r="C5531" t="str">
            <v>Bùi Văn Tân</v>
          </cell>
          <cell r="D5531" t="str">
            <v>KQ03107</v>
          </cell>
          <cell r="E5531">
            <v>7</v>
          </cell>
          <cell r="F5531"/>
          <cell r="G5531" t="str">
            <v>Marketing căn bản 1</v>
          </cell>
          <cell r="H5531" t="str">
            <v>C</v>
          </cell>
          <cell r="I5531">
            <v>0</v>
          </cell>
          <cell r="J5531">
            <v>0</v>
          </cell>
          <cell r="K5531" t="str">
            <v>F</v>
          </cell>
        </row>
        <row r="5532">
          <cell r="B5532">
            <v>642557</v>
          </cell>
          <cell r="C5532" t="str">
            <v>Đinh Tiến Thiên</v>
          </cell>
          <cell r="D5532" t="str">
            <v>KQ03107</v>
          </cell>
          <cell r="E5532">
            <v>7</v>
          </cell>
          <cell r="F5532"/>
          <cell r="G5532" t="str">
            <v>Marketing căn bản 1</v>
          </cell>
          <cell r="H5532" t="str">
            <v>C</v>
          </cell>
          <cell r="I5532">
            <v>0</v>
          </cell>
          <cell r="J5532">
            <v>0</v>
          </cell>
          <cell r="K5532" t="str">
            <v>F</v>
          </cell>
        </row>
        <row r="5533">
          <cell r="B5533">
            <v>631795</v>
          </cell>
          <cell r="C5533" t="str">
            <v>Nguyễn Văn Thịnh</v>
          </cell>
          <cell r="D5533" t="str">
            <v>KQ03107</v>
          </cell>
          <cell r="E5533">
            <v>7</v>
          </cell>
          <cell r="F5533"/>
          <cell r="G5533" t="str">
            <v>Marketing căn bản 1</v>
          </cell>
          <cell r="H5533" t="str">
            <v>P</v>
          </cell>
          <cell r="I5533">
            <v>0</v>
          </cell>
          <cell r="J5533">
            <v>0</v>
          </cell>
          <cell r="K5533" t="str">
            <v>F</v>
          </cell>
        </row>
        <row r="5534">
          <cell r="B5534">
            <v>642291</v>
          </cell>
          <cell r="C5534" t="str">
            <v>Nguyễn Văn Trưởng</v>
          </cell>
          <cell r="D5534" t="str">
            <v>KQ03107</v>
          </cell>
          <cell r="E5534">
            <v>7</v>
          </cell>
          <cell r="F5534"/>
          <cell r="G5534" t="str">
            <v>Marketing căn bản 1</v>
          </cell>
          <cell r="H5534" t="str">
            <v>PQ</v>
          </cell>
          <cell r="I5534">
            <v>0</v>
          </cell>
          <cell r="J5534">
            <v>0</v>
          </cell>
          <cell r="K5534" t="str">
            <v>F</v>
          </cell>
        </row>
        <row r="5535">
          <cell r="B5535">
            <v>646898</v>
          </cell>
          <cell r="C5535" t="str">
            <v>Hoàng Tùng</v>
          </cell>
          <cell r="D5535" t="str">
            <v>KQ03107</v>
          </cell>
          <cell r="E5535">
            <v>7</v>
          </cell>
          <cell r="F5535"/>
          <cell r="G5535" t="str">
            <v>Marketing căn bản 1</v>
          </cell>
          <cell r="H5535" t="str">
            <v>C</v>
          </cell>
          <cell r="I5535">
            <v>0</v>
          </cell>
          <cell r="J5535">
            <v>0</v>
          </cell>
          <cell r="K5535" t="str">
            <v>F</v>
          </cell>
        </row>
        <row r="5536">
          <cell r="B5536">
            <v>638507</v>
          </cell>
          <cell r="C5536" t="str">
            <v>Đỗ Quyên Quang Anh</v>
          </cell>
          <cell r="D5536" t="str">
            <v>KQ03107</v>
          </cell>
          <cell r="E5536">
            <v>8</v>
          </cell>
          <cell r="F5536"/>
          <cell r="G5536" t="str">
            <v>Marketing căn bản 1</v>
          </cell>
          <cell r="H5536">
            <v>3.9</v>
          </cell>
          <cell r="I5536">
            <v>3.9</v>
          </cell>
          <cell r="J5536">
            <v>0</v>
          </cell>
          <cell r="K5536" t="str">
            <v>F</v>
          </cell>
        </row>
        <row r="5537">
          <cell r="B5537">
            <v>641468</v>
          </cell>
          <cell r="C5537" t="str">
            <v>Phạm Thị Mai Anh</v>
          </cell>
          <cell r="D5537" t="str">
            <v>KQ03107</v>
          </cell>
          <cell r="E5537">
            <v>8</v>
          </cell>
          <cell r="F5537"/>
          <cell r="G5537" t="str">
            <v>Marketing căn bản 1</v>
          </cell>
          <cell r="H5537">
            <v>3.2</v>
          </cell>
          <cell r="I5537">
            <v>3.2</v>
          </cell>
          <cell r="J5537">
            <v>0</v>
          </cell>
          <cell r="K5537" t="str">
            <v>F</v>
          </cell>
        </row>
        <row r="5538">
          <cell r="B5538">
            <v>646144</v>
          </cell>
          <cell r="C5538" t="str">
            <v>Trần Ngọc ánh</v>
          </cell>
          <cell r="D5538" t="str">
            <v>KQ03107</v>
          </cell>
          <cell r="E5538">
            <v>8</v>
          </cell>
          <cell r="F5538"/>
          <cell r="G5538" t="str">
            <v>Marketing căn bản 1</v>
          </cell>
          <cell r="H5538">
            <v>3.7</v>
          </cell>
          <cell r="I5538">
            <v>3.7</v>
          </cell>
          <cell r="J5538">
            <v>0</v>
          </cell>
          <cell r="K5538" t="str">
            <v>F</v>
          </cell>
        </row>
        <row r="5539">
          <cell r="B5539">
            <v>646230</v>
          </cell>
          <cell r="C5539" t="str">
            <v>Ninh Thùy Dung</v>
          </cell>
          <cell r="D5539" t="str">
            <v>KQ03107</v>
          </cell>
          <cell r="E5539">
            <v>8</v>
          </cell>
          <cell r="F5539"/>
          <cell r="G5539" t="str">
            <v>Marketing căn bản 1</v>
          </cell>
          <cell r="H5539">
            <v>3.2</v>
          </cell>
          <cell r="I5539">
            <v>3.2</v>
          </cell>
          <cell r="J5539">
            <v>0</v>
          </cell>
          <cell r="K5539" t="str">
            <v>F</v>
          </cell>
        </row>
        <row r="5540">
          <cell r="B5540">
            <v>631219</v>
          </cell>
          <cell r="C5540" t="str">
            <v>Trần Thị Thùy Dung</v>
          </cell>
          <cell r="D5540" t="str">
            <v>KQ03107</v>
          </cell>
          <cell r="E5540">
            <v>8</v>
          </cell>
          <cell r="F5540"/>
          <cell r="G5540" t="str">
            <v>Marketing căn bản 1</v>
          </cell>
          <cell r="H5540">
            <v>2.2999999999999998</v>
          </cell>
          <cell r="I5540">
            <v>2.2999999999999998</v>
          </cell>
          <cell r="J5540">
            <v>0</v>
          </cell>
          <cell r="K5540" t="str">
            <v>F</v>
          </cell>
        </row>
        <row r="5541">
          <cell r="B5541">
            <v>622116</v>
          </cell>
          <cell r="C5541" t="str">
            <v>Ngô Anh Dũng</v>
          </cell>
          <cell r="D5541" t="str">
            <v>KQ03107</v>
          </cell>
          <cell r="E5541">
            <v>8</v>
          </cell>
          <cell r="F5541"/>
          <cell r="G5541" t="str">
            <v>Marketing căn bản 1</v>
          </cell>
          <cell r="H5541">
            <v>1.7</v>
          </cell>
          <cell r="I5541">
            <v>1.7</v>
          </cell>
          <cell r="J5541">
            <v>0</v>
          </cell>
          <cell r="K5541" t="str">
            <v>F</v>
          </cell>
        </row>
        <row r="5542">
          <cell r="B5542">
            <v>631220</v>
          </cell>
          <cell r="C5542" t="str">
            <v>Đặng Hữu Duy</v>
          </cell>
          <cell r="D5542" t="str">
            <v>KQ03107</v>
          </cell>
          <cell r="E5542">
            <v>8</v>
          </cell>
          <cell r="F5542"/>
          <cell r="G5542" t="str">
            <v>Marketing căn bản 1</v>
          </cell>
          <cell r="H5542">
            <v>3.3</v>
          </cell>
          <cell r="I5542">
            <v>3.3</v>
          </cell>
          <cell r="J5542">
            <v>0</v>
          </cell>
          <cell r="K5542" t="str">
            <v>F</v>
          </cell>
        </row>
        <row r="5543">
          <cell r="B5543">
            <v>631116</v>
          </cell>
          <cell r="C5543" t="str">
            <v>Tô Hoàng Điệp</v>
          </cell>
          <cell r="D5543" t="str">
            <v>KQ03107</v>
          </cell>
          <cell r="E5543">
            <v>8</v>
          </cell>
          <cell r="F5543"/>
          <cell r="G5543" t="str">
            <v>Marketing căn bản 1</v>
          </cell>
          <cell r="H5543">
            <v>3.9</v>
          </cell>
          <cell r="I5543">
            <v>3.9</v>
          </cell>
          <cell r="J5543">
            <v>0</v>
          </cell>
          <cell r="K5543" t="str">
            <v>F</v>
          </cell>
        </row>
        <row r="5544">
          <cell r="B5544">
            <v>622270</v>
          </cell>
          <cell r="C5544" t="str">
            <v>Nguyễn Văn Đoài</v>
          </cell>
          <cell r="D5544" t="str">
            <v>KQ03107</v>
          </cell>
          <cell r="E5544">
            <v>8</v>
          </cell>
          <cell r="F5544"/>
          <cell r="G5544" t="str">
            <v>Marketing căn bản 1</v>
          </cell>
          <cell r="H5544">
            <v>3.5</v>
          </cell>
          <cell r="I5544">
            <v>3.5</v>
          </cell>
          <cell r="J5544">
            <v>0</v>
          </cell>
          <cell r="K5544" t="str">
            <v>F</v>
          </cell>
        </row>
        <row r="5545">
          <cell r="B5545">
            <v>640707</v>
          </cell>
          <cell r="C5545" t="str">
            <v>Âu Long Hải</v>
          </cell>
          <cell r="D5545" t="str">
            <v>KQ03107</v>
          </cell>
          <cell r="E5545">
            <v>8</v>
          </cell>
          <cell r="F5545"/>
          <cell r="G5545" t="str">
            <v>Marketing căn bản 1</v>
          </cell>
          <cell r="H5545" t="str">
            <v>P</v>
          </cell>
          <cell r="I5545">
            <v>0</v>
          </cell>
          <cell r="J5545">
            <v>0</v>
          </cell>
          <cell r="K5545" t="str">
            <v>F</v>
          </cell>
        </row>
        <row r="5546">
          <cell r="B5546">
            <v>634824</v>
          </cell>
          <cell r="C5546" t="str">
            <v>Hoàng Thị Hạnh</v>
          </cell>
          <cell r="D5546" t="str">
            <v>KQ03107</v>
          </cell>
          <cell r="E5546">
            <v>8</v>
          </cell>
          <cell r="F5546"/>
          <cell r="G5546" t="str">
            <v>Marketing căn bản 1</v>
          </cell>
          <cell r="H5546">
            <v>3.5</v>
          </cell>
          <cell r="I5546">
            <v>3.5</v>
          </cell>
          <cell r="J5546">
            <v>0</v>
          </cell>
          <cell r="K5546" t="str">
            <v>F</v>
          </cell>
        </row>
        <row r="5547">
          <cell r="B5547">
            <v>645130</v>
          </cell>
          <cell r="C5547" t="str">
            <v>Nguyễn Minh Hiếu</v>
          </cell>
          <cell r="D5547" t="str">
            <v>KQ03107</v>
          </cell>
          <cell r="E5547">
            <v>8</v>
          </cell>
          <cell r="F5547"/>
          <cell r="G5547" t="str">
            <v>Marketing căn bản 1</v>
          </cell>
          <cell r="H5547" t="str">
            <v>P</v>
          </cell>
          <cell r="I5547">
            <v>0</v>
          </cell>
          <cell r="J5547">
            <v>0</v>
          </cell>
          <cell r="K5547" t="str">
            <v>F</v>
          </cell>
        </row>
        <row r="5548">
          <cell r="B5548">
            <v>641570</v>
          </cell>
          <cell r="C5548" t="str">
            <v>Trương Mỹ Hoa</v>
          </cell>
          <cell r="D5548" t="str">
            <v>KQ03107</v>
          </cell>
          <cell r="E5548">
            <v>8</v>
          </cell>
          <cell r="F5548"/>
          <cell r="G5548" t="str">
            <v>Marketing căn bản 1</v>
          </cell>
          <cell r="H5548" t="str">
            <v>PQ</v>
          </cell>
          <cell r="I5548">
            <v>0</v>
          </cell>
          <cell r="J5548">
            <v>0</v>
          </cell>
          <cell r="K5548" t="str">
            <v>F</v>
          </cell>
        </row>
        <row r="5549">
          <cell r="B5549">
            <v>640974</v>
          </cell>
          <cell r="C5549" t="str">
            <v>Lã Minh Hoằng</v>
          </cell>
          <cell r="D5549" t="str">
            <v>KQ03107</v>
          </cell>
          <cell r="E5549">
            <v>8</v>
          </cell>
          <cell r="F5549"/>
          <cell r="G5549" t="str">
            <v>Marketing căn bản 1</v>
          </cell>
          <cell r="H5549" t="str">
            <v>P</v>
          </cell>
          <cell r="I5549">
            <v>0</v>
          </cell>
          <cell r="J5549">
            <v>0</v>
          </cell>
          <cell r="K5549" t="str">
            <v>F</v>
          </cell>
        </row>
        <row r="5550">
          <cell r="B5550">
            <v>631532</v>
          </cell>
          <cell r="C5550" t="str">
            <v>Trần Đình Huân</v>
          </cell>
          <cell r="D5550" t="str">
            <v>KQ03107</v>
          </cell>
          <cell r="E5550">
            <v>8</v>
          </cell>
          <cell r="F5550"/>
          <cell r="G5550" t="str">
            <v>Marketing căn bản 1</v>
          </cell>
          <cell r="H5550">
            <v>3.4</v>
          </cell>
          <cell r="I5550">
            <v>3.4</v>
          </cell>
          <cell r="J5550">
            <v>0</v>
          </cell>
          <cell r="K5550" t="str">
            <v>F</v>
          </cell>
        </row>
        <row r="5551">
          <cell r="B5551">
            <v>640892</v>
          </cell>
          <cell r="C5551" t="str">
            <v>Nguyễn Thị Huệ</v>
          </cell>
          <cell r="D5551" t="str">
            <v>KQ03107</v>
          </cell>
          <cell r="E5551">
            <v>8</v>
          </cell>
          <cell r="F5551"/>
          <cell r="G5551" t="str">
            <v>Marketing căn bản 1</v>
          </cell>
          <cell r="H5551">
            <v>3.5</v>
          </cell>
          <cell r="I5551">
            <v>3.5</v>
          </cell>
          <cell r="J5551">
            <v>0</v>
          </cell>
          <cell r="K5551" t="str">
            <v>F</v>
          </cell>
        </row>
        <row r="5552">
          <cell r="B5552">
            <v>641387</v>
          </cell>
          <cell r="C5552" t="str">
            <v>Ngô Duy Khải</v>
          </cell>
          <cell r="D5552" t="str">
            <v>KQ03107</v>
          </cell>
          <cell r="E5552">
            <v>8</v>
          </cell>
          <cell r="F5552"/>
          <cell r="G5552" t="str">
            <v>Marketing căn bản 1</v>
          </cell>
          <cell r="H5552" t="str">
            <v>PQ</v>
          </cell>
          <cell r="I5552">
            <v>0</v>
          </cell>
          <cell r="J5552">
            <v>0</v>
          </cell>
          <cell r="K5552" t="str">
            <v>F</v>
          </cell>
        </row>
        <row r="5553">
          <cell r="B5553">
            <v>640797</v>
          </cell>
          <cell r="C5553" t="str">
            <v>Đỗ Quốc Khánh</v>
          </cell>
          <cell r="D5553" t="str">
            <v>KQ03107</v>
          </cell>
          <cell r="E5553">
            <v>8</v>
          </cell>
          <cell r="F5553"/>
          <cell r="G5553" t="str">
            <v>Marketing căn bản 1</v>
          </cell>
          <cell r="H5553">
            <v>3.2</v>
          </cell>
          <cell r="I5553">
            <v>3.2</v>
          </cell>
          <cell r="J5553">
            <v>0</v>
          </cell>
          <cell r="K5553" t="str">
            <v>F</v>
          </cell>
        </row>
        <row r="5554">
          <cell r="B5554">
            <v>631342</v>
          </cell>
          <cell r="C5554" t="str">
            <v>Đỗ Duy Khương</v>
          </cell>
          <cell r="D5554" t="str">
            <v>KQ03107</v>
          </cell>
          <cell r="E5554">
            <v>8</v>
          </cell>
          <cell r="F5554"/>
          <cell r="G5554" t="str">
            <v>Marketing căn bản 1</v>
          </cell>
          <cell r="H5554">
            <v>3.8</v>
          </cell>
          <cell r="I5554">
            <v>3.8</v>
          </cell>
          <cell r="J5554">
            <v>0</v>
          </cell>
          <cell r="K5554" t="str">
            <v>F</v>
          </cell>
        </row>
        <row r="5555">
          <cell r="B5555">
            <v>631062</v>
          </cell>
          <cell r="C5555" t="str">
            <v>Trần Ngọc Mai</v>
          </cell>
          <cell r="D5555" t="str">
            <v>KQ03107</v>
          </cell>
          <cell r="E5555">
            <v>8</v>
          </cell>
          <cell r="F5555"/>
          <cell r="G5555" t="str">
            <v>Marketing căn bản 1</v>
          </cell>
          <cell r="H5555">
            <v>3.5</v>
          </cell>
          <cell r="I5555">
            <v>3.5</v>
          </cell>
          <cell r="J5555">
            <v>0</v>
          </cell>
          <cell r="K5555" t="str">
            <v>F</v>
          </cell>
        </row>
        <row r="5556">
          <cell r="B5556">
            <v>646124</v>
          </cell>
          <cell r="C5556" t="str">
            <v>Nguyễn Đức Mạnh</v>
          </cell>
          <cell r="D5556" t="str">
            <v>KQ03107</v>
          </cell>
          <cell r="E5556">
            <v>8</v>
          </cell>
          <cell r="F5556"/>
          <cell r="G5556" t="str">
            <v>Marketing căn bản 1</v>
          </cell>
          <cell r="H5556">
            <v>3.5</v>
          </cell>
          <cell r="I5556">
            <v>3.5</v>
          </cell>
          <cell r="J5556">
            <v>0</v>
          </cell>
          <cell r="K5556" t="str">
            <v>F</v>
          </cell>
        </row>
        <row r="5557">
          <cell r="B5557">
            <v>646024</v>
          </cell>
          <cell r="C5557" t="str">
            <v>Nguyễn Bá Nam</v>
          </cell>
          <cell r="D5557" t="str">
            <v>KQ03107</v>
          </cell>
          <cell r="E5557">
            <v>8</v>
          </cell>
          <cell r="F5557"/>
          <cell r="G5557" t="str">
            <v>Marketing căn bản 1</v>
          </cell>
          <cell r="H5557" t="str">
            <v>P</v>
          </cell>
          <cell r="I5557">
            <v>0</v>
          </cell>
          <cell r="J5557">
            <v>0</v>
          </cell>
          <cell r="K5557" t="str">
            <v>F</v>
          </cell>
        </row>
        <row r="5558">
          <cell r="B5558">
            <v>641638</v>
          </cell>
          <cell r="C5558" t="str">
            <v>Nguyễn Thị Nhung</v>
          </cell>
          <cell r="D5558" t="str">
            <v>KQ03107</v>
          </cell>
          <cell r="E5558">
            <v>8</v>
          </cell>
          <cell r="F5558"/>
          <cell r="G5558" t="str">
            <v>Marketing căn bản 1</v>
          </cell>
          <cell r="H5558">
            <v>3.9</v>
          </cell>
          <cell r="I5558">
            <v>3.9</v>
          </cell>
          <cell r="J5558">
            <v>0</v>
          </cell>
          <cell r="K5558" t="str">
            <v>F</v>
          </cell>
        </row>
        <row r="5559">
          <cell r="B5559">
            <v>636655</v>
          </cell>
          <cell r="C5559" t="str">
            <v>Trần Thị Phụng</v>
          </cell>
          <cell r="D5559" t="str">
            <v>KQ03107</v>
          </cell>
          <cell r="E5559">
            <v>8</v>
          </cell>
          <cell r="F5559"/>
          <cell r="G5559" t="str">
            <v>Marketing căn bản 1</v>
          </cell>
          <cell r="H5559" t="str">
            <v>P</v>
          </cell>
          <cell r="I5559">
            <v>0</v>
          </cell>
          <cell r="J5559">
            <v>0</v>
          </cell>
          <cell r="K5559" t="str">
            <v>F</v>
          </cell>
        </row>
        <row r="5560">
          <cell r="B5560">
            <v>646721</v>
          </cell>
          <cell r="C5560" t="str">
            <v>Phạm Văn Quân</v>
          </cell>
          <cell r="D5560" t="str">
            <v>KQ03107</v>
          </cell>
          <cell r="E5560">
            <v>8</v>
          </cell>
          <cell r="F5560"/>
          <cell r="G5560" t="str">
            <v>Marketing căn bản 1</v>
          </cell>
          <cell r="H5560">
            <v>3.7</v>
          </cell>
          <cell r="I5560">
            <v>3.7</v>
          </cell>
          <cell r="J5560">
            <v>0</v>
          </cell>
          <cell r="K5560" t="str">
            <v>F</v>
          </cell>
        </row>
        <row r="5561">
          <cell r="B5561">
            <v>631272</v>
          </cell>
          <cell r="C5561" t="str">
            <v>Bạch Thu Quế</v>
          </cell>
          <cell r="D5561" t="str">
            <v>KQ03107</v>
          </cell>
          <cell r="E5561">
            <v>8</v>
          </cell>
          <cell r="F5561"/>
          <cell r="G5561" t="str">
            <v>Marketing căn bản 1</v>
          </cell>
          <cell r="H5561">
            <v>3.4</v>
          </cell>
          <cell r="I5561">
            <v>3.4</v>
          </cell>
          <cell r="J5561">
            <v>0</v>
          </cell>
          <cell r="K5561" t="str">
            <v>F</v>
          </cell>
        </row>
        <row r="5562">
          <cell r="B5562">
            <v>631076</v>
          </cell>
          <cell r="C5562" t="str">
            <v>Võ Thị Thúy Quỳnh</v>
          </cell>
          <cell r="D5562" t="str">
            <v>KQ03107</v>
          </cell>
          <cell r="E5562">
            <v>8</v>
          </cell>
          <cell r="F5562"/>
          <cell r="G5562" t="str">
            <v>Marketing căn bản 1</v>
          </cell>
          <cell r="H5562">
            <v>3.7</v>
          </cell>
          <cell r="I5562">
            <v>3.7</v>
          </cell>
          <cell r="J5562">
            <v>0</v>
          </cell>
          <cell r="K5562" t="str">
            <v>F</v>
          </cell>
        </row>
        <row r="5563">
          <cell r="B5563">
            <v>641394</v>
          </cell>
          <cell r="C5563" t="str">
            <v>Nguyễn Văn Tâm</v>
          </cell>
          <cell r="D5563" t="str">
            <v>KQ03107</v>
          </cell>
          <cell r="E5563">
            <v>8</v>
          </cell>
          <cell r="F5563"/>
          <cell r="G5563" t="str">
            <v>Marketing căn bản 1</v>
          </cell>
          <cell r="H5563" t="str">
            <v>P</v>
          </cell>
          <cell r="I5563">
            <v>0</v>
          </cell>
          <cell r="J5563">
            <v>0</v>
          </cell>
          <cell r="K5563" t="str">
            <v>F</v>
          </cell>
        </row>
        <row r="5564">
          <cell r="B5564">
            <v>641617</v>
          </cell>
          <cell r="C5564" t="str">
            <v>Nguyễn Ngọc Thanh</v>
          </cell>
          <cell r="D5564" t="str">
            <v>KQ03107</v>
          </cell>
          <cell r="E5564">
            <v>8</v>
          </cell>
          <cell r="F5564"/>
          <cell r="G5564" t="str">
            <v>Marketing căn bản 1</v>
          </cell>
          <cell r="H5564">
            <v>3.3</v>
          </cell>
          <cell r="I5564">
            <v>3.3</v>
          </cell>
          <cell r="J5564">
            <v>0</v>
          </cell>
          <cell r="K5564" t="str">
            <v>F</v>
          </cell>
        </row>
        <row r="5565">
          <cell r="B5565">
            <v>640975</v>
          </cell>
          <cell r="C5565" t="str">
            <v>Hoàng Đức Thành</v>
          </cell>
          <cell r="D5565" t="str">
            <v>KQ03107</v>
          </cell>
          <cell r="E5565">
            <v>8</v>
          </cell>
          <cell r="F5565"/>
          <cell r="G5565" t="str">
            <v>Marketing căn bản 1</v>
          </cell>
          <cell r="H5565" t="str">
            <v>P</v>
          </cell>
          <cell r="I5565">
            <v>0</v>
          </cell>
          <cell r="J5565">
            <v>0</v>
          </cell>
          <cell r="K5565" t="str">
            <v>F</v>
          </cell>
        </row>
        <row r="5566">
          <cell r="B5566">
            <v>631080</v>
          </cell>
          <cell r="C5566" t="str">
            <v>Nguyễn Thị Thu Thảo</v>
          </cell>
          <cell r="D5566" t="str">
            <v>KQ03107</v>
          </cell>
          <cell r="E5566">
            <v>8</v>
          </cell>
          <cell r="F5566"/>
          <cell r="G5566" t="str">
            <v>Marketing căn bản 1</v>
          </cell>
          <cell r="H5566">
            <v>3.4</v>
          </cell>
          <cell r="I5566">
            <v>3.4</v>
          </cell>
          <cell r="J5566">
            <v>0</v>
          </cell>
          <cell r="K5566" t="str">
            <v>F</v>
          </cell>
        </row>
        <row r="5567">
          <cell r="B5567">
            <v>631282</v>
          </cell>
          <cell r="C5567" t="str">
            <v>Phạm Thị Phương Thảo</v>
          </cell>
          <cell r="D5567" t="str">
            <v>KQ03107</v>
          </cell>
          <cell r="E5567">
            <v>8</v>
          </cell>
          <cell r="F5567"/>
          <cell r="G5567" t="str">
            <v>Marketing căn bản 1</v>
          </cell>
          <cell r="H5567" t="str">
            <v>V</v>
          </cell>
          <cell r="I5567">
            <v>0</v>
          </cell>
          <cell r="J5567">
            <v>0</v>
          </cell>
          <cell r="K5567" t="str">
            <v>F</v>
          </cell>
        </row>
        <row r="5568">
          <cell r="B5568">
            <v>640964</v>
          </cell>
          <cell r="C5568" t="str">
            <v>Nguyễn Ngọc Thắng</v>
          </cell>
          <cell r="D5568" t="str">
            <v>KQ03107</v>
          </cell>
          <cell r="E5568">
            <v>8</v>
          </cell>
          <cell r="F5568"/>
          <cell r="G5568" t="str">
            <v>Marketing căn bản 1</v>
          </cell>
          <cell r="H5568" t="str">
            <v>P</v>
          </cell>
          <cell r="I5568">
            <v>0</v>
          </cell>
          <cell r="J5568">
            <v>0</v>
          </cell>
          <cell r="K5568" t="str">
            <v>F</v>
          </cell>
        </row>
        <row r="5569">
          <cell r="B5569">
            <v>640856</v>
          </cell>
          <cell r="C5569" t="str">
            <v>Trần Văn Thắng</v>
          </cell>
          <cell r="D5569" t="str">
            <v>KQ03107</v>
          </cell>
          <cell r="E5569">
            <v>8</v>
          </cell>
          <cell r="F5569"/>
          <cell r="G5569" t="str">
            <v>Marketing căn bản 1</v>
          </cell>
          <cell r="H5569" t="str">
            <v>P</v>
          </cell>
          <cell r="I5569">
            <v>0</v>
          </cell>
          <cell r="J5569">
            <v>0</v>
          </cell>
          <cell r="K5569" t="str">
            <v>F</v>
          </cell>
        </row>
        <row r="5570">
          <cell r="B5570">
            <v>645835</v>
          </cell>
          <cell r="C5570" t="str">
            <v>Nguyễn Thảo Vân</v>
          </cell>
          <cell r="D5570" t="str">
            <v>KQ03107</v>
          </cell>
          <cell r="E5570">
            <v>8</v>
          </cell>
          <cell r="F5570"/>
          <cell r="G5570" t="str">
            <v>Marketing căn bản 1</v>
          </cell>
          <cell r="H5570" t="str">
            <v>P</v>
          </cell>
          <cell r="I5570">
            <v>0</v>
          </cell>
          <cell r="J5570">
            <v>0</v>
          </cell>
          <cell r="K5570" t="str">
            <v>F</v>
          </cell>
        </row>
        <row r="5571">
          <cell r="B5571">
            <v>641537</v>
          </cell>
          <cell r="C5571" t="str">
            <v>Lê Thị Hải Yến</v>
          </cell>
          <cell r="D5571" t="str">
            <v>KQ03107</v>
          </cell>
          <cell r="E5571">
            <v>8</v>
          </cell>
          <cell r="F5571"/>
          <cell r="G5571" t="str">
            <v>Marketing căn bản 1</v>
          </cell>
          <cell r="H5571">
            <v>3.7</v>
          </cell>
          <cell r="I5571">
            <v>3.7</v>
          </cell>
          <cell r="J5571">
            <v>0</v>
          </cell>
          <cell r="K5571" t="str">
            <v>F</v>
          </cell>
        </row>
        <row r="5572">
          <cell r="B5572">
            <v>604222</v>
          </cell>
          <cell r="C5572" t="str">
            <v>Dy Rithypong .</v>
          </cell>
          <cell r="D5572" t="str">
            <v>KQ03107</v>
          </cell>
          <cell r="E5572">
            <v>9</v>
          </cell>
          <cell r="F5572"/>
          <cell r="G5572" t="str">
            <v>Marketing căn bản 1</v>
          </cell>
          <cell r="H5572" t="str">
            <v>V</v>
          </cell>
          <cell r="I5572">
            <v>0</v>
          </cell>
          <cell r="J5572">
            <v>0</v>
          </cell>
          <cell r="K5572" t="str">
            <v>F</v>
          </cell>
        </row>
        <row r="5573">
          <cell r="B5573">
            <v>635203</v>
          </cell>
          <cell r="C5573" t="str">
            <v>Đào Triệu Anh</v>
          </cell>
          <cell r="D5573" t="str">
            <v>KQ03108</v>
          </cell>
          <cell r="E5573">
            <v>1</v>
          </cell>
          <cell r="F5573"/>
          <cell r="G5573" t="str">
            <v>Marketing nông nghiệp</v>
          </cell>
          <cell r="H5573" t="str">
            <v>V</v>
          </cell>
          <cell r="I5573">
            <v>0</v>
          </cell>
          <cell r="J5573">
            <v>0</v>
          </cell>
          <cell r="K5573" t="str">
            <v>F</v>
          </cell>
        </row>
        <row r="5574">
          <cell r="B5574">
            <v>612367</v>
          </cell>
          <cell r="C5574" t="str">
            <v>Hoàng Tiến Anh</v>
          </cell>
          <cell r="D5574" t="str">
            <v>KQ03108</v>
          </cell>
          <cell r="E5574">
            <v>1</v>
          </cell>
          <cell r="F5574"/>
          <cell r="G5574" t="str">
            <v>Marketing nông nghiệp</v>
          </cell>
          <cell r="H5574">
            <v>2.9</v>
          </cell>
          <cell r="I5574">
            <v>2.9</v>
          </cell>
          <cell r="J5574">
            <v>0</v>
          </cell>
          <cell r="K5574" t="str">
            <v>F</v>
          </cell>
        </row>
        <row r="5575">
          <cell r="B5575">
            <v>611760</v>
          </cell>
          <cell r="C5575" t="str">
            <v>Hà Duy Cường</v>
          </cell>
          <cell r="D5575" t="str">
            <v>KQ03108</v>
          </cell>
          <cell r="E5575">
            <v>1</v>
          </cell>
          <cell r="F5575"/>
          <cell r="G5575" t="str">
            <v>Marketing nông nghiệp</v>
          </cell>
          <cell r="H5575">
            <v>3</v>
          </cell>
          <cell r="I5575">
            <v>3</v>
          </cell>
          <cell r="J5575">
            <v>0</v>
          </cell>
          <cell r="K5575" t="str">
            <v>F</v>
          </cell>
        </row>
        <row r="5576">
          <cell r="B5576">
            <v>621298</v>
          </cell>
          <cell r="C5576" t="str">
            <v>Trần Linh Đan</v>
          </cell>
          <cell r="D5576" t="str">
            <v>KQ03108</v>
          </cell>
          <cell r="E5576">
            <v>1</v>
          </cell>
          <cell r="F5576"/>
          <cell r="G5576" t="str">
            <v>Marketing nông nghiệp</v>
          </cell>
          <cell r="H5576">
            <v>3.1</v>
          </cell>
          <cell r="I5576">
            <v>3.1</v>
          </cell>
          <cell r="J5576">
            <v>0</v>
          </cell>
          <cell r="K5576" t="str">
            <v>F</v>
          </cell>
        </row>
        <row r="5577">
          <cell r="B5577">
            <v>612468</v>
          </cell>
          <cell r="C5577" t="str">
            <v>Đoàn Ngọc Hải</v>
          </cell>
          <cell r="D5577" t="str">
            <v>KQ03108</v>
          </cell>
          <cell r="E5577">
            <v>1</v>
          </cell>
          <cell r="F5577"/>
          <cell r="G5577" t="str">
            <v>Marketing nông nghiệp</v>
          </cell>
          <cell r="H5577">
            <v>3.8</v>
          </cell>
          <cell r="I5577">
            <v>3.8</v>
          </cell>
          <cell r="J5577">
            <v>0</v>
          </cell>
          <cell r="K5577" t="str">
            <v>F</v>
          </cell>
        </row>
        <row r="5578">
          <cell r="B5578">
            <v>612388</v>
          </cell>
          <cell r="C5578" t="str">
            <v>Trương Lê Hải</v>
          </cell>
          <cell r="D5578" t="str">
            <v>KQ03108</v>
          </cell>
          <cell r="E5578">
            <v>1</v>
          </cell>
          <cell r="F5578"/>
          <cell r="G5578" t="str">
            <v>Marketing nông nghiệp</v>
          </cell>
          <cell r="H5578">
            <v>3.6</v>
          </cell>
          <cell r="I5578">
            <v>3.6</v>
          </cell>
          <cell r="J5578">
            <v>0</v>
          </cell>
          <cell r="K5578" t="str">
            <v>F</v>
          </cell>
        </row>
        <row r="5579">
          <cell r="B5579">
            <v>612470</v>
          </cell>
          <cell r="C5579" t="str">
            <v>Vũ Ngọc Hải</v>
          </cell>
          <cell r="D5579" t="str">
            <v>KQ03108</v>
          </cell>
          <cell r="E5579">
            <v>1</v>
          </cell>
          <cell r="F5579"/>
          <cell r="G5579" t="str">
            <v>Marketing nông nghiệp</v>
          </cell>
          <cell r="H5579" t="str">
            <v>C</v>
          </cell>
          <cell r="I5579">
            <v>0</v>
          </cell>
          <cell r="J5579">
            <v>0</v>
          </cell>
          <cell r="K5579" t="str">
            <v>F</v>
          </cell>
        </row>
        <row r="5580">
          <cell r="B5580">
            <v>611676</v>
          </cell>
          <cell r="C5580" t="str">
            <v>Nguyễn Văn Hân</v>
          </cell>
          <cell r="D5580" t="str">
            <v>KQ03108</v>
          </cell>
          <cell r="E5580">
            <v>1</v>
          </cell>
          <cell r="F5580"/>
          <cell r="G5580" t="str">
            <v>Marketing nông nghiệp</v>
          </cell>
          <cell r="H5580">
            <v>3.7</v>
          </cell>
          <cell r="I5580">
            <v>3.7</v>
          </cell>
          <cell r="J5580">
            <v>0</v>
          </cell>
          <cell r="K5580" t="str">
            <v>F</v>
          </cell>
        </row>
        <row r="5581">
          <cell r="B5581">
            <v>611770</v>
          </cell>
          <cell r="C5581" t="str">
            <v>Ngô Thị Thu Hiền</v>
          </cell>
          <cell r="D5581" t="str">
            <v>KQ03108</v>
          </cell>
          <cell r="E5581">
            <v>1</v>
          </cell>
          <cell r="F5581"/>
          <cell r="G5581" t="str">
            <v>Marketing nông nghiệp</v>
          </cell>
          <cell r="H5581">
            <v>3.1</v>
          </cell>
          <cell r="I5581">
            <v>3.1</v>
          </cell>
          <cell r="J5581">
            <v>0</v>
          </cell>
          <cell r="K5581" t="str">
            <v>F</v>
          </cell>
        </row>
        <row r="5582">
          <cell r="B5582">
            <v>611776</v>
          </cell>
          <cell r="C5582" t="str">
            <v>Trần Mạnh Hưng</v>
          </cell>
          <cell r="D5582" t="str">
            <v>KQ03108</v>
          </cell>
          <cell r="E5582">
            <v>1</v>
          </cell>
          <cell r="F5582"/>
          <cell r="G5582" t="str">
            <v>Marketing nông nghiệp</v>
          </cell>
          <cell r="H5582">
            <v>3.9</v>
          </cell>
          <cell r="I5582">
            <v>3.9</v>
          </cell>
          <cell r="J5582">
            <v>0</v>
          </cell>
          <cell r="K5582" t="str">
            <v>F</v>
          </cell>
        </row>
        <row r="5583">
          <cell r="B5583">
            <v>611786</v>
          </cell>
          <cell r="C5583" t="str">
            <v>Nguyễn Bá Linh</v>
          </cell>
          <cell r="D5583" t="str">
            <v>KQ03108</v>
          </cell>
          <cell r="E5583">
            <v>1</v>
          </cell>
          <cell r="F5583"/>
          <cell r="G5583" t="str">
            <v>Marketing nông nghiệp</v>
          </cell>
          <cell r="H5583">
            <v>3.8</v>
          </cell>
          <cell r="I5583">
            <v>3.8</v>
          </cell>
          <cell r="J5583">
            <v>0</v>
          </cell>
          <cell r="K5583" t="str">
            <v>F</v>
          </cell>
        </row>
        <row r="5584">
          <cell r="B5584">
            <v>611787</v>
          </cell>
          <cell r="C5584" t="str">
            <v>Nguyễn Bá Linh</v>
          </cell>
          <cell r="D5584" t="str">
            <v>KQ03108</v>
          </cell>
          <cell r="E5584">
            <v>1</v>
          </cell>
          <cell r="F5584"/>
          <cell r="G5584" t="str">
            <v>Marketing nông nghiệp</v>
          </cell>
          <cell r="H5584">
            <v>3.6</v>
          </cell>
          <cell r="I5584">
            <v>3.6</v>
          </cell>
          <cell r="J5584">
            <v>0</v>
          </cell>
          <cell r="K5584" t="str">
            <v>F</v>
          </cell>
        </row>
        <row r="5585">
          <cell r="B5585">
            <v>594654</v>
          </cell>
          <cell r="C5585" t="str">
            <v>Hoàng Văn Sang</v>
          </cell>
          <cell r="D5585" t="str">
            <v>KQ03108</v>
          </cell>
          <cell r="E5585">
            <v>1</v>
          </cell>
          <cell r="F5585"/>
          <cell r="G5585" t="str">
            <v>Marketing nông nghiệp</v>
          </cell>
          <cell r="H5585" t="str">
            <v>P</v>
          </cell>
          <cell r="I5585">
            <v>0</v>
          </cell>
          <cell r="J5585">
            <v>0</v>
          </cell>
          <cell r="K5585" t="str">
            <v>F</v>
          </cell>
        </row>
        <row r="5586">
          <cell r="B5586">
            <v>621290</v>
          </cell>
          <cell r="C5586" t="str">
            <v>Nguyễn Thị Sen</v>
          </cell>
          <cell r="D5586" t="str">
            <v>KQ03108</v>
          </cell>
          <cell r="E5586">
            <v>1</v>
          </cell>
          <cell r="F5586"/>
          <cell r="G5586" t="str">
            <v>Marketing nông nghiệp</v>
          </cell>
          <cell r="H5586">
            <v>3.7</v>
          </cell>
          <cell r="I5586">
            <v>3.7</v>
          </cell>
          <cell r="J5586">
            <v>0</v>
          </cell>
          <cell r="K5586" t="str">
            <v>F</v>
          </cell>
        </row>
        <row r="5587">
          <cell r="B5587">
            <v>611736</v>
          </cell>
          <cell r="C5587" t="str">
            <v>Kiều Minh Tiến</v>
          </cell>
          <cell r="D5587" t="str">
            <v>KQ03108</v>
          </cell>
          <cell r="E5587">
            <v>1</v>
          </cell>
          <cell r="F5587"/>
          <cell r="G5587" t="str">
            <v>Marketing nông nghiệp</v>
          </cell>
          <cell r="H5587">
            <v>3.5</v>
          </cell>
          <cell r="I5587">
            <v>3.5</v>
          </cell>
          <cell r="J5587">
            <v>0</v>
          </cell>
          <cell r="K5587" t="str">
            <v>F</v>
          </cell>
        </row>
        <row r="5588">
          <cell r="B5588">
            <v>621293</v>
          </cell>
          <cell r="C5588" t="str">
            <v>Vũ Thị Kiều Trang</v>
          </cell>
          <cell r="D5588" t="str">
            <v>KQ03108</v>
          </cell>
          <cell r="E5588">
            <v>1</v>
          </cell>
          <cell r="F5588"/>
          <cell r="G5588" t="str">
            <v>Marketing nông nghiệp</v>
          </cell>
          <cell r="H5588">
            <v>3.7</v>
          </cell>
          <cell r="I5588">
            <v>3.7</v>
          </cell>
          <cell r="J5588">
            <v>0</v>
          </cell>
          <cell r="K5588" t="str">
            <v>F</v>
          </cell>
        </row>
        <row r="5589">
          <cell r="B5589">
            <v>610009</v>
          </cell>
          <cell r="C5589" t="str">
            <v>Nguyễn Kiên Cường</v>
          </cell>
          <cell r="D5589" t="str">
            <v>KQ03111</v>
          </cell>
          <cell r="E5589">
            <v>1</v>
          </cell>
          <cell r="F5589"/>
          <cell r="G5589" t="str">
            <v>Quản trị kinh doanh NN</v>
          </cell>
          <cell r="H5589" t="str">
            <v>V</v>
          </cell>
          <cell r="I5589">
            <v>0</v>
          </cell>
          <cell r="J5589">
            <v>0</v>
          </cell>
          <cell r="K5589" t="str">
            <v>F</v>
          </cell>
        </row>
        <row r="5590">
          <cell r="B5590">
            <v>610012</v>
          </cell>
          <cell r="C5590" t="str">
            <v>Phạm Anh Duy</v>
          </cell>
          <cell r="D5590" t="str">
            <v>KQ03111</v>
          </cell>
          <cell r="E5590">
            <v>1</v>
          </cell>
          <cell r="F5590"/>
          <cell r="G5590" t="str">
            <v>Quản trị kinh doanh NN</v>
          </cell>
          <cell r="H5590" t="str">
            <v>V</v>
          </cell>
          <cell r="I5590">
            <v>0</v>
          </cell>
          <cell r="J5590">
            <v>0</v>
          </cell>
          <cell r="K5590" t="str">
            <v>F</v>
          </cell>
        </row>
        <row r="5591">
          <cell r="B5591">
            <v>637212</v>
          </cell>
          <cell r="C5591" t="str">
            <v>Trần Thị Thùy Dương</v>
          </cell>
          <cell r="D5591" t="str">
            <v>KQ03111</v>
          </cell>
          <cell r="E5591">
            <v>1</v>
          </cell>
          <cell r="F5591"/>
          <cell r="G5591" t="str">
            <v>Quản trị kinh doanh NN</v>
          </cell>
          <cell r="H5591" t="str">
            <v>P</v>
          </cell>
          <cell r="I5591">
            <v>0</v>
          </cell>
          <cell r="J5591">
            <v>0</v>
          </cell>
          <cell r="K5591" t="str">
            <v>F</v>
          </cell>
        </row>
        <row r="5592">
          <cell r="B5592">
            <v>636028</v>
          </cell>
          <cell r="C5592" t="str">
            <v>Phạm Hồng Ngọc</v>
          </cell>
          <cell r="D5592" t="str">
            <v>KQ03111</v>
          </cell>
          <cell r="E5592">
            <v>1</v>
          </cell>
          <cell r="F5592"/>
          <cell r="G5592" t="str">
            <v>Quản trị kinh doanh NN</v>
          </cell>
          <cell r="H5592" t="str">
            <v>P</v>
          </cell>
          <cell r="I5592">
            <v>0</v>
          </cell>
          <cell r="J5592">
            <v>0</v>
          </cell>
          <cell r="K5592" t="str">
            <v>F</v>
          </cell>
        </row>
        <row r="5593">
          <cell r="B5593">
            <v>603900</v>
          </cell>
          <cell r="C5593" t="str">
            <v>Dương Ngọc Dũng</v>
          </cell>
          <cell r="D5593" t="str">
            <v>KQ03112</v>
          </cell>
          <cell r="E5593">
            <v>1</v>
          </cell>
          <cell r="F5593"/>
          <cell r="G5593" t="str">
            <v>Quản trị Marketing</v>
          </cell>
          <cell r="H5593" t="str">
            <v>P</v>
          </cell>
          <cell r="I5593">
            <v>0</v>
          </cell>
          <cell r="J5593">
            <v>0</v>
          </cell>
          <cell r="K5593" t="str">
            <v>F</v>
          </cell>
        </row>
        <row r="5594">
          <cell r="B5594">
            <v>622808</v>
          </cell>
          <cell r="C5594" t="str">
            <v>Nghiêm Thị Hoa</v>
          </cell>
          <cell r="D5594" t="str">
            <v>KQ03112</v>
          </cell>
          <cell r="E5594">
            <v>1</v>
          </cell>
          <cell r="F5594"/>
          <cell r="G5594" t="str">
            <v>Quản trị Marketing</v>
          </cell>
          <cell r="H5594">
            <v>3.4</v>
          </cell>
          <cell r="I5594">
            <v>3.4</v>
          </cell>
          <cell r="J5594">
            <v>0</v>
          </cell>
          <cell r="K5594" t="str">
            <v>F</v>
          </cell>
        </row>
        <row r="5595">
          <cell r="B5595">
            <v>622821</v>
          </cell>
          <cell r="C5595" t="str">
            <v>Đoàn Thị Lan</v>
          </cell>
          <cell r="D5595" t="str">
            <v>KQ03112</v>
          </cell>
          <cell r="E5595">
            <v>1</v>
          </cell>
          <cell r="F5595"/>
          <cell r="G5595" t="str">
            <v>Quản trị Marketing</v>
          </cell>
          <cell r="H5595">
            <v>3.8</v>
          </cell>
          <cell r="I5595">
            <v>3.8</v>
          </cell>
          <cell r="J5595">
            <v>0</v>
          </cell>
          <cell r="K5595" t="str">
            <v>F</v>
          </cell>
        </row>
        <row r="5596">
          <cell r="B5596">
            <v>634136</v>
          </cell>
          <cell r="C5596" t="str">
            <v>Vũ Thị Lan</v>
          </cell>
          <cell r="D5596" t="str">
            <v>KQ03112</v>
          </cell>
          <cell r="E5596">
            <v>1</v>
          </cell>
          <cell r="F5596"/>
          <cell r="G5596" t="str">
            <v>Quản trị Marketing</v>
          </cell>
          <cell r="H5596">
            <v>3.4</v>
          </cell>
          <cell r="I5596">
            <v>3.4</v>
          </cell>
          <cell r="J5596">
            <v>0</v>
          </cell>
          <cell r="K5596" t="str">
            <v>F</v>
          </cell>
        </row>
        <row r="5597">
          <cell r="B5597">
            <v>602750</v>
          </cell>
          <cell r="C5597" t="str">
            <v>Đinh Mạnh Hoàng An</v>
          </cell>
          <cell r="D5597" t="str">
            <v>KQ03114</v>
          </cell>
          <cell r="E5597">
            <v>2</v>
          </cell>
          <cell r="F5597"/>
          <cell r="G5597" t="str">
            <v>Thị trường và giá cả</v>
          </cell>
          <cell r="H5597" t="str">
            <v>P</v>
          </cell>
          <cell r="I5597">
            <v>0</v>
          </cell>
          <cell r="J5597">
            <v>0</v>
          </cell>
          <cell r="K5597" t="str">
            <v>F</v>
          </cell>
        </row>
        <row r="5598">
          <cell r="B5598">
            <v>621999</v>
          </cell>
          <cell r="C5598" t="str">
            <v>Nguyễn Thị Ngọc Diệp</v>
          </cell>
          <cell r="D5598" t="str">
            <v>KQ03114</v>
          </cell>
          <cell r="E5598">
            <v>2</v>
          </cell>
          <cell r="F5598"/>
          <cell r="G5598" t="str">
            <v>Thị trường và giá cả</v>
          </cell>
          <cell r="H5598">
            <v>3.3</v>
          </cell>
          <cell r="I5598">
            <v>3.3</v>
          </cell>
          <cell r="J5598">
            <v>0</v>
          </cell>
          <cell r="K5598" t="str">
            <v>F</v>
          </cell>
        </row>
        <row r="5599">
          <cell r="B5599">
            <v>646340</v>
          </cell>
          <cell r="C5599" t="str">
            <v>Nguyễn Thị Đoan</v>
          </cell>
          <cell r="D5599" t="str">
            <v>KQ03114</v>
          </cell>
          <cell r="E5599">
            <v>2</v>
          </cell>
          <cell r="F5599"/>
          <cell r="G5599" t="str">
            <v>Thị trường và giá cả</v>
          </cell>
          <cell r="H5599">
            <v>3.7</v>
          </cell>
          <cell r="I5599">
            <v>3.7</v>
          </cell>
          <cell r="J5599">
            <v>0</v>
          </cell>
          <cell r="K5599" t="str">
            <v>F</v>
          </cell>
        </row>
        <row r="5600">
          <cell r="B5600">
            <v>634625</v>
          </cell>
          <cell r="C5600" t="str">
            <v>Ngô Huỳnh Đức</v>
          </cell>
          <cell r="D5600" t="str">
            <v>KQ03114</v>
          </cell>
          <cell r="E5600">
            <v>2</v>
          </cell>
          <cell r="F5600"/>
          <cell r="G5600" t="str">
            <v>Thị trường và giá cả</v>
          </cell>
          <cell r="H5600" t="str">
            <v>V</v>
          </cell>
          <cell r="I5600">
            <v>0</v>
          </cell>
          <cell r="J5600">
            <v>0</v>
          </cell>
          <cell r="K5600" t="str">
            <v>F</v>
          </cell>
        </row>
        <row r="5601">
          <cell r="B5601">
            <v>622152</v>
          </cell>
          <cell r="C5601" t="str">
            <v>Nông Thị Thanh Huyền</v>
          </cell>
          <cell r="D5601" t="str">
            <v>KQ03114</v>
          </cell>
          <cell r="E5601">
            <v>2</v>
          </cell>
          <cell r="F5601"/>
          <cell r="G5601" t="str">
            <v>Thị trường và giá cả</v>
          </cell>
          <cell r="H5601">
            <v>3.6</v>
          </cell>
          <cell r="I5601">
            <v>3.6</v>
          </cell>
          <cell r="J5601">
            <v>0</v>
          </cell>
          <cell r="K5601" t="str">
            <v>F</v>
          </cell>
        </row>
        <row r="5602">
          <cell r="B5602">
            <v>622006</v>
          </cell>
          <cell r="C5602" t="str">
            <v>Hoàng Nhật Linh</v>
          </cell>
          <cell r="D5602" t="str">
            <v>KQ03114</v>
          </cell>
          <cell r="E5602">
            <v>2</v>
          </cell>
          <cell r="F5602"/>
          <cell r="G5602" t="str">
            <v>Thị trường và giá cả</v>
          </cell>
          <cell r="H5602" t="str">
            <v>V</v>
          </cell>
          <cell r="I5602">
            <v>0</v>
          </cell>
          <cell r="J5602">
            <v>0</v>
          </cell>
          <cell r="K5602" t="str">
            <v>F</v>
          </cell>
        </row>
        <row r="5603">
          <cell r="B5603">
            <v>612005</v>
          </cell>
          <cell r="C5603" t="str">
            <v>Phạm Đức Lương</v>
          </cell>
          <cell r="D5603" t="str">
            <v>KQ03114</v>
          </cell>
          <cell r="E5603">
            <v>2</v>
          </cell>
          <cell r="F5603"/>
          <cell r="G5603" t="str">
            <v>Thị trường và giá cả</v>
          </cell>
          <cell r="H5603" t="str">
            <v>V</v>
          </cell>
          <cell r="I5603">
            <v>0</v>
          </cell>
          <cell r="J5603">
            <v>0</v>
          </cell>
          <cell r="K5603" t="str">
            <v>F</v>
          </cell>
        </row>
        <row r="5604">
          <cell r="B5604">
            <v>621969</v>
          </cell>
          <cell r="C5604" t="str">
            <v>Nguyễn Thị Lý</v>
          </cell>
          <cell r="D5604" t="str">
            <v>KQ03114</v>
          </cell>
          <cell r="E5604">
            <v>2</v>
          </cell>
          <cell r="F5604"/>
          <cell r="G5604" t="str">
            <v>Thị trường và giá cả</v>
          </cell>
          <cell r="H5604">
            <v>2.5</v>
          </cell>
          <cell r="I5604">
            <v>2.5</v>
          </cell>
          <cell r="J5604">
            <v>0</v>
          </cell>
          <cell r="K5604" t="str">
            <v>F</v>
          </cell>
        </row>
        <row r="5605">
          <cell r="B5605">
            <v>635048</v>
          </cell>
          <cell r="C5605" t="str">
            <v>Giàng A Nếnh</v>
          </cell>
          <cell r="D5605" t="str">
            <v>KQ03114</v>
          </cell>
          <cell r="E5605">
            <v>2</v>
          </cell>
          <cell r="F5605"/>
          <cell r="G5605" t="str">
            <v>Thị trường và giá cả</v>
          </cell>
          <cell r="H5605" t="str">
            <v>P</v>
          </cell>
          <cell r="I5605">
            <v>0</v>
          </cell>
          <cell r="J5605">
            <v>0</v>
          </cell>
          <cell r="K5605" t="str">
            <v>F</v>
          </cell>
        </row>
        <row r="5606">
          <cell r="B5606">
            <v>612154</v>
          </cell>
          <cell r="C5606" t="str">
            <v>Đào Thị Huyền Ngọc</v>
          </cell>
          <cell r="D5606" t="str">
            <v>KQ03114</v>
          </cell>
          <cell r="E5606">
            <v>2</v>
          </cell>
          <cell r="F5606"/>
          <cell r="G5606" t="str">
            <v>Thị trường và giá cả</v>
          </cell>
          <cell r="H5606" t="str">
            <v>V</v>
          </cell>
          <cell r="I5606">
            <v>0</v>
          </cell>
          <cell r="J5606">
            <v>0</v>
          </cell>
          <cell r="K5606" t="str">
            <v>F</v>
          </cell>
        </row>
        <row r="5607">
          <cell r="B5607">
            <v>621452</v>
          </cell>
          <cell r="C5607" t="str">
            <v>Đinh Thị Thúy</v>
          </cell>
          <cell r="D5607" t="str">
            <v>KQ03114</v>
          </cell>
          <cell r="E5607">
            <v>2</v>
          </cell>
          <cell r="F5607"/>
          <cell r="G5607" t="str">
            <v>Thị trường và giá cả</v>
          </cell>
          <cell r="H5607" t="str">
            <v>P</v>
          </cell>
          <cell r="I5607">
            <v>0</v>
          </cell>
          <cell r="J5607">
            <v>0</v>
          </cell>
          <cell r="K5607" t="str">
            <v>F</v>
          </cell>
        </row>
        <row r="5608">
          <cell r="B5608">
            <v>621986</v>
          </cell>
          <cell r="C5608" t="str">
            <v>Trần Thị Thúy</v>
          </cell>
          <cell r="D5608" t="str">
            <v>KQ03114</v>
          </cell>
          <cell r="E5608">
            <v>2</v>
          </cell>
          <cell r="F5608"/>
          <cell r="G5608" t="str">
            <v>Thị trường và giá cả</v>
          </cell>
          <cell r="H5608" t="str">
            <v>P</v>
          </cell>
          <cell r="I5608">
            <v>0</v>
          </cell>
          <cell r="J5608">
            <v>0</v>
          </cell>
          <cell r="K5608" t="str">
            <v>F</v>
          </cell>
        </row>
        <row r="5609">
          <cell r="B5609">
            <v>614227</v>
          </cell>
          <cell r="C5609" t="str">
            <v>Nguyễn Hoàng Việt</v>
          </cell>
          <cell r="D5609" t="str">
            <v>KQ03114</v>
          </cell>
          <cell r="E5609">
            <v>2</v>
          </cell>
          <cell r="F5609"/>
          <cell r="G5609" t="str">
            <v>Thị trường và giá cả</v>
          </cell>
          <cell r="H5609">
            <v>2.2000000000000002</v>
          </cell>
          <cell r="I5609">
            <v>2.2000000000000002</v>
          </cell>
          <cell r="J5609">
            <v>0</v>
          </cell>
          <cell r="K5609" t="str">
            <v>F</v>
          </cell>
        </row>
        <row r="5610">
          <cell r="B5610">
            <v>622858</v>
          </cell>
          <cell r="C5610" t="str">
            <v>Nguyễn Minh Đức</v>
          </cell>
          <cell r="D5610" t="str">
            <v>KQ03114</v>
          </cell>
          <cell r="E5610">
            <v>3</v>
          </cell>
          <cell r="F5610"/>
          <cell r="G5610" t="str">
            <v>Thị trường và giá cả</v>
          </cell>
          <cell r="H5610" t="str">
            <v>P</v>
          </cell>
          <cell r="I5610">
            <v>0</v>
          </cell>
          <cell r="J5610">
            <v>0</v>
          </cell>
          <cell r="K5610" t="str">
            <v>F</v>
          </cell>
        </row>
        <row r="5611">
          <cell r="B5611">
            <v>622813</v>
          </cell>
          <cell r="C5611" t="str">
            <v>Nguyễn Thị Thu Huyền</v>
          </cell>
          <cell r="D5611" t="str">
            <v>KQ03114</v>
          </cell>
          <cell r="E5611">
            <v>3</v>
          </cell>
          <cell r="F5611"/>
          <cell r="G5611" t="str">
            <v>Thị trường và giá cả</v>
          </cell>
          <cell r="H5611">
            <v>0</v>
          </cell>
          <cell r="I5611">
            <v>0</v>
          </cell>
          <cell r="J5611">
            <v>0</v>
          </cell>
          <cell r="K5611" t="str">
            <v>F</v>
          </cell>
        </row>
        <row r="5612">
          <cell r="B5612">
            <v>622089</v>
          </cell>
          <cell r="C5612" t="str">
            <v>Lê Văn Sơn</v>
          </cell>
          <cell r="D5612" t="str">
            <v>KQ03114</v>
          </cell>
          <cell r="E5612">
            <v>3</v>
          </cell>
          <cell r="F5612"/>
          <cell r="G5612" t="str">
            <v>Thị trường và giá cả</v>
          </cell>
          <cell r="H5612" t="str">
            <v>P</v>
          </cell>
          <cell r="I5612">
            <v>0</v>
          </cell>
          <cell r="J5612">
            <v>0</v>
          </cell>
          <cell r="K5612" t="str">
            <v>F</v>
          </cell>
        </row>
        <row r="5613">
          <cell r="B5613">
            <v>633118</v>
          </cell>
          <cell r="C5613" t="str">
            <v>Chu Minh Đức</v>
          </cell>
          <cell r="D5613" t="str">
            <v>KQ03114</v>
          </cell>
          <cell r="E5613">
            <v>4</v>
          </cell>
          <cell r="F5613"/>
          <cell r="G5613" t="str">
            <v>Thị trường và giá cả</v>
          </cell>
          <cell r="H5613" t="str">
            <v>P</v>
          </cell>
          <cell r="I5613">
            <v>0</v>
          </cell>
          <cell r="J5613">
            <v>0</v>
          </cell>
          <cell r="K5613" t="str">
            <v>F</v>
          </cell>
        </row>
        <row r="5614">
          <cell r="B5614">
            <v>633131</v>
          </cell>
          <cell r="C5614" t="str">
            <v>Dương Thị Hoa</v>
          </cell>
          <cell r="D5614" t="str">
            <v>KQ03114</v>
          </cell>
          <cell r="E5614">
            <v>4</v>
          </cell>
          <cell r="F5614"/>
          <cell r="G5614" t="str">
            <v>Thị trường và giá cả</v>
          </cell>
          <cell r="H5614">
            <v>0</v>
          </cell>
          <cell r="I5614">
            <v>0</v>
          </cell>
          <cell r="J5614">
            <v>0</v>
          </cell>
          <cell r="K5614" t="str">
            <v>F</v>
          </cell>
        </row>
        <row r="5615">
          <cell r="B5615">
            <v>633158</v>
          </cell>
          <cell r="C5615" t="str">
            <v>Trịnh Thị Ngọc</v>
          </cell>
          <cell r="D5615" t="str">
            <v>KQ03114</v>
          </cell>
          <cell r="E5615">
            <v>4</v>
          </cell>
          <cell r="F5615"/>
          <cell r="G5615" t="str">
            <v>Thị trường và giá cả</v>
          </cell>
          <cell r="H5615" t="str">
            <v>P</v>
          </cell>
          <cell r="I5615">
            <v>0</v>
          </cell>
          <cell r="J5615">
            <v>0</v>
          </cell>
          <cell r="K5615" t="str">
            <v>F</v>
          </cell>
        </row>
        <row r="5616">
          <cell r="B5616">
            <v>633207</v>
          </cell>
          <cell r="C5616" t="str">
            <v>Nguyễn Thị Ngọc Anh</v>
          </cell>
          <cell r="D5616" t="str">
            <v>KQ03114</v>
          </cell>
          <cell r="E5616">
            <v>5</v>
          </cell>
          <cell r="F5616"/>
          <cell r="G5616" t="str">
            <v>Thị trường và giá cả</v>
          </cell>
          <cell r="H5616">
            <v>3.2</v>
          </cell>
          <cell r="I5616">
            <v>3.2</v>
          </cell>
          <cell r="J5616">
            <v>0</v>
          </cell>
          <cell r="K5616" t="str">
            <v>F</v>
          </cell>
        </row>
        <row r="5617">
          <cell r="B5617">
            <v>637926</v>
          </cell>
          <cell r="C5617" t="str">
            <v>Đào Ngọc Hậu</v>
          </cell>
          <cell r="D5617" t="str">
            <v>KQ03114</v>
          </cell>
          <cell r="E5617">
            <v>5</v>
          </cell>
          <cell r="F5617"/>
          <cell r="G5617" t="str">
            <v>Thị trường và giá cả</v>
          </cell>
          <cell r="H5617" t="str">
            <v>V</v>
          </cell>
          <cell r="I5617">
            <v>0</v>
          </cell>
          <cell r="J5617">
            <v>0</v>
          </cell>
          <cell r="K5617" t="str">
            <v>F</v>
          </cell>
        </row>
        <row r="5618">
          <cell r="B5618">
            <v>633244</v>
          </cell>
          <cell r="C5618" t="str">
            <v>Mai Thị Linh</v>
          </cell>
          <cell r="D5618" t="str">
            <v>KQ03114</v>
          </cell>
          <cell r="E5618">
            <v>5</v>
          </cell>
          <cell r="F5618"/>
          <cell r="G5618" t="str">
            <v>Thị trường và giá cả</v>
          </cell>
          <cell r="H5618">
            <v>3.8</v>
          </cell>
          <cell r="I5618">
            <v>3.8</v>
          </cell>
          <cell r="J5618">
            <v>0</v>
          </cell>
          <cell r="K5618" t="str">
            <v>F</v>
          </cell>
        </row>
        <row r="5619">
          <cell r="B5619">
            <v>633246</v>
          </cell>
          <cell r="C5619" t="str">
            <v>Nguyễn Diễm Linh</v>
          </cell>
          <cell r="D5619" t="str">
            <v>KQ03114</v>
          </cell>
          <cell r="E5619">
            <v>5</v>
          </cell>
          <cell r="F5619"/>
          <cell r="G5619" t="str">
            <v>Thị trường và giá cả</v>
          </cell>
          <cell r="H5619">
            <v>3.2</v>
          </cell>
          <cell r="I5619">
            <v>3.2</v>
          </cell>
          <cell r="J5619">
            <v>0</v>
          </cell>
          <cell r="K5619" t="str">
            <v>F</v>
          </cell>
        </row>
        <row r="5620">
          <cell r="B5620">
            <v>633267</v>
          </cell>
          <cell r="C5620" t="str">
            <v>Lê Thu Phương</v>
          </cell>
          <cell r="D5620" t="str">
            <v>KQ03114</v>
          </cell>
          <cell r="E5620">
            <v>5</v>
          </cell>
          <cell r="F5620"/>
          <cell r="G5620" t="str">
            <v>Thị trường và giá cả</v>
          </cell>
          <cell r="H5620">
            <v>3.2</v>
          </cell>
          <cell r="I5620">
            <v>3.2</v>
          </cell>
          <cell r="J5620">
            <v>0</v>
          </cell>
          <cell r="K5620" t="str">
            <v>F</v>
          </cell>
        </row>
        <row r="5621">
          <cell r="B5621">
            <v>633279</v>
          </cell>
          <cell r="C5621" t="str">
            <v>Ngô Quang Thắng</v>
          </cell>
          <cell r="D5621" t="str">
            <v>KQ03114</v>
          </cell>
          <cell r="E5621">
            <v>5</v>
          </cell>
          <cell r="F5621"/>
          <cell r="G5621" t="str">
            <v>Thị trường và giá cả</v>
          </cell>
          <cell r="H5621" t="str">
            <v>V</v>
          </cell>
          <cell r="I5621">
            <v>0</v>
          </cell>
          <cell r="J5621">
            <v>0</v>
          </cell>
          <cell r="K5621" t="str">
            <v>F</v>
          </cell>
        </row>
        <row r="5622">
          <cell r="B5622">
            <v>633356</v>
          </cell>
          <cell r="C5622" t="str">
            <v>Vũ Thị Hồng Ngọc</v>
          </cell>
          <cell r="D5622" t="str">
            <v>KQ03114</v>
          </cell>
          <cell r="E5622">
            <v>6</v>
          </cell>
          <cell r="F5622"/>
          <cell r="G5622" t="str">
            <v>Thị trường và giá cả</v>
          </cell>
          <cell r="H5622">
            <v>3.8</v>
          </cell>
          <cell r="I5622">
            <v>3.8</v>
          </cell>
          <cell r="J5622">
            <v>0</v>
          </cell>
          <cell r="K5622" t="str">
            <v>F</v>
          </cell>
        </row>
        <row r="5623">
          <cell r="B5623">
            <v>633358</v>
          </cell>
          <cell r="C5623" t="str">
            <v>Trương Quang Nhật</v>
          </cell>
          <cell r="D5623" t="str">
            <v>KQ03114</v>
          </cell>
          <cell r="E5623">
            <v>6</v>
          </cell>
          <cell r="F5623"/>
          <cell r="G5623" t="str">
            <v>Thị trường và giá cả</v>
          </cell>
          <cell r="H5623" t="str">
            <v>P</v>
          </cell>
          <cell r="I5623">
            <v>0</v>
          </cell>
          <cell r="J5623">
            <v>0</v>
          </cell>
          <cell r="K5623" t="str">
            <v>F</v>
          </cell>
        </row>
        <row r="5624">
          <cell r="B5624">
            <v>633382</v>
          </cell>
          <cell r="C5624" t="str">
            <v>Khổng Thị Trang</v>
          </cell>
          <cell r="D5624" t="str">
            <v>KQ03114</v>
          </cell>
          <cell r="E5624">
            <v>6</v>
          </cell>
          <cell r="F5624"/>
          <cell r="G5624" t="str">
            <v>Thị trường và giá cả</v>
          </cell>
          <cell r="H5624">
            <v>3.5</v>
          </cell>
          <cell r="I5624">
            <v>3.5</v>
          </cell>
          <cell r="J5624">
            <v>0</v>
          </cell>
          <cell r="K5624" t="str">
            <v>F</v>
          </cell>
        </row>
        <row r="5625">
          <cell r="B5625">
            <v>633394</v>
          </cell>
          <cell r="C5625" t="str">
            <v>Lê Quốc Việt</v>
          </cell>
          <cell r="D5625" t="str">
            <v>KQ03114</v>
          </cell>
          <cell r="E5625">
            <v>6</v>
          </cell>
          <cell r="F5625"/>
          <cell r="G5625" t="str">
            <v>Thị trường và giá cả</v>
          </cell>
          <cell r="H5625">
            <v>3.6</v>
          </cell>
          <cell r="I5625">
            <v>3.6</v>
          </cell>
          <cell r="J5625">
            <v>0</v>
          </cell>
          <cell r="K5625" t="str">
            <v>F</v>
          </cell>
        </row>
        <row r="5626">
          <cell r="B5626">
            <v>633701</v>
          </cell>
          <cell r="C5626" t="str">
            <v>Đỗ Thành An</v>
          </cell>
          <cell r="D5626" t="str">
            <v>KQ03114</v>
          </cell>
          <cell r="E5626">
            <v>7</v>
          </cell>
          <cell r="F5626"/>
          <cell r="G5626" t="str">
            <v>Thị trường và giá cả</v>
          </cell>
          <cell r="H5626" t="str">
            <v>P</v>
          </cell>
          <cell r="I5626">
            <v>0</v>
          </cell>
          <cell r="J5626">
            <v>0</v>
          </cell>
          <cell r="K5626" t="str">
            <v>F</v>
          </cell>
        </row>
        <row r="5627">
          <cell r="B5627">
            <v>633715</v>
          </cell>
          <cell r="C5627" t="str">
            <v>Trịnh Phương Dung</v>
          </cell>
          <cell r="D5627" t="str">
            <v>KQ03114</v>
          </cell>
          <cell r="E5627">
            <v>7</v>
          </cell>
          <cell r="F5627"/>
          <cell r="G5627" t="str">
            <v>Thị trường và giá cả</v>
          </cell>
          <cell r="H5627">
            <v>3.9</v>
          </cell>
          <cell r="I5627">
            <v>3.9</v>
          </cell>
          <cell r="J5627">
            <v>0</v>
          </cell>
          <cell r="K5627" t="str">
            <v>F</v>
          </cell>
        </row>
        <row r="5628">
          <cell r="B5628">
            <v>633716</v>
          </cell>
          <cell r="C5628" t="str">
            <v>Hà Thị Duyên</v>
          </cell>
          <cell r="D5628" t="str">
            <v>KQ03114</v>
          </cell>
          <cell r="E5628">
            <v>7</v>
          </cell>
          <cell r="F5628"/>
          <cell r="G5628" t="str">
            <v>Thị trường và giá cả</v>
          </cell>
          <cell r="H5628" t="str">
            <v>P</v>
          </cell>
          <cell r="I5628">
            <v>0</v>
          </cell>
          <cell r="J5628">
            <v>0</v>
          </cell>
          <cell r="K5628" t="str">
            <v>F</v>
          </cell>
        </row>
        <row r="5629">
          <cell r="B5629">
            <v>633422</v>
          </cell>
          <cell r="C5629" t="str">
            <v>Tạ Thu Hà</v>
          </cell>
          <cell r="D5629" t="str">
            <v>KQ03114</v>
          </cell>
          <cell r="E5629">
            <v>7</v>
          </cell>
          <cell r="F5629"/>
          <cell r="G5629" t="str">
            <v>Thị trường và giá cả</v>
          </cell>
          <cell r="H5629">
            <v>3.2</v>
          </cell>
          <cell r="I5629">
            <v>3.2</v>
          </cell>
          <cell r="J5629">
            <v>0</v>
          </cell>
          <cell r="K5629" t="str">
            <v>F</v>
          </cell>
        </row>
        <row r="5630">
          <cell r="B5630">
            <v>633728</v>
          </cell>
          <cell r="C5630" t="str">
            <v>Phan Thị Khánh Hòa</v>
          </cell>
          <cell r="D5630" t="str">
            <v>KQ03114</v>
          </cell>
          <cell r="E5630">
            <v>7</v>
          </cell>
          <cell r="F5630"/>
          <cell r="G5630" t="str">
            <v>Thị trường và giá cả</v>
          </cell>
          <cell r="H5630">
            <v>3.2</v>
          </cell>
          <cell r="I5630">
            <v>3.2</v>
          </cell>
          <cell r="J5630">
            <v>0</v>
          </cell>
          <cell r="K5630" t="str">
            <v>F</v>
          </cell>
        </row>
        <row r="5631">
          <cell r="B5631">
            <v>633445</v>
          </cell>
          <cell r="C5631" t="str">
            <v>Nguyễn Thị Lan</v>
          </cell>
          <cell r="D5631" t="str">
            <v>KQ03114</v>
          </cell>
          <cell r="E5631">
            <v>7</v>
          </cell>
          <cell r="F5631"/>
          <cell r="G5631" t="str">
            <v>Thị trường và giá cả</v>
          </cell>
          <cell r="H5631">
            <v>3.8</v>
          </cell>
          <cell r="I5631">
            <v>3.8</v>
          </cell>
          <cell r="J5631">
            <v>0</v>
          </cell>
          <cell r="K5631" t="str">
            <v>F</v>
          </cell>
        </row>
        <row r="5632">
          <cell r="B5632">
            <v>633740</v>
          </cell>
          <cell r="C5632" t="str">
            <v>Nguyễn Diệu Linh</v>
          </cell>
          <cell r="D5632" t="str">
            <v>KQ03114</v>
          </cell>
          <cell r="E5632">
            <v>7</v>
          </cell>
          <cell r="F5632"/>
          <cell r="G5632" t="str">
            <v>Thị trường và giá cả</v>
          </cell>
          <cell r="H5632">
            <v>3.2</v>
          </cell>
          <cell r="I5632">
            <v>3.2</v>
          </cell>
          <cell r="J5632">
            <v>0</v>
          </cell>
          <cell r="K5632" t="str">
            <v>F</v>
          </cell>
        </row>
        <row r="5633">
          <cell r="B5633">
            <v>633746</v>
          </cell>
          <cell r="C5633" t="str">
            <v>Trịnh Thị Quỳnh Mai</v>
          </cell>
          <cell r="D5633" t="str">
            <v>KQ03114</v>
          </cell>
          <cell r="E5633">
            <v>7</v>
          </cell>
          <cell r="F5633"/>
          <cell r="G5633" t="str">
            <v>Thị trường và giá cả</v>
          </cell>
          <cell r="H5633" t="str">
            <v>P</v>
          </cell>
          <cell r="I5633">
            <v>0</v>
          </cell>
          <cell r="J5633">
            <v>0</v>
          </cell>
          <cell r="K5633" t="str">
            <v>F</v>
          </cell>
        </row>
        <row r="5634">
          <cell r="B5634">
            <v>633756</v>
          </cell>
          <cell r="C5634" t="str">
            <v>Nguyễn Thị Oanh</v>
          </cell>
          <cell r="D5634" t="str">
            <v>KQ03114</v>
          </cell>
          <cell r="E5634">
            <v>7</v>
          </cell>
          <cell r="F5634"/>
          <cell r="G5634" t="str">
            <v>Thị trường và giá cả</v>
          </cell>
          <cell r="H5634">
            <v>3.3</v>
          </cell>
          <cell r="I5634">
            <v>3.3</v>
          </cell>
          <cell r="J5634">
            <v>0</v>
          </cell>
          <cell r="K5634" t="str">
            <v>F</v>
          </cell>
        </row>
        <row r="5635">
          <cell r="B5635">
            <v>633761</v>
          </cell>
          <cell r="C5635" t="str">
            <v>Đinh Thị ánh Quyên</v>
          </cell>
          <cell r="D5635" t="str">
            <v>KQ03114</v>
          </cell>
          <cell r="E5635">
            <v>7</v>
          </cell>
          <cell r="F5635"/>
          <cell r="G5635" t="str">
            <v>Thị trường và giá cả</v>
          </cell>
          <cell r="H5635">
            <v>3.3</v>
          </cell>
          <cell r="I5635">
            <v>3.3</v>
          </cell>
          <cell r="J5635">
            <v>0</v>
          </cell>
          <cell r="K5635" t="str">
            <v>F</v>
          </cell>
        </row>
        <row r="5636">
          <cell r="B5636">
            <v>633763</v>
          </cell>
          <cell r="C5636" t="str">
            <v>Cầm Bun Sương</v>
          </cell>
          <cell r="D5636" t="str">
            <v>KQ03114</v>
          </cell>
          <cell r="E5636">
            <v>7</v>
          </cell>
          <cell r="F5636"/>
          <cell r="G5636" t="str">
            <v>Thị trường và giá cả</v>
          </cell>
          <cell r="H5636">
            <v>3.2</v>
          </cell>
          <cell r="I5636">
            <v>3.2</v>
          </cell>
          <cell r="J5636">
            <v>0</v>
          </cell>
          <cell r="K5636" t="str">
            <v>F</v>
          </cell>
        </row>
        <row r="5637">
          <cell r="B5637">
            <v>633470</v>
          </cell>
          <cell r="C5637" t="str">
            <v>Bùi Thị Huyền Trang</v>
          </cell>
          <cell r="D5637" t="str">
            <v>KQ03114</v>
          </cell>
          <cell r="E5637">
            <v>7</v>
          </cell>
          <cell r="F5637"/>
          <cell r="G5637" t="str">
            <v>Thị trường và giá cả</v>
          </cell>
          <cell r="H5637">
            <v>3.2</v>
          </cell>
          <cell r="I5637">
            <v>3.2</v>
          </cell>
          <cell r="J5637">
            <v>0</v>
          </cell>
          <cell r="K5637" t="str">
            <v>F</v>
          </cell>
        </row>
        <row r="5638">
          <cell r="B5638">
            <v>633933</v>
          </cell>
          <cell r="C5638" t="str">
            <v>Trần Tùng Lâm</v>
          </cell>
          <cell r="D5638" t="str">
            <v>KQ03114</v>
          </cell>
          <cell r="E5638">
            <v>8</v>
          </cell>
          <cell r="F5638"/>
          <cell r="G5638" t="str">
            <v>Thị trường và giá cả</v>
          </cell>
          <cell r="H5638">
            <v>3.7</v>
          </cell>
          <cell r="I5638">
            <v>3.7</v>
          </cell>
          <cell r="J5638">
            <v>0</v>
          </cell>
          <cell r="K5638" t="str">
            <v>F</v>
          </cell>
        </row>
        <row r="5639">
          <cell r="B5639">
            <v>633944</v>
          </cell>
          <cell r="C5639" t="str">
            <v>Nguyễn Ngọc Quang Minh</v>
          </cell>
          <cell r="D5639" t="str">
            <v>KQ03114</v>
          </cell>
          <cell r="E5639">
            <v>8</v>
          </cell>
          <cell r="F5639"/>
          <cell r="G5639" t="str">
            <v>Thị trường và giá cả</v>
          </cell>
          <cell r="H5639">
            <v>3.5</v>
          </cell>
          <cell r="I5639">
            <v>3.5</v>
          </cell>
          <cell r="J5639">
            <v>0</v>
          </cell>
          <cell r="K5639" t="str">
            <v>F</v>
          </cell>
        </row>
        <row r="5640">
          <cell r="B5640">
            <v>633177</v>
          </cell>
          <cell r="C5640" t="str">
            <v>Hồ Phương Thảo</v>
          </cell>
          <cell r="D5640" t="str">
            <v>KQ03114</v>
          </cell>
          <cell r="E5640">
            <v>8</v>
          </cell>
          <cell r="F5640"/>
          <cell r="G5640" t="str">
            <v>Thị trường và giá cả</v>
          </cell>
          <cell r="H5640">
            <v>3.8</v>
          </cell>
          <cell r="I5640">
            <v>3.8</v>
          </cell>
          <cell r="J5640">
            <v>0</v>
          </cell>
          <cell r="K5640" t="str">
            <v>F</v>
          </cell>
        </row>
        <row r="5641">
          <cell r="B5641">
            <v>633962</v>
          </cell>
          <cell r="C5641" t="str">
            <v>Phan Thị Thoa</v>
          </cell>
          <cell r="D5641" t="str">
            <v>KQ03114</v>
          </cell>
          <cell r="E5641">
            <v>8</v>
          </cell>
          <cell r="F5641"/>
          <cell r="G5641" t="str">
            <v>Thị trường và giá cả</v>
          </cell>
          <cell r="H5641">
            <v>3.3</v>
          </cell>
          <cell r="I5641">
            <v>3.3</v>
          </cell>
          <cell r="J5641">
            <v>0</v>
          </cell>
          <cell r="K5641" t="str">
            <v>F</v>
          </cell>
        </row>
        <row r="5642">
          <cell r="B5642">
            <v>633966</v>
          </cell>
          <cell r="C5642" t="str">
            <v>Doãn Thị Thu Trang</v>
          </cell>
          <cell r="D5642" t="str">
            <v>KQ03114</v>
          </cell>
          <cell r="E5642">
            <v>8</v>
          </cell>
          <cell r="F5642"/>
          <cell r="G5642" t="str">
            <v>Thị trường và giá cả</v>
          </cell>
          <cell r="H5642">
            <v>3.7</v>
          </cell>
          <cell r="I5642">
            <v>3.7</v>
          </cell>
          <cell r="J5642">
            <v>0</v>
          </cell>
          <cell r="K5642" t="str">
            <v>F</v>
          </cell>
        </row>
        <row r="5643">
          <cell r="B5643">
            <v>634169</v>
          </cell>
          <cell r="C5643" t="str">
            <v>Ngô Kiều Trang</v>
          </cell>
          <cell r="D5643" t="str">
            <v>KQ03114</v>
          </cell>
          <cell r="E5643">
            <v>8</v>
          </cell>
          <cell r="F5643"/>
          <cell r="G5643" t="str">
            <v>Thị trường và giá cả</v>
          </cell>
          <cell r="H5643">
            <v>3.8</v>
          </cell>
          <cell r="I5643">
            <v>3.8</v>
          </cell>
          <cell r="J5643">
            <v>0</v>
          </cell>
          <cell r="K5643" t="str">
            <v>F</v>
          </cell>
        </row>
        <row r="5644">
          <cell r="B5644">
            <v>633968</v>
          </cell>
          <cell r="C5644" t="str">
            <v>Tạ Quang Trường</v>
          </cell>
          <cell r="D5644" t="str">
            <v>KQ03114</v>
          </cell>
          <cell r="E5644">
            <v>8</v>
          </cell>
          <cell r="F5644"/>
          <cell r="G5644" t="str">
            <v>Thị trường và giá cả</v>
          </cell>
          <cell r="H5644">
            <v>2.8</v>
          </cell>
          <cell r="I5644">
            <v>2.8</v>
          </cell>
          <cell r="J5644">
            <v>0</v>
          </cell>
          <cell r="K5644" t="str">
            <v>F</v>
          </cell>
        </row>
        <row r="5645">
          <cell r="B5645">
            <v>633969</v>
          </cell>
          <cell r="C5645" t="str">
            <v>Lê Anh Tuấn</v>
          </cell>
          <cell r="D5645" t="str">
            <v>KQ03114</v>
          </cell>
          <cell r="E5645">
            <v>8</v>
          </cell>
          <cell r="F5645"/>
          <cell r="G5645" t="str">
            <v>Thị trường và giá cả</v>
          </cell>
          <cell r="H5645">
            <v>3.8</v>
          </cell>
          <cell r="I5645">
            <v>3.8</v>
          </cell>
          <cell r="J5645">
            <v>0</v>
          </cell>
          <cell r="K5645" t="str">
            <v>F</v>
          </cell>
        </row>
        <row r="5646">
          <cell r="B5646">
            <v>634073</v>
          </cell>
          <cell r="C5646" t="str">
            <v>Nguyễn Đức Vượng</v>
          </cell>
          <cell r="D5646" t="str">
            <v>KQ03114</v>
          </cell>
          <cell r="E5646">
            <v>8</v>
          </cell>
          <cell r="F5646"/>
          <cell r="G5646" t="str">
            <v>Thị trường và giá cả</v>
          </cell>
          <cell r="H5646">
            <v>2.4</v>
          </cell>
          <cell r="I5646">
            <v>2.4</v>
          </cell>
          <cell r="J5646">
            <v>0</v>
          </cell>
          <cell r="K5646" t="str">
            <v>F</v>
          </cell>
        </row>
        <row r="5647">
          <cell r="B5647">
            <v>633102</v>
          </cell>
          <cell r="C5647" t="str">
            <v>Dương Thị Kim Anh</v>
          </cell>
          <cell r="D5647" t="str">
            <v>KQ03114</v>
          </cell>
          <cell r="E5647">
            <v>9</v>
          </cell>
          <cell r="F5647"/>
          <cell r="G5647" t="str">
            <v>Thị trường và giá cả</v>
          </cell>
          <cell r="H5647" t="str">
            <v>P</v>
          </cell>
          <cell r="I5647">
            <v>0</v>
          </cell>
          <cell r="J5647">
            <v>0</v>
          </cell>
          <cell r="K5647" t="str">
            <v>F</v>
          </cell>
        </row>
        <row r="5648">
          <cell r="B5648">
            <v>634626</v>
          </cell>
          <cell r="C5648" t="str">
            <v>Võ Đình Đức</v>
          </cell>
          <cell r="D5648" t="str">
            <v>KQ03114</v>
          </cell>
          <cell r="E5648">
            <v>9</v>
          </cell>
          <cell r="F5648"/>
          <cell r="G5648" t="str">
            <v>Thị trường và giá cả</v>
          </cell>
          <cell r="H5648">
            <v>3.2</v>
          </cell>
          <cell r="I5648">
            <v>3.2</v>
          </cell>
          <cell r="J5648">
            <v>0</v>
          </cell>
          <cell r="K5648" t="str">
            <v>F</v>
          </cell>
        </row>
        <row r="5649">
          <cell r="B5649">
            <v>612061</v>
          </cell>
          <cell r="C5649" t="str">
            <v>Nguyễn Vương Hà</v>
          </cell>
          <cell r="D5649" t="str">
            <v>KQ03114</v>
          </cell>
          <cell r="E5649">
            <v>9</v>
          </cell>
          <cell r="F5649"/>
          <cell r="G5649" t="str">
            <v>Thị trường và giá cả</v>
          </cell>
          <cell r="H5649">
            <v>3.2</v>
          </cell>
          <cell r="I5649">
            <v>3.2</v>
          </cell>
          <cell r="J5649">
            <v>0</v>
          </cell>
          <cell r="K5649" t="str">
            <v>F</v>
          </cell>
        </row>
        <row r="5650">
          <cell r="B5650">
            <v>634818</v>
          </cell>
          <cell r="C5650" t="str">
            <v>Trần Huy Hà</v>
          </cell>
          <cell r="D5650" t="str">
            <v>KQ03114</v>
          </cell>
          <cell r="E5650">
            <v>9</v>
          </cell>
          <cell r="F5650"/>
          <cell r="G5650" t="str">
            <v>Thị trường và giá cả</v>
          </cell>
          <cell r="H5650" t="str">
            <v>P</v>
          </cell>
          <cell r="I5650">
            <v>0</v>
          </cell>
          <cell r="J5650">
            <v>0</v>
          </cell>
          <cell r="K5650" t="str">
            <v>F</v>
          </cell>
        </row>
        <row r="5651">
          <cell r="B5651">
            <v>634833</v>
          </cell>
          <cell r="C5651" t="str">
            <v>Nguyễn Thị Huyền</v>
          </cell>
          <cell r="D5651" t="str">
            <v>KQ03114</v>
          </cell>
          <cell r="E5651">
            <v>9</v>
          </cell>
          <cell r="F5651"/>
          <cell r="G5651" t="str">
            <v>Thị trường và giá cả</v>
          </cell>
          <cell r="H5651" t="str">
            <v>V</v>
          </cell>
          <cell r="I5651">
            <v>0</v>
          </cell>
          <cell r="J5651">
            <v>0</v>
          </cell>
          <cell r="K5651" t="str">
            <v>F</v>
          </cell>
        </row>
        <row r="5652">
          <cell r="B5652">
            <v>634837</v>
          </cell>
          <cell r="C5652" t="str">
            <v>Hoàng Quốc Khánh</v>
          </cell>
          <cell r="D5652" t="str">
            <v>KQ03114</v>
          </cell>
          <cell r="E5652">
            <v>9</v>
          </cell>
          <cell r="F5652"/>
          <cell r="G5652" t="str">
            <v>Thị trường và giá cả</v>
          </cell>
          <cell r="H5652" t="str">
            <v>P</v>
          </cell>
          <cell r="I5652">
            <v>0</v>
          </cell>
          <cell r="J5652">
            <v>0</v>
          </cell>
          <cell r="K5652" t="str">
            <v>F</v>
          </cell>
        </row>
        <row r="5653">
          <cell r="B5653">
            <v>624101</v>
          </cell>
          <cell r="C5653" t="str">
            <v>Đặng Duy Nam</v>
          </cell>
          <cell r="D5653" t="str">
            <v>KQ03114</v>
          </cell>
          <cell r="E5653">
            <v>9</v>
          </cell>
          <cell r="F5653"/>
          <cell r="G5653" t="str">
            <v>Thị trường và giá cả</v>
          </cell>
          <cell r="H5653" t="str">
            <v>V</v>
          </cell>
          <cell r="I5653">
            <v>0</v>
          </cell>
          <cell r="J5653">
            <v>0</v>
          </cell>
          <cell r="K5653" t="str">
            <v>F</v>
          </cell>
        </row>
        <row r="5654">
          <cell r="B5654">
            <v>634853</v>
          </cell>
          <cell r="C5654" t="str">
            <v>Phùng Gia Phong</v>
          </cell>
          <cell r="D5654" t="str">
            <v>KQ03114</v>
          </cell>
          <cell r="E5654">
            <v>9</v>
          </cell>
          <cell r="F5654"/>
          <cell r="G5654" t="str">
            <v>Thị trường và giá cả</v>
          </cell>
          <cell r="H5654" t="str">
            <v>P</v>
          </cell>
          <cell r="I5654">
            <v>0</v>
          </cell>
          <cell r="J5654">
            <v>0</v>
          </cell>
          <cell r="K5654" t="str">
            <v>F</v>
          </cell>
        </row>
        <row r="5655">
          <cell r="B5655">
            <v>621437</v>
          </cell>
          <cell r="C5655" t="str">
            <v>Phạm Thị Ngọc ánh</v>
          </cell>
          <cell r="D5655" t="str">
            <v>KQ03114</v>
          </cell>
          <cell r="E5655">
            <v>11</v>
          </cell>
          <cell r="F5655"/>
          <cell r="G5655" t="str">
            <v>Thị trường và giá cả</v>
          </cell>
          <cell r="H5655">
            <v>3.8</v>
          </cell>
          <cell r="I5655">
            <v>3.8</v>
          </cell>
          <cell r="J5655">
            <v>0</v>
          </cell>
          <cell r="K5655" t="str">
            <v>F</v>
          </cell>
        </row>
        <row r="5656">
          <cell r="B5656">
            <v>634027</v>
          </cell>
          <cell r="C5656" t="str">
            <v>Nguyễn Thị Huyền</v>
          </cell>
          <cell r="D5656" t="str">
            <v>KQ03114</v>
          </cell>
          <cell r="E5656">
            <v>11</v>
          </cell>
          <cell r="F5656"/>
          <cell r="G5656" t="str">
            <v>Thị trường và giá cả</v>
          </cell>
          <cell r="H5656" t="str">
            <v>P</v>
          </cell>
          <cell r="I5656">
            <v>0</v>
          </cell>
          <cell r="J5656">
            <v>0</v>
          </cell>
          <cell r="K5656" t="str">
            <v>F</v>
          </cell>
        </row>
        <row r="5657">
          <cell r="B5657">
            <v>634160</v>
          </cell>
          <cell r="C5657" t="str">
            <v>Nguyễn Đức Hoàng Sơn</v>
          </cell>
          <cell r="D5657" t="str">
            <v>KQ03114</v>
          </cell>
          <cell r="E5657">
            <v>11</v>
          </cell>
          <cell r="F5657"/>
          <cell r="G5657" t="str">
            <v>Thị trường và giá cả</v>
          </cell>
          <cell r="H5657">
            <v>3.5</v>
          </cell>
          <cell r="I5657">
            <v>3.5</v>
          </cell>
          <cell r="J5657">
            <v>0</v>
          </cell>
          <cell r="K5657" t="str">
            <v>F</v>
          </cell>
        </row>
        <row r="5658">
          <cell r="B5658">
            <v>634177</v>
          </cell>
          <cell r="C5658" t="str">
            <v>Cao Văn Binh</v>
          </cell>
          <cell r="D5658" t="str">
            <v>KQ03114</v>
          </cell>
          <cell r="E5658">
            <v>12</v>
          </cell>
          <cell r="F5658"/>
          <cell r="G5658" t="str">
            <v>Thị trường và giá cả</v>
          </cell>
          <cell r="H5658">
            <v>1.5</v>
          </cell>
          <cell r="I5658">
            <v>1.5</v>
          </cell>
          <cell r="J5658">
            <v>0</v>
          </cell>
          <cell r="K5658" t="str">
            <v>F</v>
          </cell>
        </row>
        <row r="5659">
          <cell r="B5659">
            <v>634202</v>
          </cell>
          <cell r="C5659" t="str">
            <v>Ngô Quang Cảnh</v>
          </cell>
          <cell r="D5659" t="str">
            <v>KQ03114</v>
          </cell>
          <cell r="E5659">
            <v>12</v>
          </cell>
          <cell r="F5659"/>
          <cell r="G5659" t="str">
            <v>Thị trường và giá cả</v>
          </cell>
          <cell r="H5659">
            <v>1.2</v>
          </cell>
          <cell r="I5659">
            <v>1.2</v>
          </cell>
          <cell r="J5659">
            <v>0</v>
          </cell>
          <cell r="K5659" t="str">
            <v>F</v>
          </cell>
        </row>
        <row r="5660">
          <cell r="B5660">
            <v>633928</v>
          </cell>
          <cell r="C5660" t="str">
            <v>Nguyễn Thị Hoa</v>
          </cell>
          <cell r="D5660" t="str">
            <v>KQ03114</v>
          </cell>
          <cell r="E5660">
            <v>12</v>
          </cell>
          <cell r="F5660"/>
          <cell r="G5660" t="str">
            <v>Thị trường và giá cả</v>
          </cell>
          <cell r="H5660" t="str">
            <v>P</v>
          </cell>
          <cell r="I5660">
            <v>0</v>
          </cell>
          <cell r="J5660">
            <v>0</v>
          </cell>
          <cell r="K5660" t="str">
            <v>F</v>
          </cell>
        </row>
        <row r="5661">
          <cell r="B5661">
            <v>634126</v>
          </cell>
          <cell r="C5661" t="str">
            <v>Trương Việt Hoàng</v>
          </cell>
          <cell r="D5661" t="str">
            <v>KQ03114</v>
          </cell>
          <cell r="E5661">
            <v>12</v>
          </cell>
          <cell r="F5661"/>
          <cell r="G5661" t="str">
            <v>Thị trường và giá cả</v>
          </cell>
          <cell r="H5661" t="str">
            <v>P</v>
          </cell>
          <cell r="I5661">
            <v>0</v>
          </cell>
          <cell r="J5661">
            <v>0</v>
          </cell>
          <cell r="K5661" t="str">
            <v>F</v>
          </cell>
        </row>
        <row r="5662">
          <cell r="B5662">
            <v>633932</v>
          </cell>
          <cell r="C5662" t="str">
            <v>Nguyễn Tài Khoa</v>
          </cell>
          <cell r="D5662" t="str">
            <v>KQ03114</v>
          </cell>
          <cell r="E5662">
            <v>12</v>
          </cell>
          <cell r="F5662"/>
          <cell r="G5662" t="str">
            <v>Thị trường và giá cả</v>
          </cell>
          <cell r="H5662" t="str">
            <v>P</v>
          </cell>
          <cell r="I5662">
            <v>0</v>
          </cell>
          <cell r="J5662">
            <v>0</v>
          </cell>
          <cell r="K5662" t="str">
            <v>F</v>
          </cell>
        </row>
        <row r="5663">
          <cell r="B5663">
            <v>634036</v>
          </cell>
          <cell r="C5663" t="str">
            <v>Phạm Hải Long</v>
          </cell>
          <cell r="D5663" t="str">
            <v>KQ03114</v>
          </cell>
          <cell r="E5663">
            <v>12</v>
          </cell>
          <cell r="F5663"/>
          <cell r="G5663" t="str">
            <v>Thị trường và giá cả</v>
          </cell>
          <cell r="H5663">
            <v>3.9</v>
          </cell>
          <cell r="I5663">
            <v>3.9</v>
          </cell>
          <cell r="J5663">
            <v>0</v>
          </cell>
          <cell r="K5663" t="str">
            <v>F</v>
          </cell>
        </row>
        <row r="5664">
          <cell r="B5664">
            <v>634168</v>
          </cell>
          <cell r="C5664" t="str">
            <v>Lê Thị Thương</v>
          </cell>
          <cell r="D5664" t="str">
            <v>KQ03114</v>
          </cell>
          <cell r="E5664">
            <v>12</v>
          </cell>
          <cell r="F5664"/>
          <cell r="G5664" t="str">
            <v>Thị trường và giá cả</v>
          </cell>
          <cell r="H5664" t="str">
            <v>P</v>
          </cell>
          <cell r="I5664">
            <v>0</v>
          </cell>
          <cell r="J5664">
            <v>0</v>
          </cell>
          <cell r="K5664" t="str">
            <v>F</v>
          </cell>
        </row>
        <row r="5665">
          <cell r="B5665">
            <v>632224</v>
          </cell>
          <cell r="C5665" t="str">
            <v>Lăng Trung Hiếu</v>
          </cell>
          <cell r="D5665" t="str">
            <v>KQ03201</v>
          </cell>
          <cell r="E5665">
            <v>1</v>
          </cell>
          <cell r="F5665"/>
          <cell r="G5665" t="str">
            <v>QL kinh tế hộ và trang trại</v>
          </cell>
          <cell r="H5665" t="str">
            <v>C</v>
          </cell>
          <cell r="I5665">
            <v>0</v>
          </cell>
          <cell r="J5665">
            <v>0</v>
          </cell>
          <cell r="K5665" t="str">
            <v>F</v>
          </cell>
        </row>
        <row r="5666">
          <cell r="B5666">
            <v>632317</v>
          </cell>
          <cell r="C5666" t="str">
            <v>Trần Ngọc Hoàng</v>
          </cell>
          <cell r="D5666" t="str">
            <v>KQ03201</v>
          </cell>
          <cell r="E5666">
            <v>1</v>
          </cell>
          <cell r="F5666"/>
          <cell r="G5666" t="str">
            <v>QL kinh tế hộ và trang trại</v>
          </cell>
          <cell r="H5666" t="str">
            <v>C</v>
          </cell>
          <cell r="I5666">
            <v>0</v>
          </cell>
          <cell r="J5666">
            <v>0</v>
          </cell>
          <cell r="K5666" t="str">
            <v>F</v>
          </cell>
        </row>
        <row r="5667">
          <cell r="B5667">
            <v>637138</v>
          </cell>
          <cell r="C5667" t="str">
            <v>Hạ Thị Hương Huyền</v>
          </cell>
          <cell r="D5667" t="str">
            <v>KQ03201</v>
          </cell>
          <cell r="E5667">
            <v>1</v>
          </cell>
          <cell r="F5667"/>
          <cell r="G5667" t="str">
            <v>QL kinh tế hộ và trang trại</v>
          </cell>
          <cell r="H5667">
            <v>3.6</v>
          </cell>
          <cell r="I5667">
            <v>3.6</v>
          </cell>
          <cell r="J5667">
            <v>0</v>
          </cell>
          <cell r="K5667" t="str">
            <v>F</v>
          </cell>
        </row>
        <row r="5668">
          <cell r="B5668">
            <v>632254</v>
          </cell>
          <cell r="C5668" t="str">
            <v>Vũ Nguyên Ngọc</v>
          </cell>
          <cell r="D5668" t="str">
            <v>KQ03201</v>
          </cell>
          <cell r="E5668">
            <v>1</v>
          </cell>
          <cell r="F5668"/>
          <cell r="G5668" t="str">
            <v>QL kinh tế hộ và trang trại</v>
          </cell>
          <cell r="H5668" t="str">
            <v>C</v>
          </cell>
          <cell r="I5668">
            <v>0</v>
          </cell>
          <cell r="J5668">
            <v>0</v>
          </cell>
          <cell r="K5668" t="str">
            <v>F</v>
          </cell>
        </row>
        <row r="5669">
          <cell r="B5669">
            <v>621741</v>
          </cell>
          <cell r="C5669" t="str">
            <v>Nguyễn Thị Thu</v>
          </cell>
          <cell r="D5669" t="str">
            <v>KQ03201</v>
          </cell>
          <cell r="E5669">
            <v>1</v>
          </cell>
          <cell r="F5669"/>
          <cell r="G5669" t="str">
            <v>QL kinh tế hộ và trang trại</v>
          </cell>
          <cell r="H5669" t="str">
            <v>C</v>
          </cell>
          <cell r="I5669">
            <v>0</v>
          </cell>
          <cell r="J5669">
            <v>0</v>
          </cell>
          <cell r="K5669" t="str">
            <v>F</v>
          </cell>
        </row>
        <row r="5670">
          <cell r="B5670">
            <v>632602</v>
          </cell>
          <cell r="C5670" t="str">
            <v>Khoàng Phạ Hùng</v>
          </cell>
          <cell r="D5670" t="str">
            <v>KQ03201</v>
          </cell>
          <cell r="E5670">
            <v>2</v>
          </cell>
          <cell r="F5670"/>
          <cell r="G5670" t="str">
            <v>QL kinh tế hộ và trang trại</v>
          </cell>
          <cell r="H5670">
            <v>3.2</v>
          </cell>
          <cell r="I5670">
            <v>3.2</v>
          </cell>
          <cell r="J5670">
            <v>0</v>
          </cell>
          <cell r="K5670" t="str">
            <v>F</v>
          </cell>
        </row>
        <row r="5671">
          <cell r="B5671">
            <v>632555</v>
          </cell>
          <cell r="C5671" t="str">
            <v>Bùi Thúy Tình</v>
          </cell>
          <cell r="D5671" t="str">
            <v>KQ03201</v>
          </cell>
          <cell r="E5671">
            <v>2</v>
          </cell>
          <cell r="F5671"/>
          <cell r="G5671" t="str">
            <v>QL kinh tế hộ và trang trại</v>
          </cell>
          <cell r="H5671" t="str">
            <v>P</v>
          </cell>
          <cell r="I5671">
            <v>0</v>
          </cell>
          <cell r="J5671">
            <v>0</v>
          </cell>
          <cell r="K5671" t="str">
            <v>F</v>
          </cell>
        </row>
        <row r="5672">
          <cell r="B5672">
            <v>632561</v>
          </cell>
          <cell r="C5672" t="str">
            <v>Nguyễn Phương Uyên</v>
          </cell>
          <cell r="D5672" t="str">
            <v>KQ03201</v>
          </cell>
          <cell r="E5672">
            <v>2</v>
          </cell>
          <cell r="F5672"/>
          <cell r="G5672" t="str">
            <v>QL kinh tế hộ và trang trại</v>
          </cell>
          <cell r="H5672" t="str">
            <v>V</v>
          </cell>
          <cell r="I5672">
            <v>0</v>
          </cell>
          <cell r="J5672">
            <v>0</v>
          </cell>
          <cell r="K5672" t="str">
            <v>F</v>
          </cell>
        </row>
        <row r="5673">
          <cell r="B5673">
            <v>645018</v>
          </cell>
          <cell r="C5673" t="str">
            <v>Lò Quang Dũng</v>
          </cell>
          <cell r="D5673" t="str">
            <v>KQ03201</v>
          </cell>
          <cell r="E5673">
            <v>3</v>
          </cell>
          <cell r="F5673"/>
          <cell r="G5673" t="str">
            <v>QL kinh tế hộ và trang trại</v>
          </cell>
          <cell r="H5673">
            <v>0.8</v>
          </cell>
          <cell r="I5673">
            <v>0.8</v>
          </cell>
          <cell r="J5673">
            <v>0</v>
          </cell>
          <cell r="K5673" t="str">
            <v>F</v>
          </cell>
        </row>
        <row r="5674">
          <cell r="B5674">
            <v>645783</v>
          </cell>
          <cell r="C5674" t="str">
            <v>Nguyễn Quang Đường</v>
          </cell>
          <cell r="D5674" t="str">
            <v>KQ03201</v>
          </cell>
          <cell r="E5674">
            <v>3</v>
          </cell>
          <cell r="F5674"/>
          <cell r="G5674" t="str">
            <v>QL kinh tế hộ và trang trại</v>
          </cell>
          <cell r="H5674" t="str">
            <v>P</v>
          </cell>
          <cell r="I5674">
            <v>0</v>
          </cell>
          <cell r="J5674">
            <v>0</v>
          </cell>
          <cell r="K5674" t="str">
            <v>F</v>
          </cell>
        </row>
        <row r="5675">
          <cell r="B5675">
            <v>642528</v>
          </cell>
          <cell r="C5675" t="str">
            <v>Trần Thu Hà</v>
          </cell>
          <cell r="D5675" t="str">
            <v>KQ03201</v>
          </cell>
          <cell r="E5675">
            <v>3</v>
          </cell>
          <cell r="F5675"/>
          <cell r="G5675" t="str">
            <v>QL kinh tế hộ và trang trại</v>
          </cell>
          <cell r="H5675" t="str">
            <v>P</v>
          </cell>
          <cell r="I5675">
            <v>0</v>
          </cell>
          <cell r="J5675">
            <v>0</v>
          </cell>
          <cell r="K5675" t="str">
            <v>F</v>
          </cell>
        </row>
        <row r="5676">
          <cell r="B5676">
            <v>645288</v>
          </cell>
          <cell r="C5676" t="str">
            <v>Nguyễn Thị Minh Huệ</v>
          </cell>
          <cell r="D5676" t="str">
            <v>KQ03201</v>
          </cell>
          <cell r="E5676">
            <v>3</v>
          </cell>
          <cell r="F5676"/>
          <cell r="G5676" t="str">
            <v>QL kinh tế hộ và trang trại</v>
          </cell>
          <cell r="H5676" t="str">
            <v>P</v>
          </cell>
          <cell r="I5676">
            <v>0</v>
          </cell>
          <cell r="J5676">
            <v>0</v>
          </cell>
          <cell r="K5676" t="str">
            <v>F</v>
          </cell>
        </row>
        <row r="5677">
          <cell r="B5677">
            <v>632231</v>
          </cell>
          <cell r="C5677" t="str">
            <v>Đặng Xuân Hùng</v>
          </cell>
          <cell r="D5677" t="str">
            <v>KQ03201</v>
          </cell>
          <cell r="E5677">
            <v>3</v>
          </cell>
          <cell r="F5677"/>
          <cell r="G5677" t="str">
            <v>QL kinh tế hộ và trang trại</v>
          </cell>
          <cell r="H5677" t="str">
            <v>P</v>
          </cell>
          <cell r="I5677">
            <v>0</v>
          </cell>
          <cell r="J5677">
            <v>0</v>
          </cell>
          <cell r="K5677" t="str">
            <v>F</v>
          </cell>
        </row>
        <row r="5678">
          <cell r="B5678">
            <v>632235</v>
          </cell>
          <cell r="C5678" t="str">
            <v>Trần Thị Khánh</v>
          </cell>
          <cell r="D5678" t="str">
            <v>KQ03201</v>
          </cell>
          <cell r="E5678">
            <v>3</v>
          </cell>
          <cell r="F5678"/>
          <cell r="G5678" t="str">
            <v>QL kinh tế hộ và trang trại</v>
          </cell>
          <cell r="H5678" t="str">
            <v>P</v>
          </cell>
          <cell r="I5678">
            <v>0</v>
          </cell>
          <cell r="J5678">
            <v>0</v>
          </cell>
          <cell r="K5678" t="str">
            <v>F</v>
          </cell>
        </row>
        <row r="5679">
          <cell r="B5679">
            <v>645653</v>
          </cell>
          <cell r="C5679" t="str">
            <v>Nguyễn Khắc Tuấn Ninh</v>
          </cell>
          <cell r="D5679" t="str">
            <v>KQ03201</v>
          </cell>
          <cell r="E5679">
            <v>3</v>
          </cell>
          <cell r="F5679"/>
          <cell r="G5679" t="str">
            <v>QL kinh tế hộ và trang trại</v>
          </cell>
          <cell r="H5679">
            <v>2.1</v>
          </cell>
          <cell r="I5679">
            <v>2.1</v>
          </cell>
          <cell r="J5679">
            <v>0</v>
          </cell>
          <cell r="K5679" t="str">
            <v>F</v>
          </cell>
        </row>
        <row r="5680">
          <cell r="B5680">
            <v>642171</v>
          </cell>
          <cell r="C5680" t="str">
            <v>Bùi Sỹ Quang</v>
          </cell>
          <cell r="D5680" t="str">
            <v>KQ03201</v>
          </cell>
          <cell r="E5680">
            <v>3</v>
          </cell>
          <cell r="F5680"/>
          <cell r="G5680" t="str">
            <v>QL kinh tế hộ và trang trại</v>
          </cell>
          <cell r="H5680">
            <v>3.7</v>
          </cell>
          <cell r="I5680">
            <v>3.7</v>
          </cell>
          <cell r="J5680">
            <v>0</v>
          </cell>
          <cell r="K5680" t="str">
            <v>F</v>
          </cell>
        </row>
        <row r="5681">
          <cell r="B5681">
            <v>641630</v>
          </cell>
          <cell r="C5681" t="str">
            <v>Lê Ngọc Diệp</v>
          </cell>
          <cell r="D5681" t="str">
            <v>KQ03201</v>
          </cell>
          <cell r="E5681">
            <v>4</v>
          </cell>
          <cell r="F5681"/>
          <cell r="G5681" t="str">
            <v>QL kinh tế hộ và trang trại</v>
          </cell>
          <cell r="H5681">
            <v>3.9</v>
          </cell>
          <cell r="I5681">
            <v>3.9</v>
          </cell>
          <cell r="J5681">
            <v>0</v>
          </cell>
          <cell r="K5681" t="str">
            <v>F</v>
          </cell>
        </row>
        <row r="5682">
          <cell r="B5682">
            <v>642871</v>
          </cell>
          <cell r="C5682" t="str">
            <v>Phạm Quốc Lâm</v>
          </cell>
          <cell r="D5682" t="str">
            <v>KQ03201</v>
          </cell>
          <cell r="E5682">
            <v>4</v>
          </cell>
          <cell r="F5682"/>
          <cell r="G5682" t="str">
            <v>QL kinh tế hộ và trang trại</v>
          </cell>
          <cell r="H5682" t="str">
            <v>V</v>
          </cell>
          <cell r="I5682">
            <v>0</v>
          </cell>
          <cell r="J5682">
            <v>0</v>
          </cell>
          <cell r="K5682" t="str">
            <v>F</v>
          </cell>
        </row>
        <row r="5683">
          <cell r="B5683">
            <v>632335</v>
          </cell>
          <cell r="C5683" t="str">
            <v>Nguyễn Thị Như Quỳnh</v>
          </cell>
          <cell r="D5683" t="str">
            <v>KQ03201</v>
          </cell>
          <cell r="E5683">
            <v>4</v>
          </cell>
          <cell r="F5683"/>
          <cell r="G5683" t="str">
            <v>QL kinh tế hộ và trang trại</v>
          </cell>
          <cell r="H5683" t="str">
            <v>P</v>
          </cell>
          <cell r="I5683">
            <v>0</v>
          </cell>
          <cell r="J5683">
            <v>0</v>
          </cell>
          <cell r="K5683" t="str">
            <v>F</v>
          </cell>
        </row>
        <row r="5684">
          <cell r="B5684">
            <v>646450</v>
          </cell>
          <cell r="C5684" t="str">
            <v>Nguyễn Quang Đạt</v>
          </cell>
          <cell r="D5684" t="str">
            <v>KQ03202</v>
          </cell>
          <cell r="E5684">
            <v>1</v>
          </cell>
          <cell r="F5684"/>
          <cell r="G5684" t="str">
            <v>Kinh tế hợp tác</v>
          </cell>
          <cell r="H5684" t="str">
            <v>P</v>
          </cell>
          <cell r="I5684">
            <v>0</v>
          </cell>
          <cell r="J5684">
            <v>0</v>
          </cell>
          <cell r="K5684" t="str">
            <v>F</v>
          </cell>
        </row>
        <row r="5685">
          <cell r="B5685">
            <v>633158</v>
          </cell>
          <cell r="C5685" t="str">
            <v>Trịnh Thị Ngọc</v>
          </cell>
          <cell r="D5685" t="str">
            <v>KQ03202</v>
          </cell>
          <cell r="E5685">
            <v>1</v>
          </cell>
          <cell r="F5685"/>
          <cell r="G5685" t="str">
            <v>Kinh tế hợp tác</v>
          </cell>
          <cell r="H5685" t="str">
            <v>P</v>
          </cell>
          <cell r="I5685">
            <v>0</v>
          </cell>
          <cell r="J5685">
            <v>0</v>
          </cell>
          <cell r="K5685" t="str">
            <v>F</v>
          </cell>
        </row>
        <row r="5686">
          <cell r="B5686">
            <v>645937</v>
          </cell>
          <cell r="C5686" t="str">
            <v>Nghiêm Bình Nguyệt</v>
          </cell>
          <cell r="D5686" t="str">
            <v>KQ03202</v>
          </cell>
          <cell r="E5686">
            <v>1</v>
          </cell>
          <cell r="F5686"/>
          <cell r="G5686" t="str">
            <v>Kinh tế hợp tác</v>
          </cell>
          <cell r="H5686" t="str">
            <v>P</v>
          </cell>
          <cell r="I5686">
            <v>0</v>
          </cell>
          <cell r="J5686">
            <v>0</v>
          </cell>
          <cell r="K5686" t="str">
            <v>F</v>
          </cell>
        </row>
        <row r="5687">
          <cell r="B5687">
            <v>621454</v>
          </cell>
          <cell r="C5687" t="str">
            <v>Nguyễn Thu Trang</v>
          </cell>
          <cell r="D5687" t="str">
            <v>KQ03202</v>
          </cell>
          <cell r="E5687">
            <v>1</v>
          </cell>
          <cell r="F5687"/>
          <cell r="G5687" t="str">
            <v>Kinh tế hợp tác</v>
          </cell>
          <cell r="H5687" t="str">
            <v>P</v>
          </cell>
          <cell r="I5687">
            <v>0</v>
          </cell>
          <cell r="J5687">
            <v>0</v>
          </cell>
          <cell r="K5687" t="str">
            <v>F</v>
          </cell>
        </row>
        <row r="5688">
          <cell r="B5688">
            <v>633308</v>
          </cell>
          <cell r="C5688" t="str">
            <v>Lưu Nguyễn Minh Anh</v>
          </cell>
          <cell r="D5688" t="str">
            <v>KQ03204</v>
          </cell>
          <cell r="E5688">
            <v>1</v>
          </cell>
          <cell r="F5688"/>
          <cell r="G5688" t="str">
            <v>Quan hệ công chúng</v>
          </cell>
          <cell r="H5688" t="str">
            <v>P</v>
          </cell>
          <cell r="I5688">
            <v>0</v>
          </cell>
          <cell r="J5688">
            <v>0</v>
          </cell>
          <cell r="K5688" t="str">
            <v>F</v>
          </cell>
        </row>
        <row r="5689">
          <cell r="B5689">
            <v>633309</v>
          </cell>
          <cell r="C5689" t="str">
            <v>Hoàng Thị ánh</v>
          </cell>
          <cell r="D5689" t="str">
            <v>KQ03204</v>
          </cell>
          <cell r="E5689">
            <v>1</v>
          </cell>
          <cell r="F5689"/>
          <cell r="G5689" t="str">
            <v>Quan hệ công chúng</v>
          </cell>
          <cell r="H5689" t="str">
            <v>P</v>
          </cell>
          <cell r="I5689">
            <v>0</v>
          </cell>
          <cell r="J5689">
            <v>0</v>
          </cell>
          <cell r="K5689" t="str">
            <v>F</v>
          </cell>
        </row>
        <row r="5690">
          <cell r="B5690">
            <v>633365</v>
          </cell>
          <cell r="C5690" t="str">
            <v>Vũ Diễm Quỳnh</v>
          </cell>
          <cell r="D5690" t="str">
            <v>KQ03204</v>
          </cell>
          <cell r="E5690">
            <v>1</v>
          </cell>
          <cell r="F5690"/>
          <cell r="G5690" t="str">
            <v>Quan hệ công chúng</v>
          </cell>
          <cell r="H5690" t="str">
            <v>V</v>
          </cell>
          <cell r="I5690">
            <v>0</v>
          </cell>
          <cell r="J5690">
            <v>0</v>
          </cell>
          <cell r="K5690" t="str">
            <v>F</v>
          </cell>
        </row>
        <row r="5691">
          <cell r="B5691">
            <v>633467</v>
          </cell>
          <cell r="C5691" t="str">
            <v>Trần Thị Thanh Thủy</v>
          </cell>
          <cell r="D5691" t="str">
            <v>KQ03204</v>
          </cell>
          <cell r="E5691">
            <v>1</v>
          </cell>
          <cell r="F5691"/>
          <cell r="G5691" t="str">
            <v>Quan hệ công chúng</v>
          </cell>
          <cell r="H5691">
            <v>3.3</v>
          </cell>
          <cell r="I5691">
            <v>3.3</v>
          </cell>
          <cell r="J5691">
            <v>0</v>
          </cell>
          <cell r="K5691" t="str">
            <v>F</v>
          </cell>
        </row>
        <row r="5692">
          <cell r="B5692">
            <v>633383</v>
          </cell>
          <cell r="C5692" t="str">
            <v>Lê Huyền Trang</v>
          </cell>
          <cell r="D5692" t="str">
            <v>KQ03204</v>
          </cell>
          <cell r="E5692">
            <v>1</v>
          </cell>
          <cell r="F5692"/>
          <cell r="G5692" t="str">
            <v>Quan hệ công chúng</v>
          </cell>
          <cell r="H5692" t="str">
            <v>P</v>
          </cell>
          <cell r="I5692">
            <v>0</v>
          </cell>
          <cell r="J5692">
            <v>0</v>
          </cell>
          <cell r="K5692" t="str">
            <v>F</v>
          </cell>
        </row>
        <row r="5693">
          <cell r="B5693">
            <v>633194</v>
          </cell>
          <cell r="C5693" t="str">
            <v>Lã Nguyên Tùng</v>
          </cell>
          <cell r="D5693" t="str">
            <v>KQ03204</v>
          </cell>
          <cell r="E5693">
            <v>1</v>
          </cell>
          <cell r="F5693"/>
          <cell r="G5693" t="str">
            <v>Quan hệ công chúng</v>
          </cell>
          <cell r="H5693">
            <v>2.8</v>
          </cell>
          <cell r="I5693">
            <v>2.8</v>
          </cell>
          <cell r="J5693">
            <v>0</v>
          </cell>
          <cell r="K5693" t="str">
            <v>F</v>
          </cell>
        </row>
        <row r="5694">
          <cell r="B5694">
            <v>633620</v>
          </cell>
          <cell r="C5694" t="str">
            <v>Nguyễn Gia Huy</v>
          </cell>
          <cell r="D5694" t="str">
            <v>KQ03204</v>
          </cell>
          <cell r="E5694">
            <v>2</v>
          </cell>
          <cell r="F5694"/>
          <cell r="G5694" t="str">
            <v>Quan hệ công chúng</v>
          </cell>
          <cell r="H5694" t="str">
            <v>V</v>
          </cell>
          <cell r="I5694">
            <v>0</v>
          </cell>
          <cell r="J5694">
            <v>0</v>
          </cell>
          <cell r="K5694" t="str">
            <v>F</v>
          </cell>
        </row>
        <row r="5695">
          <cell r="B5695">
            <v>631486</v>
          </cell>
          <cell r="C5695" t="str">
            <v>Bùi Thị Thu Trang</v>
          </cell>
          <cell r="D5695" t="str">
            <v>KQ03204</v>
          </cell>
          <cell r="E5695">
            <v>2</v>
          </cell>
          <cell r="F5695"/>
          <cell r="G5695" t="str">
            <v>Quan hệ công chúng</v>
          </cell>
          <cell r="H5695" t="str">
            <v>P</v>
          </cell>
          <cell r="I5695">
            <v>0</v>
          </cell>
          <cell r="J5695">
            <v>0</v>
          </cell>
          <cell r="K5695" t="str">
            <v>F</v>
          </cell>
        </row>
        <row r="5696">
          <cell r="B5696">
            <v>635001</v>
          </cell>
          <cell r="C5696" t="str">
            <v>Đỗ Thị Vân Anh</v>
          </cell>
          <cell r="D5696" t="str">
            <v>KQ03204</v>
          </cell>
          <cell r="E5696">
            <v>3</v>
          </cell>
          <cell r="F5696"/>
          <cell r="G5696" t="str">
            <v>Quan hệ công chúng</v>
          </cell>
          <cell r="H5696" t="str">
            <v>P</v>
          </cell>
          <cell r="I5696">
            <v>0</v>
          </cell>
          <cell r="J5696">
            <v>0</v>
          </cell>
          <cell r="K5696" t="str">
            <v>F</v>
          </cell>
        </row>
        <row r="5697">
          <cell r="B5697">
            <v>634818</v>
          </cell>
          <cell r="C5697" t="str">
            <v>Trần Huy Hà</v>
          </cell>
          <cell r="D5697" t="str">
            <v>KQ03204</v>
          </cell>
          <cell r="E5697">
            <v>3</v>
          </cell>
          <cell r="F5697"/>
          <cell r="G5697" t="str">
            <v>Quan hệ công chúng</v>
          </cell>
          <cell r="H5697" t="str">
            <v>P</v>
          </cell>
          <cell r="I5697">
            <v>0</v>
          </cell>
          <cell r="J5697">
            <v>0</v>
          </cell>
          <cell r="K5697" t="str">
            <v>F</v>
          </cell>
        </row>
        <row r="5698">
          <cell r="B5698">
            <v>645130</v>
          </cell>
          <cell r="C5698" t="str">
            <v>Nguyễn Minh Hiếu</v>
          </cell>
          <cell r="D5698" t="str">
            <v>KQ03204</v>
          </cell>
          <cell r="E5698">
            <v>3</v>
          </cell>
          <cell r="F5698"/>
          <cell r="G5698" t="str">
            <v>Quan hệ công chúng</v>
          </cell>
          <cell r="H5698" t="str">
            <v>P</v>
          </cell>
          <cell r="I5698">
            <v>0</v>
          </cell>
          <cell r="J5698">
            <v>0</v>
          </cell>
          <cell r="K5698" t="str">
            <v>F</v>
          </cell>
        </row>
        <row r="5699">
          <cell r="B5699">
            <v>641394</v>
          </cell>
          <cell r="C5699" t="str">
            <v>Nguyễn Văn Tâm</v>
          </cell>
          <cell r="D5699" t="str">
            <v>KQ03204</v>
          </cell>
          <cell r="E5699">
            <v>3</v>
          </cell>
          <cell r="F5699"/>
          <cell r="G5699" t="str">
            <v>Quan hệ công chúng</v>
          </cell>
          <cell r="H5699" t="str">
            <v>P</v>
          </cell>
          <cell r="I5699">
            <v>0</v>
          </cell>
          <cell r="J5699">
            <v>0</v>
          </cell>
          <cell r="K5699" t="str">
            <v>F</v>
          </cell>
        </row>
        <row r="5700">
          <cell r="B5700">
            <v>634575</v>
          </cell>
          <cell r="C5700" t="str">
            <v>Ngô Văn Trường</v>
          </cell>
          <cell r="D5700" t="str">
            <v>KQ03204</v>
          </cell>
          <cell r="E5700">
            <v>3</v>
          </cell>
          <cell r="F5700"/>
          <cell r="G5700" t="str">
            <v>Quan hệ công chúng</v>
          </cell>
          <cell r="H5700" t="str">
            <v>V</v>
          </cell>
          <cell r="I5700">
            <v>0</v>
          </cell>
          <cell r="J5700">
            <v>0</v>
          </cell>
          <cell r="K5700" t="str">
            <v>F</v>
          </cell>
        </row>
        <row r="5701">
          <cell r="B5701">
            <v>635076</v>
          </cell>
          <cell r="C5701" t="str">
            <v>Nguyễn Anh Tuấn</v>
          </cell>
          <cell r="D5701" t="str">
            <v>KQ03204</v>
          </cell>
          <cell r="E5701">
            <v>3</v>
          </cell>
          <cell r="F5701"/>
          <cell r="G5701" t="str">
            <v>Quan hệ công chúng</v>
          </cell>
          <cell r="H5701" t="str">
            <v>V</v>
          </cell>
          <cell r="I5701">
            <v>0</v>
          </cell>
          <cell r="J5701">
            <v>0</v>
          </cell>
          <cell r="K5701" t="str">
            <v>F</v>
          </cell>
        </row>
        <row r="5702">
          <cell r="B5702">
            <v>640707</v>
          </cell>
          <cell r="C5702" t="str">
            <v>Âu Long Hải</v>
          </cell>
          <cell r="D5702" t="str">
            <v>KQ03204</v>
          </cell>
          <cell r="E5702">
            <v>4</v>
          </cell>
          <cell r="F5702"/>
          <cell r="G5702" t="str">
            <v>Quan hệ công chúng</v>
          </cell>
          <cell r="H5702" t="str">
            <v>P</v>
          </cell>
          <cell r="I5702">
            <v>0</v>
          </cell>
          <cell r="J5702">
            <v>0</v>
          </cell>
          <cell r="K5702" t="str">
            <v>F</v>
          </cell>
        </row>
        <row r="5703">
          <cell r="B5703">
            <v>646625</v>
          </cell>
          <cell r="C5703" t="str">
            <v>Trần Quang Huy</v>
          </cell>
          <cell r="D5703" t="str">
            <v>KQ03204</v>
          </cell>
          <cell r="E5703">
            <v>4</v>
          </cell>
          <cell r="F5703"/>
          <cell r="G5703" t="str">
            <v>Quan hệ công chúng</v>
          </cell>
          <cell r="H5703" t="str">
            <v>P</v>
          </cell>
          <cell r="I5703">
            <v>0</v>
          </cell>
          <cell r="J5703">
            <v>0</v>
          </cell>
          <cell r="K5703" t="str">
            <v>F</v>
          </cell>
        </row>
        <row r="5704">
          <cell r="B5704">
            <v>636242</v>
          </cell>
          <cell r="C5704" t="str">
            <v>Trịnh Thị Liên</v>
          </cell>
          <cell r="D5704" t="str">
            <v>KQ03204</v>
          </cell>
          <cell r="E5704">
            <v>4</v>
          </cell>
          <cell r="F5704"/>
          <cell r="G5704" t="str">
            <v>Quan hệ công chúng</v>
          </cell>
          <cell r="H5704" t="str">
            <v>P</v>
          </cell>
          <cell r="I5704">
            <v>0</v>
          </cell>
          <cell r="J5704">
            <v>0</v>
          </cell>
          <cell r="K5704" t="str">
            <v>F</v>
          </cell>
        </row>
        <row r="5705">
          <cell r="B5705">
            <v>646521</v>
          </cell>
          <cell r="C5705" t="str">
            <v>Phạm Minh Tâm</v>
          </cell>
          <cell r="D5705" t="str">
            <v>KQ03204</v>
          </cell>
          <cell r="E5705">
            <v>4</v>
          </cell>
          <cell r="F5705"/>
          <cell r="G5705" t="str">
            <v>Quan hệ công chúng</v>
          </cell>
          <cell r="H5705" t="str">
            <v>V</v>
          </cell>
          <cell r="I5705">
            <v>0</v>
          </cell>
          <cell r="J5705">
            <v>0</v>
          </cell>
          <cell r="K5705" t="str">
            <v>F</v>
          </cell>
        </row>
        <row r="5706">
          <cell r="B5706">
            <v>633962</v>
          </cell>
          <cell r="C5706" t="str">
            <v>Phan Thị Thoa</v>
          </cell>
          <cell r="D5706" t="str">
            <v>KQ03204</v>
          </cell>
          <cell r="E5706">
            <v>4</v>
          </cell>
          <cell r="F5706"/>
          <cell r="G5706" t="str">
            <v>Quan hệ công chúng</v>
          </cell>
          <cell r="H5706" t="str">
            <v>V</v>
          </cell>
          <cell r="I5706">
            <v>0</v>
          </cell>
          <cell r="J5706">
            <v>0</v>
          </cell>
          <cell r="K5706" t="str">
            <v>F</v>
          </cell>
        </row>
        <row r="5707">
          <cell r="B5707">
            <v>633968</v>
          </cell>
          <cell r="C5707" t="str">
            <v>Tạ Quang Trường</v>
          </cell>
          <cell r="D5707" t="str">
            <v>KQ03204</v>
          </cell>
          <cell r="E5707">
            <v>4</v>
          </cell>
          <cell r="F5707"/>
          <cell r="G5707" t="str">
            <v>Quan hệ công chúng</v>
          </cell>
          <cell r="H5707" t="str">
            <v>P</v>
          </cell>
          <cell r="I5707">
            <v>0</v>
          </cell>
          <cell r="J5707">
            <v>0</v>
          </cell>
          <cell r="K5707" t="str">
            <v>F</v>
          </cell>
        </row>
        <row r="5708">
          <cell r="B5708">
            <v>634073</v>
          </cell>
          <cell r="C5708" t="str">
            <v>Nguyễn Đức Vượng</v>
          </cell>
          <cell r="D5708" t="str">
            <v>KQ03204</v>
          </cell>
          <cell r="E5708">
            <v>4</v>
          </cell>
          <cell r="F5708"/>
          <cell r="G5708" t="str">
            <v>Quan hệ công chúng</v>
          </cell>
          <cell r="H5708" t="str">
            <v>V</v>
          </cell>
          <cell r="I5708">
            <v>0</v>
          </cell>
          <cell r="J5708">
            <v>0</v>
          </cell>
          <cell r="K5708" t="str">
            <v>F</v>
          </cell>
        </row>
        <row r="5709">
          <cell r="B5709">
            <v>611409</v>
          </cell>
          <cell r="C5709" t="str">
            <v>Phạm Hồng Nhung</v>
          </cell>
          <cell r="D5709" t="str">
            <v>KQ03204</v>
          </cell>
          <cell r="E5709">
            <v>5</v>
          </cell>
          <cell r="F5709"/>
          <cell r="G5709" t="str">
            <v>Quan hệ công chúng</v>
          </cell>
          <cell r="H5709" t="str">
            <v>V</v>
          </cell>
          <cell r="I5709">
            <v>0</v>
          </cell>
          <cell r="J5709">
            <v>0</v>
          </cell>
          <cell r="K5709" t="str">
            <v>F</v>
          </cell>
        </row>
        <row r="5710">
          <cell r="B5710">
            <v>634160</v>
          </cell>
          <cell r="C5710" t="str">
            <v>Nguyễn Đức Hoàng Sơn</v>
          </cell>
          <cell r="D5710" t="str">
            <v>KQ03204</v>
          </cell>
          <cell r="E5710">
            <v>5</v>
          </cell>
          <cell r="F5710"/>
          <cell r="G5710" t="str">
            <v>Quan hệ công chúng</v>
          </cell>
          <cell r="H5710" t="str">
            <v>V</v>
          </cell>
          <cell r="I5710">
            <v>0</v>
          </cell>
          <cell r="J5710">
            <v>0</v>
          </cell>
          <cell r="K5710" t="str">
            <v>F</v>
          </cell>
        </row>
        <row r="5711">
          <cell r="B5711">
            <v>641079</v>
          </cell>
          <cell r="C5711" t="str">
            <v>Nguyễn Trần Phương Anh</v>
          </cell>
          <cell r="D5711" t="str">
            <v>KQ03204</v>
          </cell>
          <cell r="E5711">
            <v>6</v>
          </cell>
          <cell r="F5711"/>
          <cell r="G5711" t="str">
            <v>Quan hệ công chúng</v>
          </cell>
          <cell r="H5711" t="str">
            <v>P</v>
          </cell>
          <cell r="I5711">
            <v>0</v>
          </cell>
          <cell r="J5711">
            <v>0</v>
          </cell>
          <cell r="K5711" t="str">
            <v>F</v>
          </cell>
        </row>
        <row r="5712">
          <cell r="B5712">
            <v>642235</v>
          </cell>
          <cell r="C5712" t="str">
            <v>Nguyễn Quốc Bảo</v>
          </cell>
          <cell r="D5712" t="str">
            <v>KQ03204</v>
          </cell>
          <cell r="E5712">
            <v>6</v>
          </cell>
          <cell r="F5712"/>
          <cell r="G5712" t="str">
            <v>Quan hệ công chúng</v>
          </cell>
          <cell r="H5712" t="str">
            <v>P</v>
          </cell>
          <cell r="I5712">
            <v>0</v>
          </cell>
          <cell r="J5712">
            <v>0</v>
          </cell>
          <cell r="K5712" t="str">
            <v>F</v>
          </cell>
        </row>
        <row r="5713">
          <cell r="B5713">
            <v>645591</v>
          </cell>
          <cell r="C5713" t="str">
            <v>Bùi Thị Thanh Diễm</v>
          </cell>
          <cell r="D5713" t="str">
            <v>KQ03204</v>
          </cell>
          <cell r="E5713">
            <v>6</v>
          </cell>
          <cell r="F5713"/>
          <cell r="G5713" t="str">
            <v>Quan hệ công chúng</v>
          </cell>
          <cell r="H5713" t="str">
            <v>P</v>
          </cell>
          <cell r="I5713">
            <v>0</v>
          </cell>
          <cell r="J5713">
            <v>0</v>
          </cell>
          <cell r="K5713" t="str">
            <v>F</v>
          </cell>
        </row>
        <row r="5714">
          <cell r="B5714">
            <v>642145</v>
          </cell>
          <cell r="C5714" t="str">
            <v>Bùi Ngọc Thùy Dung</v>
          </cell>
          <cell r="D5714" t="str">
            <v>KQ03204</v>
          </cell>
          <cell r="E5714">
            <v>6</v>
          </cell>
          <cell r="F5714"/>
          <cell r="G5714" t="str">
            <v>Quan hệ công chúng</v>
          </cell>
          <cell r="H5714" t="str">
            <v>P</v>
          </cell>
          <cell r="I5714">
            <v>0</v>
          </cell>
          <cell r="J5714">
            <v>0</v>
          </cell>
          <cell r="K5714" t="str">
            <v>F</v>
          </cell>
        </row>
        <row r="5715">
          <cell r="B5715">
            <v>643128</v>
          </cell>
          <cell r="C5715" t="str">
            <v>Phạm Dương Trung Hiếu</v>
          </cell>
          <cell r="D5715" t="str">
            <v>KQ03204</v>
          </cell>
          <cell r="E5715">
            <v>6</v>
          </cell>
          <cell r="F5715"/>
          <cell r="G5715" t="str">
            <v>Quan hệ công chúng</v>
          </cell>
          <cell r="H5715" t="str">
            <v>P</v>
          </cell>
          <cell r="I5715">
            <v>0</v>
          </cell>
          <cell r="J5715">
            <v>0</v>
          </cell>
          <cell r="K5715" t="str">
            <v>F</v>
          </cell>
        </row>
        <row r="5716">
          <cell r="B5716">
            <v>642800</v>
          </cell>
          <cell r="C5716" t="str">
            <v>Đặng Văn Huy</v>
          </cell>
          <cell r="D5716" t="str">
            <v>KQ03204</v>
          </cell>
          <cell r="E5716">
            <v>6</v>
          </cell>
          <cell r="F5716"/>
          <cell r="G5716" t="str">
            <v>Quan hệ công chúng</v>
          </cell>
          <cell r="H5716" t="str">
            <v>V</v>
          </cell>
          <cell r="I5716">
            <v>0</v>
          </cell>
          <cell r="J5716">
            <v>0</v>
          </cell>
          <cell r="K5716" t="str">
            <v>F</v>
          </cell>
        </row>
        <row r="5717">
          <cell r="B5717">
            <v>636828</v>
          </cell>
          <cell r="C5717" t="str">
            <v>Đặng Văn Huynh</v>
          </cell>
          <cell r="D5717" t="str">
            <v>KQ03204</v>
          </cell>
          <cell r="E5717">
            <v>6</v>
          </cell>
          <cell r="F5717"/>
          <cell r="G5717" t="str">
            <v>Quan hệ công chúng</v>
          </cell>
          <cell r="H5717" t="str">
            <v>P</v>
          </cell>
          <cell r="I5717">
            <v>0</v>
          </cell>
          <cell r="J5717">
            <v>0</v>
          </cell>
          <cell r="K5717" t="str">
            <v>F</v>
          </cell>
        </row>
        <row r="5718">
          <cell r="B5718">
            <v>645482</v>
          </cell>
          <cell r="C5718" t="str">
            <v>Nguyễn Phương Nam</v>
          </cell>
          <cell r="D5718" t="str">
            <v>KQ03204</v>
          </cell>
          <cell r="E5718">
            <v>6</v>
          </cell>
          <cell r="F5718"/>
          <cell r="G5718" t="str">
            <v>Quan hệ công chúng</v>
          </cell>
          <cell r="H5718" t="str">
            <v>P</v>
          </cell>
          <cell r="I5718">
            <v>0</v>
          </cell>
          <cell r="J5718">
            <v>0</v>
          </cell>
          <cell r="K5718" t="str">
            <v>F</v>
          </cell>
        </row>
        <row r="5719">
          <cell r="B5719">
            <v>645997</v>
          </cell>
          <cell r="C5719" t="str">
            <v>Lê Thị Nga</v>
          </cell>
          <cell r="D5719" t="str">
            <v>KQ03204</v>
          </cell>
          <cell r="E5719">
            <v>6</v>
          </cell>
          <cell r="F5719"/>
          <cell r="G5719" t="str">
            <v>Quan hệ công chúng</v>
          </cell>
          <cell r="H5719" t="str">
            <v>V</v>
          </cell>
          <cell r="I5719">
            <v>0</v>
          </cell>
          <cell r="J5719">
            <v>0</v>
          </cell>
          <cell r="K5719" t="str">
            <v>F</v>
          </cell>
        </row>
        <row r="5720">
          <cell r="B5720">
            <v>645455</v>
          </cell>
          <cell r="C5720" t="str">
            <v>Lâm Văn Quang</v>
          </cell>
          <cell r="D5720" t="str">
            <v>KQ03204</v>
          </cell>
          <cell r="E5720">
            <v>6</v>
          </cell>
          <cell r="F5720"/>
          <cell r="G5720" t="str">
            <v>Quan hệ công chúng</v>
          </cell>
          <cell r="H5720" t="str">
            <v>P</v>
          </cell>
          <cell r="I5720">
            <v>0</v>
          </cell>
          <cell r="J5720">
            <v>0</v>
          </cell>
          <cell r="K5720" t="str">
            <v>F</v>
          </cell>
        </row>
        <row r="5721">
          <cell r="B5721">
            <v>642393</v>
          </cell>
          <cell r="C5721" t="str">
            <v>Hoàng Thị Thanh</v>
          </cell>
          <cell r="D5721" t="str">
            <v>KQ03204</v>
          </cell>
          <cell r="E5721">
            <v>6</v>
          </cell>
          <cell r="F5721"/>
          <cell r="G5721" t="str">
            <v>Quan hệ công chúng</v>
          </cell>
          <cell r="H5721" t="str">
            <v>P</v>
          </cell>
          <cell r="I5721">
            <v>0</v>
          </cell>
          <cell r="J5721">
            <v>0</v>
          </cell>
          <cell r="K5721" t="str">
            <v>F</v>
          </cell>
        </row>
        <row r="5722">
          <cell r="B5722">
            <v>641066</v>
          </cell>
          <cell r="C5722" t="str">
            <v>Nguyễn Thị Hải Yến</v>
          </cell>
          <cell r="D5722" t="str">
            <v>KQ03204</v>
          </cell>
          <cell r="E5722">
            <v>6</v>
          </cell>
          <cell r="F5722"/>
          <cell r="G5722" t="str">
            <v>Quan hệ công chúng</v>
          </cell>
          <cell r="H5722" t="str">
            <v>P</v>
          </cell>
          <cell r="I5722">
            <v>0</v>
          </cell>
          <cell r="J5722">
            <v>0</v>
          </cell>
          <cell r="K5722" t="str">
            <v>F</v>
          </cell>
        </row>
        <row r="5723">
          <cell r="B5723">
            <v>638505</v>
          </cell>
          <cell r="C5723" t="str">
            <v>Nguyễn Tuấn Anh</v>
          </cell>
          <cell r="D5723" t="str">
            <v>KQ03205</v>
          </cell>
          <cell r="E5723">
            <v>3</v>
          </cell>
          <cell r="F5723"/>
          <cell r="G5723" t="str">
            <v>Quản lý đầu tư kinh doanh</v>
          </cell>
          <cell r="H5723" t="str">
            <v>C</v>
          </cell>
          <cell r="I5723">
            <v>0</v>
          </cell>
          <cell r="J5723">
            <v>0</v>
          </cell>
          <cell r="K5723" t="str">
            <v>F</v>
          </cell>
        </row>
        <row r="5724">
          <cell r="B5724">
            <v>622747</v>
          </cell>
          <cell r="C5724" t="str">
            <v>Đỗ Văn Khải</v>
          </cell>
          <cell r="D5724" t="str">
            <v>KQ03205</v>
          </cell>
          <cell r="E5724">
            <v>3</v>
          </cell>
          <cell r="F5724"/>
          <cell r="G5724" t="str">
            <v>Quản lý đầu tư kinh doanh</v>
          </cell>
          <cell r="H5724" t="str">
            <v>P</v>
          </cell>
          <cell r="I5724">
            <v>0</v>
          </cell>
          <cell r="J5724">
            <v>0</v>
          </cell>
          <cell r="K5724" t="str">
            <v>F</v>
          </cell>
        </row>
        <row r="5725">
          <cell r="B5725">
            <v>638577</v>
          </cell>
          <cell r="C5725" t="str">
            <v>Nguyễn Hoàng Thắng</v>
          </cell>
          <cell r="D5725" t="str">
            <v>KQ03205</v>
          </cell>
          <cell r="E5725">
            <v>3</v>
          </cell>
          <cell r="F5725"/>
          <cell r="G5725" t="str">
            <v>Quản lý đầu tư kinh doanh</v>
          </cell>
          <cell r="H5725" t="str">
            <v>P</v>
          </cell>
          <cell r="I5725">
            <v>0</v>
          </cell>
          <cell r="J5725">
            <v>0</v>
          </cell>
          <cell r="K5725" t="str">
            <v>F</v>
          </cell>
        </row>
        <row r="5726">
          <cell r="B5726">
            <v>622739</v>
          </cell>
          <cell r="C5726" t="str">
            <v>Nguyễn Trường Giang</v>
          </cell>
          <cell r="D5726" t="str">
            <v>KQ03207</v>
          </cell>
          <cell r="E5726">
            <v>1</v>
          </cell>
          <cell r="F5726"/>
          <cell r="G5726" t="str">
            <v>Quản trị chiến lược</v>
          </cell>
          <cell r="H5726">
            <v>3.9</v>
          </cell>
          <cell r="I5726">
            <v>3.9</v>
          </cell>
          <cell r="J5726">
            <v>0</v>
          </cell>
          <cell r="K5726" t="str">
            <v>F</v>
          </cell>
        </row>
        <row r="5727">
          <cell r="B5727">
            <v>634023</v>
          </cell>
          <cell r="C5727" t="str">
            <v>Đoàn Thị Hòa</v>
          </cell>
          <cell r="D5727" t="str">
            <v>KQ03210</v>
          </cell>
          <cell r="E5727">
            <v>1</v>
          </cell>
          <cell r="F5727"/>
          <cell r="G5727" t="str">
            <v>Quản trị hành chính văn phòng</v>
          </cell>
          <cell r="H5727" t="str">
            <v>PQ</v>
          </cell>
          <cell r="I5727">
            <v>0</v>
          </cell>
          <cell r="J5727">
            <v>0</v>
          </cell>
          <cell r="K5727" t="str">
            <v>F</v>
          </cell>
        </row>
        <row r="5728">
          <cell r="B5728">
            <v>622747</v>
          </cell>
          <cell r="C5728" t="str">
            <v>Đỗ Văn Khải</v>
          </cell>
          <cell r="D5728" t="str">
            <v>KQ03210</v>
          </cell>
          <cell r="E5728">
            <v>1</v>
          </cell>
          <cell r="F5728"/>
          <cell r="G5728" t="str">
            <v>Quản trị hành chính văn phòng</v>
          </cell>
          <cell r="H5728" t="str">
            <v>P</v>
          </cell>
          <cell r="I5728">
            <v>0</v>
          </cell>
          <cell r="J5728">
            <v>0</v>
          </cell>
          <cell r="K5728" t="str">
            <v>F</v>
          </cell>
        </row>
        <row r="5729">
          <cell r="B5729">
            <v>622753</v>
          </cell>
          <cell r="C5729" t="str">
            <v>Nguyễn Hải My</v>
          </cell>
          <cell r="D5729" t="str">
            <v>KQ03210</v>
          </cell>
          <cell r="E5729">
            <v>1</v>
          </cell>
          <cell r="F5729"/>
          <cell r="G5729" t="str">
            <v>Quản trị hành chính văn phòng</v>
          </cell>
          <cell r="H5729" t="str">
            <v>V</v>
          </cell>
          <cell r="I5729">
            <v>0</v>
          </cell>
          <cell r="J5729">
            <v>0</v>
          </cell>
          <cell r="K5729" t="str">
            <v>F</v>
          </cell>
        </row>
        <row r="5730">
          <cell r="B5730">
            <v>621293</v>
          </cell>
          <cell r="C5730" t="str">
            <v>Vũ Thị Kiều Trang</v>
          </cell>
          <cell r="D5730" t="str">
            <v>KQ03210</v>
          </cell>
          <cell r="E5730">
            <v>1</v>
          </cell>
          <cell r="F5730"/>
          <cell r="G5730" t="str">
            <v>Quản trị hành chính văn phòng</v>
          </cell>
          <cell r="H5730" t="str">
            <v>PQ</v>
          </cell>
          <cell r="I5730">
            <v>0</v>
          </cell>
          <cell r="J5730">
            <v>0</v>
          </cell>
          <cell r="K5730" t="str">
            <v>F</v>
          </cell>
        </row>
        <row r="5731">
          <cell r="B5731">
            <v>622766</v>
          </cell>
          <cell r="C5731" t="str">
            <v>Trần Thị Minh Uyên</v>
          </cell>
          <cell r="D5731" t="str">
            <v>KQ03210</v>
          </cell>
          <cell r="E5731">
            <v>1</v>
          </cell>
          <cell r="F5731"/>
          <cell r="G5731" t="str">
            <v>Quản trị hành chính văn phòng</v>
          </cell>
          <cell r="H5731" t="str">
            <v>PQ</v>
          </cell>
          <cell r="I5731">
            <v>0</v>
          </cell>
          <cell r="J5731">
            <v>0</v>
          </cell>
          <cell r="K5731" t="str">
            <v>F</v>
          </cell>
        </row>
        <row r="5732">
          <cell r="B5732">
            <v>622768</v>
          </cell>
          <cell r="C5732" t="str">
            <v>Nguyễn Thị Yến</v>
          </cell>
          <cell r="D5732" t="str">
            <v>KQ03210</v>
          </cell>
          <cell r="E5732">
            <v>1</v>
          </cell>
          <cell r="F5732"/>
          <cell r="G5732" t="str">
            <v>Quản trị hành chính văn phòng</v>
          </cell>
          <cell r="H5732" t="str">
            <v>PQ</v>
          </cell>
          <cell r="I5732">
            <v>0</v>
          </cell>
          <cell r="J5732">
            <v>0</v>
          </cell>
          <cell r="K5732" t="str">
            <v>F</v>
          </cell>
        </row>
        <row r="5733">
          <cell r="B5733">
            <v>633903</v>
          </cell>
          <cell r="C5733" t="str">
            <v>Nguyễn Phương Anh</v>
          </cell>
          <cell r="D5733" t="str">
            <v>KQ03213</v>
          </cell>
          <cell r="E5733">
            <v>1</v>
          </cell>
          <cell r="F5733"/>
          <cell r="G5733" t="str">
            <v>Quản trị nhân lực</v>
          </cell>
          <cell r="H5733">
            <v>3.6</v>
          </cell>
          <cell r="I5733">
            <v>3.6</v>
          </cell>
          <cell r="J5733">
            <v>0</v>
          </cell>
          <cell r="K5733" t="str">
            <v>F</v>
          </cell>
        </row>
        <row r="5734">
          <cell r="B5734">
            <v>633905</v>
          </cell>
          <cell r="C5734" t="str">
            <v>Trần Đức Anh</v>
          </cell>
          <cell r="D5734" t="str">
            <v>KQ03213</v>
          </cell>
          <cell r="E5734">
            <v>1</v>
          </cell>
          <cell r="F5734"/>
          <cell r="G5734" t="str">
            <v>Quản trị nhân lực</v>
          </cell>
          <cell r="H5734">
            <v>3.4</v>
          </cell>
          <cell r="I5734">
            <v>3.4</v>
          </cell>
          <cell r="J5734">
            <v>0</v>
          </cell>
          <cell r="K5734" t="str">
            <v>F</v>
          </cell>
        </row>
        <row r="5735">
          <cell r="B5735">
            <v>634030</v>
          </cell>
          <cell r="C5735" t="str">
            <v>Trương Xuân Khánh</v>
          </cell>
          <cell r="D5735" t="str">
            <v>KQ03213</v>
          </cell>
          <cell r="E5735">
            <v>1</v>
          </cell>
          <cell r="F5735"/>
          <cell r="G5735" t="str">
            <v>Quản trị nhân lực</v>
          </cell>
          <cell r="H5735" t="str">
            <v>P</v>
          </cell>
          <cell r="I5735">
            <v>0</v>
          </cell>
          <cell r="J5735">
            <v>0</v>
          </cell>
          <cell r="K5735" t="str">
            <v>F</v>
          </cell>
        </row>
        <row r="5736">
          <cell r="B5736">
            <v>633932</v>
          </cell>
          <cell r="C5736" t="str">
            <v>Nguyễn Tài Khoa</v>
          </cell>
          <cell r="D5736" t="str">
            <v>KQ03213</v>
          </cell>
          <cell r="E5736">
            <v>1</v>
          </cell>
          <cell r="F5736"/>
          <cell r="G5736" t="str">
            <v>Quản trị nhân lực</v>
          </cell>
          <cell r="H5736" t="str">
            <v>P</v>
          </cell>
          <cell r="I5736">
            <v>0</v>
          </cell>
          <cell r="J5736">
            <v>0</v>
          </cell>
          <cell r="K5736" t="str">
            <v>F</v>
          </cell>
        </row>
        <row r="5737">
          <cell r="B5737">
            <v>603962</v>
          </cell>
          <cell r="C5737" t="str">
            <v>Hà Thu Thảo</v>
          </cell>
          <cell r="D5737" t="str">
            <v>KQ03213</v>
          </cell>
          <cell r="E5737">
            <v>1</v>
          </cell>
          <cell r="F5737"/>
          <cell r="G5737" t="str">
            <v>Quản trị nhân lực</v>
          </cell>
          <cell r="H5737" t="str">
            <v>C</v>
          </cell>
          <cell r="I5737">
            <v>0</v>
          </cell>
          <cell r="J5737">
            <v>0</v>
          </cell>
          <cell r="K5737" t="str">
            <v>F</v>
          </cell>
        </row>
        <row r="5738">
          <cell r="B5738">
            <v>633963</v>
          </cell>
          <cell r="C5738" t="str">
            <v>Lê Xuân Thọ</v>
          </cell>
          <cell r="D5738" t="str">
            <v>KQ03213</v>
          </cell>
          <cell r="E5738">
            <v>1</v>
          </cell>
          <cell r="F5738"/>
          <cell r="G5738" t="str">
            <v>Quản trị nhân lực</v>
          </cell>
          <cell r="H5738">
            <v>2.5</v>
          </cell>
          <cell r="I5738">
            <v>2.5</v>
          </cell>
          <cell r="J5738">
            <v>0</v>
          </cell>
          <cell r="K5738" t="str">
            <v>F</v>
          </cell>
        </row>
        <row r="5739">
          <cell r="B5739">
            <v>634168</v>
          </cell>
          <cell r="C5739" t="str">
            <v>Lê Thị Thương</v>
          </cell>
          <cell r="D5739" t="str">
            <v>KQ03213</v>
          </cell>
          <cell r="E5739">
            <v>1</v>
          </cell>
          <cell r="F5739"/>
          <cell r="G5739" t="str">
            <v>Quản trị nhân lực</v>
          </cell>
          <cell r="H5739" t="str">
            <v>P</v>
          </cell>
          <cell r="I5739">
            <v>0</v>
          </cell>
          <cell r="J5739">
            <v>0</v>
          </cell>
          <cell r="K5739" t="str">
            <v>F</v>
          </cell>
        </row>
        <row r="5740">
          <cell r="B5740">
            <v>633928</v>
          </cell>
          <cell r="C5740" t="str">
            <v>Nguyễn Thị Hoa</v>
          </cell>
          <cell r="D5740" t="str">
            <v>KQ03215</v>
          </cell>
          <cell r="E5740">
            <v>1</v>
          </cell>
          <cell r="F5740"/>
          <cell r="G5740" t="str">
            <v>Quản trị rủi ro</v>
          </cell>
          <cell r="H5740" t="str">
            <v>P</v>
          </cell>
          <cell r="I5740">
            <v>0</v>
          </cell>
          <cell r="J5740">
            <v>0</v>
          </cell>
          <cell r="K5740" t="str">
            <v>F</v>
          </cell>
        </row>
        <row r="5741">
          <cell r="B5741">
            <v>636714</v>
          </cell>
          <cell r="C5741" t="str">
            <v>Trần Thảo Chi</v>
          </cell>
          <cell r="D5741" t="str">
            <v>KQ03217</v>
          </cell>
          <cell r="E5741">
            <v>2</v>
          </cell>
          <cell r="F5741"/>
          <cell r="G5741" t="str">
            <v>PP NCKH trong quản trị KD</v>
          </cell>
          <cell r="H5741" t="str">
            <v>PQ</v>
          </cell>
          <cell r="I5741">
            <v>0</v>
          </cell>
          <cell r="J5741">
            <v>0</v>
          </cell>
          <cell r="K5741" t="str">
            <v>F</v>
          </cell>
        </row>
        <row r="5742">
          <cell r="B5742">
            <v>621299</v>
          </cell>
          <cell r="C5742" t="str">
            <v>Nguyễn Thị Dung</v>
          </cell>
          <cell r="D5742" t="str">
            <v>KQ03217</v>
          </cell>
          <cell r="E5742">
            <v>2</v>
          </cell>
          <cell r="F5742"/>
          <cell r="G5742" t="str">
            <v>PP NCKH trong quản trị KD</v>
          </cell>
          <cell r="H5742" t="str">
            <v>V</v>
          </cell>
          <cell r="I5742">
            <v>0</v>
          </cell>
          <cell r="J5742">
            <v>0</v>
          </cell>
          <cell r="K5742" t="str">
            <v>F</v>
          </cell>
        </row>
        <row r="5743">
          <cell r="B5743">
            <v>636745</v>
          </cell>
          <cell r="C5743" t="str">
            <v>Phùng Thị Bảo Ngọc</v>
          </cell>
          <cell r="D5743" t="str">
            <v>KQ03217</v>
          </cell>
          <cell r="E5743">
            <v>2</v>
          </cell>
          <cell r="F5743"/>
          <cell r="G5743" t="str">
            <v>PP NCKH trong quản trị KD</v>
          </cell>
          <cell r="H5743" t="str">
            <v>PQ</v>
          </cell>
          <cell r="I5743">
            <v>0</v>
          </cell>
          <cell r="J5743">
            <v>0</v>
          </cell>
          <cell r="K5743" t="str">
            <v>F</v>
          </cell>
        </row>
        <row r="5744">
          <cell r="B5744">
            <v>633118</v>
          </cell>
          <cell r="C5744" t="str">
            <v>Chu Minh Đức</v>
          </cell>
          <cell r="D5744" t="str">
            <v>KQ03301</v>
          </cell>
          <cell r="E5744">
            <v>1</v>
          </cell>
          <cell r="F5744"/>
          <cell r="G5744" t="str">
            <v>Quản trị tài chính DN</v>
          </cell>
          <cell r="H5744" t="str">
            <v>P</v>
          </cell>
          <cell r="I5744">
            <v>0</v>
          </cell>
          <cell r="J5744">
            <v>0</v>
          </cell>
          <cell r="K5744" t="str">
            <v>F</v>
          </cell>
        </row>
        <row r="5745">
          <cell r="B5745">
            <v>633131</v>
          </cell>
          <cell r="C5745" t="str">
            <v>Dương Thị Hoa</v>
          </cell>
          <cell r="D5745" t="str">
            <v>KQ03301</v>
          </cell>
          <cell r="E5745">
            <v>1</v>
          </cell>
          <cell r="F5745"/>
          <cell r="G5745" t="str">
            <v>Quản trị tài chính DN</v>
          </cell>
          <cell r="H5745" t="str">
            <v>C</v>
          </cell>
          <cell r="I5745">
            <v>0</v>
          </cell>
          <cell r="J5745">
            <v>0</v>
          </cell>
          <cell r="K5745" t="str">
            <v>F</v>
          </cell>
        </row>
        <row r="5746">
          <cell r="B5746">
            <v>633135</v>
          </cell>
          <cell r="C5746" t="str">
            <v>Lưu Thị Khánh Huyền</v>
          </cell>
          <cell r="D5746" t="str">
            <v>KQ03301</v>
          </cell>
          <cell r="E5746">
            <v>1</v>
          </cell>
          <cell r="F5746"/>
          <cell r="G5746" t="str">
            <v>Quản trị tài chính DN</v>
          </cell>
          <cell r="H5746" t="str">
            <v>V</v>
          </cell>
          <cell r="I5746">
            <v>0</v>
          </cell>
          <cell r="J5746">
            <v>0</v>
          </cell>
          <cell r="K5746" t="str">
            <v>F</v>
          </cell>
        </row>
        <row r="5747">
          <cell r="B5747">
            <v>633158</v>
          </cell>
          <cell r="C5747" t="str">
            <v>Trịnh Thị Ngọc</v>
          </cell>
          <cell r="D5747" t="str">
            <v>KQ03301</v>
          </cell>
          <cell r="E5747">
            <v>1</v>
          </cell>
          <cell r="F5747"/>
          <cell r="G5747" t="str">
            <v>Quản trị tài chính DN</v>
          </cell>
          <cell r="H5747" t="str">
            <v>P</v>
          </cell>
          <cell r="I5747">
            <v>0</v>
          </cell>
          <cell r="J5747">
            <v>0</v>
          </cell>
          <cell r="K5747" t="str">
            <v>F</v>
          </cell>
        </row>
        <row r="5748">
          <cell r="B5748">
            <v>633549</v>
          </cell>
          <cell r="C5748" t="str">
            <v>Trần Thị Nhung</v>
          </cell>
          <cell r="D5748" t="str">
            <v>KQ03301</v>
          </cell>
          <cell r="E5748">
            <v>1</v>
          </cell>
          <cell r="F5748"/>
          <cell r="G5748" t="str">
            <v>Quản trị tài chính DN</v>
          </cell>
          <cell r="H5748" t="str">
            <v>C</v>
          </cell>
          <cell r="I5748">
            <v>0</v>
          </cell>
          <cell r="J5748">
            <v>0</v>
          </cell>
          <cell r="K5748" t="str">
            <v>F</v>
          </cell>
        </row>
        <row r="5749">
          <cell r="B5749">
            <v>633573</v>
          </cell>
          <cell r="C5749" t="str">
            <v>Lại Thị Tố Uyên</v>
          </cell>
          <cell r="D5749" t="str">
            <v>KQ03301</v>
          </cell>
          <cell r="E5749">
            <v>1</v>
          </cell>
          <cell r="F5749"/>
          <cell r="G5749" t="str">
            <v>Quản trị tài chính DN</v>
          </cell>
          <cell r="H5749">
            <v>2.9</v>
          </cell>
          <cell r="I5749">
            <v>2.9</v>
          </cell>
          <cell r="J5749">
            <v>0</v>
          </cell>
          <cell r="K5749" t="str">
            <v>F</v>
          </cell>
        </row>
        <row r="5750">
          <cell r="B5750">
            <v>633207</v>
          </cell>
          <cell r="C5750" t="str">
            <v>Nguyễn Thị Ngọc Anh</v>
          </cell>
          <cell r="D5750" t="str">
            <v>KQ03301</v>
          </cell>
          <cell r="E5750">
            <v>2</v>
          </cell>
          <cell r="F5750"/>
          <cell r="G5750" t="str">
            <v>Quản trị tài chính DN</v>
          </cell>
          <cell r="H5750">
            <v>3.4</v>
          </cell>
          <cell r="I5750">
            <v>3.4</v>
          </cell>
          <cell r="J5750">
            <v>0</v>
          </cell>
          <cell r="K5750" t="str">
            <v>F</v>
          </cell>
        </row>
        <row r="5751">
          <cell r="B5751">
            <v>601486</v>
          </cell>
          <cell r="C5751" t="str">
            <v>Nguyễn Mạnh Cường</v>
          </cell>
          <cell r="D5751" t="str">
            <v>KQ03301</v>
          </cell>
          <cell r="E5751">
            <v>2</v>
          </cell>
          <cell r="F5751"/>
          <cell r="G5751" t="str">
            <v>Quản trị tài chính DN</v>
          </cell>
          <cell r="H5751">
            <v>3.5</v>
          </cell>
          <cell r="I5751">
            <v>3.5</v>
          </cell>
          <cell r="J5751">
            <v>0</v>
          </cell>
          <cell r="K5751" t="str">
            <v>F</v>
          </cell>
        </row>
        <row r="5752">
          <cell r="B5752">
            <v>633219</v>
          </cell>
          <cell r="C5752" t="str">
            <v>Ngô Thị Giang</v>
          </cell>
          <cell r="D5752" t="str">
            <v>KQ03301</v>
          </cell>
          <cell r="E5752">
            <v>2</v>
          </cell>
          <cell r="F5752"/>
          <cell r="G5752" t="str">
            <v>Quản trị tài chính DN</v>
          </cell>
          <cell r="H5752">
            <v>3.8</v>
          </cell>
          <cell r="I5752">
            <v>3.8</v>
          </cell>
          <cell r="J5752">
            <v>0</v>
          </cell>
          <cell r="K5752" t="str">
            <v>F</v>
          </cell>
        </row>
        <row r="5753">
          <cell r="B5753">
            <v>633270</v>
          </cell>
          <cell r="C5753" t="str">
            <v>Lê Xuân Phượng</v>
          </cell>
          <cell r="D5753" t="str">
            <v>KQ03301</v>
          </cell>
          <cell r="E5753">
            <v>2</v>
          </cell>
          <cell r="F5753"/>
          <cell r="G5753" t="str">
            <v>Quản trị tài chính DN</v>
          </cell>
          <cell r="H5753">
            <v>2.1</v>
          </cell>
          <cell r="I5753">
            <v>2.1</v>
          </cell>
          <cell r="J5753">
            <v>0</v>
          </cell>
          <cell r="K5753" t="str">
            <v>F</v>
          </cell>
        </row>
        <row r="5754">
          <cell r="B5754">
            <v>613025</v>
          </cell>
          <cell r="C5754" t="str">
            <v>Trần Tiến Thành</v>
          </cell>
          <cell r="D5754" t="str">
            <v>KQ03301</v>
          </cell>
          <cell r="E5754">
            <v>2</v>
          </cell>
          <cell r="F5754"/>
          <cell r="G5754" t="str">
            <v>Quản trị tài chính DN</v>
          </cell>
          <cell r="H5754">
            <v>3.6</v>
          </cell>
          <cell r="I5754">
            <v>3.6</v>
          </cell>
          <cell r="J5754">
            <v>0</v>
          </cell>
          <cell r="K5754" t="str">
            <v>F</v>
          </cell>
        </row>
        <row r="5755">
          <cell r="B5755">
            <v>633281</v>
          </cell>
          <cell r="C5755" t="str">
            <v>Cao Phương Thảo</v>
          </cell>
          <cell r="D5755" t="str">
            <v>KQ03301</v>
          </cell>
          <cell r="E5755">
            <v>2</v>
          </cell>
          <cell r="F5755"/>
          <cell r="G5755" t="str">
            <v>Quản trị tài chính DN</v>
          </cell>
          <cell r="H5755">
            <v>3.6</v>
          </cell>
          <cell r="I5755">
            <v>3.6</v>
          </cell>
          <cell r="J5755">
            <v>0</v>
          </cell>
          <cell r="K5755" t="str">
            <v>F</v>
          </cell>
        </row>
        <row r="5756">
          <cell r="B5756">
            <v>633279</v>
          </cell>
          <cell r="C5756" t="str">
            <v>Ngô Quang Thắng</v>
          </cell>
          <cell r="D5756" t="str">
            <v>KQ03301</v>
          </cell>
          <cell r="E5756">
            <v>2</v>
          </cell>
          <cell r="F5756"/>
          <cell r="G5756" t="str">
            <v>Quản trị tài chính DN</v>
          </cell>
          <cell r="H5756" t="str">
            <v>V</v>
          </cell>
          <cell r="I5756">
            <v>0</v>
          </cell>
          <cell r="J5756">
            <v>0</v>
          </cell>
          <cell r="K5756" t="str">
            <v>F</v>
          </cell>
        </row>
        <row r="5757">
          <cell r="B5757">
            <v>633326</v>
          </cell>
          <cell r="C5757" t="str">
            <v>Nguyễn Trung Hiếu</v>
          </cell>
          <cell r="D5757" t="str">
            <v>KQ03301</v>
          </cell>
          <cell r="E5757">
            <v>3</v>
          </cell>
          <cell r="F5757"/>
          <cell r="G5757" t="str">
            <v>Quản trị tài chính DN</v>
          </cell>
          <cell r="H5757">
            <v>3.3</v>
          </cell>
          <cell r="I5757">
            <v>3.3</v>
          </cell>
          <cell r="J5757">
            <v>0</v>
          </cell>
          <cell r="K5757" t="str">
            <v>F</v>
          </cell>
        </row>
        <row r="5758">
          <cell r="B5758">
            <v>633343</v>
          </cell>
          <cell r="C5758" t="str">
            <v>Thạch Quang Lãm</v>
          </cell>
          <cell r="D5758" t="str">
            <v>KQ03301</v>
          </cell>
          <cell r="E5758">
            <v>3</v>
          </cell>
          <cell r="F5758"/>
          <cell r="G5758" t="str">
            <v>Quản trị tài chính DN</v>
          </cell>
          <cell r="H5758" t="str">
            <v>V</v>
          </cell>
          <cell r="I5758">
            <v>0</v>
          </cell>
          <cell r="J5758">
            <v>0</v>
          </cell>
          <cell r="K5758" t="str">
            <v>F</v>
          </cell>
        </row>
        <row r="5759">
          <cell r="B5759">
            <v>633346</v>
          </cell>
          <cell r="C5759" t="str">
            <v>Lê Thị Khánh Linh</v>
          </cell>
          <cell r="D5759" t="str">
            <v>KQ03301</v>
          </cell>
          <cell r="E5759">
            <v>3</v>
          </cell>
          <cell r="F5759"/>
          <cell r="G5759" t="str">
            <v>Quản trị tài chính DN</v>
          </cell>
          <cell r="H5759">
            <v>3.4</v>
          </cell>
          <cell r="I5759">
            <v>3.4</v>
          </cell>
          <cell r="J5759">
            <v>0</v>
          </cell>
          <cell r="K5759" t="str">
            <v>F</v>
          </cell>
        </row>
        <row r="5760">
          <cell r="B5760">
            <v>633360</v>
          </cell>
          <cell r="C5760" t="str">
            <v>Lê Thị Kiều Oanh</v>
          </cell>
          <cell r="D5760" t="str">
            <v>KQ03301</v>
          </cell>
          <cell r="E5760">
            <v>3</v>
          </cell>
          <cell r="F5760"/>
          <cell r="G5760" t="str">
            <v>Quản trị tài chính DN</v>
          </cell>
          <cell r="H5760" t="str">
            <v>V</v>
          </cell>
          <cell r="I5760">
            <v>0</v>
          </cell>
          <cell r="J5760">
            <v>0</v>
          </cell>
          <cell r="K5760" t="str">
            <v>F</v>
          </cell>
        </row>
        <row r="5761">
          <cell r="B5761">
            <v>633650</v>
          </cell>
          <cell r="C5761" t="str">
            <v>Nguyễn Thị Phượng</v>
          </cell>
          <cell r="D5761" t="str">
            <v>KQ03301</v>
          </cell>
          <cell r="E5761">
            <v>3</v>
          </cell>
          <cell r="F5761"/>
          <cell r="G5761" t="str">
            <v>Quản trị tài chính DN</v>
          </cell>
          <cell r="H5761" t="str">
            <v>P</v>
          </cell>
          <cell r="I5761">
            <v>0</v>
          </cell>
          <cell r="J5761">
            <v>0</v>
          </cell>
          <cell r="K5761" t="str">
            <v>F</v>
          </cell>
        </row>
        <row r="5762">
          <cell r="B5762">
            <v>633369</v>
          </cell>
          <cell r="C5762" t="str">
            <v>Khúc Phương Thanh</v>
          </cell>
          <cell r="D5762" t="str">
            <v>KQ03301</v>
          </cell>
          <cell r="E5762">
            <v>3</v>
          </cell>
          <cell r="F5762"/>
          <cell r="G5762" t="str">
            <v>Quản trị tài chính DN</v>
          </cell>
          <cell r="H5762" t="str">
            <v>P</v>
          </cell>
          <cell r="I5762">
            <v>0</v>
          </cell>
          <cell r="J5762">
            <v>0</v>
          </cell>
          <cell r="K5762" t="str">
            <v>F</v>
          </cell>
        </row>
        <row r="5763">
          <cell r="B5763">
            <v>633382</v>
          </cell>
          <cell r="C5763" t="str">
            <v>Khổng Thị Trang</v>
          </cell>
          <cell r="D5763" t="str">
            <v>KQ03301</v>
          </cell>
          <cell r="E5763">
            <v>3</v>
          </cell>
          <cell r="F5763"/>
          <cell r="G5763" t="str">
            <v>Quản trị tài chính DN</v>
          </cell>
          <cell r="H5763">
            <v>3.4</v>
          </cell>
          <cell r="I5763">
            <v>3.4</v>
          </cell>
          <cell r="J5763">
            <v>0</v>
          </cell>
          <cell r="K5763" t="str">
            <v>F</v>
          </cell>
        </row>
        <row r="5764">
          <cell r="B5764">
            <v>633701</v>
          </cell>
          <cell r="C5764" t="str">
            <v>Đỗ Thành An</v>
          </cell>
          <cell r="D5764" t="str">
            <v>KQ03301</v>
          </cell>
          <cell r="E5764">
            <v>4</v>
          </cell>
          <cell r="F5764"/>
          <cell r="G5764" t="str">
            <v>Quản trị tài chính DN</v>
          </cell>
          <cell r="H5764" t="str">
            <v>P</v>
          </cell>
          <cell r="I5764">
            <v>0</v>
          </cell>
          <cell r="J5764">
            <v>0</v>
          </cell>
          <cell r="K5764" t="str">
            <v>F</v>
          </cell>
        </row>
        <row r="5765">
          <cell r="B5765">
            <v>633702</v>
          </cell>
          <cell r="C5765" t="str">
            <v>Nguyễn Hoàng Mỹ Anh</v>
          </cell>
          <cell r="D5765" t="str">
            <v>KQ03301</v>
          </cell>
          <cell r="E5765">
            <v>4</v>
          </cell>
          <cell r="F5765"/>
          <cell r="G5765" t="str">
            <v>Quản trị tài chính DN</v>
          </cell>
          <cell r="H5765">
            <v>3.1</v>
          </cell>
          <cell r="I5765">
            <v>3.1</v>
          </cell>
          <cell r="J5765">
            <v>0</v>
          </cell>
          <cell r="K5765" t="str">
            <v>F</v>
          </cell>
        </row>
        <row r="5766">
          <cell r="B5766">
            <v>633410</v>
          </cell>
          <cell r="C5766" t="str">
            <v>Tô Ngọc ánh</v>
          </cell>
          <cell r="D5766" t="str">
            <v>KQ03301</v>
          </cell>
          <cell r="E5766">
            <v>4</v>
          </cell>
          <cell r="F5766"/>
          <cell r="G5766" t="str">
            <v>Quản trị tài chính DN</v>
          </cell>
          <cell r="H5766">
            <v>2.8</v>
          </cell>
          <cell r="I5766">
            <v>2.8</v>
          </cell>
          <cell r="J5766">
            <v>0</v>
          </cell>
          <cell r="K5766" t="str">
            <v>F</v>
          </cell>
        </row>
        <row r="5767">
          <cell r="B5767">
            <v>633413</v>
          </cell>
          <cell r="C5767" t="str">
            <v>Lê Linh Chi</v>
          </cell>
          <cell r="D5767" t="str">
            <v>KQ03301</v>
          </cell>
          <cell r="E5767">
            <v>4</v>
          </cell>
          <cell r="F5767"/>
          <cell r="G5767" t="str">
            <v>Quản trị tài chính DN</v>
          </cell>
          <cell r="H5767">
            <v>3.4</v>
          </cell>
          <cell r="I5767">
            <v>3.4</v>
          </cell>
          <cell r="J5767">
            <v>0</v>
          </cell>
          <cell r="K5767" t="str">
            <v>F</v>
          </cell>
        </row>
        <row r="5768">
          <cell r="B5768">
            <v>633716</v>
          </cell>
          <cell r="C5768" t="str">
            <v>Hà Thị Duyên</v>
          </cell>
          <cell r="D5768" t="str">
            <v>KQ03301</v>
          </cell>
          <cell r="E5768">
            <v>4</v>
          </cell>
          <cell r="F5768"/>
          <cell r="G5768" t="str">
            <v>Quản trị tài chính DN</v>
          </cell>
          <cell r="H5768" t="str">
            <v>P</v>
          </cell>
          <cell r="I5768">
            <v>0</v>
          </cell>
          <cell r="J5768">
            <v>0</v>
          </cell>
          <cell r="K5768" t="str">
            <v>F</v>
          </cell>
        </row>
        <row r="5769">
          <cell r="B5769">
            <v>633422</v>
          </cell>
          <cell r="C5769" t="str">
            <v>Tạ Thu Hà</v>
          </cell>
          <cell r="D5769" t="str">
            <v>KQ03301</v>
          </cell>
          <cell r="E5769">
            <v>4</v>
          </cell>
          <cell r="F5769"/>
          <cell r="G5769" t="str">
            <v>Quản trị tài chính DN</v>
          </cell>
          <cell r="H5769">
            <v>2</v>
          </cell>
          <cell r="I5769">
            <v>2</v>
          </cell>
          <cell r="J5769">
            <v>0</v>
          </cell>
          <cell r="K5769" t="str">
            <v>F</v>
          </cell>
        </row>
        <row r="5770">
          <cell r="B5770">
            <v>633425</v>
          </cell>
          <cell r="C5770" t="str">
            <v>Hoàng Tuấn Hải</v>
          </cell>
          <cell r="D5770" t="str">
            <v>KQ03301</v>
          </cell>
          <cell r="E5770">
            <v>4</v>
          </cell>
          <cell r="F5770"/>
          <cell r="G5770" t="str">
            <v>Quản trị tài chính DN</v>
          </cell>
          <cell r="H5770">
            <v>3.7</v>
          </cell>
          <cell r="I5770">
            <v>3.7</v>
          </cell>
          <cell r="J5770">
            <v>0</v>
          </cell>
          <cell r="K5770" t="str">
            <v>F</v>
          </cell>
        </row>
        <row r="5771">
          <cell r="B5771">
            <v>633427</v>
          </cell>
          <cell r="C5771" t="str">
            <v>Nguyễn Thị Hạnh</v>
          </cell>
          <cell r="D5771" t="str">
            <v>KQ03301</v>
          </cell>
          <cell r="E5771">
            <v>4</v>
          </cell>
          <cell r="F5771"/>
          <cell r="G5771" t="str">
            <v>Quản trị tài chính DN</v>
          </cell>
          <cell r="H5771">
            <v>3.1</v>
          </cell>
          <cell r="I5771">
            <v>3.1</v>
          </cell>
          <cell r="J5771">
            <v>0</v>
          </cell>
          <cell r="K5771" t="str">
            <v>F</v>
          </cell>
        </row>
        <row r="5772">
          <cell r="B5772">
            <v>633729</v>
          </cell>
          <cell r="C5772" t="str">
            <v>Nguyễn Thị Huế</v>
          </cell>
          <cell r="D5772" t="str">
            <v>KQ03301</v>
          </cell>
          <cell r="E5772">
            <v>4</v>
          </cell>
          <cell r="F5772"/>
          <cell r="G5772" t="str">
            <v>Quản trị tài chính DN</v>
          </cell>
          <cell r="H5772" t="str">
            <v>V</v>
          </cell>
          <cell r="I5772">
            <v>0</v>
          </cell>
          <cell r="J5772">
            <v>0</v>
          </cell>
          <cell r="K5772" t="str">
            <v>F</v>
          </cell>
        </row>
        <row r="5773">
          <cell r="B5773">
            <v>633736</v>
          </cell>
          <cell r="C5773" t="str">
            <v>Phạm Thị Lan</v>
          </cell>
          <cell r="D5773" t="str">
            <v>KQ03301</v>
          </cell>
          <cell r="E5773">
            <v>4</v>
          </cell>
          <cell r="F5773"/>
          <cell r="G5773" t="str">
            <v>Quản trị tài chính DN</v>
          </cell>
          <cell r="H5773" t="str">
            <v>V</v>
          </cell>
          <cell r="I5773">
            <v>0</v>
          </cell>
          <cell r="J5773">
            <v>0</v>
          </cell>
          <cell r="K5773" t="str">
            <v>F</v>
          </cell>
        </row>
        <row r="5774">
          <cell r="B5774">
            <v>633739</v>
          </cell>
          <cell r="C5774" t="str">
            <v>Mai Thùy Linh</v>
          </cell>
          <cell r="D5774" t="str">
            <v>KQ03301</v>
          </cell>
          <cell r="E5774">
            <v>4</v>
          </cell>
          <cell r="F5774"/>
          <cell r="G5774" t="str">
            <v>Quản trị tài chính DN</v>
          </cell>
          <cell r="H5774">
            <v>3.4</v>
          </cell>
          <cell r="I5774">
            <v>3.4</v>
          </cell>
          <cell r="J5774">
            <v>0</v>
          </cell>
          <cell r="K5774" t="str">
            <v>F</v>
          </cell>
        </row>
        <row r="5775">
          <cell r="B5775">
            <v>633743</v>
          </cell>
          <cell r="C5775" t="str">
            <v>Nguyễn Hương Ly</v>
          </cell>
          <cell r="D5775" t="str">
            <v>KQ03301</v>
          </cell>
          <cell r="E5775">
            <v>4</v>
          </cell>
          <cell r="F5775"/>
          <cell r="G5775" t="str">
            <v>Quản trị tài chính DN</v>
          </cell>
          <cell r="H5775">
            <v>3.7</v>
          </cell>
          <cell r="I5775">
            <v>3.7</v>
          </cell>
          <cell r="J5775">
            <v>0</v>
          </cell>
          <cell r="K5775" t="str">
            <v>F</v>
          </cell>
        </row>
        <row r="5776">
          <cell r="B5776">
            <v>633746</v>
          </cell>
          <cell r="C5776" t="str">
            <v>Trịnh Thị Quỳnh Mai</v>
          </cell>
          <cell r="D5776" t="str">
            <v>KQ03301</v>
          </cell>
          <cell r="E5776">
            <v>4</v>
          </cell>
          <cell r="F5776"/>
          <cell r="G5776" t="str">
            <v>Quản trị tài chính DN</v>
          </cell>
          <cell r="H5776" t="str">
            <v>P</v>
          </cell>
          <cell r="I5776">
            <v>0</v>
          </cell>
          <cell r="J5776">
            <v>0</v>
          </cell>
          <cell r="K5776" t="str">
            <v>F</v>
          </cell>
        </row>
        <row r="5777">
          <cell r="B5777">
            <v>633747</v>
          </cell>
          <cell r="C5777" t="str">
            <v>Phạm Hùng Mạnh</v>
          </cell>
          <cell r="D5777" t="str">
            <v>KQ03301</v>
          </cell>
          <cell r="E5777">
            <v>4</v>
          </cell>
          <cell r="F5777"/>
          <cell r="G5777" t="str">
            <v>Quản trị tài chính DN</v>
          </cell>
          <cell r="H5777">
            <v>2.2000000000000002</v>
          </cell>
          <cell r="I5777">
            <v>2.2000000000000002</v>
          </cell>
          <cell r="J5777">
            <v>0</v>
          </cell>
          <cell r="K5777" t="str">
            <v>F</v>
          </cell>
        </row>
        <row r="5778">
          <cell r="B5778">
            <v>633462</v>
          </cell>
          <cell r="C5778" t="str">
            <v>Bùi Phương Thảo</v>
          </cell>
          <cell r="D5778" t="str">
            <v>KQ03301</v>
          </cell>
          <cell r="E5778">
            <v>4</v>
          </cell>
          <cell r="F5778"/>
          <cell r="G5778" t="str">
            <v>Quản trị tài chính DN</v>
          </cell>
          <cell r="H5778">
            <v>2.5</v>
          </cell>
          <cell r="I5778">
            <v>2.5</v>
          </cell>
          <cell r="J5778">
            <v>0</v>
          </cell>
          <cell r="K5778" t="str">
            <v>F</v>
          </cell>
        </row>
        <row r="5779">
          <cell r="B5779">
            <v>633472</v>
          </cell>
          <cell r="C5779" t="str">
            <v>Võ Thị Trang</v>
          </cell>
          <cell r="D5779" t="str">
            <v>KQ03301</v>
          </cell>
          <cell r="E5779">
            <v>4</v>
          </cell>
          <cell r="F5779"/>
          <cell r="G5779" t="str">
            <v>Quản trị tài chính DN</v>
          </cell>
          <cell r="H5779">
            <v>2.9</v>
          </cell>
          <cell r="I5779">
            <v>2.9</v>
          </cell>
          <cell r="J5779">
            <v>0</v>
          </cell>
          <cell r="K5779" t="str">
            <v>F</v>
          </cell>
        </row>
        <row r="5780">
          <cell r="B5780">
            <v>601382</v>
          </cell>
          <cell r="C5780" t="str">
            <v>Vũ Thanh An</v>
          </cell>
          <cell r="D5780" t="str">
            <v>KQ03301</v>
          </cell>
          <cell r="E5780">
            <v>5</v>
          </cell>
          <cell r="F5780"/>
          <cell r="G5780" t="str">
            <v>Quản trị tài chính DN</v>
          </cell>
          <cell r="H5780" t="str">
            <v>P</v>
          </cell>
          <cell r="I5780">
            <v>0</v>
          </cell>
          <cell r="J5780">
            <v>0</v>
          </cell>
          <cell r="K5780" t="str">
            <v>F</v>
          </cell>
        </row>
        <row r="5781">
          <cell r="B5781">
            <v>634027</v>
          </cell>
          <cell r="C5781" t="str">
            <v>Nguyễn Thị Huyền</v>
          </cell>
          <cell r="D5781" t="str">
            <v>KQ03301</v>
          </cell>
          <cell r="E5781">
            <v>5</v>
          </cell>
          <cell r="F5781"/>
          <cell r="G5781" t="str">
            <v>Quản trị tài chính DN</v>
          </cell>
          <cell r="H5781" t="str">
            <v>P</v>
          </cell>
          <cell r="I5781">
            <v>0</v>
          </cell>
          <cell r="J5781">
            <v>0</v>
          </cell>
          <cell r="K5781" t="str">
            <v>F</v>
          </cell>
        </row>
        <row r="5782">
          <cell r="B5782">
            <v>633014</v>
          </cell>
          <cell r="C5782" t="str">
            <v>Nguyễn Dạ Yến</v>
          </cell>
          <cell r="D5782" t="str">
            <v>KQ03301</v>
          </cell>
          <cell r="E5782">
            <v>5</v>
          </cell>
          <cell r="F5782"/>
          <cell r="G5782" t="str">
            <v>Quản trị tài chính DN</v>
          </cell>
          <cell r="H5782" t="str">
            <v>V</v>
          </cell>
          <cell r="I5782">
            <v>0</v>
          </cell>
          <cell r="J5782">
            <v>0</v>
          </cell>
          <cell r="K5782" t="str">
            <v>F</v>
          </cell>
        </row>
        <row r="5783">
          <cell r="B5783">
            <v>635101</v>
          </cell>
          <cell r="C5783" t="str">
            <v>Đỗ Thế Anh</v>
          </cell>
          <cell r="D5783" t="str">
            <v>KQ03304</v>
          </cell>
          <cell r="E5783">
            <v>1</v>
          </cell>
          <cell r="F5783"/>
          <cell r="G5783" t="str">
            <v>Tài chính công</v>
          </cell>
          <cell r="H5783" t="str">
            <v>P</v>
          </cell>
          <cell r="I5783">
            <v>0</v>
          </cell>
          <cell r="J5783">
            <v>0</v>
          </cell>
          <cell r="K5783" t="str">
            <v>F</v>
          </cell>
        </row>
        <row r="5784">
          <cell r="B5784">
            <v>602750</v>
          </cell>
          <cell r="C5784" t="str">
            <v>Đinh Mạnh Hoàng An</v>
          </cell>
          <cell r="D5784" t="str">
            <v>KQ03307</v>
          </cell>
          <cell r="E5784">
            <v>2</v>
          </cell>
          <cell r="F5784"/>
          <cell r="G5784" t="str">
            <v>Thị trường chứng khoán</v>
          </cell>
          <cell r="H5784" t="str">
            <v>P</v>
          </cell>
          <cell r="I5784">
            <v>0</v>
          </cell>
          <cell r="J5784">
            <v>0</v>
          </cell>
          <cell r="K5784" t="str">
            <v>F</v>
          </cell>
        </row>
        <row r="5785">
          <cell r="B5785">
            <v>622044</v>
          </cell>
          <cell r="C5785" t="str">
            <v>Nguyễn Bá Hiền</v>
          </cell>
          <cell r="D5785" t="str">
            <v>KQ03307</v>
          </cell>
          <cell r="E5785">
            <v>2</v>
          </cell>
          <cell r="F5785"/>
          <cell r="G5785" t="str">
            <v>Thị trường chứng khoán</v>
          </cell>
          <cell r="H5785" t="str">
            <v>P</v>
          </cell>
          <cell r="I5785">
            <v>0</v>
          </cell>
          <cell r="J5785">
            <v>0</v>
          </cell>
          <cell r="K5785" t="str">
            <v>F</v>
          </cell>
        </row>
        <row r="5786">
          <cell r="B5786">
            <v>622047</v>
          </cell>
          <cell r="C5786" t="str">
            <v>Trần Tất Hòa</v>
          </cell>
          <cell r="D5786" t="str">
            <v>KQ03307</v>
          </cell>
          <cell r="E5786">
            <v>2</v>
          </cell>
          <cell r="F5786"/>
          <cell r="G5786" t="str">
            <v>Thị trường chứng khoán</v>
          </cell>
          <cell r="H5786">
            <v>0</v>
          </cell>
          <cell r="I5786">
            <v>0</v>
          </cell>
          <cell r="J5786">
            <v>0</v>
          </cell>
          <cell r="K5786" t="str">
            <v>F</v>
          </cell>
        </row>
        <row r="5787">
          <cell r="B5787">
            <v>635048</v>
          </cell>
          <cell r="C5787" t="str">
            <v>Giàng A Nếnh</v>
          </cell>
          <cell r="D5787" t="str">
            <v>KQ03307</v>
          </cell>
          <cell r="E5787">
            <v>4</v>
          </cell>
          <cell r="F5787"/>
          <cell r="G5787" t="str">
            <v>Thị trường chứng khoán</v>
          </cell>
          <cell r="H5787" t="str">
            <v>P</v>
          </cell>
          <cell r="I5787">
            <v>0</v>
          </cell>
          <cell r="J5787">
            <v>0</v>
          </cell>
          <cell r="K5787" t="str">
            <v>F</v>
          </cell>
        </row>
        <row r="5788">
          <cell r="B5788">
            <v>622858</v>
          </cell>
          <cell r="C5788" t="str">
            <v>Nguyễn Minh Đức</v>
          </cell>
          <cell r="D5788" t="str">
            <v>KQ03307</v>
          </cell>
          <cell r="E5788">
            <v>5</v>
          </cell>
          <cell r="F5788"/>
          <cell r="G5788" t="str">
            <v>Thị trường chứng khoán</v>
          </cell>
          <cell r="H5788" t="str">
            <v>P</v>
          </cell>
          <cell r="I5788">
            <v>0</v>
          </cell>
          <cell r="J5788">
            <v>0</v>
          </cell>
          <cell r="K5788" t="str">
            <v>F</v>
          </cell>
        </row>
        <row r="5789">
          <cell r="B5789">
            <v>633928</v>
          </cell>
          <cell r="C5789" t="str">
            <v>Nguyễn Thị Hoa</v>
          </cell>
          <cell r="D5789" t="str">
            <v>KQ03307</v>
          </cell>
          <cell r="E5789">
            <v>5</v>
          </cell>
          <cell r="F5789"/>
          <cell r="G5789" t="str">
            <v>Thị trường chứng khoán</v>
          </cell>
          <cell r="H5789" t="str">
            <v>P</v>
          </cell>
          <cell r="I5789">
            <v>0</v>
          </cell>
          <cell r="J5789">
            <v>0</v>
          </cell>
          <cell r="K5789" t="str">
            <v>F</v>
          </cell>
        </row>
        <row r="5790">
          <cell r="B5790">
            <v>634914</v>
          </cell>
          <cell r="C5790" t="str">
            <v>Trần Thành Đạt</v>
          </cell>
          <cell r="D5790" t="str">
            <v>KQ03307</v>
          </cell>
          <cell r="E5790">
            <v>6</v>
          </cell>
          <cell r="F5790"/>
          <cell r="G5790" t="str">
            <v>Thị trường chứng khoán</v>
          </cell>
          <cell r="H5790" t="str">
            <v>V</v>
          </cell>
          <cell r="I5790">
            <v>0</v>
          </cell>
          <cell r="J5790">
            <v>0</v>
          </cell>
          <cell r="K5790" t="str">
            <v>F</v>
          </cell>
        </row>
        <row r="5791">
          <cell r="B5791">
            <v>612991</v>
          </cell>
          <cell r="C5791" t="str">
            <v>Nhữ Thị Hoa</v>
          </cell>
          <cell r="D5791" t="str">
            <v>KQ03307</v>
          </cell>
          <cell r="E5791">
            <v>6</v>
          </cell>
          <cell r="F5791"/>
          <cell r="G5791" t="str">
            <v>Thị trường chứng khoán</v>
          </cell>
          <cell r="H5791" t="str">
            <v>V</v>
          </cell>
          <cell r="I5791">
            <v>0</v>
          </cell>
          <cell r="J5791">
            <v>0</v>
          </cell>
          <cell r="K5791" t="str">
            <v>F</v>
          </cell>
        </row>
        <row r="5792">
          <cell r="B5792">
            <v>634834</v>
          </cell>
          <cell r="C5792" t="str">
            <v>Hà Việt Hùng</v>
          </cell>
          <cell r="D5792" t="str">
            <v>KQ03307</v>
          </cell>
          <cell r="E5792">
            <v>6</v>
          </cell>
          <cell r="F5792"/>
          <cell r="G5792" t="str">
            <v>Thị trường chứng khoán</v>
          </cell>
          <cell r="H5792" t="str">
            <v>V</v>
          </cell>
          <cell r="I5792">
            <v>0</v>
          </cell>
          <cell r="J5792">
            <v>0</v>
          </cell>
          <cell r="K5792" t="str">
            <v>F</v>
          </cell>
        </row>
        <row r="5793">
          <cell r="B5793">
            <v>634933</v>
          </cell>
          <cell r="C5793" t="str">
            <v>Dương Xuân Linh</v>
          </cell>
          <cell r="D5793" t="str">
            <v>KQ03307</v>
          </cell>
          <cell r="E5793">
            <v>6</v>
          </cell>
          <cell r="F5793"/>
          <cell r="G5793" t="str">
            <v>Thị trường chứng khoán</v>
          </cell>
          <cell r="H5793" t="str">
            <v>V</v>
          </cell>
          <cell r="I5793">
            <v>0</v>
          </cell>
          <cell r="J5793">
            <v>0</v>
          </cell>
          <cell r="K5793" t="str">
            <v>F</v>
          </cell>
        </row>
        <row r="5794">
          <cell r="B5794">
            <v>633244</v>
          </cell>
          <cell r="C5794" t="str">
            <v>Mai Thị Linh</v>
          </cell>
          <cell r="D5794" t="str">
            <v>KQ03307</v>
          </cell>
          <cell r="E5794">
            <v>6</v>
          </cell>
          <cell r="F5794"/>
          <cell r="G5794" t="str">
            <v>Thị trường chứng khoán</v>
          </cell>
          <cell r="H5794">
            <v>3.3</v>
          </cell>
          <cell r="I5794">
            <v>3.3</v>
          </cell>
          <cell r="J5794">
            <v>0</v>
          </cell>
          <cell r="K5794" t="str">
            <v>F</v>
          </cell>
        </row>
        <row r="5795">
          <cell r="B5795">
            <v>634841</v>
          </cell>
          <cell r="C5795" t="str">
            <v>Trần Đức Lộc</v>
          </cell>
          <cell r="D5795" t="str">
            <v>KQ03307</v>
          </cell>
          <cell r="E5795">
            <v>6</v>
          </cell>
          <cell r="F5795"/>
          <cell r="G5795" t="str">
            <v>Thị trường chứng khoán</v>
          </cell>
          <cell r="H5795" t="str">
            <v>V</v>
          </cell>
          <cell r="I5795">
            <v>0</v>
          </cell>
          <cell r="J5795">
            <v>0</v>
          </cell>
          <cell r="K5795" t="str">
            <v>F</v>
          </cell>
        </row>
        <row r="5796">
          <cell r="B5796">
            <v>633352</v>
          </cell>
          <cell r="C5796" t="str">
            <v>Nguyễn Thị Song Mai</v>
          </cell>
          <cell r="D5796" t="str">
            <v>KQ03307</v>
          </cell>
          <cell r="E5796">
            <v>6</v>
          </cell>
          <cell r="F5796"/>
          <cell r="G5796" t="str">
            <v>Thị trường chứng khoán</v>
          </cell>
          <cell r="H5796" t="str">
            <v>V</v>
          </cell>
          <cell r="I5796">
            <v>0</v>
          </cell>
          <cell r="J5796">
            <v>0</v>
          </cell>
          <cell r="K5796" t="str">
            <v>F</v>
          </cell>
        </row>
        <row r="5797">
          <cell r="B5797">
            <v>634941</v>
          </cell>
          <cell r="C5797" t="str">
            <v>Nông Trương Mạnh</v>
          </cell>
          <cell r="D5797" t="str">
            <v>KQ03307</v>
          </cell>
          <cell r="E5797">
            <v>6</v>
          </cell>
          <cell r="F5797"/>
          <cell r="G5797" t="str">
            <v>Thị trường chứng khoán</v>
          </cell>
          <cell r="H5797" t="str">
            <v>V</v>
          </cell>
          <cell r="I5797">
            <v>0</v>
          </cell>
          <cell r="J5797">
            <v>0</v>
          </cell>
          <cell r="K5797" t="str">
            <v>F</v>
          </cell>
        </row>
        <row r="5798">
          <cell r="B5798">
            <v>634844</v>
          </cell>
          <cell r="C5798" t="str">
            <v>Vũ Đức Mạnh</v>
          </cell>
          <cell r="D5798" t="str">
            <v>KQ03307</v>
          </cell>
          <cell r="E5798">
            <v>6</v>
          </cell>
          <cell r="F5798"/>
          <cell r="G5798" t="str">
            <v>Thị trường chứng khoán</v>
          </cell>
          <cell r="H5798" t="str">
            <v>V</v>
          </cell>
          <cell r="I5798">
            <v>0</v>
          </cell>
          <cell r="J5798">
            <v>0</v>
          </cell>
          <cell r="K5798" t="str">
            <v>F</v>
          </cell>
        </row>
        <row r="5799">
          <cell r="B5799">
            <v>634965</v>
          </cell>
          <cell r="C5799" t="str">
            <v>Đào Xuân Thiện</v>
          </cell>
          <cell r="D5799" t="str">
            <v>KQ03307</v>
          </cell>
          <cell r="E5799">
            <v>6</v>
          </cell>
          <cell r="F5799"/>
          <cell r="G5799" t="str">
            <v>Thị trường chứng khoán</v>
          </cell>
          <cell r="H5799" t="str">
            <v>V</v>
          </cell>
          <cell r="I5799">
            <v>0</v>
          </cell>
          <cell r="J5799">
            <v>0</v>
          </cell>
          <cell r="K5799" t="str">
            <v>F</v>
          </cell>
        </row>
        <row r="5800">
          <cell r="B5800">
            <v>604015</v>
          </cell>
          <cell r="C5800" t="str">
            <v>Nguyễn Thùy Linh</v>
          </cell>
          <cell r="D5800" t="str">
            <v>KQ03310</v>
          </cell>
          <cell r="E5800">
            <v>1</v>
          </cell>
          <cell r="F5800"/>
          <cell r="G5800" t="str">
            <v>Thuế (taxation)</v>
          </cell>
          <cell r="H5800" t="str">
            <v>C</v>
          </cell>
          <cell r="I5800">
            <v>0</v>
          </cell>
          <cell r="J5800">
            <v>0</v>
          </cell>
          <cell r="K5800" t="str">
            <v>F</v>
          </cell>
        </row>
        <row r="5801">
          <cell r="B5801">
            <v>624101</v>
          </cell>
          <cell r="C5801" t="str">
            <v>Đặng Duy Nam</v>
          </cell>
          <cell r="D5801" t="str">
            <v>KQ03310</v>
          </cell>
          <cell r="E5801">
            <v>1</v>
          </cell>
          <cell r="F5801"/>
          <cell r="G5801" t="str">
            <v>Thuế (taxation)</v>
          </cell>
          <cell r="H5801" t="str">
            <v>C</v>
          </cell>
          <cell r="I5801">
            <v>0</v>
          </cell>
          <cell r="J5801">
            <v>0</v>
          </cell>
          <cell r="K5801" t="str">
            <v>F</v>
          </cell>
        </row>
        <row r="5802">
          <cell r="B5802">
            <v>612965</v>
          </cell>
          <cell r="C5802" t="str">
            <v>Nguyễn Tiến Vũ</v>
          </cell>
          <cell r="D5802" t="str">
            <v>KQ03310</v>
          </cell>
          <cell r="E5802">
            <v>1</v>
          </cell>
          <cell r="F5802"/>
          <cell r="G5802" t="str">
            <v>Thuế (taxation)</v>
          </cell>
          <cell r="H5802" t="str">
            <v>P</v>
          </cell>
          <cell r="I5802">
            <v>0</v>
          </cell>
          <cell r="J5802">
            <v>0</v>
          </cell>
          <cell r="K5802" t="str">
            <v>F</v>
          </cell>
        </row>
        <row r="5803">
          <cell r="B5803">
            <v>633308</v>
          </cell>
          <cell r="C5803" t="str">
            <v>Lưu Nguyễn Minh Anh</v>
          </cell>
          <cell r="D5803" t="str">
            <v>KQ03315</v>
          </cell>
          <cell r="E5803">
            <v>2</v>
          </cell>
          <cell r="F5803"/>
          <cell r="G5803" t="str">
            <v>Phân tích báo cáo kế toán</v>
          </cell>
          <cell r="H5803" t="str">
            <v>P</v>
          </cell>
          <cell r="I5803">
            <v>0</v>
          </cell>
          <cell r="J5803">
            <v>0</v>
          </cell>
          <cell r="K5803" t="str">
            <v>F</v>
          </cell>
        </row>
        <row r="5804">
          <cell r="B5804">
            <v>633407</v>
          </cell>
          <cell r="C5804" t="str">
            <v>Nguyễn Thị Hà Anh</v>
          </cell>
          <cell r="D5804" t="str">
            <v>KQ03315</v>
          </cell>
          <cell r="E5804">
            <v>2</v>
          </cell>
          <cell r="F5804"/>
          <cell r="G5804" t="str">
            <v>Phân tích báo cáo kế toán</v>
          </cell>
          <cell r="H5804" t="str">
            <v>V</v>
          </cell>
          <cell r="I5804">
            <v>0</v>
          </cell>
          <cell r="J5804">
            <v>0</v>
          </cell>
          <cell r="K5804" t="str">
            <v>F</v>
          </cell>
        </row>
        <row r="5805">
          <cell r="B5805">
            <v>633420</v>
          </cell>
          <cell r="C5805" t="str">
            <v>Phạm Thị Duyên</v>
          </cell>
          <cell r="D5805" t="str">
            <v>KQ03315</v>
          </cell>
          <cell r="E5805">
            <v>2</v>
          </cell>
          <cell r="F5805"/>
          <cell r="G5805" t="str">
            <v>Phân tích báo cáo kế toán</v>
          </cell>
          <cell r="H5805" t="str">
            <v>V</v>
          </cell>
          <cell r="I5805">
            <v>0</v>
          </cell>
          <cell r="J5805">
            <v>0</v>
          </cell>
          <cell r="K5805" t="str">
            <v>F</v>
          </cell>
        </row>
        <row r="5806">
          <cell r="B5806">
            <v>633430</v>
          </cell>
          <cell r="C5806" t="str">
            <v>Đoàn Ngọc Hoa</v>
          </cell>
          <cell r="D5806" t="str">
            <v>KQ03315</v>
          </cell>
          <cell r="E5806">
            <v>2</v>
          </cell>
          <cell r="F5806"/>
          <cell r="G5806" t="str">
            <v>Phân tích báo cáo kế toán</v>
          </cell>
          <cell r="H5806" t="str">
            <v>V</v>
          </cell>
          <cell r="I5806">
            <v>0</v>
          </cell>
          <cell r="J5806">
            <v>0</v>
          </cell>
          <cell r="K5806" t="str">
            <v>F</v>
          </cell>
        </row>
        <row r="5807">
          <cell r="B5807">
            <v>633433</v>
          </cell>
          <cell r="C5807" t="str">
            <v>Đinh Huy Hoàng</v>
          </cell>
          <cell r="D5807" t="str">
            <v>KQ03315</v>
          </cell>
          <cell r="E5807">
            <v>2</v>
          </cell>
          <cell r="F5807"/>
          <cell r="G5807" t="str">
            <v>Phân tích báo cáo kế toán</v>
          </cell>
          <cell r="H5807">
            <v>3</v>
          </cell>
          <cell r="I5807">
            <v>3</v>
          </cell>
          <cell r="J5807">
            <v>0</v>
          </cell>
          <cell r="K5807" t="str">
            <v>F</v>
          </cell>
        </row>
        <row r="5808">
          <cell r="B5808">
            <v>633344</v>
          </cell>
          <cell r="C5808" t="str">
            <v>Bùi Thị Khánh Linh</v>
          </cell>
          <cell r="D5808" t="str">
            <v>KQ03315</v>
          </cell>
          <cell r="E5808">
            <v>2</v>
          </cell>
          <cell r="F5808"/>
          <cell r="G5808" t="str">
            <v>Phân tích báo cáo kế toán</v>
          </cell>
          <cell r="H5808" t="str">
            <v>V</v>
          </cell>
          <cell r="I5808">
            <v>0</v>
          </cell>
          <cell r="J5808">
            <v>0</v>
          </cell>
          <cell r="K5808" t="str">
            <v>F</v>
          </cell>
        </row>
        <row r="5809">
          <cell r="B5809">
            <v>633146</v>
          </cell>
          <cell r="C5809" t="str">
            <v>Nguyễn Thị Khánh Linh</v>
          </cell>
          <cell r="D5809" t="str">
            <v>KQ03315</v>
          </cell>
          <cell r="E5809">
            <v>2</v>
          </cell>
          <cell r="F5809"/>
          <cell r="G5809" t="str">
            <v>Phân tích báo cáo kế toán</v>
          </cell>
          <cell r="H5809" t="str">
            <v>V</v>
          </cell>
          <cell r="I5809">
            <v>0</v>
          </cell>
          <cell r="J5809">
            <v>0</v>
          </cell>
          <cell r="K5809" t="str">
            <v>F</v>
          </cell>
        </row>
        <row r="5810">
          <cell r="B5810">
            <v>633455</v>
          </cell>
          <cell r="C5810" t="str">
            <v>Nguyễn Thị Mai</v>
          </cell>
          <cell r="D5810" t="str">
            <v>KQ03315</v>
          </cell>
          <cell r="E5810">
            <v>2</v>
          </cell>
          <cell r="F5810"/>
          <cell r="G5810" t="str">
            <v>Phân tích báo cáo kế toán</v>
          </cell>
          <cell r="H5810" t="str">
            <v>V</v>
          </cell>
          <cell r="I5810">
            <v>0</v>
          </cell>
          <cell r="J5810">
            <v>0</v>
          </cell>
          <cell r="K5810" t="str">
            <v>F</v>
          </cell>
        </row>
        <row r="5811">
          <cell r="B5811">
            <v>633368</v>
          </cell>
          <cell r="C5811" t="str">
            <v>Nguyễn Như Quỳnh</v>
          </cell>
          <cell r="D5811" t="str">
            <v>KQ03315</v>
          </cell>
          <cell r="E5811">
            <v>2</v>
          </cell>
          <cell r="F5811"/>
          <cell r="G5811" t="str">
            <v>Phân tích báo cáo kế toán</v>
          </cell>
          <cell r="H5811" t="str">
            <v>V</v>
          </cell>
          <cell r="I5811">
            <v>0</v>
          </cell>
          <cell r="J5811">
            <v>0</v>
          </cell>
          <cell r="K5811" t="str">
            <v>F</v>
          </cell>
        </row>
        <row r="5812">
          <cell r="B5812">
            <v>633365</v>
          </cell>
          <cell r="C5812" t="str">
            <v>Vũ Diễm Quỳnh</v>
          </cell>
          <cell r="D5812" t="str">
            <v>KQ03315</v>
          </cell>
          <cell r="E5812">
            <v>2</v>
          </cell>
          <cell r="F5812"/>
          <cell r="G5812" t="str">
            <v>Phân tích báo cáo kế toán</v>
          </cell>
          <cell r="H5812">
            <v>3.1</v>
          </cell>
          <cell r="I5812">
            <v>3.1</v>
          </cell>
          <cell r="J5812">
            <v>0</v>
          </cell>
          <cell r="K5812" t="str">
            <v>F</v>
          </cell>
        </row>
        <row r="5813">
          <cell r="B5813">
            <v>611470</v>
          </cell>
          <cell r="C5813" t="str">
            <v>Phạm Như Bắc</v>
          </cell>
          <cell r="D5813" t="str">
            <v>KQ03317</v>
          </cell>
          <cell r="E5813">
            <v>1</v>
          </cell>
          <cell r="F5813"/>
          <cell r="G5813" t="str">
            <v>Nguyên lý kiểm toán</v>
          </cell>
          <cell r="H5813">
            <v>3.9</v>
          </cell>
          <cell r="I5813">
            <v>3.9</v>
          </cell>
          <cell r="J5813">
            <v>0</v>
          </cell>
          <cell r="K5813" t="str">
            <v>F</v>
          </cell>
        </row>
        <row r="5814">
          <cell r="B5814">
            <v>634126</v>
          </cell>
          <cell r="C5814" t="str">
            <v>Trương Việt Hoàng</v>
          </cell>
          <cell r="D5814" t="str">
            <v>KQ03317</v>
          </cell>
          <cell r="E5814">
            <v>1</v>
          </cell>
          <cell r="F5814"/>
          <cell r="G5814" t="str">
            <v>Nguyên lý kiểm toán</v>
          </cell>
          <cell r="H5814" t="str">
            <v>P</v>
          </cell>
          <cell r="I5814">
            <v>0</v>
          </cell>
          <cell r="J5814">
            <v>0</v>
          </cell>
          <cell r="K5814" t="str">
            <v>F</v>
          </cell>
        </row>
        <row r="5815">
          <cell r="B5815">
            <v>633010</v>
          </cell>
          <cell r="C5815" t="str">
            <v>Vũ Thùy Ngân</v>
          </cell>
          <cell r="D5815" t="str">
            <v>KQ03317</v>
          </cell>
          <cell r="E5815">
            <v>1</v>
          </cell>
          <cell r="F5815"/>
          <cell r="G5815" t="str">
            <v>Nguyên lý kiểm toán</v>
          </cell>
          <cell r="H5815">
            <v>3.7</v>
          </cell>
          <cell r="I5815">
            <v>3.7</v>
          </cell>
          <cell r="J5815">
            <v>0</v>
          </cell>
          <cell r="K5815" t="str">
            <v>F</v>
          </cell>
        </row>
        <row r="5816">
          <cell r="B5816">
            <v>612165</v>
          </cell>
          <cell r="C5816" t="str">
            <v>Trần Thị Hoài Thương</v>
          </cell>
          <cell r="D5816" t="str">
            <v>KQ03317</v>
          </cell>
          <cell r="E5816">
            <v>1</v>
          </cell>
          <cell r="F5816"/>
          <cell r="G5816" t="str">
            <v>Nguyên lý kiểm toán</v>
          </cell>
          <cell r="H5816">
            <v>3.7</v>
          </cell>
          <cell r="I5816">
            <v>3.7</v>
          </cell>
          <cell r="J5816">
            <v>0</v>
          </cell>
          <cell r="K5816" t="str">
            <v>F</v>
          </cell>
        </row>
        <row r="5817">
          <cell r="B5817">
            <v>633382</v>
          </cell>
          <cell r="C5817" t="str">
            <v>Khổng Thị Trang</v>
          </cell>
          <cell r="D5817" t="str">
            <v>KQ03317</v>
          </cell>
          <cell r="E5817">
            <v>1</v>
          </cell>
          <cell r="F5817"/>
          <cell r="G5817" t="str">
            <v>Nguyên lý kiểm toán</v>
          </cell>
          <cell r="H5817">
            <v>2.1</v>
          </cell>
          <cell r="I5817">
            <v>2.1</v>
          </cell>
          <cell r="J5817">
            <v>0</v>
          </cell>
          <cell r="K5817" t="str">
            <v>F</v>
          </cell>
        </row>
        <row r="5818">
          <cell r="B5818">
            <v>612964</v>
          </cell>
          <cell r="C5818" t="str">
            <v>Nguyễn Đăng Vinh</v>
          </cell>
          <cell r="D5818" t="str">
            <v>KQ03317</v>
          </cell>
          <cell r="E5818">
            <v>1</v>
          </cell>
          <cell r="F5818"/>
          <cell r="G5818" t="str">
            <v>Nguyên lý kiểm toán</v>
          </cell>
          <cell r="H5818">
            <v>2.7</v>
          </cell>
          <cell r="I5818">
            <v>2.7</v>
          </cell>
          <cell r="J5818">
            <v>0</v>
          </cell>
          <cell r="K5818" t="str">
            <v>F</v>
          </cell>
        </row>
        <row r="5819">
          <cell r="B5819">
            <v>633014</v>
          </cell>
          <cell r="C5819" t="str">
            <v>Nguyễn Dạ Yến</v>
          </cell>
          <cell r="D5819" t="str">
            <v>KQ03317</v>
          </cell>
          <cell r="E5819">
            <v>1</v>
          </cell>
          <cell r="F5819"/>
          <cell r="G5819" t="str">
            <v>Nguyên lý kiểm toán</v>
          </cell>
          <cell r="H5819" t="str">
            <v>V</v>
          </cell>
          <cell r="I5819">
            <v>0</v>
          </cell>
          <cell r="J5819">
            <v>0</v>
          </cell>
          <cell r="K5819" t="str">
            <v>F</v>
          </cell>
        </row>
        <row r="5820">
          <cell r="B5820">
            <v>633308</v>
          </cell>
          <cell r="C5820" t="str">
            <v>Lưu Nguyễn Minh Anh</v>
          </cell>
          <cell r="D5820" t="str">
            <v>KQ03322</v>
          </cell>
          <cell r="E5820">
            <v>4</v>
          </cell>
          <cell r="F5820"/>
          <cell r="G5820" t="str">
            <v>Hệ thống kiểm soát nội bộ</v>
          </cell>
          <cell r="H5820" t="str">
            <v>P</v>
          </cell>
          <cell r="I5820">
            <v>0</v>
          </cell>
          <cell r="J5820">
            <v>0</v>
          </cell>
          <cell r="K5820" t="str">
            <v>F</v>
          </cell>
        </row>
        <row r="5821">
          <cell r="B5821">
            <v>633421</v>
          </cell>
          <cell r="C5821" t="str">
            <v>Bùi Thị Hương Giang</v>
          </cell>
          <cell r="D5821" t="str">
            <v>KQ03322</v>
          </cell>
          <cell r="E5821">
            <v>4</v>
          </cell>
          <cell r="F5821"/>
          <cell r="G5821" t="str">
            <v>Hệ thống kiểm soát nội bộ</v>
          </cell>
          <cell r="H5821">
            <v>3.1</v>
          </cell>
          <cell r="I5821">
            <v>3.1</v>
          </cell>
          <cell r="J5821">
            <v>0</v>
          </cell>
          <cell r="K5821" t="str">
            <v>F</v>
          </cell>
        </row>
        <row r="5822">
          <cell r="B5822">
            <v>633368</v>
          </cell>
          <cell r="C5822" t="str">
            <v>Nguyễn Như Quỳnh</v>
          </cell>
          <cell r="D5822" t="str">
            <v>KQ03322</v>
          </cell>
          <cell r="E5822">
            <v>4</v>
          </cell>
          <cell r="F5822"/>
          <cell r="G5822" t="str">
            <v>Hệ thống kiểm soát nội bộ</v>
          </cell>
          <cell r="H5822" t="str">
            <v>V</v>
          </cell>
          <cell r="I5822">
            <v>0</v>
          </cell>
          <cell r="J5822">
            <v>0</v>
          </cell>
          <cell r="K5822" t="str">
            <v>F</v>
          </cell>
        </row>
        <row r="5823">
          <cell r="B5823">
            <v>633365</v>
          </cell>
          <cell r="C5823" t="str">
            <v>Vũ Diễm Quỳnh</v>
          </cell>
          <cell r="D5823" t="str">
            <v>KQ03322</v>
          </cell>
          <cell r="E5823">
            <v>4</v>
          </cell>
          <cell r="F5823"/>
          <cell r="G5823" t="str">
            <v>Hệ thống kiểm soát nội bộ</v>
          </cell>
          <cell r="H5823" t="str">
            <v>V</v>
          </cell>
          <cell r="I5823">
            <v>0</v>
          </cell>
          <cell r="J5823">
            <v>0</v>
          </cell>
          <cell r="K5823" t="str">
            <v>F</v>
          </cell>
        </row>
        <row r="5824">
          <cell r="B5824">
            <v>633383</v>
          </cell>
          <cell r="C5824" t="str">
            <v>Lê Huyền Trang</v>
          </cell>
          <cell r="D5824" t="str">
            <v>KQ03322</v>
          </cell>
          <cell r="E5824">
            <v>4</v>
          </cell>
          <cell r="F5824"/>
          <cell r="G5824" t="str">
            <v>Hệ thống kiểm soát nội bộ</v>
          </cell>
          <cell r="H5824" t="str">
            <v>P</v>
          </cell>
          <cell r="I5824">
            <v>0</v>
          </cell>
          <cell r="J5824">
            <v>0</v>
          </cell>
          <cell r="K5824" t="str">
            <v>F</v>
          </cell>
        </row>
        <row r="5825">
          <cell r="B5825">
            <v>633503</v>
          </cell>
          <cell r="C5825" t="str">
            <v>Đỗ Quỳnh Anh</v>
          </cell>
          <cell r="D5825" t="str">
            <v>KQ03322</v>
          </cell>
          <cell r="E5825">
            <v>5</v>
          </cell>
          <cell r="F5825"/>
          <cell r="G5825" t="str">
            <v>Hệ thống kiểm soát nội bộ</v>
          </cell>
          <cell r="H5825" t="str">
            <v>P</v>
          </cell>
          <cell r="I5825">
            <v>0</v>
          </cell>
          <cell r="J5825">
            <v>0</v>
          </cell>
          <cell r="K5825" t="str">
            <v>F</v>
          </cell>
        </row>
        <row r="5826">
          <cell r="B5826">
            <v>633561</v>
          </cell>
          <cell r="C5826" t="str">
            <v>Vũ Phương Thảo</v>
          </cell>
          <cell r="D5826" t="str">
            <v>KQ03322</v>
          </cell>
          <cell r="E5826">
            <v>5</v>
          </cell>
          <cell r="F5826"/>
          <cell r="G5826" t="str">
            <v>Hệ thống kiểm soát nội bộ</v>
          </cell>
          <cell r="H5826" t="str">
            <v>C</v>
          </cell>
          <cell r="I5826">
            <v>0</v>
          </cell>
          <cell r="J5826">
            <v>0</v>
          </cell>
          <cell r="K5826" t="str">
            <v>F</v>
          </cell>
        </row>
        <row r="5827">
          <cell r="B5827">
            <v>633660</v>
          </cell>
          <cell r="C5827" t="str">
            <v>Nguyễn Thị Thoa</v>
          </cell>
          <cell r="D5827" t="str">
            <v>KQ03322</v>
          </cell>
          <cell r="E5827">
            <v>5</v>
          </cell>
          <cell r="F5827"/>
          <cell r="G5827" t="str">
            <v>Hệ thống kiểm soát nội bộ</v>
          </cell>
          <cell r="H5827" t="str">
            <v>P</v>
          </cell>
          <cell r="I5827">
            <v>0</v>
          </cell>
          <cell r="J5827">
            <v>0</v>
          </cell>
          <cell r="K5827" t="str">
            <v>F</v>
          </cell>
        </row>
        <row r="5828">
          <cell r="B5828">
            <v>631486</v>
          </cell>
          <cell r="C5828" t="str">
            <v>Bùi Thị Thu Trang</v>
          </cell>
          <cell r="D5828" t="str">
            <v>KQ03322</v>
          </cell>
          <cell r="E5828">
            <v>5</v>
          </cell>
          <cell r="F5828"/>
          <cell r="G5828" t="str">
            <v>Hệ thống kiểm soát nội bộ</v>
          </cell>
          <cell r="H5828" t="str">
            <v>P</v>
          </cell>
          <cell r="I5828">
            <v>0</v>
          </cell>
          <cell r="J5828">
            <v>0</v>
          </cell>
          <cell r="K5828" t="str">
            <v>F</v>
          </cell>
        </row>
        <row r="5829">
          <cell r="B5829">
            <v>634012</v>
          </cell>
          <cell r="C5829" t="str">
            <v>Bùi Đắc Dược</v>
          </cell>
          <cell r="D5829" t="str">
            <v>KQ03326</v>
          </cell>
          <cell r="E5829">
            <v>1</v>
          </cell>
          <cell r="F5829"/>
          <cell r="G5829" t="str">
            <v>Nghiên cứu marketing</v>
          </cell>
          <cell r="H5829">
            <v>3.5</v>
          </cell>
          <cell r="I5829">
            <v>3.5</v>
          </cell>
          <cell r="J5829">
            <v>0</v>
          </cell>
          <cell r="K5829" t="str">
            <v>F</v>
          </cell>
        </row>
        <row r="5830">
          <cell r="B5830">
            <v>622797</v>
          </cell>
          <cell r="C5830" t="str">
            <v>Nguyễn Thị Bích Hồng</v>
          </cell>
          <cell r="D5830" t="str">
            <v>KQ03326</v>
          </cell>
          <cell r="E5830">
            <v>1</v>
          </cell>
          <cell r="F5830"/>
          <cell r="G5830" t="str">
            <v>Nghiên cứu marketing</v>
          </cell>
          <cell r="H5830">
            <v>3.6</v>
          </cell>
          <cell r="I5830">
            <v>3.6</v>
          </cell>
          <cell r="J5830">
            <v>0</v>
          </cell>
          <cell r="K5830" t="str">
            <v>F</v>
          </cell>
        </row>
        <row r="5831">
          <cell r="B5831">
            <v>634136</v>
          </cell>
          <cell r="C5831" t="str">
            <v>Vũ Thị Lan</v>
          </cell>
          <cell r="D5831" t="str">
            <v>KQ03326</v>
          </cell>
          <cell r="E5831">
            <v>1</v>
          </cell>
          <cell r="F5831"/>
          <cell r="G5831" t="str">
            <v>Nghiên cứu marketing</v>
          </cell>
          <cell r="H5831">
            <v>3.4</v>
          </cell>
          <cell r="I5831">
            <v>3.4</v>
          </cell>
          <cell r="J5831">
            <v>0</v>
          </cell>
          <cell r="K5831" t="str">
            <v>F</v>
          </cell>
        </row>
        <row r="5832">
          <cell r="B5832">
            <v>633962</v>
          </cell>
          <cell r="C5832" t="str">
            <v>Phan Thị Thoa</v>
          </cell>
          <cell r="D5832" t="str">
            <v>KQ03326</v>
          </cell>
          <cell r="E5832">
            <v>1</v>
          </cell>
          <cell r="F5832"/>
          <cell r="G5832" t="str">
            <v>Nghiên cứu marketing</v>
          </cell>
          <cell r="H5832" t="str">
            <v>V</v>
          </cell>
          <cell r="I5832">
            <v>0</v>
          </cell>
          <cell r="J5832">
            <v>0</v>
          </cell>
          <cell r="K5832" t="str">
            <v>F</v>
          </cell>
        </row>
        <row r="5833">
          <cell r="B5833">
            <v>633968</v>
          </cell>
          <cell r="C5833" t="str">
            <v>Tạ Quang Trường</v>
          </cell>
          <cell r="D5833" t="str">
            <v>KQ03326</v>
          </cell>
          <cell r="E5833">
            <v>1</v>
          </cell>
          <cell r="F5833"/>
          <cell r="G5833" t="str">
            <v>Nghiên cứu marketing</v>
          </cell>
          <cell r="H5833">
            <v>2.6</v>
          </cell>
          <cell r="I5833">
            <v>2.6</v>
          </cell>
          <cell r="J5833">
            <v>0</v>
          </cell>
          <cell r="K5833" t="str">
            <v>F</v>
          </cell>
        </row>
        <row r="5834">
          <cell r="B5834">
            <v>634073</v>
          </cell>
          <cell r="C5834" t="str">
            <v>Nguyễn Đức Vượng</v>
          </cell>
          <cell r="D5834" t="str">
            <v>KQ03326</v>
          </cell>
          <cell r="E5834">
            <v>1</v>
          </cell>
          <cell r="F5834"/>
          <cell r="G5834" t="str">
            <v>Nghiên cứu marketing</v>
          </cell>
          <cell r="H5834" t="str">
            <v>C</v>
          </cell>
          <cell r="I5834">
            <v>0</v>
          </cell>
          <cell r="J5834">
            <v>0</v>
          </cell>
          <cell r="K5834" t="str">
            <v>F</v>
          </cell>
        </row>
        <row r="5835">
          <cell r="B5835">
            <v>633968</v>
          </cell>
          <cell r="C5835" t="str">
            <v>Tạ Quang Trường</v>
          </cell>
          <cell r="D5835" t="str">
            <v>KQ03328</v>
          </cell>
          <cell r="E5835">
            <v>1</v>
          </cell>
          <cell r="F5835"/>
          <cell r="G5835" t="str">
            <v>Hành vi người tiêu dùng</v>
          </cell>
          <cell r="H5835" t="str">
            <v>P</v>
          </cell>
          <cell r="I5835">
            <v>0</v>
          </cell>
          <cell r="J5835">
            <v>0</v>
          </cell>
          <cell r="K5835" t="str">
            <v>F</v>
          </cell>
        </row>
        <row r="5836">
          <cell r="B5836">
            <v>633929</v>
          </cell>
          <cell r="C5836" t="str">
            <v>Nguyễn Thị Hồng</v>
          </cell>
          <cell r="D5836" t="str">
            <v>KQ03329</v>
          </cell>
          <cell r="E5836">
            <v>1</v>
          </cell>
          <cell r="F5836"/>
          <cell r="G5836" t="str">
            <v>Quản trị bán hàng</v>
          </cell>
          <cell r="H5836" t="str">
            <v>V</v>
          </cell>
          <cell r="I5836">
            <v>0</v>
          </cell>
          <cell r="J5836">
            <v>0</v>
          </cell>
          <cell r="K5836" t="str">
            <v>F</v>
          </cell>
        </row>
        <row r="5837">
          <cell r="B5837">
            <v>622784</v>
          </cell>
          <cell r="C5837" t="str">
            <v>Lê Đức Mạnh</v>
          </cell>
          <cell r="D5837" t="str">
            <v>KQ03336</v>
          </cell>
          <cell r="E5837">
            <v>1</v>
          </cell>
          <cell r="F5837"/>
          <cell r="G5837" t="str">
            <v>Marketing công nghiệp</v>
          </cell>
          <cell r="H5837">
            <v>3.5</v>
          </cell>
          <cell r="I5837">
            <v>3.5</v>
          </cell>
          <cell r="J5837">
            <v>0</v>
          </cell>
          <cell r="K5837" t="str">
            <v>F</v>
          </cell>
        </row>
        <row r="5838">
          <cell r="B5838">
            <v>622833</v>
          </cell>
          <cell r="C5838" t="str">
            <v>Nguyễn Thu Phương</v>
          </cell>
          <cell r="D5838" t="str">
            <v>KQ03336</v>
          </cell>
          <cell r="E5838">
            <v>1</v>
          </cell>
          <cell r="F5838"/>
          <cell r="G5838" t="str">
            <v>Marketing công nghiệp</v>
          </cell>
          <cell r="H5838">
            <v>3.3</v>
          </cell>
          <cell r="I5838">
            <v>3.3</v>
          </cell>
          <cell r="J5838">
            <v>0</v>
          </cell>
          <cell r="K5838" t="str">
            <v>F</v>
          </cell>
        </row>
        <row r="5839">
          <cell r="B5839">
            <v>601678</v>
          </cell>
          <cell r="C5839" t="str">
            <v>Nguyễn Thị Hương Giang</v>
          </cell>
          <cell r="D5839" t="str">
            <v>KQ03338</v>
          </cell>
          <cell r="E5839">
            <v>1</v>
          </cell>
          <cell r="F5839"/>
          <cell r="G5839" t="str">
            <v>KTDN thươg mại dịch vụ</v>
          </cell>
          <cell r="H5839">
            <v>3.4</v>
          </cell>
          <cell r="I5839">
            <v>3.4</v>
          </cell>
          <cell r="J5839">
            <v>0</v>
          </cell>
          <cell r="K5839" t="str">
            <v>F</v>
          </cell>
        </row>
        <row r="5840">
          <cell r="B5840">
            <v>601555</v>
          </cell>
          <cell r="C5840" t="str">
            <v>Nguyễn Hữu Thắng</v>
          </cell>
          <cell r="D5840" t="str">
            <v>KQ03338</v>
          </cell>
          <cell r="E5840">
            <v>1</v>
          </cell>
          <cell r="F5840"/>
          <cell r="G5840" t="str">
            <v>KTDN thươg mại dịch vụ</v>
          </cell>
          <cell r="H5840" t="str">
            <v>C</v>
          </cell>
          <cell r="I5840">
            <v>0</v>
          </cell>
          <cell r="J5840">
            <v>0</v>
          </cell>
          <cell r="K5840" t="str">
            <v>F</v>
          </cell>
        </row>
        <row r="5841">
          <cell r="B5841">
            <v>621401</v>
          </cell>
          <cell r="C5841" t="str">
            <v>Nguyễn Hoàng Anh</v>
          </cell>
          <cell r="D5841" t="str">
            <v>KQ03339</v>
          </cell>
          <cell r="E5841">
            <v>2</v>
          </cell>
          <cell r="F5841"/>
          <cell r="G5841" t="str">
            <v>Kế toán doanh nghiệp xây lắp</v>
          </cell>
          <cell r="H5841">
            <v>0</v>
          </cell>
          <cell r="I5841">
            <v>0</v>
          </cell>
          <cell r="J5841">
            <v>0</v>
          </cell>
          <cell r="K5841" t="str">
            <v>F</v>
          </cell>
        </row>
        <row r="5842">
          <cell r="B5842">
            <v>621353</v>
          </cell>
          <cell r="C5842" t="str">
            <v>Nguyễn Tiến Dũng</v>
          </cell>
          <cell r="D5842" t="str">
            <v>KQ03339</v>
          </cell>
          <cell r="E5842">
            <v>2</v>
          </cell>
          <cell r="F5842"/>
          <cell r="G5842" t="str">
            <v>Kế toán doanh nghiệp xây lắp</v>
          </cell>
          <cell r="H5842">
            <v>0.2</v>
          </cell>
          <cell r="I5842">
            <v>0.2</v>
          </cell>
          <cell r="J5842">
            <v>0</v>
          </cell>
          <cell r="K5842" t="str">
            <v>F</v>
          </cell>
        </row>
        <row r="5843">
          <cell r="B5843">
            <v>621369</v>
          </cell>
          <cell r="C5843" t="str">
            <v>Trần Thị Khánh Ly</v>
          </cell>
          <cell r="D5843" t="str">
            <v>KQ03339</v>
          </cell>
          <cell r="E5843">
            <v>2</v>
          </cell>
          <cell r="F5843"/>
          <cell r="G5843" t="str">
            <v>Kế toán doanh nghiệp xây lắp</v>
          </cell>
          <cell r="H5843" t="str">
            <v>C</v>
          </cell>
          <cell r="I5843">
            <v>0</v>
          </cell>
          <cell r="J5843">
            <v>0</v>
          </cell>
          <cell r="K5843" t="str">
            <v>F</v>
          </cell>
        </row>
        <row r="5844">
          <cell r="B5844">
            <v>633746</v>
          </cell>
          <cell r="C5844" t="str">
            <v>Trịnh Thị Quỳnh Mai</v>
          </cell>
          <cell r="D5844" t="str">
            <v>KQ03339</v>
          </cell>
          <cell r="E5844">
            <v>2</v>
          </cell>
          <cell r="F5844"/>
          <cell r="G5844" t="str">
            <v>Kế toán doanh nghiệp xây lắp</v>
          </cell>
          <cell r="H5844" t="str">
            <v>P</v>
          </cell>
          <cell r="I5844">
            <v>0</v>
          </cell>
          <cell r="J5844">
            <v>0</v>
          </cell>
          <cell r="K5844" t="str">
            <v>F</v>
          </cell>
        </row>
        <row r="5845">
          <cell r="B5845">
            <v>624101</v>
          </cell>
          <cell r="C5845" t="str">
            <v>Đặng Duy Nam</v>
          </cell>
          <cell r="D5845" t="str">
            <v>KQ03339</v>
          </cell>
          <cell r="E5845">
            <v>2</v>
          </cell>
          <cell r="F5845"/>
          <cell r="G5845" t="str">
            <v>Kế toán doanh nghiệp xây lắp</v>
          </cell>
          <cell r="H5845">
            <v>0</v>
          </cell>
          <cell r="I5845">
            <v>0</v>
          </cell>
          <cell r="J5845">
            <v>0</v>
          </cell>
          <cell r="K5845" t="str">
            <v>F</v>
          </cell>
        </row>
        <row r="5846">
          <cell r="B5846">
            <v>612353</v>
          </cell>
          <cell r="C5846" t="str">
            <v>Nguyễn Văn Quang</v>
          </cell>
          <cell r="D5846" t="str">
            <v>KQ03339</v>
          </cell>
          <cell r="E5846">
            <v>2</v>
          </cell>
          <cell r="F5846"/>
          <cell r="G5846" t="str">
            <v>Kế toán doanh nghiệp xây lắp</v>
          </cell>
          <cell r="H5846" t="str">
            <v>C</v>
          </cell>
          <cell r="I5846">
            <v>0</v>
          </cell>
          <cell r="J5846">
            <v>0</v>
          </cell>
          <cell r="K5846" t="str">
            <v>F</v>
          </cell>
        </row>
        <row r="5847">
          <cell r="B5847">
            <v>633922</v>
          </cell>
          <cell r="C5847" t="str">
            <v>Nguyễn Minh Đức</v>
          </cell>
          <cell r="D5847" t="str">
            <v>KQ03339</v>
          </cell>
          <cell r="E5847">
            <v>4</v>
          </cell>
          <cell r="F5847"/>
          <cell r="G5847" t="str">
            <v>Kế toán doanh nghiệp xây lắp</v>
          </cell>
          <cell r="H5847" t="str">
            <v>C</v>
          </cell>
          <cell r="I5847">
            <v>0</v>
          </cell>
          <cell r="J5847">
            <v>0</v>
          </cell>
          <cell r="K5847" t="str">
            <v>F</v>
          </cell>
        </row>
        <row r="5848">
          <cell r="B5848">
            <v>621530</v>
          </cell>
          <cell r="C5848" t="str">
            <v>Nguyễn Thị Phương Ly</v>
          </cell>
          <cell r="D5848" t="str">
            <v>KQ03339</v>
          </cell>
          <cell r="E5848">
            <v>4</v>
          </cell>
          <cell r="F5848"/>
          <cell r="G5848" t="str">
            <v>Kế toán doanh nghiệp xây lắp</v>
          </cell>
          <cell r="H5848">
            <v>2.1</v>
          </cell>
          <cell r="I5848">
            <v>2.1</v>
          </cell>
          <cell r="J5848">
            <v>0</v>
          </cell>
          <cell r="K5848" t="str">
            <v>F</v>
          </cell>
        </row>
        <row r="5849">
          <cell r="B5849">
            <v>633277</v>
          </cell>
          <cell r="C5849" t="str">
            <v>Nguyễn Thị Hiếu Thanh</v>
          </cell>
          <cell r="D5849" t="str">
            <v>KQ03339</v>
          </cell>
          <cell r="E5849">
            <v>4</v>
          </cell>
          <cell r="F5849"/>
          <cell r="G5849" t="str">
            <v>Kế toán doanh nghiệp xây lắp</v>
          </cell>
          <cell r="H5849" t="str">
            <v>V</v>
          </cell>
          <cell r="I5849">
            <v>0</v>
          </cell>
          <cell r="J5849">
            <v>0</v>
          </cell>
          <cell r="K5849" t="str">
            <v>F</v>
          </cell>
        </row>
        <row r="5850">
          <cell r="B5850">
            <v>622399</v>
          </cell>
          <cell r="C5850" t="str">
            <v>Trần Đức Vượng</v>
          </cell>
          <cell r="D5850" t="str">
            <v>KQ03339</v>
          </cell>
          <cell r="E5850">
            <v>4</v>
          </cell>
          <cell r="F5850"/>
          <cell r="G5850" t="str">
            <v>Kế toán doanh nghiệp xây lắp</v>
          </cell>
          <cell r="H5850" t="str">
            <v>V</v>
          </cell>
          <cell r="I5850">
            <v>0</v>
          </cell>
          <cell r="J5850">
            <v>0</v>
          </cell>
          <cell r="K5850" t="str">
            <v>F</v>
          </cell>
        </row>
        <row r="5851">
          <cell r="B5851">
            <v>601382</v>
          </cell>
          <cell r="C5851" t="str">
            <v>Vũ Thanh An</v>
          </cell>
          <cell r="D5851" t="str">
            <v>KQ03344</v>
          </cell>
          <cell r="E5851">
            <v>1</v>
          </cell>
          <cell r="F5851"/>
          <cell r="G5851" t="str">
            <v>Kế toán hợp nhất KD&amp;tâp đoàn</v>
          </cell>
          <cell r="H5851" t="str">
            <v>P</v>
          </cell>
          <cell r="I5851">
            <v>0</v>
          </cell>
          <cell r="J5851">
            <v>0</v>
          </cell>
          <cell r="K5851" t="str">
            <v>F</v>
          </cell>
        </row>
        <row r="5852">
          <cell r="B5852">
            <v>598560</v>
          </cell>
          <cell r="C5852" t="str">
            <v>Nguyễn Duy Đạt</v>
          </cell>
          <cell r="D5852" t="str">
            <v>KQ03344</v>
          </cell>
          <cell r="E5852">
            <v>1</v>
          </cell>
          <cell r="F5852"/>
          <cell r="G5852" t="str">
            <v>Kế toán hợp nhất KD&amp;tâp đoàn</v>
          </cell>
          <cell r="H5852">
            <v>3.2</v>
          </cell>
          <cell r="I5852">
            <v>3.2</v>
          </cell>
          <cell r="J5852">
            <v>0</v>
          </cell>
          <cell r="K5852" t="str">
            <v>F</v>
          </cell>
        </row>
        <row r="5853">
          <cell r="B5853">
            <v>611376</v>
          </cell>
          <cell r="C5853" t="str">
            <v>Lại Thị Minh Huệ</v>
          </cell>
          <cell r="D5853" t="str">
            <v>KQ03344</v>
          </cell>
          <cell r="E5853">
            <v>1</v>
          </cell>
          <cell r="F5853"/>
          <cell r="G5853" t="str">
            <v>Kế toán hợp nhất KD&amp;tâp đoàn</v>
          </cell>
          <cell r="H5853">
            <v>1</v>
          </cell>
          <cell r="I5853">
            <v>1</v>
          </cell>
          <cell r="J5853">
            <v>0</v>
          </cell>
          <cell r="K5853" t="str">
            <v>F</v>
          </cell>
        </row>
        <row r="5854">
          <cell r="B5854">
            <v>611403</v>
          </cell>
          <cell r="C5854" t="str">
            <v>Nguyễn Hà My</v>
          </cell>
          <cell r="D5854" t="str">
            <v>KQ03344</v>
          </cell>
          <cell r="E5854">
            <v>1</v>
          </cell>
          <cell r="F5854"/>
          <cell r="G5854" t="str">
            <v>Kế toán hợp nhất KD&amp;tâp đoàn</v>
          </cell>
          <cell r="H5854">
            <v>3.4</v>
          </cell>
          <cell r="I5854">
            <v>3.4</v>
          </cell>
          <cell r="J5854">
            <v>0</v>
          </cell>
          <cell r="K5854" t="str">
            <v>F</v>
          </cell>
        </row>
        <row r="5855">
          <cell r="B5855">
            <v>611538</v>
          </cell>
          <cell r="C5855" t="str">
            <v>Nguyễn Thị Bích Phượng</v>
          </cell>
          <cell r="D5855" t="str">
            <v>KQ03344</v>
          </cell>
          <cell r="E5855">
            <v>1</v>
          </cell>
          <cell r="F5855"/>
          <cell r="G5855" t="str">
            <v>Kế toán hợp nhất KD&amp;tâp đoàn</v>
          </cell>
          <cell r="H5855">
            <v>2.1</v>
          </cell>
          <cell r="I5855">
            <v>2.1</v>
          </cell>
          <cell r="J5855">
            <v>0</v>
          </cell>
          <cell r="K5855" t="str">
            <v>F</v>
          </cell>
        </row>
        <row r="5856">
          <cell r="B5856">
            <v>601555</v>
          </cell>
          <cell r="C5856" t="str">
            <v>Nguyễn Hữu Thắng</v>
          </cell>
          <cell r="D5856" t="str">
            <v>KQ03344</v>
          </cell>
          <cell r="E5856">
            <v>1</v>
          </cell>
          <cell r="F5856"/>
          <cell r="G5856" t="str">
            <v>Kế toán hợp nhất KD&amp;tâp đoàn</v>
          </cell>
          <cell r="H5856">
            <v>0</v>
          </cell>
          <cell r="I5856">
            <v>0</v>
          </cell>
          <cell r="J5856">
            <v>0</v>
          </cell>
          <cell r="K5856" t="str">
            <v>F</v>
          </cell>
        </row>
        <row r="5857">
          <cell r="B5857">
            <v>642872</v>
          </cell>
          <cell r="C5857" t="str">
            <v>Nguyễn Hải Cường</v>
          </cell>
          <cell r="D5857" t="str">
            <v>KQ03345</v>
          </cell>
          <cell r="E5857">
            <v>2</v>
          </cell>
          <cell r="F5857"/>
          <cell r="G5857" t="str">
            <v>Đạo đức KD &amp; VH doanh nghiệp</v>
          </cell>
          <cell r="H5857">
            <v>0</v>
          </cell>
          <cell r="I5857">
            <v>0</v>
          </cell>
          <cell r="J5857">
            <v>0</v>
          </cell>
          <cell r="K5857" t="str">
            <v>F</v>
          </cell>
        </row>
        <row r="5858">
          <cell r="B5858">
            <v>612965</v>
          </cell>
          <cell r="C5858" t="str">
            <v>Nguyễn Tiến Vũ</v>
          </cell>
          <cell r="D5858" t="str">
            <v>KQ03347</v>
          </cell>
          <cell r="E5858">
            <v>2</v>
          </cell>
          <cell r="F5858"/>
          <cell r="G5858" t="str">
            <v>Phân tích tài chính DN</v>
          </cell>
          <cell r="H5858" t="str">
            <v>P</v>
          </cell>
          <cell r="I5858">
            <v>0</v>
          </cell>
          <cell r="J5858">
            <v>0</v>
          </cell>
          <cell r="K5858" t="str">
            <v>F</v>
          </cell>
        </row>
        <row r="5859">
          <cell r="B5859">
            <v>633928</v>
          </cell>
          <cell r="C5859" t="str">
            <v>Nguyễn Thị Hoa</v>
          </cell>
          <cell r="D5859" t="str">
            <v>KQ03348</v>
          </cell>
          <cell r="E5859">
            <v>1</v>
          </cell>
          <cell r="F5859"/>
          <cell r="G5859" t="str">
            <v>Toán tài chính</v>
          </cell>
          <cell r="H5859" t="str">
            <v>P</v>
          </cell>
          <cell r="I5859">
            <v>0</v>
          </cell>
          <cell r="J5859">
            <v>0</v>
          </cell>
          <cell r="K5859" t="str">
            <v>F</v>
          </cell>
        </row>
        <row r="5860">
          <cell r="B5860">
            <v>634030</v>
          </cell>
          <cell r="C5860" t="str">
            <v>Trương Xuân Khánh</v>
          </cell>
          <cell r="D5860" t="str">
            <v>KQ03348</v>
          </cell>
          <cell r="E5860">
            <v>1</v>
          </cell>
          <cell r="F5860"/>
          <cell r="G5860" t="str">
            <v>Toán tài chính</v>
          </cell>
          <cell r="H5860" t="str">
            <v>P</v>
          </cell>
          <cell r="I5860">
            <v>0</v>
          </cell>
          <cell r="J5860">
            <v>0</v>
          </cell>
          <cell r="K5860" t="str">
            <v>F</v>
          </cell>
        </row>
        <row r="5861">
          <cell r="B5861">
            <v>634168</v>
          </cell>
          <cell r="C5861" t="str">
            <v>Lê Thị Thương</v>
          </cell>
          <cell r="D5861" t="str">
            <v>KQ03348</v>
          </cell>
          <cell r="E5861">
            <v>1</v>
          </cell>
          <cell r="F5861"/>
          <cell r="G5861" t="str">
            <v>Toán tài chính</v>
          </cell>
          <cell r="H5861" t="str">
            <v>P</v>
          </cell>
          <cell r="I5861">
            <v>0</v>
          </cell>
          <cell r="J5861">
            <v>0</v>
          </cell>
          <cell r="K5861" t="str">
            <v>F</v>
          </cell>
        </row>
        <row r="5862">
          <cell r="B5862">
            <v>612965</v>
          </cell>
          <cell r="C5862" t="str">
            <v>Nguyễn Tiến Vũ</v>
          </cell>
          <cell r="D5862" t="str">
            <v>KQ03348</v>
          </cell>
          <cell r="E5862">
            <v>1</v>
          </cell>
          <cell r="F5862"/>
          <cell r="G5862" t="str">
            <v>Toán tài chính</v>
          </cell>
          <cell r="H5862" t="str">
            <v>P</v>
          </cell>
          <cell r="I5862">
            <v>0</v>
          </cell>
          <cell r="J5862">
            <v>0</v>
          </cell>
          <cell r="K5862" t="str">
            <v>F</v>
          </cell>
        </row>
        <row r="5863">
          <cell r="B5863">
            <v>601382</v>
          </cell>
          <cell r="C5863" t="str">
            <v>Vũ Thanh An</v>
          </cell>
          <cell r="D5863" t="str">
            <v>KQ03357</v>
          </cell>
          <cell r="E5863">
            <v>1</v>
          </cell>
          <cell r="F5863"/>
          <cell r="G5863" t="str">
            <v>Thực tập giáo trình 2</v>
          </cell>
          <cell r="H5863" t="str">
            <v>P</v>
          </cell>
          <cell r="I5863">
            <v>0</v>
          </cell>
          <cell r="J5863">
            <v>0</v>
          </cell>
          <cell r="K5863" t="str">
            <v>F</v>
          </cell>
        </row>
        <row r="5864">
          <cell r="B5864">
            <v>611491</v>
          </cell>
          <cell r="C5864" t="str">
            <v>Vũ Quang Hiếu</v>
          </cell>
          <cell r="D5864" t="str">
            <v>KQ03357</v>
          </cell>
          <cell r="E5864">
            <v>1</v>
          </cell>
          <cell r="F5864"/>
          <cell r="G5864" t="str">
            <v>Thực tập giáo trình 2</v>
          </cell>
          <cell r="H5864">
            <v>0</v>
          </cell>
          <cell r="I5864">
            <v>0</v>
          </cell>
          <cell r="J5864">
            <v>0</v>
          </cell>
          <cell r="K5864" t="str">
            <v>F</v>
          </cell>
        </row>
        <row r="5865">
          <cell r="B5865">
            <v>601453</v>
          </cell>
          <cell r="C5865" t="str">
            <v>Lê Thái Sơn</v>
          </cell>
          <cell r="D5865" t="str">
            <v>KQ03357</v>
          </cell>
          <cell r="E5865">
            <v>1</v>
          </cell>
          <cell r="F5865"/>
          <cell r="G5865" t="str">
            <v>Thực tập giáo trình 2</v>
          </cell>
          <cell r="H5865">
            <v>0</v>
          </cell>
          <cell r="I5865">
            <v>0</v>
          </cell>
          <cell r="J5865">
            <v>0</v>
          </cell>
          <cell r="K5865" t="str">
            <v>F</v>
          </cell>
        </row>
        <row r="5866">
          <cell r="B5866">
            <v>601454</v>
          </cell>
          <cell r="C5866" t="str">
            <v>Nguyễn Phương Sơn</v>
          </cell>
          <cell r="D5866" t="str">
            <v>KQ03357</v>
          </cell>
          <cell r="E5866">
            <v>1</v>
          </cell>
          <cell r="F5866"/>
          <cell r="G5866" t="str">
            <v>Thực tập giáo trình 2</v>
          </cell>
          <cell r="H5866">
            <v>0</v>
          </cell>
          <cell r="I5866">
            <v>0</v>
          </cell>
          <cell r="J5866">
            <v>0</v>
          </cell>
          <cell r="K5866" t="str">
            <v>F</v>
          </cell>
        </row>
        <row r="5867">
          <cell r="B5867">
            <v>601565</v>
          </cell>
          <cell r="C5867" t="str">
            <v>Nguyễn Thị Phương Trang</v>
          </cell>
          <cell r="D5867" t="str">
            <v>KQ03357</v>
          </cell>
          <cell r="E5867">
            <v>1</v>
          </cell>
          <cell r="F5867"/>
          <cell r="G5867" t="str">
            <v>Thực tập giáo trình 2</v>
          </cell>
          <cell r="H5867">
            <v>0</v>
          </cell>
          <cell r="I5867">
            <v>0</v>
          </cell>
          <cell r="J5867">
            <v>0</v>
          </cell>
          <cell r="K5867" t="str">
            <v>F</v>
          </cell>
        </row>
        <row r="5868">
          <cell r="B5868">
            <v>621402</v>
          </cell>
          <cell r="C5868" t="str">
            <v>Nguyễn Thị Ngọc Anh</v>
          </cell>
          <cell r="D5868" t="str">
            <v>KQ03358</v>
          </cell>
          <cell r="E5868">
            <v>1</v>
          </cell>
          <cell r="F5868"/>
          <cell r="G5868" t="str">
            <v>Thực tập giáo trình 2</v>
          </cell>
          <cell r="H5868" t="str">
            <v>P</v>
          </cell>
          <cell r="I5868">
            <v>0</v>
          </cell>
          <cell r="J5868">
            <v>0</v>
          </cell>
          <cell r="K5868" t="str">
            <v>F</v>
          </cell>
        </row>
        <row r="5869">
          <cell r="B5869">
            <v>622747</v>
          </cell>
          <cell r="C5869" t="str">
            <v>Đỗ Văn Khải</v>
          </cell>
          <cell r="D5869" t="str">
            <v>KQ03359</v>
          </cell>
          <cell r="E5869">
            <v>1</v>
          </cell>
          <cell r="F5869"/>
          <cell r="G5869" t="str">
            <v>Thực tập giáo trình 2</v>
          </cell>
          <cell r="H5869" t="str">
            <v>P</v>
          </cell>
          <cell r="I5869">
            <v>0</v>
          </cell>
          <cell r="J5869">
            <v>0</v>
          </cell>
          <cell r="K5869" t="str">
            <v>F</v>
          </cell>
        </row>
        <row r="5870">
          <cell r="B5870">
            <v>633109</v>
          </cell>
          <cell r="C5870" t="str">
            <v>Nguyễn Hà Phương Anh</v>
          </cell>
          <cell r="D5870" t="str">
            <v>KQ03367</v>
          </cell>
          <cell r="E5870">
            <v>1</v>
          </cell>
          <cell r="F5870"/>
          <cell r="G5870" t="str">
            <v>Tổ chức kế toán trong DN</v>
          </cell>
          <cell r="H5870">
            <v>3.5</v>
          </cell>
          <cell r="I5870">
            <v>3.5</v>
          </cell>
          <cell r="J5870">
            <v>0</v>
          </cell>
          <cell r="K5870" t="str">
            <v>F</v>
          </cell>
        </row>
        <row r="5871">
          <cell r="B5871">
            <v>633106</v>
          </cell>
          <cell r="C5871" t="str">
            <v>Phạm Thị Vân Anh</v>
          </cell>
          <cell r="D5871" t="str">
            <v>KQ03367</v>
          </cell>
          <cell r="E5871">
            <v>1</v>
          </cell>
          <cell r="F5871"/>
          <cell r="G5871" t="str">
            <v>Tổ chức kế toán trong DN</v>
          </cell>
          <cell r="H5871">
            <v>3.8</v>
          </cell>
          <cell r="I5871">
            <v>3.8</v>
          </cell>
          <cell r="J5871">
            <v>0</v>
          </cell>
          <cell r="K5871" t="str">
            <v>F</v>
          </cell>
        </row>
        <row r="5872">
          <cell r="B5872">
            <v>633118</v>
          </cell>
          <cell r="C5872" t="str">
            <v>Chu Minh Đức</v>
          </cell>
          <cell r="D5872" t="str">
            <v>KQ03367</v>
          </cell>
          <cell r="E5872">
            <v>1</v>
          </cell>
          <cell r="F5872"/>
          <cell r="G5872" t="str">
            <v>Tổ chức kế toán trong DN</v>
          </cell>
          <cell r="H5872" t="str">
            <v>P</v>
          </cell>
          <cell r="I5872">
            <v>0</v>
          </cell>
          <cell r="J5872">
            <v>0</v>
          </cell>
          <cell r="K5872" t="str">
            <v>F</v>
          </cell>
        </row>
        <row r="5873">
          <cell r="B5873">
            <v>633131</v>
          </cell>
          <cell r="C5873" t="str">
            <v>Dương Thị Hoa</v>
          </cell>
          <cell r="D5873" t="str">
            <v>KQ03367</v>
          </cell>
          <cell r="E5873">
            <v>1</v>
          </cell>
          <cell r="F5873"/>
          <cell r="G5873" t="str">
            <v>Tổ chức kế toán trong DN</v>
          </cell>
          <cell r="H5873" t="str">
            <v>V</v>
          </cell>
          <cell r="I5873">
            <v>0</v>
          </cell>
          <cell r="J5873">
            <v>0</v>
          </cell>
          <cell r="K5873" t="str">
            <v>F</v>
          </cell>
        </row>
        <row r="5874">
          <cell r="B5874">
            <v>633140</v>
          </cell>
          <cell r="C5874" t="str">
            <v>Nguyễn Thị Hường</v>
          </cell>
          <cell r="D5874" t="str">
            <v>KQ03367</v>
          </cell>
          <cell r="E5874">
            <v>1</v>
          </cell>
          <cell r="F5874"/>
          <cell r="G5874" t="str">
            <v>Tổ chức kế toán trong DN</v>
          </cell>
          <cell r="H5874">
            <v>2.8</v>
          </cell>
          <cell r="I5874">
            <v>2.8</v>
          </cell>
          <cell r="J5874">
            <v>0</v>
          </cell>
          <cell r="K5874" t="str">
            <v>F</v>
          </cell>
        </row>
        <row r="5875">
          <cell r="B5875">
            <v>633150</v>
          </cell>
          <cell r="C5875" t="str">
            <v>Nguyễn Thị Bích Loan</v>
          </cell>
          <cell r="D5875" t="str">
            <v>KQ03367</v>
          </cell>
          <cell r="E5875">
            <v>1</v>
          </cell>
          <cell r="F5875"/>
          <cell r="G5875" t="str">
            <v>Tổ chức kế toán trong DN</v>
          </cell>
          <cell r="H5875">
            <v>3.9</v>
          </cell>
          <cell r="I5875">
            <v>3.9</v>
          </cell>
          <cell r="J5875">
            <v>0</v>
          </cell>
          <cell r="K5875" t="str">
            <v>F</v>
          </cell>
        </row>
        <row r="5876">
          <cell r="B5876">
            <v>633158</v>
          </cell>
          <cell r="C5876" t="str">
            <v>Trịnh Thị Ngọc</v>
          </cell>
          <cell r="D5876" t="str">
            <v>KQ03367</v>
          </cell>
          <cell r="E5876">
            <v>1</v>
          </cell>
          <cell r="F5876"/>
          <cell r="G5876" t="str">
            <v>Tổ chức kế toán trong DN</v>
          </cell>
          <cell r="H5876" t="str">
            <v>P</v>
          </cell>
          <cell r="I5876">
            <v>0</v>
          </cell>
          <cell r="J5876">
            <v>0</v>
          </cell>
          <cell r="K5876" t="str">
            <v>F</v>
          </cell>
        </row>
        <row r="5877">
          <cell r="B5877">
            <v>633549</v>
          </cell>
          <cell r="C5877" t="str">
            <v>Trần Thị Nhung</v>
          </cell>
          <cell r="D5877" t="str">
            <v>KQ03367</v>
          </cell>
          <cell r="E5877">
            <v>1</v>
          </cell>
          <cell r="F5877"/>
          <cell r="G5877" t="str">
            <v>Tổ chức kế toán trong DN</v>
          </cell>
          <cell r="H5877">
            <v>1.2</v>
          </cell>
          <cell r="I5877">
            <v>1.2</v>
          </cell>
          <cell r="J5877">
            <v>0</v>
          </cell>
          <cell r="K5877" t="str">
            <v>F</v>
          </cell>
        </row>
        <row r="5878">
          <cell r="B5878">
            <v>633185</v>
          </cell>
          <cell r="C5878" t="str">
            <v>Phạm Ngọc Hà Trang</v>
          </cell>
          <cell r="D5878" t="str">
            <v>KQ03367</v>
          </cell>
          <cell r="E5878">
            <v>1</v>
          </cell>
          <cell r="F5878"/>
          <cell r="G5878" t="str">
            <v>Tổ chức kế toán trong DN</v>
          </cell>
          <cell r="H5878">
            <v>3.7</v>
          </cell>
          <cell r="I5878">
            <v>3.7</v>
          </cell>
          <cell r="J5878">
            <v>0</v>
          </cell>
          <cell r="K5878" t="str">
            <v>F</v>
          </cell>
        </row>
        <row r="5879">
          <cell r="B5879">
            <v>633201</v>
          </cell>
          <cell r="C5879" t="str">
            <v>Nguyễn Thị Vân Anh</v>
          </cell>
          <cell r="D5879" t="str">
            <v>KQ03367</v>
          </cell>
          <cell r="E5879">
            <v>2</v>
          </cell>
          <cell r="F5879"/>
          <cell r="G5879" t="str">
            <v>Tổ chức kế toán trong DN</v>
          </cell>
          <cell r="H5879">
            <v>3.6</v>
          </cell>
          <cell r="I5879">
            <v>3.6</v>
          </cell>
          <cell r="J5879">
            <v>0</v>
          </cell>
          <cell r="K5879" t="str">
            <v>F</v>
          </cell>
        </row>
        <row r="5880">
          <cell r="B5880">
            <v>633219</v>
          </cell>
          <cell r="C5880" t="str">
            <v>Ngô Thị Giang</v>
          </cell>
          <cell r="D5880" t="str">
            <v>KQ03367</v>
          </cell>
          <cell r="E5880">
            <v>2</v>
          </cell>
          <cell r="F5880"/>
          <cell r="G5880" t="str">
            <v>Tổ chức kế toán trong DN</v>
          </cell>
          <cell r="H5880">
            <v>3.8</v>
          </cell>
          <cell r="I5880">
            <v>3.8</v>
          </cell>
          <cell r="J5880">
            <v>0</v>
          </cell>
          <cell r="K5880" t="str">
            <v>F</v>
          </cell>
        </row>
        <row r="5881">
          <cell r="B5881">
            <v>621285</v>
          </cell>
          <cell r="C5881" t="str">
            <v>Thiều Khắc Hạnh</v>
          </cell>
          <cell r="D5881" t="str">
            <v>KQ03367</v>
          </cell>
          <cell r="E5881">
            <v>2</v>
          </cell>
          <cell r="F5881"/>
          <cell r="G5881" t="str">
            <v>Tổ chức kế toán trong DN</v>
          </cell>
          <cell r="H5881">
            <v>3.3</v>
          </cell>
          <cell r="I5881">
            <v>3.3</v>
          </cell>
          <cell r="J5881">
            <v>0</v>
          </cell>
          <cell r="K5881" t="str">
            <v>F</v>
          </cell>
        </row>
        <row r="5882">
          <cell r="B5882">
            <v>633234</v>
          </cell>
          <cell r="C5882" t="str">
            <v>Vũ Thị Lan Hương</v>
          </cell>
          <cell r="D5882" t="str">
            <v>KQ03367</v>
          </cell>
          <cell r="E5882">
            <v>2</v>
          </cell>
          <cell r="F5882"/>
          <cell r="G5882" t="str">
            <v>Tổ chức kế toán trong DN</v>
          </cell>
          <cell r="H5882">
            <v>3</v>
          </cell>
          <cell r="I5882">
            <v>3</v>
          </cell>
          <cell r="J5882">
            <v>0</v>
          </cell>
          <cell r="K5882" t="str">
            <v>F</v>
          </cell>
        </row>
        <row r="5883">
          <cell r="B5883">
            <v>633281</v>
          </cell>
          <cell r="C5883" t="str">
            <v>Cao Phương Thảo</v>
          </cell>
          <cell r="D5883" t="str">
            <v>KQ03367</v>
          </cell>
          <cell r="E5883">
            <v>2</v>
          </cell>
          <cell r="F5883"/>
          <cell r="G5883" t="str">
            <v>Tổ chức kế toán trong DN</v>
          </cell>
          <cell r="H5883">
            <v>3.8</v>
          </cell>
          <cell r="I5883">
            <v>3.8</v>
          </cell>
          <cell r="J5883">
            <v>0</v>
          </cell>
          <cell r="K5883" t="str">
            <v>F</v>
          </cell>
        </row>
        <row r="5884">
          <cell r="B5884">
            <v>633279</v>
          </cell>
          <cell r="C5884" t="str">
            <v>Ngô Quang Thắng</v>
          </cell>
          <cell r="D5884" t="str">
            <v>KQ03367</v>
          </cell>
          <cell r="E5884">
            <v>2</v>
          </cell>
          <cell r="F5884"/>
          <cell r="G5884" t="str">
            <v>Tổ chức kế toán trong DN</v>
          </cell>
          <cell r="H5884">
            <v>3.8</v>
          </cell>
          <cell r="I5884">
            <v>3.8</v>
          </cell>
          <cell r="J5884">
            <v>0</v>
          </cell>
          <cell r="K5884" t="str">
            <v>F</v>
          </cell>
        </row>
        <row r="5885">
          <cell r="B5885">
            <v>633290</v>
          </cell>
          <cell r="C5885" t="str">
            <v>Đỗ Thu Trang</v>
          </cell>
          <cell r="D5885" t="str">
            <v>KQ03367</v>
          </cell>
          <cell r="E5885">
            <v>2</v>
          </cell>
          <cell r="F5885"/>
          <cell r="G5885" t="str">
            <v>Tổ chức kế toán trong DN</v>
          </cell>
          <cell r="H5885">
            <v>3.7</v>
          </cell>
          <cell r="I5885">
            <v>3.7</v>
          </cell>
          <cell r="J5885">
            <v>0</v>
          </cell>
          <cell r="K5885" t="str">
            <v>F</v>
          </cell>
        </row>
        <row r="5886">
          <cell r="B5886">
            <v>633297</v>
          </cell>
          <cell r="C5886" t="str">
            <v>Nguyễn Thị Lâm Viên</v>
          </cell>
          <cell r="D5886" t="str">
            <v>KQ03367</v>
          </cell>
          <cell r="E5886">
            <v>2</v>
          </cell>
          <cell r="F5886"/>
          <cell r="G5886" t="str">
            <v>Tổ chức kế toán trong DN</v>
          </cell>
          <cell r="H5886">
            <v>3.9</v>
          </cell>
          <cell r="I5886">
            <v>3.9</v>
          </cell>
          <cell r="J5886">
            <v>0</v>
          </cell>
          <cell r="K5886" t="str">
            <v>F</v>
          </cell>
        </row>
        <row r="5887">
          <cell r="B5887">
            <v>633306</v>
          </cell>
          <cell r="C5887" t="str">
            <v>Nguyễn Tú Anh</v>
          </cell>
          <cell r="D5887" t="str">
            <v>KQ03367</v>
          </cell>
          <cell r="E5887">
            <v>3</v>
          </cell>
          <cell r="F5887"/>
          <cell r="G5887" t="str">
            <v>Tổ chức kế toán trong DN</v>
          </cell>
          <cell r="H5887">
            <v>3.8</v>
          </cell>
          <cell r="I5887">
            <v>3.8</v>
          </cell>
          <cell r="J5887">
            <v>0</v>
          </cell>
          <cell r="K5887" t="str">
            <v>F</v>
          </cell>
        </row>
        <row r="5888">
          <cell r="B5888">
            <v>633343</v>
          </cell>
          <cell r="C5888" t="str">
            <v>Thạch Quang Lãm</v>
          </cell>
          <cell r="D5888" t="str">
            <v>KQ03367</v>
          </cell>
          <cell r="E5888">
            <v>3</v>
          </cell>
          <cell r="F5888"/>
          <cell r="G5888" t="str">
            <v>Tổ chức kế toán trong DN</v>
          </cell>
          <cell r="H5888" t="str">
            <v>V</v>
          </cell>
          <cell r="I5888">
            <v>0</v>
          </cell>
          <cell r="J5888">
            <v>0</v>
          </cell>
          <cell r="K5888" t="str">
            <v>F</v>
          </cell>
        </row>
        <row r="5889">
          <cell r="B5889">
            <v>633650</v>
          </cell>
          <cell r="C5889" t="str">
            <v>Nguyễn Thị Phượng</v>
          </cell>
          <cell r="D5889" t="str">
            <v>KQ03367</v>
          </cell>
          <cell r="E5889">
            <v>3</v>
          </cell>
          <cell r="F5889"/>
          <cell r="G5889" t="str">
            <v>Tổ chức kế toán trong DN</v>
          </cell>
          <cell r="H5889" t="str">
            <v>P</v>
          </cell>
          <cell r="I5889">
            <v>0</v>
          </cell>
          <cell r="J5889">
            <v>0</v>
          </cell>
          <cell r="K5889" t="str">
            <v>F</v>
          </cell>
        </row>
        <row r="5890">
          <cell r="B5890">
            <v>633382</v>
          </cell>
          <cell r="C5890" t="str">
            <v>Khổng Thị Trang</v>
          </cell>
          <cell r="D5890" t="str">
            <v>KQ03367</v>
          </cell>
          <cell r="E5890">
            <v>3</v>
          </cell>
          <cell r="F5890"/>
          <cell r="G5890" t="str">
            <v>Tổ chức kế toán trong DN</v>
          </cell>
          <cell r="H5890">
            <v>2.9</v>
          </cell>
          <cell r="I5890">
            <v>2.9</v>
          </cell>
          <cell r="J5890">
            <v>0</v>
          </cell>
          <cell r="K5890" t="str">
            <v>F</v>
          </cell>
        </row>
        <row r="5891">
          <cell r="B5891">
            <v>633706</v>
          </cell>
          <cell r="C5891" t="str">
            <v>Phạm Thị Minh Anh</v>
          </cell>
          <cell r="D5891" t="str">
            <v>KQ03367</v>
          </cell>
          <cell r="E5891">
            <v>4</v>
          </cell>
          <cell r="F5891"/>
          <cell r="G5891" t="str">
            <v>Tổ chức kế toán trong DN</v>
          </cell>
          <cell r="H5891">
            <v>2.9</v>
          </cell>
          <cell r="I5891">
            <v>2.9</v>
          </cell>
          <cell r="J5891">
            <v>0</v>
          </cell>
          <cell r="K5891" t="str">
            <v>F</v>
          </cell>
        </row>
        <row r="5892">
          <cell r="B5892">
            <v>633410</v>
          </cell>
          <cell r="C5892" t="str">
            <v>Tô Ngọc ánh</v>
          </cell>
          <cell r="D5892" t="str">
            <v>KQ03367</v>
          </cell>
          <cell r="E5892">
            <v>4</v>
          </cell>
          <cell r="F5892"/>
          <cell r="G5892" t="str">
            <v>Tổ chức kế toán trong DN</v>
          </cell>
          <cell r="H5892" t="str">
            <v>C</v>
          </cell>
          <cell r="I5892">
            <v>0</v>
          </cell>
          <cell r="J5892">
            <v>0</v>
          </cell>
          <cell r="K5892" t="str">
            <v>F</v>
          </cell>
        </row>
        <row r="5893">
          <cell r="B5893">
            <v>621666</v>
          </cell>
          <cell r="C5893" t="str">
            <v>Ngô Thị Dung</v>
          </cell>
          <cell r="D5893" t="str">
            <v>KQ03367</v>
          </cell>
          <cell r="E5893">
            <v>4</v>
          </cell>
          <cell r="F5893"/>
          <cell r="G5893" t="str">
            <v>Tổ chức kế toán trong DN</v>
          </cell>
          <cell r="H5893">
            <v>3.4</v>
          </cell>
          <cell r="I5893">
            <v>3.4</v>
          </cell>
          <cell r="J5893">
            <v>0</v>
          </cell>
          <cell r="K5893" t="str">
            <v>F</v>
          </cell>
        </row>
        <row r="5894">
          <cell r="B5894">
            <v>633716</v>
          </cell>
          <cell r="C5894" t="str">
            <v>Hà Thị Duyên</v>
          </cell>
          <cell r="D5894" t="str">
            <v>KQ03367</v>
          </cell>
          <cell r="E5894">
            <v>4</v>
          </cell>
          <cell r="F5894"/>
          <cell r="G5894" t="str">
            <v>Tổ chức kế toán trong DN</v>
          </cell>
          <cell r="H5894" t="str">
            <v>P</v>
          </cell>
          <cell r="I5894">
            <v>0</v>
          </cell>
          <cell r="J5894">
            <v>0</v>
          </cell>
          <cell r="K5894" t="str">
            <v>F</v>
          </cell>
        </row>
        <row r="5895">
          <cell r="B5895">
            <v>633728</v>
          </cell>
          <cell r="C5895" t="str">
            <v>Phan Thị Khánh Hòa</v>
          </cell>
          <cell r="D5895" t="str">
            <v>KQ03367</v>
          </cell>
          <cell r="E5895">
            <v>4</v>
          </cell>
          <cell r="F5895"/>
          <cell r="G5895" t="str">
            <v>Tổ chức kế toán trong DN</v>
          </cell>
          <cell r="H5895">
            <v>3.3</v>
          </cell>
          <cell r="I5895">
            <v>3.3</v>
          </cell>
          <cell r="J5895">
            <v>0</v>
          </cell>
          <cell r="K5895" t="str">
            <v>F</v>
          </cell>
        </row>
        <row r="5896">
          <cell r="B5896">
            <v>633733</v>
          </cell>
          <cell r="C5896" t="str">
            <v>Lường Thu Hương</v>
          </cell>
          <cell r="D5896" t="str">
            <v>KQ03367</v>
          </cell>
          <cell r="E5896">
            <v>4</v>
          </cell>
          <cell r="F5896"/>
          <cell r="G5896" t="str">
            <v>Tổ chức kế toán trong DN</v>
          </cell>
          <cell r="H5896">
            <v>3.4</v>
          </cell>
          <cell r="I5896">
            <v>3.4</v>
          </cell>
          <cell r="J5896">
            <v>0</v>
          </cell>
          <cell r="K5896" t="str">
            <v>F</v>
          </cell>
        </row>
        <row r="5897">
          <cell r="B5897">
            <v>633741</v>
          </cell>
          <cell r="C5897" t="str">
            <v>Đinh Thị Thùy Linh</v>
          </cell>
          <cell r="D5897" t="str">
            <v>KQ03367</v>
          </cell>
          <cell r="E5897">
            <v>4</v>
          </cell>
          <cell r="F5897"/>
          <cell r="G5897" t="str">
            <v>Tổ chức kế toán trong DN</v>
          </cell>
          <cell r="H5897">
            <v>3.5</v>
          </cell>
          <cell r="I5897">
            <v>3.5</v>
          </cell>
          <cell r="J5897">
            <v>0</v>
          </cell>
          <cell r="K5897" t="str">
            <v>F</v>
          </cell>
        </row>
        <row r="5898">
          <cell r="B5898">
            <v>633746</v>
          </cell>
          <cell r="C5898" t="str">
            <v>Trịnh Thị Quỳnh Mai</v>
          </cell>
          <cell r="D5898" t="str">
            <v>KQ03367</v>
          </cell>
          <cell r="E5898">
            <v>4</v>
          </cell>
          <cell r="F5898"/>
          <cell r="G5898" t="str">
            <v>Tổ chức kế toán trong DN</v>
          </cell>
          <cell r="H5898" t="str">
            <v>P</v>
          </cell>
          <cell r="I5898">
            <v>0</v>
          </cell>
          <cell r="J5898">
            <v>0</v>
          </cell>
          <cell r="K5898" t="str">
            <v>F</v>
          </cell>
        </row>
        <row r="5899">
          <cell r="B5899">
            <v>633747</v>
          </cell>
          <cell r="C5899" t="str">
            <v>Phạm Hùng Mạnh</v>
          </cell>
          <cell r="D5899" t="str">
            <v>KQ03367</v>
          </cell>
          <cell r="E5899">
            <v>4</v>
          </cell>
          <cell r="F5899"/>
          <cell r="G5899" t="str">
            <v>Tổ chức kế toán trong DN</v>
          </cell>
          <cell r="H5899">
            <v>2.8</v>
          </cell>
          <cell r="I5899">
            <v>2.8</v>
          </cell>
          <cell r="J5899">
            <v>0</v>
          </cell>
          <cell r="K5899" t="str">
            <v>F</v>
          </cell>
        </row>
        <row r="5900">
          <cell r="B5900">
            <v>633458</v>
          </cell>
          <cell r="C5900" t="str">
            <v>Nguyễn Thị Quỳnh Như</v>
          </cell>
          <cell r="D5900" t="str">
            <v>KQ03367</v>
          </cell>
          <cell r="E5900">
            <v>4</v>
          </cell>
          <cell r="F5900"/>
          <cell r="G5900" t="str">
            <v>Tổ chức kế toán trong DN</v>
          </cell>
          <cell r="H5900">
            <v>2.9</v>
          </cell>
          <cell r="I5900">
            <v>2.9</v>
          </cell>
          <cell r="J5900">
            <v>0</v>
          </cell>
          <cell r="K5900" t="str">
            <v>F</v>
          </cell>
        </row>
        <row r="5901">
          <cell r="B5901">
            <v>633760</v>
          </cell>
          <cell r="C5901" t="str">
            <v>Nguyễn Ngọc Phượng</v>
          </cell>
          <cell r="D5901" t="str">
            <v>KQ03367</v>
          </cell>
          <cell r="E5901">
            <v>4</v>
          </cell>
          <cell r="F5901"/>
          <cell r="G5901" t="str">
            <v>Tổ chức kế toán trong DN</v>
          </cell>
          <cell r="H5901">
            <v>3.2</v>
          </cell>
          <cell r="I5901">
            <v>3.2</v>
          </cell>
          <cell r="J5901">
            <v>0</v>
          </cell>
          <cell r="K5901" t="str">
            <v>F</v>
          </cell>
        </row>
        <row r="5902">
          <cell r="B5902">
            <v>633762</v>
          </cell>
          <cell r="C5902" t="str">
            <v>Trịnh Thị Như Quỳnh</v>
          </cell>
          <cell r="D5902" t="str">
            <v>KQ03367</v>
          </cell>
          <cell r="E5902">
            <v>4</v>
          </cell>
          <cell r="F5902"/>
          <cell r="G5902" t="str">
            <v>Tổ chức kế toán trong DN</v>
          </cell>
          <cell r="H5902">
            <v>3.9</v>
          </cell>
          <cell r="I5902">
            <v>3.9</v>
          </cell>
          <cell r="J5902">
            <v>0</v>
          </cell>
          <cell r="K5902" t="str">
            <v>F</v>
          </cell>
        </row>
        <row r="5903">
          <cell r="B5903">
            <v>633763</v>
          </cell>
          <cell r="C5903" t="str">
            <v>Cầm Bun Sương</v>
          </cell>
          <cell r="D5903" t="str">
            <v>KQ03367</v>
          </cell>
          <cell r="E5903">
            <v>4</v>
          </cell>
          <cell r="F5903"/>
          <cell r="G5903" t="str">
            <v>Tổ chức kế toán trong DN</v>
          </cell>
          <cell r="H5903">
            <v>3.4</v>
          </cell>
          <cell r="I5903">
            <v>3.4</v>
          </cell>
          <cell r="J5903">
            <v>0</v>
          </cell>
          <cell r="K5903" t="str">
            <v>F</v>
          </cell>
        </row>
        <row r="5904">
          <cell r="B5904">
            <v>633464</v>
          </cell>
          <cell r="C5904" t="str">
            <v>Ngô Phương Tho</v>
          </cell>
          <cell r="D5904" t="str">
            <v>KQ03367</v>
          </cell>
          <cell r="E5904">
            <v>4</v>
          </cell>
          <cell r="F5904"/>
          <cell r="G5904" t="str">
            <v>Tổ chức kế toán trong DN</v>
          </cell>
          <cell r="H5904">
            <v>2.7</v>
          </cell>
          <cell r="I5904">
            <v>2.7</v>
          </cell>
          <cell r="J5904">
            <v>0</v>
          </cell>
          <cell r="K5904" t="str">
            <v>F</v>
          </cell>
        </row>
        <row r="5905">
          <cell r="B5905">
            <v>633781</v>
          </cell>
          <cell r="C5905" t="str">
            <v>Ông Thị Bích Thủy</v>
          </cell>
          <cell r="D5905" t="str">
            <v>KQ03367</v>
          </cell>
          <cell r="E5905">
            <v>4</v>
          </cell>
          <cell r="F5905"/>
          <cell r="G5905" t="str">
            <v>Tổ chức kế toán trong DN</v>
          </cell>
          <cell r="H5905">
            <v>3.9</v>
          </cell>
          <cell r="I5905">
            <v>3.9</v>
          </cell>
          <cell r="J5905">
            <v>0</v>
          </cell>
          <cell r="K5905" t="str">
            <v>F</v>
          </cell>
        </row>
        <row r="5906">
          <cell r="B5906">
            <v>611332</v>
          </cell>
          <cell r="C5906" t="str">
            <v>Trần Thị Vân Anh</v>
          </cell>
          <cell r="D5906" t="str">
            <v>KQ03368</v>
          </cell>
          <cell r="E5906">
            <v>1</v>
          </cell>
          <cell r="F5906"/>
          <cell r="G5906" t="str">
            <v>Kế toán hành chính sự nghiệp</v>
          </cell>
          <cell r="H5906">
            <v>3.4</v>
          </cell>
          <cell r="I5906">
            <v>3.4</v>
          </cell>
          <cell r="J5906">
            <v>0</v>
          </cell>
          <cell r="K5906" t="str">
            <v>F</v>
          </cell>
        </row>
        <row r="5907">
          <cell r="B5907">
            <v>621353</v>
          </cell>
          <cell r="C5907" t="str">
            <v>Nguyễn Tiến Dũng</v>
          </cell>
          <cell r="D5907" t="str">
            <v>KQ03368</v>
          </cell>
          <cell r="E5907">
            <v>1</v>
          </cell>
          <cell r="F5907"/>
          <cell r="G5907" t="str">
            <v>Kế toán hành chính sự nghiệp</v>
          </cell>
          <cell r="H5907">
            <v>2.5</v>
          </cell>
          <cell r="I5907">
            <v>2.5</v>
          </cell>
          <cell r="J5907">
            <v>0</v>
          </cell>
          <cell r="K5907" t="str">
            <v>F</v>
          </cell>
        </row>
        <row r="5908">
          <cell r="B5908">
            <v>633432</v>
          </cell>
          <cell r="C5908" t="str">
            <v>Nguyễn Huy Hoàng</v>
          </cell>
          <cell r="D5908" t="str">
            <v>KQ03368</v>
          </cell>
          <cell r="E5908">
            <v>1</v>
          </cell>
          <cell r="F5908"/>
          <cell r="G5908" t="str">
            <v>Kế toán hành chính sự nghiệp</v>
          </cell>
          <cell r="H5908">
            <v>3</v>
          </cell>
          <cell r="I5908">
            <v>3</v>
          </cell>
          <cell r="J5908">
            <v>0</v>
          </cell>
          <cell r="K5908" t="str">
            <v>F</v>
          </cell>
        </row>
        <row r="5909">
          <cell r="B5909" t="str">
            <v>630016B2</v>
          </cell>
          <cell r="C5909" t="str">
            <v>Nguyễn Lan Hương</v>
          </cell>
          <cell r="D5909" t="str">
            <v>KQ03368</v>
          </cell>
          <cell r="E5909">
            <v>1</v>
          </cell>
          <cell r="F5909"/>
          <cell r="G5909" t="str">
            <v>Kế toán hành chính sự nghiệp</v>
          </cell>
          <cell r="H5909">
            <v>2.5</v>
          </cell>
          <cell r="I5909">
            <v>2.5</v>
          </cell>
          <cell r="J5909">
            <v>0</v>
          </cell>
          <cell r="K5909" t="str">
            <v>F</v>
          </cell>
        </row>
        <row r="5910">
          <cell r="B5910">
            <v>621369</v>
          </cell>
          <cell r="C5910" t="str">
            <v>Trần Thị Khánh Ly</v>
          </cell>
          <cell r="D5910" t="str">
            <v>KQ03368</v>
          </cell>
          <cell r="E5910">
            <v>1</v>
          </cell>
          <cell r="F5910"/>
          <cell r="G5910" t="str">
            <v>Kế toán hành chính sự nghiệp</v>
          </cell>
          <cell r="H5910" t="str">
            <v>C</v>
          </cell>
          <cell r="I5910">
            <v>0</v>
          </cell>
          <cell r="J5910">
            <v>0</v>
          </cell>
          <cell r="K5910" t="str">
            <v>F</v>
          </cell>
        </row>
        <row r="5911">
          <cell r="B5911">
            <v>624101</v>
          </cell>
          <cell r="C5911" t="str">
            <v>Đặng Duy Nam</v>
          </cell>
          <cell r="D5911" t="str">
            <v>KQ03368</v>
          </cell>
          <cell r="E5911">
            <v>1</v>
          </cell>
          <cell r="F5911"/>
          <cell r="G5911" t="str">
            <v>Kế toán hành chính sự nghiệp</v>
          </cell>
          <cell r="H5911" t="str">
            <v>C</v>
          </cell>
          <cell r="I5911">
            <v>0</v>
          </cell>
          <cell r="J5911">
            <v>0</v>
          </cell>
          <cell r="K5911" t="str">
            <v>F</v>
          </cell>
        </row>
        <row r="5912">
          <cell r="B5912">
            <v>611409</v>
          </cell>
          <cell r="C5912" t="str">
            <v>Phạm Hồng Nhung</v>
          </cell>
          <cell r="D5912" t="str">
            <v>KQ03368</v>
          </cell>
          <cell r="E5912">
            <v>1</v>
          </cell>
          <cell r="F5912"/>
          <cell r="G5912" t="str">
            <v>Kế toán hành chính sự nghiệp</v>
          </cell>
          <cell r="H5912">
            <v>0.5</v>
          </cell>
          <cell r="I5912">
            <v>0.5</v>
          </cell>
          <cell r="J5912">
            <v>0</v>
          </cell>
          <cell r="K5912" t="str">
            <v>F</v>
          </cell>
        </row>
        <row r="5913">
          <cell r="B5913">
            <v>621383</v>
          </cell>
          <cell r="C5913" t="str">
            <v>Bùi Thị Hải Yến</v>
          </cell>
          <cell r="D5913" t="str">
            <v>KQ03368</v>
          </cell>
          <cell r="E5913">
            <v>1</v>
          </cell>
          <cell r="F5913"/>
          <cell r="G5913" t="str">
            <v>Kế toán hành chính sự nghiệp</v>
          </cell>
          <cell r="H5913">
            <v>3.6</v>
          </cell>
          <cell r="I5913">
            <v>3.6</v>
          </cell>
          <cell r="J5913">
            <v>0</v>
          </cell>
          <cell r="K5913" t="str">
            <v>F</v>
          </cell>
        </row>
        <row r="5914">
          <cell r="B5914">
            <v>621384</v>
          </cell>
          <cell r="C5914" t="str">
            <v>Nguyễn Hải Yến</v>
          </cell>
          <cell r="D5914" t="str">
            <v>KQ03368</v>
          </cell>
          <cell r="E5914">
            <v>1</v>
          </cell>
          <cell r="F5914"/>
          <cell r="G5914" t="str">
            <v>Kế toán hành chính sự nghiệp</v>
          </cell>
          <cell r="H5914">
            <v>2.2000000000000002</v>
          </cell>
          <cell r="I5914">
            <v>2.2000000000000002</v>
          </cell>
          <cell r="J5914">
            <v>0</v>
          </cell>
          <cell r="K5914" t="str">
            <v>F</v>
          </cell>
        </row>
        <row r="5915">
          <cell r="B5915">
            <v>621401</v>
          </cell>
          <cell r="C5915" t="str">
            <v>Nguyễn Hoàng Anh</v>
          </cell>
          <cell r="D5915" t="str">
            <v>KQ03368</v>
          </cell>
          <cell r="E5915">
            <v>2</v>
          </cell>
          <cell r="F5915"/>
          <cell r="G5915" t="str">
            <v>Kế toán hành chính sự nghiệp</v>
          </cell>
          <cell r="H5915">
            <v>1.7</v>
          </cell>
          <cell r="I5915">
            <v>1.7</v>
          </cell>
          <cell r="J5915">
            <v>0</v>
          </cell>
          <cell r="K5915" t="str">
            <v>F</v>
          </cell>
        </row>
        <row r="5916">
          <cell r="B5916">
            <v>621437</v>
          </cell>
          <cell r="C5916" t="str">
            <v>Phạm Thị Ngọc ánh</v>
          </cell>
          <cell r="D5916" t="str">
            <v>KQ03368</v>
          </cell>
          <cell r="E5916">
            <v>2</v>
          </cell>
          <cell r="F5916"/>
          <cell r="G5916" t="str">
            <v>Kế toán hành chính sự nghiệp</v>
          </cell>
          <cell r="H5916">
            <v>0</v>
          </cell>
          <cell r="I5916">
            <v>0</v>
          </cell>
          <cell r="J5916">
            <v>0</v>
          </cell>
          <cell r="K5916" t="str">
            <v>F</v>
          </cell>
        </row>
        <row r="5917">
          <cell r="B5917">
            <v>633113</v>
          </cell>
          <cell r="C5917" t="str">
            <v>Đỗ Quỳnh Chi</v>
          </cell>
          <cell r="D5917" t="str">
            <v>KQ03368</v>
          </cell>
          <cell r="E5917">
            <v>2</v>
          </cell>
          <cell r="F5917"/>
          <cell r="G5917" t="str">
            <v>Kế toán hành chính sự nghiệp</v>
          </cell>
          <cell r="H5917">
            <v>1.2</v>
          </cell>
          <cell r="I5917">
            <v>1.2</v>
          </cell>
          <cell r="J5917">
            <v>0</v>
          </cell>
          <cell r="K5917" t="str">
            <v>F</v>
          </cell>
        </row>
        <row r="5918">
          <cell r="B5918">
            <v>621481</v>
          </cell>
          <cell r="C5918" t="str">
            <v>Mai Thị Dung</v>
          </cell>
          <cell r="D5918" t="str">
            <v>KQ03368</v>
          </cell>
          <cell r="E5918">
            <v>2</v>
          </cell>
          <cell r="F5918"/>
          <cell r="G5918" t="str">
            <v>Kế toán hành chính sự nghiệp</v>
          </cell>
          <cell r="H5918">
            <v>3.8</v>
          </cell>
          <cell r="I5918">
            <v>3.8</v>
          </cell>
          <cell r="J5918">
            <v>0</v>
          </cell>
          <cell r="K5918" t="str">
            <v>F</v>
          </cell>
        </row>
        <row r="5919">
          <cell r="B5919">
            <v>621395</v>
          </cell>
          <cell r="C5919" t="str">
            <v>Phan Thị Giang</v>
          </cell>
          <cell r="D5919" t="str">
            <v>KQ03368</v>
          </cell>
          <cell r="E5919">
            <v>2</v>
          </cell>
          <cell r="F5919"/>
          <cell r="G5919" t="str">
            <v>Kế toán hành chính sự nghiệp</v>
          </cell>
          <cell r="H5919">
            <v>0</v>
          </cell>
          <cell r="I5919">
            <v>0</v>
          </cell>
          <cell r="J5919">
            <v>0</v>
          </cell>
          <cell r="K5919" t="str">
            <v>F</v>
          </cell>
        </row>
        <row r="5920">
          <cell r="B5920">
            <v>621592</v>
          </cell>
          <cell r="C5920" t="str">
            <v>Chu Thị Hoài</v>
          </cell>
          <cell r="D5920" t="str">
            <v>KQ03368</v>
          </cell>
          <cell r="E5920">
            <v>2</v>
          </cell>
          <cell r="F5920"/>
          <cell r="G5920" t="str">
            <v>Kế toán hành chính sự nghiệp</v>
          </cell>
          <cell r="H5920">
            <v>3</v>
          </cell>
          <cell r="I5920">
            <v>3</v>
          </cell>
          <cell r="J5920">
            <v>0</v>
          </cell>
          <cell r="K5920" t="str">
            <v>F</v>
          </cell>
        </row>
        <row r="5921">
          <cell r="B5921">
            <v>621408</v>
          </cell>
          <cell r="C5921" t="str">
            <v>Nguyễn Thị Hương</v>
          </cell>
          <cell r="D5921" t="str">
            <v>KQ03368</v>
          </cell>
          <cell r="E5921">
            <v>2</v>
          </cell>
          <cell r="F5921"/>
          <cell r="G5921" t="str">
            <v>Kế toán hành chính sự nghiệp</v>
          </cell>
          <cell r="H5921">
            <v>3.7</v>
          </cell>
          <cell r="I5921">
            <v>3.7</v>
          </cell>
          <cell r="J5921">
            <v>0</v>
          </cell>
          <cell r="K5921" t="str">
            <v>F</v>
          </cell>
        </row>
        <row r="5922">
          <cell r="B5922">
            <v>621413</v>
          </cell>
          <cell r="C5922" t="str">
            <v>Phạm Thị Hường</v>
          </cell>
          <cell r="D5922" t="str">
            <v>KQ03368</v>
          </cell>
          <cell r="E5922">
            <v>2</v>
          </cell>
          <cell r="F5922"/>
          <cell r="G5922" t="str">
            <v>Kế toán hành chính sự nghiệp</v>
          </cell>
          <cell r="H5922">
            <v>3.6</v>
          </cell>
          <cell r="I5922">
            <v>3.6</v>
          </cell>
          <cell r="J5922">
            <v>0</v>
          </cell>
          <cell r="K5922" t="str">
            <v>F</v>
          </cell>
        </row>
        <row r="5923">
          <cell r="B5923">
            <v>621427</v>
          </cell>
          <cell r="C5923" t="str">
            <v>Hứa Phương Linh</v>
          </cell>
          <cell r="D5923" t="str">
            <v>KQ03368</v>
          </cell>
          <cell r="E5923">
            <v>2</v>
          </cell>
          <cell r="F5923"/>
          <cell r="G5923" t="str">
            <v>Kế toán hành chính sự nghiệp</v>
          </cell>
          <cell r="H5923">
            <v>2.8</v>
          </cell>
          <cell r="I5923">
            <v>2.8</v>
          </cell>
          <cell r="J5923">
            <v>0</v>
          </cell>
          <cell r="K5923" t="str">
            <v>F</v>
          </cell>
        </row>
        <row r="5924">
          <cell r="B5924">
            <v>621436</v>
          </cell>
          <cell r="C5924" t="str">
            <v>Lê Thị Bích Ngọc</v>
          </cell>
          <cell r="D5924" t="str">
            <v>KQ03368</v>
          </cell>
          <cell r="E5924">
            <v>2</v>
          </cell>
          <cell r="F5924"/>
          <cell r="G5924" t="str">
            <v>Kế toán hành chính sự nghiệp</v>
          </cell>
          <cell r="H5924" t="str">
            <v>P</v>
          </cell>
          <cell r="I5924">
            <v>0</v>
          </cell>
          <cell r="J5924">
            <v>0</v>
          </cell>
          <cell r="K5924" t="str">
            <v>F</v>
          </cell>
        </row>
        <row r="5925">
          <cell r="B5925">
            <v>611540</v>
          </cell>
          <cell r="C5925" t="str">
            <v>Nguyễn Thanh Thanh</v>
          </cell>
          <cell r="D5925" t="str">
            <v>KQ03368</v>
          </cell>
          <cell r="E5925">
            <v>2</v>
          </cell>
          <cell r="F5925"/>
          <cell r="G5925" t="str">
            <v>Kế toán hành chính sự nghiệp</v>
          </cell>
          <cell r="H5925">
            <v>3.1</v>
          </cell>
          <cell r="I5925">
            <v>3.1</v>
          </cell>
          <cell r="J5925">
            <v>0</v>
          </cell>
          <cell r="K5925" t="str">
            <v>F</v>
          </cell>
        </row>
        <row r="5926">
          <cell r="B5926">
            <v>621452</v>
          </cell>
          <cell r="C5926" t="str">
            <v>Đinh Thị Thúy</v>
          </cell>
          <cell r="D5926" t="str">
            <v>KQ03368</v>
          </cell>
          <cell r="E5926">
            <v>2</v>
          </cell>
          <cell r="F5926"/>
          <cell r="G5926" t="str">
            <v>Kế toán hành chính sự nghiệp</v>
          </cell>
          <cell r="H5926" t="str">
            <v>P</v>
          </cell>
          <cell r="I5926">
            <v>0</v>
          </cell>
          <cell r="J5926">
            <v>0</v>
          </cell>
          <cell r="K5926" t="str">
            <v>F</v>
          </cell>
        </row>
        <row r="5927">
          <cell r="B5927">
            <v>611555</v>
          </cell>
          <cell r="C5927" t="str">
            <v>Nguyễn Văn Tới</v>
          </cell>
          <cell r="D5927" t="str">
            <v>KQ03368</v>
          </cell>
          <cell r="E5927">
            <v>2</v>
          </cell>
          <cell r="F5927"/>
          <cell r="G5927" t="str">
            <v>Kế toán hành chính sự nghiệp</v>
          </cell>
          <cell r="H5927">
            <v>1.7</v>
          </cell>
          <cell r="I5927">
            <v>1.7</v>
          </cell>
          <cell r="J5927">
            <v>0</v>
          </cell>
          <cell r="K5927" t="str">
            <v>F</v>
          </cell>
        </row>
        <row r="5928">
          <cell r="B5928">
            <v>621457</v>
          </cell>
          <cell r="C5928" t="str">
            <v>Lý Kiều Trinh</v>
          </cell>
          <cell r="D5928" t="str">
            <v>KQ03368</v>
          </cell>
          <cell r="E5928">
            <v>2</v>
          </cell>
          <cell r="F5928"/>
          <cell r="G5928" t="str">
            <v>Kế toán hành chính sự nghiệp</v>
          </cell>
          <cell r="H5928">
            <v>2.1</v>
          </cell>
          <cell r="I5928">
            <v>2.1</v>
          </cell>
          <cell r="J5928">
            <v>0</v>
          </cell>
          <cell r="K5928" t="str">
            <v>F</v>
          </cell>
        </row>
        <row r="5929">
          <cell r="B5929">
            <v>621461</v>
          </cell>
          <cell r="C5929" t="str">
            <v>Phạm Việt Tùng</v>
          </cell>
          <cell r="D5929" t="str">
            <v>KQ03368</v>
          </cell>
          <cell r="E5929">
            <v>2</v>
          </cell>
          <cell r="F5929"/>
          <cell r="G5929" t="str">
            <v>Kế toán hành chính sự nghiệp</v>
          </cell>
          <cell r="H5929">
            <v>3.5</v>
          </cell>
          <cell r="I5929">
            <v>3.5</v>
          </cell>
          <cell r="J5929">
            <v>0</v>
          </cell>
          <cell r="K5929" t="str">
            <v>F</v>
          </cell>
        </row>
        <row r="5930">
          <cell r="B5930">
            <v>621615</v>
          </cell>
          <cell r="C5930" t="str">
            <v>Vũ Ngọc ánh</v>
          </cell>
          <cell r="D5930" t="str">
            <v>KQ03368</v>
          </cell>
          <cell r="E5930">
            <v>3</v>
          </cell>
          <cell r="F5930"/>
          <cell r="G5930" t="str">
            <v>Kế toán hành chính sự nghiệp</v>
          </cell>
          <cell r="H5930">
            <v>3</v>
          </cell>
          <cell r="I5930">
            <v>3</v>
          </cell>
          <cell r="J5930">
            <v>0</v>
          </cell>
          <cell r="K5930" t="str">
            <v>F</v>
          </cell>
        </row>
        <row r="5931">
          <cell r="B5931">
            <v>621505</v>
          </cell>
          <cell r="C5931" t="str">
            <v>Chử Đức Hiền</v>
          </cell>
          <cell r="D5931" t="str">
            <v>KQ03368</v>
          </cell>
          <cell r="E5931">
            <v>3</v>
          </cell>
          <cell r="F5931"/>
          <cell r="G5931" t="str">
            <v>Kế toán hành chính sự nghiệp</v>
          </cell>
          <cell r="H5931">
            <v>2</v>
          </cell>
          <cell r="I5931">
            <v>2</v>
          </cell>
          <cell r="J5931">
            <v>0</v>
          </cell>
          <cell r="K5931" t="str">
            <v>F</v>
          </cell>
        </row>
        <row r="5932">
          <cell r="B5932">
            <v>611491</v>
          </cell>
          <cell r="C5932" t="str">
            <v>Vũ Quang Hiếu</v>
          </cell>
          <cell r="D5932" t="str">
            <v>KQ03368</v>
          </cell>
          <cell r="E5932">
            <v>3</v>
          </cell>
          <cell r="F5932"/>
          <cell r="G5932" t="str">
            <v>Kế toán hành chính sự nghiệp</v>
          </cell>
          <cell r="H5932">
            <v>1.8</v>
          </cell>
          <cell r="I5932">
            <v>1.8</v>
          </cell>
          <cell r="J5932">
            <v>0</v>
          </cell>
          <cell r="K5932" t="str">
            <v>F</v>
          </cell>
        </row>
        <row r="5933">
          <cell r="B5933">
            <v>621530</v>
          </cell>
          <cell r="C5933" t="str">
            <v>Nguyễn Thị Phương Ly</v>
          </cell>
          <cell r="D5933" t="str">
            <v>KQ03368</v>
          </cell>
          <cell r="E5933">
            <v>3</v>
          </cell>
          <cell r="F5933"/>
          <cell r="G5933" t="str">
            <v>Kế toán hành chính sự nghiệp</v>
          </cell>
          <cell r="H5933">
            <v>1.2</v>
          </cell>
          <cell r="I5933">
            <v>1.2</v>
          </cell>
          <cell r="J5933">
            <v>0</v>
          </cell>
          <cell r="K5933" t="str">
            <v>F</v>
          </cell>
        </row>
        <row r="5934">
          <cell r="B5934">
            <v>621536</v>
          </cell>
          <cell r="C5934" t="str">
            <v>Trịnh Thị Hồng Nhung</v>
          </cell>
          <cell r="D5934" t="str">
            <v>KQ03368</v>
          </cell>
          <cell r="E5934">
            <v>3</v>
          </cell>
          <cell r="F5934"/>
          <cell r="G5934" t="str">
            <v>Kế toán hành chính sự nghiệp</v>
          </cell>
          <cell r="H5934">
            <v>3.1</v>
          </cell>
          <cell r="I5934">
            <v>3.1</v>
          </cell>
          <cell r="J5934">
            <v>0</v>
          </cell>
          <cell r="K5934" t="str">
            <v>F</v>
          </cell>
        </row>
        <row r="5935">
          <cell r="B5935">
            <v>633365</v>
          </cell>
          <cell r="C5935" t="str">
            <v>Vũ Diễm Quỳnh</v>
          </cell>
          <cell r="D5935" t="str">
            <v>KQ03368</v>
          </cell>
          <cell r="E5935">
            <v>3</v>
          </cell>
          <cell r="F5935"/>
          <cell r="G5935" t="str">
            <v>Kế toán hành chính sự nghiệp</v>
          </cell>
          <cell r="H5935">
            <v>1.3</v>
          </cell>
          <cell r="I5935">
            <v>1.3</v>
          </cell>
          <cell r="J5935">
            <v>0</v>
          </cell>
          <cell r="K5935" t="str">
            <v>F</v>
          </cell>
        </row>
        <row r="5936">
          <cell r="B5936">
            <v>633369</v>
          </cell>
          <cell r="C5936" t="str">
            <v>Khúc Phương Thanh</v>
          </cell>
          <cell r="D5936" t="str">
            <v>KQ03368</v>
          </cell>
          <cell r="E5936">
            <v>3</v>
          </cell>
          <cell r="F5936"/>
          <cell r="G5936" t="str">
            <v>Kế toán hành chính sự nghiệp</v>
          </cell>
          <cell r="H5936" t="str">
            <v>P</v>
          </cell>
          <cell r="I5936">
            <v>0</v>
          </cell>
          <cell r="J5936">
            <v>0</v>
          </cell>
          <cell r="K5936" t="str">
            <v>F</v>
          </cell>
        </row>
        <row r="5937">
          <cell r="B5937">
            <v>633376</v>
          </cell>
          <cell r="C5937" t="str">
            <v>Bùi Phương Thảo</v>
          </cell>
          <cell r="D5937" t="str">
            <v>KQ03368</v>
          </cell>
          <cell r="E5937">
            <v>3</v>
          </cell>
          <cell r="F5937"/>
          <cell r="G5937" t="str">
            <v>Kế toán hành chính sự nghiệp</v>
          </cell>
          <cell r="H5937">
            <v>1</v>
          </cell>
          <cell r="I5937">
            <v>1</v>
          </cell>
          <cell r="J5937">
            <v>0</v>
          </cell>
          <cell r="K5937" t="str">
            <v>F</v>
          </cell>
        </row>
        <row r="5938">
          <cell r="B5938">
            <v>633374</v>
          </cell>
          <cell r="C5938" t="str">
            <v>Đỗ Thu Thảo</v>
          </cell>
          <cell r="D5938" t="str">
            <v>KQ03368</v>
          </cell>
          <cell r="E5938">
            <v>3</v>
          </cell>
          <cell r="F5938"/>
          <cell r="G5938" t="str">
            <v>Kế toán hành chính sự nghiệp</v>
          </cell>
          <cell r="H5938">
            <v>1</v>
          </cell>
          <cell r="I5938">
            <v>1</v>
          </cell>
          <cell r="J5938">
            <v>0</v>
          </cell>
          <cell r="K5938" t="str">
            <v>F</v>
          </cell>
        </row>
        <row r="5939">
          <cell r="B5939">
            <v>612165</v>
          </cell>
          <cell r="C5939" t="str">
            <v>Trần Thị Hoài Thương</v>
          </cell>
          <cell r="D5939" t="str">
            <v>KQ03368</v>
          </cell>
          <cell r="E5939">
            <v>3</v>
          </cell>
          <cell r="F5939"/>
          <cell r="G5939" t="str">
            <v>Kế toán hành chính sự nghiệp</v>
          </cell>
          <cell r="H5939">
            <v>3.4</v>
          </cell>
          <cell r="I5939">
            <v>3.4</v>
          </cell>
          <cell r="J5939">
            <v>0</v>
          </cell>
          <cell r="K5939" t="str">
            <v>F</v>
          </cell>
        </row>
        <row r="5940">
          <cell r="B5940">
            <v>633767</v>
          </cell>
          <cell r="C5940" t="str">
            <v>Nguyễn Thị Trang</v>
          </cell>
          <cell r="D5940" t="str">
            <v>KQ03368</v>
          </cell>
          <cell r="E5940">
            <v>3</v>
          </cell>
          <cell r="F5940"/>
          <cell r="G5940" t="str">
            <v>Kế toán hành chính sự nghiệp</v>
          </cell>
          <cell r="H5940">
            <v>3.8</v>
          </cell>
          <cell r="I5940">
            <v>3.8</v>
          </cell>
          <cell r="J5940">
            <v>0</v>
          </cell>
          <cell r="K5940" t="str">
            <v>F</v>
          </cell>
        </row>
        <row r="5941">
          <cell r="B5941">
            <v>621555</v>
          </cell>
          <cell r="C5941" t="str">
            <v>Nguyễn Thị Thảo Trang</v>
          </cell>
          <cell r="D5941" t="str">
            <v>KQ03368</v>
          </cell>
          <cell r="E5941">
            <v>3</v>
          </cell>
          <cell r="F5941"/>
          <cell r="G5941" t="str">
            <v>Kế toán hành chính sự nghiệp</v>
          </cell>
          <cell r="H5941" t="str">
            <v>P</v>
          </cell>
          <cell r="I5941">
            <v>0</v>
          </cell>
          <cell r="J5941">
            <v>0</v>
          </cell>
          <cell r="K5941" t="str">
            <v>F</v>
          </cell>
        </row>
        <row r="5942">
          <cell r="B5942">
            <v>621554</v>
          </cell>
          <cell r="C5942" t="str">
            <v>Phùng Thị Trang</v>
          </cell>
          <cell r="D5942" t="str">
            <v>KQ03368</v>
          </cell>
          <cell r="E5942">
            <v>3</v>
          </cell>
          <cell r="F5942"/>
          <cell r="G5942" t="str">
            <v>Kế toán hành chính sự nghiệp</v>
          </cell>
          <cell r="H5942">
            <v>3.5</v>
          </cell>
          <cell r="I5942">
            <v>3.5</v>
          </cell>
          <cell r="J5942">
            <v>0</v>
          </cell>
          <cell r="K5942" t="str">
            <v>F</v>
          </cell>
        </row>
        <row r="5943">
          <cell r="B5943">
            <v>621560</v>
          </cell>
          <cell r="C5943" t="str">
            <v>Lương Minh Tuấn</v>
          </cell>
          <cell r="D5943" t="str">
            <v>KQ03368</v>
          </cell>
          <cell r="E5943">
            <v>3</v>
          </cell>
          <cell r="F5943"/>
          <cell r="G5943" t="str">
            <v>Kế toán hành chính sự nghiệp</v>
          </cell>
          <cell r="H5943">
            <v>2.8</v>
          </cell>
          <cell r="I5943">
            <v>2.8</v>
          </cell>
          <cell r="J5943">
            <v>0</v>
          </cell>
          <cell r="K5943" t="str">
            <v>F</v>
          </cell>
        </row>
        <row r="5944">
          <cell r="B5944">
            <v>621564</v>
          </cell>
          <cell r="C5944" t="str">
            <v>Nguyễn Thị Cẩm Vân</v>
          </cell>
          <cell r="D5944" t="str">
            <v>KQ03368</v>
          </cell>
          <cell r="E5944">
            <v>3</v>
          </cell>
          <cell r="F5944"/>
          <cell r="G5944" t="str">
            <v>Kế toán hành chính sự nghiệp</v>
          </cell>
          <cell r="H5944">
            <v>2.2999999999999998</v>
          </cell>
          <cell r="I5944">
            <v>2.2999999999999998</v>
          </cell>
          <cell r="J5944">
            <v>0</v>
          </cell>
          <cell r="K5944" t="str">
            <v>F</v>
          </cell>
        </row>
        <row r="5945">
          <cell r="B5945">
            <v>621402</v>
          </cell>
          <cell r="C5945" t="str">
            <v>Nguyễn Thị Ngọc Anh</v>
          </cell>
          <cell r="D5945" t="str">
            <v>KQ03368</v>
          </cell>
          <cell r="E5945">
            <v>4</v>
          </cell>
          <cell r="F5945"/>
          <cell r="G5945" t="str">
            <v>Kế toán hành chính sự nghiệp</v>
          </cell>
          <cell r="H5945" t="str">
            <v>P</v>
          </cell>
          <cell r="I5945">
            <v>0</v>
          </cell>
          <cell r="J5945">
            <v>0</v>
          </cell>
          <cell r="K5945" t="str">
            <v>F</v>
          </cell>
        </row>
        <row r="5946">
          <cell r="B5946">
            <v>621404</v>
          </cell>
          <cell r="C5946" t="str">
            <v>Vũ Thị Quỳnh Anh</v>
          </cell>
          <cell r="D5946" t="str">
            <v>KQ03368</v>
          </cell>
          <cell r="E5946">
            <v>4</v>
          </cell>
          <cell r="F5946"/>
          <cell r="G5946" t="str">
            <v>Kế toán hành chính sự nghiệp</v>
          </cell>
          <cell r="H5946">
            <v>3.4</v>
          </cell>
          <cell r="I5946">
            <v>3.4</v>
          </cell>
          <cell r="J5946">
            <v>0</v>
          </cell>
          <cell r="K5946" t="str">
            <v>F</v>
          </cell>
        </row>
        <row r="5947">
          <cell r="B5947">
            <v>633416</v>
          </cell>
          <cell r="C5947" t="str">
            <v>Nguyễn Hoàng Danh</v>
          </cell>
          <cell r="D5947" t="str">
            <v>KQ03368</v>
          </cell>
          <cell r="E5947">
            <v>4</v>
          </cell>
          <cell r="F5947"/>
          <cell r="G5947" t="str">
            <v>Kế toán hành chính sự nghiệp</v>
          </cell>
          <cell r="H5947">
            <v>0</v>
          </cell>
          <cell r="I5947">
            <v>0</v>
          </cell>
          <cell r="J5947">
            <v>0</v>
          </cell>
          <cell r="K5947" t="str">
            <v>F</v>
          </cell>
        </row>
        <row r="5948">
          <cell r="B5948">
            <v>621397</v>
          </cell>
          <cell r="C5948" t="str">
            <v>Nguyễn Hương Giang</v>
          </cell>
          <cell r="D5948" t="str">
            <v>KQ03368</v>
          </cell>
          <cell r="E5948">
            <v>4</v>
          </cell>
          <cell r="F5948"/>
          <cell r="G5948" t="str">
            <v>Kế toán hành chính sự nghiệp</v>
          </cell>
          <cell r="H5948">
            <v>2.9</v>
          </cell>
          <cell r="I5948">
            <v>2.9</v>
          </cell>
          <cell r="J5948">
            <v>0</v>
          </cell>
          <cell r="K5948" t="str">
            <v>F</v>
          </cell>
        </row>
        <row r="5949">
          <cell r="B5949">
            <v>611354</v>
          </cell>
          <cell r="C5949" t="str">
            <v>Trịnh Thị Hà</v>
          </cell>
          <cell r="D5949" t="str">
            <v>KQ03368</v>
          </cell>
          <cell r="E5949">
            <v>4</v>
          </cell>
          <cell r="F5949"/>
          <cell r="G5949" t="str">
            <v>Kế toán hành chính sự nghiệp</v>
          </cell>
          <cell r="H5949">
            <v>2.8</v>
          </cell>
          <cell r="I5949">
            <v>2.8</v>
          </cell>
          <cell r="J5949">
            <v>0</v>
          </cell>
          <cell r="K5949" t="str">
            <v>F</v>
          </cell>
        </row>
        <row r="5950">
          <cell r="B5950">
            <v>621360</v>
          </cell>
          <cell r="C5950" t="str">
            <v>Đoàn Thị Hòa</v>
          </cell>
          <cell r="D5950" t="str">
            <v>KQ03368</v>
          </cell>
          <cell r="E5950">
            <v>4</v>
          </cell>
          <cell r="F5950"/>
          <cell r="G5950" t="str">
            <v>Kế toán hành chính sự nghiệp</v>
          </cell>
          <cell r="H5950">
            <v>2</v>
          </cell>
          <cell r="I5950">
            <v>2</v>
          </cell>
          <cell r="J5950">
            <v>0</v>
          </cell>
          <cell r="K5950" t="str">
            <v>F</v>
          </cell>
        </row>
        <row r="5951">
          <cell r="B5951">
            <v>621526</v>
          </cell>
          <cell r="C5951" t="str">
            <v>Hoàng Thị Thùy Linh</v>
          </cell>
          <cell r="D5951" t="str">
            <v>KQ03368</v>
          </cell>
          <cell r="E5951">
            <v>4</v>
          </cell>
          <cell r="F5951"/>
          <cell r="G5951" t="str">
            <v>Kế toán hành chính sự nghiệp</v>
          </cell>
          <cell r="H5951">
            <v>0</v>
          </cell>
          <cell r="I5951">
            <v>0</v>
          </cell>
          <cell r="J5951">
            <v>0</v>
          </cell>
          <cell r="K5951" t="str">
            <v>F</v>
          </cell>
        </row>
        <row r="5952">
          <cell r="B5952">
            <v>621434</v>
          </cell>
          <cell r="C5952" t="str">
            <v>Lê Trà My</v>
          </cell>
          <cell r="D5952" t="str">
            <v>KQ03368</v>
          </cell>
          <cell r="E5952">
            <v>4</v>
          </cell>
          <cell r="F5952"/>
          <cell r="G5952" t="str">
            <v>Kế toán hành chính sự nghiệp</v>
          </cell>
          <cell r="H5952">
            <v>3.3</v>
          </cell>
          <cell r="I5952">
            <v>3.3</v>
          </cell>
          <cell r="J5952">
            <v>0</v>
          </cell>
          <cell r="K5952" t="str">
            <v>F</v>
          </cell>
        </row>
        <row r="5953">
          <cell r="B5953">
            <v>621371</v>
          </cell>
          <cell r="C5953" t="str">
            <v>Lê Kiều Ngọc</v>
          </cell>
          <cell r="D5953" t="str">
            <v>KQ03368</v>
          </cell>
          <cell r="E5953">
            <v>4</v>
          </cell>
          <cell r="F5953"/>
          <cell r="G5953" t="str">
            <v>Kế toán hành chính sự nghiệp</v>
          </cell>
          <cell r="H5953">
            <v>0</v>
          </cell>
          <cell r="I5953">
            <v>0</v>
          </cell>
          <cell r="J5953">
            <v>0</v>
          </cell>
          <cell r="K5953" t="str">
            <v>F</v>
          </cell>
        </row>
        <row r="5954">
          <cell r="B5954">
            <v>621624</v>
          </cell>
          <cell r="C5954" t="str">
            <v>Cao Thị Quỳnh</v>
          </cell>
          <cell r="D5954" t="str">
            <v>KQ03368</v>
          </cell>
          <cell r="E5954">
            <v>4</v>
          </cell>
          <cell r="F5954"/>
          <cell r="G5954" t="str">
            <v>Kế toán hành chính sự nghiệp</v>
          </cell>
          <cell r="H5954">
            <v>3.3</v>
          </cell>
          <cell r="I5954">
            <v>3.3</v>
          </cell>
          <cell r="J5954">
            <v>0</v>
          </cell>
          <cell r="K5954" t="str">
            <v>F</v>
          </cell>
        </row>
        <row r="5955">
          <cell r="B5955">
            <v>621377</v>
          </cell>
          <cell r="C5955" t="str">
            <v>Trần Thu Thảo</v>
          </cell>
          <cell r="D5955" t="str">
            <v>KQ03368</v>
          </cell>
          <cell r="E5955">
            <v>4</v>
          </cell>
          <cell r="F5955"/>
          <cell r="G5955" t="str">
            <v>Kế toán hành chính sự nghiệp</v>
          </cell>
          <cell r="H5955">
            <v>0</v>
          </cell>
          <cell r="I5955">
            <v>0</v>
          </cell>
          <cell r="J5955">
            <v>0</v>
          </cell>
          <cell r="K5955" t="str">
            <v>F</v>
          </cell>
        </row>
        <row r="5956">
          <cell r="B5956">
            <v>621454</v>
          </cell>
          <cell r="C5956" t="str">
            <v>Nguyễn Thu Trang</v>
          </cell>
          <cell r="D5956" t="str">
            <v>KQ03368</v>
          </cell>
          <cell r="E5956">
            <v>4</v>
          </cell>
          <cell r="F5956"/>
          <cell r="G5956" t="str">
            <v>Kế toán hành chính sự nghiệp</v>
          </cell>
          <cell r="H5956" t="str">
            <v>P</v>
          </cell>
          <cell r="I5956">
            <v>0</v>
          </cell>
          <cell r="J5956">
            <v>0</v>
          </cell>
          <cell r="K5956" t="str">
            <v>F</v>
          </cell>
        </row>
        <row r="5957">
          <cell r="B5957">
            <v>634909</v>
          </cell>
          <cell r="C5957" t="str">
            <v>Quàng Thu Diễm</v>
          </cell>
          <cell r="D5957" t="str">
            <v>KQ03372</v>
          </cell>
          <cell r="E5957">
            <v>1</v>
          </cell>
          <cell r="F5957"/>
          <cell r="G5957" t="str">
            <v>PT thông tin kế toán cho ĐT</v>
          </cell>
          <cell r="H5957" t="str">
            <v>P</v>
          </cell>
          <cell r="I5957">
            <v>0</v>
          </cell>
          <cell r="J5957">
            <v>0</v>
          </cell>
          <cell r="K5957" t="str">
            <v>F</v>
          </cell>
        </row>
        <row r="5958">
          <cell r="B5958">
            <v>635011</v>
          </cell>
          <cell r="C5958" t="str">
            <v>Bùi Linh Chi</v>
          </cell>
          <cell r="D5958" t="str">
            <v>KQ03372</v>
          </cell>
          <cell r="E5958">
            <v>2</v>
          </cell>
          <cell r="F5958"/>
          <cell r="G5958" t="str">
            <v>PT thông tin kế toán cho ĐT</v>
          </cell>
          <cell r="H5958" t="str">
            <v>C</v>
          </cell>
          <cell r="I5958">
            <v>0</v>
          </cell>
          <cell r="J5958">
            <v>0</v>
          </cell>
          <cell r="K5958" t="str">
            <v>F</v>
          </cell>
        </row>
        <row r="5959">
          <cell r="B5959">
            <v>635018</v>
          </cell>
          <cell r="C5959" t="str">
            <v>Hoàng Đức Hải</v>
          </cell>
          <cell r="D5959" t="str">
            <v>KQ03372</v>
          </cell>
          <cell r="E5959">
            <v>2</v>
          </cell>
          <cell r="F5959"/>
          <cell r="G5959" t="str">
            <v>PT thông tin kế toán cho ĐT</v>
          </cell>
          <cell r="H5959" t="str">
            <v>C</v>
          </cell>
          <cell r="I5959">
            <v>0</v>
          </cell>
          <cell r="J5959">
            <v>0</v>
          </cell>
          <cell r="K5959" t="str">
            <v>F</v>
          </cell>
        </row>
        <row r="5960">
          <cell r="B5960">
            <v>635033</v>
          </cell>
          <cell r="C5960" t="str">
            <v>Nguyễn Thị Thu Hường</v>
          </cell>
          <cell r="D5960" t="str">
            <v>KQ03372</v>
          </cell>
          <cell r="E5960">
            <v>2</v>
          </cell>
          <cell r="F5960"/>
          <cell r="G5960" t="str">
            <v>PT thông tin kế toán cho ĐT</v>
          </cell>
          <cell r="H5960" t="str">
            <v>P</v>
          </cell>
          <cell r="I5960">
            <v>0</v>
          </cell>
          <cell r="J5960">
            <v>0</v>
          </cell>
          <cell r="K5960" t="str">
            <v>F</v>
          </cell>
        </row>
        <row r="5961">
          <cell r="B5961">
            <v>635050</v>
          </cell>
          <cell r="C5961" t="str">
            <v>Vũ Thị Nga</v>
          </cell>
          <cell r="D5961" t="str">
            <v>KQ03372</v>
          </cell>
          <cell r="E5961">
            <v>2</v>
          </cell>
          <cell r="F5961"/>
          <cell r="G5961" t="str">
            <v>PT thông tin kế toán cho ĐT</v>
          </cell>
          <cell r="H5961" t="str">
            <v>P</v>
          </cell>
          <cell r="I5961">
            <v>0</v>
          </cell>
          <cell r="J5961">
            <v>0</v>
          </cell>
          <cell r="K5961" t="str">
            <v>F</v>
          </cell>
        </row>
        <row r="5962">
          <cell r="B5962">
            <v>634857</v>
          </cell>
          <cell r="C5962" t="str">
            <v>Nguyễn Thị Bích Phương</v>
          </cell>
          <cell r="D5962" t="str">
            <v>KQ03372</v>
          </cell>
          <cell r="E5962">
            <v>2</v>
          </cell>
          <cell r="F5962"/>
          <cell r="G5962" t="str">
            <v>PT thông tin kế toán cho ĐT</v>
          </cell>
          <cell r="H5962" t="str">
            <v>P</v>
          </cell>
          <cell r="I5962">
            <v>0</v>
          </cell>
          <cell r="J5962">
            <v>0</v>
          </cell>
          <cell r="K5962" t="str">
            <v>F</v>
          </cell>
        </row>
        <row r="5963">
          <cell r="B5963">
            <v>635075</v>
          </cell>
          <cell r="C5963" t="str">
            <v>Phạm Văn Trung</v>
          </cell>
          <cell r="D5963" t="str">
            <v>KQ03372</v>
          </cell>
          <cell r="E5963">
            <v>2</v>
          </cell>
          <cell r="F5963"/>
          <cell r="G5963" t="str">
            <v>PT thông tin kế toán cho ĐT</v>
          </cell>
          <cell r="H5963" t="str">
            <v>P</v>
          </cell>
          <cell r="I5963">
            <v>0</v>
          </cell>
          <cell r="J5963">
            <v>0</v>
          </cell>
          <cell r="K5963" t="str">
            <v>F</v>
          </cell>
        </row>
        <row r="5964">
          <cell r="B5964">
            <v>636702</v>
          </cell>
          <cell r="C5964" t="str">
            <v>Đinh Phương Anh</v>
          </cell>
          <cell r="D5964" t="str">
            <v>KQ03373</v>
          </cell>
          <cell r="E5964">
            <v>1</v>
          </cell>
          <cell r="F5964"/>
          <cell r="G5964" t="str">
            <v>Tài chính doanh nghiệp</v>
          </cell>
          <cell r="H5964">
            <v>3.6</v>
          </cell>
          <cell r="I5964">
            <v>3.6</v>
          </cell>
          <cell r="J5964">
            <v>0</v>
          </cell>
          <cell r="K5964" t="str">
            <v>F</v>
          </cell>
        </row>
        <row r="5965">
          <cell r="B5965">
            <v>636728</v>
          </cell>
          <cell r="C5965" t="str">
            <v>Nguyên Thanh Hằng</v>
          </cell>
          <cell r="D5965" t="str">
            <v>KQ03373</v>
          </cell>
          <cell r="E5965">
            <v>1</v>
          </cell>
          <cell r="F5965"/>
          <cell r="G5965" t="str">
            <v>Tài chính doanh nghiệp</v>
          </cell>
          <cell r="H5965" t="str">
            <v>V</v>
          </cell>
          <cell r="I5965">
            <v>0</v>
          </cell>
          <cell r="J5965">
            <v>0</v>
          </cell>
          <cell r="K5965" t="str">
            <v>F</v>
          </cell>
        </row>
        <row r="5966">
          <cell r="B5966">
            <v>636744</v>
          </cell>
          <cell r="C5966" t="str">
            <v>Nguyễn Minh Ngọc</v>
          </cell>
          <cell r="D5966" t="str">
            <v>KQ03373</v>
          </cell>
          <cell r="E5966">
            <v>1</v>
          </cell>
          <cell r="F5966"/>
          <cell r="G5966" t="str">
            <v>Tài chính doanh nghiệp</v>
          </cell>
          <cell r="H5966">
            <v>3.3</v>
          </cell>
          <cell r="I5966">
            <v>3.3</v>
          </cell>
          <cell r="J5966">
            <v>0</v>
          </cell>
          <cell r="K5966" t="str">
            <v>F</v>
          </cell>
        </row>
        <row r="5967">
          <cell r="B5967">
            <v>636754</v>
          </cell>
          <cell r="C5967" t="str">
            <v>Bùi Phương Quỳnh</v>
          </cell>
          <cell r="D5967" t="str">
            <v>KQ03373</v>
          </cell>
          <cell r="E5967">
            <v>1</v>
          </cell>
          <cell r="F5967"/>
          <cell r="G5967" t="str">
            <v>Tài chính doanh nghiệp</v>
          </cell>
          <cell r="H5967">
            <v>3.3</v>
          </cell>
          <cell r="I5967">
            <v>3.3</v>
          </cell>
          <cell r="J5967">
            <v>0</v>
          </cell>
          <cell r="K5967" t="str">
            <v>F</v>
          </cell>
        </row>
        <row r="5968">
          <cell r="B5968">
            <v>636828</v>
          </cell>
          <cell r="C5968" t="str">
            <v>Đặng Văn Huynh</v>
          </cell>
          <cell r="D5968" t="str">
            <v>KQ03373</v>
          </cell>
          <cell r="E5968">
            <v>2</v>
          </cell>
          <cell r="F5968"/>
          <cell r="G5968" t="str">
            <v>Tài chính doanh nghiệp</v>
          </cell>
          <cell r="H5968" t="str">
            <v>P</v>
          </cell>
          <cell r="I5968">
            <v>0</v>
          </cell>
          <cell r="J5968">
            <v>0</v>
          </cell>
          <cell r="K5968" t="str">
            <v>F</v>
          </cell>
        </row>
        <row r="5969">
          <cell r="B5969">
            <v>636841</v>
          </cell>
          <cell r="C5969" t="str">
            <v>Nguyễn Mỹ Ngân</v>
          </cell>
          <cell r="D5969" t="str">
            <v>KQ03373</v>
          </cell>
          <cell r="E5969">
            <v>2</v>
          </cell>
          <cell r="F5969"/>
          <cell r="G5969" t="str">
            <v>Tài chính doanh nghiệp</v>
          </cell>
          <cell r="H5969" t="str">
            <v>C</v>
          </cell>
          <cell r="I5969">
            <v>0</v>
          </cell>
          <cell r="J5969">
            <v>0</v>
          </cell>
          <cell r="K5969" t="str">
            <v>F</v>
          </cell>
        </row>
        <row r="5970">
          <cell r="B5970">
            <v>636854</v>
          </cell>
          <cell r="C5970" t="str">
            <v>Nguyễn Thị Huyền Trang</v>
          </cell>
          <cell r="D5970" t="str">
            <v>KQ03373</v>
          </cell>
          <cell r="E5970">
            <v>2</v>
          </cell>
          <cell r="F5970"/>
          <cell r="G5970" t="str">
            <v>Tài chính doanh nghiệp</v>
          </cell>
          <cell r="H5970" t="str">
            <v>P</v>
          </cell>
          <cell r="I5970">
            <v>0</v>
          </cell>
          <cell r="J5970">
            <v>0</v>
          </cell>
          <cell r="K5970" t="str">
            <v>F</v>
          </cell>
        </row>
        <row r="5971">
          <cell r="B5971">
            <v>636707</v>
          </cell>
          <cell r="C5971" t="str">
            <v>Nguyễn Vân Anh</v>
          </cell>
          <cell r="D5971" t="str">
            <v>KQ03376</v>
          </cell>
          <cell r="E5971">
            <v>1</v>
          </cell>
          <cell r="F5971"/>
          <cell r="G5971" t="str">
            <v>Quản trị marketing TP</v>
          </cell>
          <cell r="H5971">
            <v>3.6</v>
          </cell>
          <cell r="I5971">
            <v>3.6</v>
          </cell>
          <cell r="J5971">
            <v>0</v>
          </cell>
          <cell r="K5971" t="str">
            <v>F</v>
          </cell>
        </row>
        <row r="5972">
          <cell r="B5972">
            <v>636806</v>
          </cell>
          <cell r="C5972" t="str">
            <v>Vũ Tuấn Anh</v>
          </cell>
          <cell r="D5972" t="str">
            <v>KQ03376</v>
          </cell>
          <cell r="E5972">
            <v>1</v>
          </cell>
          <cell r="F5972"/>
          <cell r="G5972" t="str">
            <v>Quản trị marketing TP</v>
          </cell>
          <cell r="H5972">
            <v>3</v>
          </cell>
          <cell r="I5972">
            <v>3</v>
          </cell>
          <cell r="J5972">
            <v>0</v>
          </cell>
          <cell r="K5972" t="str">
            <v>F</v>
          </cell>
        </row>
        <row r="5973">
          <cell r="B5973">
            <v>636828</v>
          </cell>
          <cell r="C5973" t="str">
            <v>Đặng Văn Huynh</v>
          </cell>
          <cell r="D5973" t="str">
            <v>KQ03376</v>
          </cell>
          <cell r="E5973">
            <v>1</v>
          </cell>
          <cell r="F5973"/>
          <cell r="G5973" t="str">
            <v>Quản trị marketing TP</v>
          </cell>
          <cell r="H5973" t="str">
            <v>P</v>
          </cell>
          <cell r="I5973">
            <v>0</v>
          </cell>
          <cell r="J5973">
            <v>0</v>
          </cell>
          <cell r="K5973" t="str">
            <v>F</v>
          </cell>
        </row>
        <row r="5974">
          <cell r="B5974">
            <v>636024</v>
          </cell>
          <cell r="C5974" t="str">
            <v>Nguyễn Hải Ly</v>
          </cell>
          <cell r="D5974" t="str">
            <v>KQ03376</v>
          </cell>
          <cell r="E5974">
            <v>1</v>
          </cell>
          <cell r="F5974"/>
          <cell r="G5974" t="str">
            <v>Quản trị marketing TP</v>
          </cell>
          <cell r="H5974">
            <v>0</v>
          </cell>
          <cell r="I5974">
            <v>0</v>
          </cell>
          <cell r="J5974">
            <v>0</v>
          </cell>
          <cell r="K5974" t="str">
            <v>F</v>
          </cell>
        </row>
        <row r="5975">
          <cell r="B5975">
            <v>636751</v>
          </cell>
          <cell r="C5975" t="str">
            <v>Nguyễn Chí Quang</v>
          </cell>
          <cell r="D5975" t="str">
            <v>KQ03376</v>
          </cell>
          <cell r="E5975">
            <v>1</v>
          </cell>
          <cell r="F5975"/>
          <cell r="G5975" t="str">
            <v>Quản trị marketing TP</v>
          </cell>
          <cell r="H5975">
            <v>1.7</v>
          </cell>
          <cell r="I5975">
            <v>1.7</v>
          </cell>
          <cell r="J5975">
            <v>0</v>
          </cell>
          <cell r="K5975" t="str">
            <v>F</v>
          </cell>
        </row>
        <row r="5976">
          <cell r="B5976">
            <v>646260</v>
          </cell>
          <cell r="C5976" t="str">
            <v>Nguyễn Việt Anh</v>
          </cell>
          <cell r="D5976" t="str">
            <v>KQ03384</v>
          </cell>
          <cell r="E5976">
            <v>1</v>
          </cell>
          <cell r="F5976"/>
          <cell r="G5976" t="str">
            <v>Địa lý du lịch</v>
          </cell>
          <cell r="H5976">
            <v>1.8</v>
          </cell>
          <cell r="I5976">
            <v>1.8</v>
          </cell>
          <cell r="J5976">
            <v>0</v>
          </cell>
          <cell r="K5976" t="str">
            <v>F</v>
          </cell>
        </row>
        <row r="5977">
          <cell r="B5977">
            <v>642302</v>
          </cell>
          <cell r="C5977" t="str">
            <v>Phạm Hải Anh</v>
          </cell>
          <cell r="D5977" t="str">
            <v>KQ03384</v>
          </cell>
          <cell r="E5977">
            <v>1</v>
          </cell>
          <cell r="F5977"/>
          <cell r="G5977" t="str">
            <v>Địa lý du lịch</v>
          </cell>
          <cell r="H5977" t="str">
            <v>P</v>
          </cell>
          <cell r="I5977">
            <v>0</v>
          </cell>
          <cell r="J5977">
            <v>0</v>
          </cell>
          <cell r="K5977" t="str">
            <v>F</v>
          </cell>
        </row>
        <row r="5978">
          <cell r="B5978">
            <v>645497</v>
          </cell>
          <cell r="C5978" t="str">
            <v>Trần Hồng Anh</v>
          </cell>
          <cell r="D5978" t="str">
            <v>KQ03384</v>
          </cell>
          <cell r="E5978">
            <v>1</v>
          </cell>
          <cell r="F5978"/>
          <cell r="G5978" t="str">
            <v>Địa lý du lịch</v>
          </cell>
          <cell r="H5978" t="str">
            <v>P</v>
          </cell>
          <cell r="I5978">
            <v>0</v>
          </cell>
          <cell r="J5978">
            <v>0</v>
          </cell>
          <cell r="K5978" t="str">
            <v>F</v>
          </cell>
        </row>
        <row r="5979">
          <cell r="B5979">
            <v>646218</v>
          </cell>
          <cell r="C5979" t="str">
            <v>Nguyễn Thành Đặng</v>
          </cell>
          <cell r="D5979" t="str">
            <v>KQ03384</v>
          </cell>
          <cell r="E5979">
            <v>1</v>
          </cell>
          <cell r="F5979"/>
          <cell r="G5979" t="str">
            <v>Địa lý du lịch</v>
          </cell>
          <cell r="H5979" t="str">
            <v>V</v>
          </cell>
          <cell r="I5979">
            <v>0</v>
          </cell>
          <cell r="J5979">
            <v>0</v>
          </cell>
          <cell r="K5979" t="str">
            <v>F</v>
          </cell>
        </row>
        <row r="5980">
          <cell r="B5980">
            <v>641229</v>
          </cell>
          <cell r="C5980" t="str">
            <v>Nguyễn Thị Hương Giang</v>
          </cell>
          <cell r="D5980" t="str">
            <v>KQ03384</v>
          </cell>
          <cell r="E5980">
            <v>1</v>
          </cell>
          <cell r="F5980"/>
          <cell r="G5980" t="str">
            <v>Địa lý du lịch</v>
          </cell>
          <cell r="H5980">
            <v>2.4</v>
          </cell>
          <cell r="I5980">
            <v>2.4</v>
          </cell>
          <cell r="J5980">
            <v>0</v>
          </cell>
          <cell r="K5980" t="str">
            <v>F</v>
          </cell>
        </row>
        <row r="5981">
          <cell r="B5981">
            <v>646425</v>
          </cell>
          <cell r="C5981" t="str">
            <v>Vũ Tiến Giáp</v>
          </cell>
          <cell r="D5981" t="str">
            <v>KQ03384</v>
          </cell>
          <cell r="E5981">
            <v>1</v>
          </cell>
          <cell r="F5981"/>
          <cell r="G5981" t="str">
            <v>Địa lý du lịch</v>
          </cell>
          <cell r="H5981" t="str">
            <v>P</v>
          </cell>
          <cell r="I5981">
            <v>0</v>
          </cell>
          <cell r="J5981">
            <v>0</v>
          </cell>
          <cell r="K5981" t="str">
            <v>F</v>
          </cell>
        </row>
        <row r="5982">
          <cell r="B5982">
            <v>641464</v>
          </cell>
          <cell r="C5982" t="str">
            <v>Nguyễn Thị Thu Hằng</v>
          </cell>
          <cell r="D5982" t="str">
            <v>KQ03384</v>
          </cell>
          <cell r="E5982">
            <v>1</v>
          </cell>
          <cell r="F5982"/>
          <cell r="G5982" t="str">
            <v>Địa lý du lịch</v>
          </cell>
          <cell r="H5982" t="str">
            <v>P</v>
          </cell>
          <cell r="I5982">
            <v>0</v>
          </cell>
          <cell r="J5982">
            <v>0</v>
          </cell>
          <cell r="K5982" t="str">
            <v>F</v>
          </cell>
        </row>
        <row r="5983">
          <cell r="B5983">
            <v>646258</v>
          </cell>
          <cell r="C5983" t="str">
            <v>Nguyễn Thị Hòa</v>
          </cell>
          <cell r="D5983" t="str">
            <v>KQ03384</v>
          </cell>
          <cell r="E5983">
            <v>1</v>
          </cell>
          <cell r="F5983"/>
          <cell r="G5983" t="str">
            <v>Địa lý du lịch</v>
          </cell>
          <cell r="H5983" t="str">
            <v>P</v>
          </cell>
          <cell r="I5983">
            <v>0</v>
          </cell>
          <cell r="J5983">
            <v>0</v>
          </cell>
          <cell r="K5983" t="str">
            <v>F</v>
          </cell>
        </row>
        <row r="5984">
          <cell r="B5984">
            <v>645789</v>
          </cell>
          <cell r="C5984" t="str">
            <v>Nguyễn Đình Phương</v>
          </cell>
          <cell r="D5984" t="str">
            <v>KQ03384</v>
          </cell>
          <cell r="E5984">
            <v>1</v>
          </cell>
          <cell r="F5984"/>
          <cell r="G5984" t="str">
            <v>Địa lý du lịch</v>
          </cell>
          <cell r="H5984" t="str">
            <v>P</v>
          </cell>
          <cell r="I5984">
            <v>0</v>
          </cell>
          <cell r="J5984">
            <v>0</v>
          </cell>
          <cell r="K5984" t="str">
            <v>F</v>
          </cell>
        </row>
        <row r="5985">
          <cell r="B5985">
            <v>645929</v>
          </cell>
          <cell r="C5985" t="str">
            <v>Trần Huyền Thanh</v>
          </cell>
          <cell r="D5985" t="str">
            <v>KQ03384</v>
          </cell>
          <cell r="E5985">
            <v>1</v>
          </cell>
          <cell r="F5985"/>
          <cell r="G5985" t="str">
            <v>Địa lý du lịch</v>
          </cell>
          <cell r="H5985">
            <v>1.8</v>
          </cell>
          <cell r="I5985">
            <v>1.8</v>
          </cell>
          <cell r="J5985">
            <v>0</v>
          </cell>
          <cell r="K5985" t="str">
            <v>F</v>
          </cell>
        </row>
        <row r="5986">
          <cell r="B5986">
            <v>640681</v>
          </cell>
          <cell r="C5986" t="str">
            <v>Nguyễn Huy Thành</v>
          </cell>
          <cell r="D5986" t="str">
            <v>KQ03384</v>
          </cell>
          <cell r="E5986">
            <v>1</v>
          </cell>
          <cell r="F5986"/>
          <cell r="G5986" t="str">
            <v>Địa lý du lịch</v>
          </cell>
          <cell r="H5986" t="str">
            <v>P</v>
          </cell>
          <cell r="I5986">
            <v>0</v>
          </cell>
          <cell r="J5986">
            <v>0</v>
          </cell>
          <cell r="K5986" t="str">
            <v>F</v>
          </cell>
        </row>
        <row r="5987">
          <cell r="B5987">
            <v>604032</v>
          </cell>
          <cell r="C5987" t="str">
            <v>Nguyễn Thị Phương</v>
          </cell>
          <cell r="D5987" t="str">
            <v>KQ04994</v>
          </cell>
          <cell r="E5987">
            <v>1</v>
          </cell>
          <cell r="F5987"/>
          <cell r="G5987" t="str">
            <v>Khoá luận tốt nghiệp</v>
          </cell>
          <cell r="H5987" t="str">
            <v>V</v>
          </cell>
          <cell r="I5987">
            <v>0</v>
          </cell>
          <cell r="J5987">
            <v>0</v>
          </cell>
          <cell r="K5987" t="str">
            <v>F</v>
          </cell>
        </row>
        <row r="5988">
          <cell r="B5988">
            <v>605701</v>
          </cell>
          <cell r="C5988" t="str">
            <v>Lưu Hương Trà</v>
          </cell>
          <cell r="D5988" t="str">
            <v>KQ04994</v>
          </cell>
          <cell r="E5988">
            <v>1</v>
          </cell>
          <cell r="F5988"/>
          <cell r="G5988" t="str">
            <v>Khoá luận tốt nghiệp</v>
          </cell>
          <cell r="H5988" t="str">
            <v>P</v>
          </cell>
          <cell r="I5988">
            <v>0</v>
          </cell>
          <cell r="J5988">
            <v>0</v>
          </cell>
          <cell r="K5988" t="str">
            <v>F</v>
          </cell>
        </row>
        <row r="5989">
          <cell r="B5989">
            <v>612996</v>
          </cell>
          <cell r="C5989" t="str">
            <v>Ngô Thị Hương</v>
          </cell>
          <cell r="D5989" t="str">
            <v>KQ04996</v>
          </cell>
          <cell r="E5989">
            <v>1</v>
          </cell>
          <cell r="F5989"/>
          <cell r="G5989" t="str">
            <v>Khoá luận tốt nghiệp</v>
          </cell>
          <cell r="H5989" t="str">
            <v>P</v>
          </cell>
          <cell r="I5989">
            <v>0</v>
          </cell>
          <cell r="J5989">
            <v>0</v>
          </cell>
          <cell r="K5989" t="str">
            <v>F</v>
          </cell>
        </row>
        <row r="5990">
          <cell r="B5990">
            <v>612966</v>
          </cell>
          <cell r="C5990" t="str">
            <v>Doãn Đỗ Vượng</v>
          </cell>
          <cell r="D5990" t="str">
            <v>KQ04996</v>
          </cell>
          <cell r="E5990">
            <v>1</v>
          </cell>
          <cell r="F5990"/>
          <cell r="G5990" t="str">
            <v>Khoá luận tốt nghiệp</v>
          </cell>
          <cell r="H5990" t="str">
            <v>V</v>
          </cell>
          <cell r="I5990">
            <v>0</v>
          </cell>
          <cell r="J5990">
            <v>0</v>
          </cell>
          <cell r="K5990" t="str">
            <v>F</v>
          </cell>
        </row>
        <row r="5991">
          <cell r="B5991">
            <v>595300</v>
          </cell>
          <cell r="C5991" t="str">
            <v>Lương Thị Phương Anh</v>
          </cell>
          <cell r="D5991" t="str">
            <v>KQ04998</v>
          </cell>
          <cell r="E5991">
            <v>2</v>
          </cell>
          <cell r="F5991"/>
          <cell r="G5991" t="str">
            <v>Khóa luận tốt nghiệp</v>
          </cell>
          <cell r="H5991" t="str">
            <v>P</v>
          </cell>
          <cell r="I5991">
            <v>0</v>
          </cell>
          <cell r="J5991">
            <v>0</v>
          </cell>
          <cell r="K5991" t="str">
            <v>F</v>
          </cell>
        </row>
        <row r="5992">
          <cell r="B5992">
            <v>614250</v>
          </cell>
          <cell r="C5992" t="str">
            <v>Trần Đức Lương</v>
          </cell>
          <cell r="D5992" t="str">
            <v>KQ04998</v>
          </cell>
          <cell r="E5992">
            <v>2</v>
          </cell>
          <cell r="F5992"/>
          <cell r="G5992" t="str">
            <v>Khóa luận tốt nghiệp</v>
          </cell>
          <cell r="H5992" t="str">
            <v>V</v>
          </cell>
          <cell r="I5992">
            <v>0</v>
          </cell>
          <cell r="J5992">
            <v>0</v>
          </cell>
          <cell r="K5992" t="str">
            <v>F</v>
          </cell>
        </row>
        <row r="5993">
          <cell r="B5993">
            <v>612161</v>
          </cell>
          <cell r="C5993" t="str">
            <v>Giàng A Sùng</v>
          </cell>
          <cell r="D5993" t="str">
            <v>KQE03007</v>
          </cell>
          <cell r="E5993">
            <v>1</v>
          </cell>
          <cell r="F5993"/>
          <cell r="G5993" t="str">
            <v>Kế toán tài chính</v>
          </cell>
          <cell r="H5993">
            <v>0</v>
          </cell>
          <cell r="I5993">
            <v>0</v>
          </cell>
          <cell r="J5993">
            <v>0</v>
          </cell>
          <cell r="K5993" t="str">
            <v>F</v>
          </cell>
        </row>
        <row r="5994">
          <cell r="B5994">
            <v>636714</v>
          </cell>
          <cell r="C5994" t="str">
            <v>Trần Thảo Chi</v>
          </cell>
          <cell r="D5994" t="str">
            <v>KQE03014</v>
          </cell>
          <cell r="E5994">
            <v>1</v>
          </cell>
          <cell r="F5994"/>
          <cell r="G5994" t="str">
            <v>Nguyên lý kế toán</v>
          </cell>
          <cell r="H5994" t="str">
            <v>V</v>
          </cell>
          <cell r="I5994">
            <v>0</v>
          </cell>
          <cell r="J5994">
            <v>0</v>
          </cell>
          <cell r="K5994" t="str">
            <v>F</v>
          </cell>
        </row>
        <row r="5995">
          <cell r="B5995">
            <v>612373</v>
          </cell>
          <cell r="C5995" t="str">
            <v>Trần Thị Kim Anh</v>
          </cell>
          <cell r="D5995" t="str">
            <v>KT01000</v>
          </cell>
          <cell r="E5995">
            <v>1</v>
          </cell>
          <cell r="F5995"/>
          <cell r="G5995" t="str">
            <v>Địa lý kinh tế</v>
          </cell>
          <cell r="H5995" t="str">
            <v>V</v>
          </cell>
          <cell r="I5995">
            <v>0</v>
          </cell>
          <cell r="J5995">
            <v>0</v>
          </cell>
          <cell r="K5995" t="str">
            <v>F</v>
          </cell>
        </row>
        <row r="5996">
          <cell r="B5996">
            <v>635111</v>
          </cell>
          <cell r="C5996" t="str">
            <v>Nguyễn Thị Thúy Hiền</v>
          </cell>
          <cell r="D5996" t="str">
            <v>KT01000</v>
          </cell>
          <cell r="E5996">
            <v>1</v>
          </cell>
          <cell r="F5996"/>
          <cell r="G5996" t="str">
            <v>Địa lý kinh tế</v>
          </cell>
          <cell r="H5996" t="str">
            <v>P</v>
          </cell>
          <cell r="I5996">
            <v>0</v>
          </cell>
          <cell r="J5996">
            <v>0</v>
          </cell>
          <cell r="K5996" t="str">
            <v>F</v>
          </cell>
        </row>
        <row r="5997">
          <cell r="B5997">
            <v>612394</v>
          </cell>
          <cell r="C5997" t="str">
            <v>Phạm Thu Hương</v>
          </cell>
          <cell r="D5997" t="str">
            <v>KT01000</v>
          </cell>
          <cell r="E5997">
            <v>1</v>
          </cell>
          <cell r="F5997"/>
          <cell r="G5997" t="str">
            <v>Địa lý kinh tế</v>
          </cell>
          <cell r="H5997" t="str">
            <v>V</v>
          </cell>
          <cell r="I5997">
            <v>0</v>
          </cell>
          <cell r="J5997">
            <v>0</v>
          </cell>
          <cell r="K5997" t="str">
            <v>F</v>
          </cell>
        </row>
        <row r="5998">
          <cell r="B5998">
            <v>612011</v>
          </cell>
          <cell r="C5998" t="str">
            <v>Phạm Nguyên Thảo My</v>
          </cell>
          <cell r="D5998" t="str">
            <v>KT01000</v>
          </cell>
          <cell r="E5998">
            <v>1</v>
          </cell>
          <cell r="F5998"/>
          <cell r="G5998" t="str">
            <v>Địa lý kinh tế</v>
          </cell>
          <cell r="H5998" t="str">
            <v>V</v>
          </cell>
          <cell r="I5998">
            <v>0</v>
          </cell>
          <cell r="J5998">
            <v>0</v>
          </cell>
          <cell r="K5998" t="str">
            <v>F</v>
          </cell>
        </row>
        <row r="5999">
          <cell r="B5999">
            <v>641417</v>
          </cell>
          <cell r="C5999" t="str">
            <v>Lý A Sử</v>
          </cell>
          <cell r="D5999" t="str">
            <v>KT01000</v>
          </cell>
          <cell r="E5999">
            <v>1</v>
          </cell>
          <cell r="F5999"/>
          <cell r="G5999" t="str">
            <v>Địa lý kinh tế</v>
          </cell>
          <cell r="H5999" t="str">
            <v>P</v>
          </cell>
          <cell r="I5999">
            <v>0</v>
          </cell>
          <cell r="J5999">
            <v>0</v>
          </cell>
          <cell r="K5999" t="str">
            <v>F</v>
          </cell>
        </row>
        <row r="6000">
          <cell r="B6000">
            <v>640707</v>
          </cell>
          <cell r="C6000" t="str">
            <v>Âu Long Hải</v>
          </cell>
          <cell r="D6000" t="str">
            <v>KT01001</v>
          </cell>
          <cell r="E6000">
            <v>1</v>
          </cell>
          <cell r="F6000"/>
          <cell r="G6000" t="str">
            <v>Kinh tế Việt Nam</v>
          </cell>
          <cell r="H6000" t="str">
            <v>P</v>
          </cell>
          <cell r="I6000">
            <v>0</v>
          </cell>
          <cell r="J6000">
            <v>0</v>
          </cell>
          <cell r="K6000" t="str">
            <v>F</v>
          </cell>
        </row>
        <row r="6001">
          <cell r="B6001">
            <v>645130</v>
          </cell>
          <cell r="C6001" t="str">
            <v>Nguyễn Minh Hiếu</v>
          </cell>
          <cell r="D6001" t="str">
            <v>KT01001</v>
          </cell>
          <cell r="E6001">
            <v>1</v>
          </cell>
          <cell r="F6001"/>
          <cell r="G6001" t="str">
            <v>Kinh tế Việt Nam</v>
          </cell>
          <cell r="H6001" t="str">
            <v>P</v>
          </cell>
          <cell r="I6001">
            <v>0</v>
          </cell>
          <cell r="J6001">
            <v>0</v>
          </cell>
          <cell r="K6001" t="str">
            <v>F</v>
          </cell>
        </row>
        <row r="6002">
          <cell r="B6002">
            <v>640974</v>
          </cell>
          <cell r="C6002" t="str">
            <v>Lã Minh Hoằng</v>
          </cell>
          <cell r="D6002" t="str">
            <v>KT01001</v>
          </cell>
          <cell r="E6002">
            <v>1</v>
          </cell>
          <cell r="F6002"/>
          <cell r="G6002" t="str">
            <v>Kinh tế Việt Nam</v>
          </cell>
          <cell r="H6002" t="str">
            <v>P</v>
          </cell>
          <cell r="I6002">
            <v>0</v>
          </cell>
          <cell r="J6002">
            <v>0</v>
          </cell>
          <cell r="K6002" t="str">
            <v>F</v>
          </cell>
        </row>
        <row r="6003">
          <cell r="B6003">
            <v>646010</v>
          </cell>
          <cell r="C6003" t="str">
            <v>Nguyễn Lê Gia Huy</v>
          </cell>
          <cell r="D6003" t="str">
            <v>KT01001</v>
          </cell>
          <cell r="E6003">
            <v>1</v>
          </cell>
          <cell r="F6003"/>
          <cell r="G6003" t="str">
            <v>Kinh tế Việt Nam</v>
          </cell>
          <cell r="H6003" t="str">
            <v>P</v>
          </cell>
          <cell r="I6003">
            <v>0</v>
          </cell>
          <cell r="J6003">
            <v>0</v>
          </cell>
          <cell r="K6003" t="str">
            <v>F</v>
          </cell>
        </row>
        <row r="6004">
          <cell r="B6004">
            <v>646026</v>
          </cell>
          <cell r="C6004" t="str">
            <v>Võ Thị Ngọc Mai</v>
          </cell>
          <cell r="D6004" t="str">
            <v>KT01001</v>
          </cell>
          <cell r="E6004">
            <v>1</v>
          </cell>
          <cell r="F6004"/>
          <cell r="G6004" t="str">
            <v>Kinh tế Việt Nam</v>
          </cell>
          <cell r="H6004" t="str">
            <v>P</v>
          </cell>
          <cell r="I6004">
            <v>0</v>
          </cell>
          <cell r="J6004">
            <v>0</v>
          </cell>
          <cell r="K6004" t="str">
            <v>F</v>
          </cell>
        </row>
        <row r="6005">
          <cell r="B6005">
            <v>646024</v>
          </cell>
          <cell r="C6005" t="str">
            <v>Nguyễn Bá Nam</v>
          </cell>
          <cell r="D6005" t="str">
            <v>KT01001</v>
          </cell>
          <cell r="E6005">
            <v>1</v>
          </cell>
          <cell r="F6005"/>
          <cell r="G6005" t="str">
            <v>Kinh tế Việt Nam</v>
          </cell>
          <cell r="H6005" t="str">
            <v>P</v>
          </cell>
          <cell r="I6005">
            <v>0</v>
          </cell>
          <cell r="J6005">
            <v>0</v>
          </cell>
          <cell r="K6005" t="str">
            <v>F</v>
          </cell>
        </row>
        <row r="6006">
          <cell r="B6006">
            <v>640800</v>
          </cell>
          <cell r="C6006" t="str">
            <v>Nguyễn Thị Nguyệt</v>
          </cell>
          <cell r="D6006" t="str">
            <v>KT01001</v>
          </cell>
          <cell r="E6006">
            <v>1</v>
          </cell>
          <cell r="F6006"/>
          <cell r="G6006" t="str">
            <v>Kinh tế Việt Nam</v>
          </cell>
          <cell r="H6006" t="str">
            <v>P</v>
          </cell>
          <cell r="I6006">
            <v>0</v>
          </cell>
          <cell r="J6006">
            <v>0</v>
          </cell>
          <cell r="K6006" t="str">
            <v>F</v>
          </cell>
        </row>
        <row r="6007">
          <cell r="B6007">
            <v>641394</v>
          </cell>
          <cell r="C6007" t="str">
            <v>Nguyễn Văn Tâm</v>
          </cell>
          <cell r="D6007" t="str">
            <v>KT01001</v>
          </cell>
          <cell r="E6007">
            <v>1</v>
          </cell>
          <cell r="F6007"/>
          <cell r="G6007" t="str">
            <v>Kinh tế Việt Nam</v>
          </cell>
          <cell r="H6007" t="str">
            <v>P</v>
          </cell>
          <cell r="I6007">
            <v>0</v>
          </cell>
          <cell r="J6007">
            <v>0</v>
          </cell>
          <cell r="K6007" t="str">
            <v>F</v>
          </cell>
        </row>
        <row r="6008">
          <cell r="B6008">
            <v>640975</v>
          </cell>
          <cell r="C6008" t="str">
            <v>Hoàng Đức Thành</v>
          </cell>
          <cell r="D6008" t="str">
            <v>KT01001</v>
          </cell>
          <cell r="E6008">
            <v>1</v>
          </cell>
          <cell r="F6008"/>
          <cell r="G6008" t="str">
            <v>Kinh tế Việt Nam</v>
          </cell>
          <cell r="H6008" t="str">
            <v>P</v>
          </cell>
          <cell r="I6008">
            <v>0</v>
          </cell>
          <cell r="J6008">
            <v>0</v>
          </cell>
          <cell r="K6008" t="str">
            <v>F</v>
          </cell>
        </row>
        <row r="6009">
          <cell r="B6009">
            <v>612506</v>
          </cell>
          <cell r="C6009" t="str">
            <v>Nguyễn Văn Thành</v>
          </cell>
          <cell r="D6009" t="str">
            <v>KT01001</v>
          </cell>
          <cell r="E6009">
            <v>1</v>
          </cell>
          <cell r="F6009"/>
          <cell r="G6009" t="str">
            <v>Kinh tế Việt Nam</v>
          </cell>
          <cell r="H6009">
            <v>3.3</v>
          </cell>
          <cell r="I6009">
            <v>3.3</v>
          </cell>
          <cell r="J6009">
            <v>0</v>
          </cell>
          <cell r="K6009" t="str">
            <v>F</v>
          </cell>
        </row>
        <row r="6010">
          <cell r="B6010">
            <v>640789</v>
          </cell>
          <cell r="C6010" t="str">
            <v>Đỗ Phương Thảo</v>
          </cell>
          <cell r="D6010" t="str">
            <v>KT01001</v>
          </cell>
          <cell r="E6010">
            <v>1</v>
          </cell>
          <cell r="F6010"/>
          <cell r="G6010" t="str">
            <v>Kinh tế Việt Nam</v>
          </cell>
          <cell r="H6010" t="str">
            <v>P</v>
          </cell>
          <cell r="I6010">
            <v>0</v>
          </cell>
          <cell r="J6010">
            <v>0</v>
          </cell>
          <cell r="K6010" t="str">
            <v>F</v>
          </cell>
        </row>
        <row r="6011">
          <cell r="B6011">
            <v>640964</v>
          </cell>
          <cell r="C6011" t="str">
            <v>Nguyễn Ngọc Thắng</v>
          </cell>
          <cell r="D6011" t="str">
            <v>KT01001</v>
          </cell>
          <cell r="E6011">
            <v>1</v>
          </cell>
          <cell r="F6011"/>
          <cell r="G6011" t="str">
            <v>Kinh tế Việt Nam</v>
          </cell>
          <cell r="H6011" t="str">
            <v>P</v>
          </cell>
          <cell r="I6011">
            <v>0</v>
          </cell>
          <cell r="J6011">
            <v>0</v>
          </cell>
          <cell r="K6011" t="str">
            <v>F</v>
          </cell>
        </row>
        <row r="6012">
          <cell r="B6012">
            <v>641538</v>
          </cell>
          <cell r="C6012" t="str">
            <v>Bùi Thanh Thúy</v>
          </cell>
          <cell r="D6012" t="str">
            <v>KT01001</v>
          </cell>
          <cell r="E6012">
            <v>1</v>
          </cell>
          <cell r="F6012"/>
          <cell r="G6012" t="str">
            <v>Kinh tế Việt Nam</v>
          </cell>
          <cell r="H6012" t="str">
            <v>P</v>
          </cell>
          <cell r="I6012">
            <v>0</v>
          </cell>
          <cell r="J6012">
            <v>0</v>
          </cell>
          <cell r="K6012" t="str">
            <v>F</v>
          </cell>
        </row>
        <row r="6013">
          <cell r="B6013">
            <v>646249</v>
          </cell>
          <cell r="C6013" t="str">
            <v>Nguyễn Quỳnh Trang</v>
          </cell>
          <cell r="D6013" t="str">
            <v>KT01001</v>
          </cell>
          <cell r="E6013">
            <v>1</v>
          </cell>
          <cell r="F6013"/>
          <cell r="G6013" t="str">
            <v>Kinh tế Việt Nam</v>
          </cell>
          <cell r="H6013" t="str">
            <v>P</v>
          </cell>
          <cell r="I6013">
            <v>0</v>
          </cell>
          <cell r="J6013">
            <v>0</v>
          </cell>
          <cell r="K6013" t="str">
            <v>F</v>
          </cell>
        </row>
        <row r="6014">
          <cell r="B6014">
            <v>634575</v>
          </cell>
          <cell r="C6014" t="str">
            <v>Ngô Văn Trường</v>
          </cell>
          <cell r="D6014" t="str">
            <v>KT01001</v>
          </cell>
          <cell r="E6014">
            <v>1</v>
          </cell>
          <cell r="F6014"/>
          <cell r="G6014" t="str">
            <v>Kinh tế Việt Nam</v>
          </cell>
          <cell r="H6014">
            <v>0</v>
          </cell>
          <cell r="I6014">
            <v>0</v>
          </cell>
          <cell r="J6014">
            <v>0</v>
          </cell>
          <cell r="K6014" t="str">
            <v>F</v>
          </cell>
        </row>
        <row r="6015">
          <cell r="B6015">
            <v>612038</v>
          </cell>
          <cell r="C6015" t="str">
            <v>Đặng Anh Tuấn</v>
          </cell>
          <cell r="D6015" t="str">
            <v>KT01001</v>
          </cell>
          <cell r="E6015">
            <v>1</v>
          </cell>
          <cell r="F6015"/>
          <cell r="G6015" t="str">
            <v>Kinh tế Việt Nam</v>
          </cell>
          <cell r="H6015" t="str">
            <v>P</v>
          </cell>
          <cell r="I6015">
            <v>0</v>
          </cell>
          <cell r="J6015">
            <v>0</v>
          </cell>
          <cell r="K6015" t="str">
            <v>F</v>
          </cell>
        </row>
        <row r="6016">
          <cell r="B6016">
            <v>645835</v>
          </cell>
          <cell r="C6016" t="str">
            <v>Nguyễn Thảo Vân</v>
          </cell>
          <cell r="D6016" t="str">
            <v>KT01001</v>
          </cell>
          <cell r="E6016">
            <v>1</v>
          </cell>
          <cell r="F6016"/>
          <cell r="G6016" t="str">
            <v>Kinh tế Việt Nam</v>
          </cell>
          <cell r="H6016" t="str">
            <v>P</v>
          </cell>
          <cell r="I6016">
            <v>0</v>
          </cell>
          <cell r="J6016">
            <v>0</v>
          </cell>
          <cell r="K6016" t="str">
            <v>F</v>
          </cell>
        </row>
        <row r="6017">
          <cell r="B6017">
            <v>641113</v>
          </cell>
          <cell r="C6017" t="str">
            <v>Nguyễn Khánh Huyền</v>
          </cell>
          <cell r="D6017" t="str">
            <v>KT01001</v>
          </cell>
          <cell r="E6017">
            <v>2</v>
          </cell>
          <cell r="F6017"/>
          <cell r="G6017" t="str">
            <v>Kinh tế Việt Nam</v>
          </cell>
          <cell r="H6017" t="str">
            <v>P</v>
          </cell>
          <cell r="I6017">
            <v>0</v>
          </cell>
          <cell r="J6017">
            <v>0</v>
          </cell>
          <cell r="K6017" t="str">
            <v>F</v>
          </cell>
        </row>
        <row r="6018">
          <cell r="B6018">
            <v>640739</v>
          </cell>
          <cell r="C6018" t="str">
            <v>Trần Thị Quyên</v>
          </cell>
          <cell r="D6018" t="str">
            <v>KT01001</v>
          </cell>
          <cell r="E6018">
            <v>2</v>
          </cell>
          <cell r="F6018"/>
          <cell r="G6018" t="str">
            <v>Kinh tế Việt Nam</v>
          </cell>
          <cell r="H6018" t="str">
            <v>P</v>
          </cell>
          <cell r="I6018">
            <v>0</v>
          </cell>
          <cell r="J6018">
            <v>0</v>
          </cell>
          <cell r="K6018" t="str">
            <v>F</v>
          </cell>
        </row>
        <row r="6019">
          <cell r="B6019">
            <v>646185</v>
          </cell>
          <cell r="C6019" t="str">
            <v>Hoàng Liên Sơn</v>
          </cell>
          <cell r="D6019" t="str">
            <v>KT01001</v>
          </cell>
          <cell r="E6019">
            <v>2</v>
          </cell>
          <cell r="F6019"/>
          <cell r="G6019" t="str">
            <v>Kinh tế Việt Nam</v>
          </cell>
          <cell r="H6019" t="str">
            <v>P</v>
          </cell>
          <cell r="I6019">
            <v>0</v>
          </cell>
          <cell r="J6019">
            <v>0</v>
          </cell>
          <cell r="K6019" t="str">
            <v>F</v>
          </cell>
        </row>
        <row r="6020">
          <cell r="B6020">
            <v>647214</v>
          </cell>
          <cell r="C6020" t="str">
            <v>Phạm Minh Thuận</v>
          </cell>
          <cell r="D6020" t="str">
            <v>KT01001</v>
          </cell>
          <cell r="E6020">
            <v>2</v>
          </cell>
          <cell r="F6020"/>
          <cell r="G6020" t="str">
            <v>Kinh tế Việt Nam</v>
          </cell>
          <cell r="H6020" t="str">
            <v>P</v>
          </cell>
          <cell r="I6020">
            <v>0</v>
          </cell>
          <cell r="J6020">
            <v>0</v>
          </cell>
          <cell r="K6020" t="str">
            <v>F</v>
          </cell>
        </row>
        <row r="6021">
          <cell r="B6021">
            <v>646404</v>
          </cell>
          <cell r="C6021" t="str">
            <v>Hoàng Hồng Anh</v>
          </cell>
          <cell r="D6021" t="str">
            <v>KT01001</v>
          </cell>
          <cell r="E6021">
            <v>3</v>
          </cell>
          <cell r="F6021"/>
          <cell r="G6021" t="str">
            <v>Kinh tế Việt Nam</v>
          </cell>
          <cell r="H6021" t="str">
            <v>P</v>
          </cell>
          <cell r="I6021">
            <v>0</v>
          </cell>
          <cell r="J6021">
            <v>0</v>
          </cell>
          <cell r="K6021" t="str">
            <v>F</v>
          </cell>
        </row>
        <row r="6022">
          <cell r="B6022">
            <v>593595</v>
          </cell>
          <cell r="C6022" t="str">
            <v>Mai Đức Anh</v>
          </cell>
          <cell r="D6022" t="str">
            <v>KT01001</v>
          </cell>
          <cell r="E6022">
            <v>3</v>
          </cell>
          <cell r="F6022"/>
          <cell r="G6022" t="str">
            <v>Kinh tế Việt Nam</v>
          </cell>
          <cell r="H6022" t="str">
            <v>P</v>
          </cell>
          <cell r="I6022">
            <v>0</v>
          </cell>
          <cell r="J6022">
            <v>0</v>
          </cell>
          <cell r="K6022" t="str">
            <v>F</v>
          </cell>
        </row>
        <row r="6023">
          <cell r="B6023">
            <v>642573</v>
          </cell>
          <cell r="C6023" t="str">
            <v>Nguyễn Trung Anh</v>
          </cell>
          <cell r="D6023" t="str">
            <v>KT01001</v>
          </cell>
          <cell r="E6023">
            <v>3</v>
          </cell>
          <cell r="F6023"/>
          <cell r="G6023" t="str">
            <v>Kinh tế Việt Nam</v>
          </cell>
          <cell r="H6023" t="str">
            <v>V</v>
          </cell>
          <cell r="I6023">
            <v>0</v>
          </cell>
          <cell r="J6023">
            <v>0</v>
          </cell>
          <cell r="K6023" t="str">
            <v>F</v>
          </cell>
        </row>
        <row r="6024">
          <cell r="B6024">
            <v>642235</v>
          </cell>
          <cell r="C6024" t="str">
            <v>Nguyễn Quốc Bảo</v>
          </cell>
          <cell r="D6024" t="str">
            <v>KT01001</v>
          </cell>
          <cell r="E6024">
            <v>3</v>
          </cell>
          <cell r="F6024"/>
          <cell r="G6024" t="str">
            <v>Kinh tế Việt Nam</v>
          </cell>
          <cell r="H6024" t="str">
            <v>P</v>
          </cell>
          <cell r="I6024">
            <v>0</v>
          </cell>
          <cell r="J6024">
            <v>0</v>
          </cell>
          <cell r="K6024" t="str">
            <v>F</v>
          </cell>
        </row>
        <row r="6025">
          <cell r="B6025">
            <v>622200</v>
          </cell>
          <cell r="C6025" t="str">
            <v>Trịnh Thị Huệ Chi</v>
          </cell>
          <cell r="D6025" t="str">
            <v>KT01001</v>
          </cell>
          <cell r="E6025">
            <v>3</v>
          </cell>
          <cell r="F6025"/>
          <cell r="G6025" t="str">
            <v>Kinh tế Việt Nam</v>
          </cell>
          <cell r="H6025" t="str">
            <v>C</v>
          </cell>
          <cell r="I6025">
            <v>0</v>
          </cell>
          <cell r="J6025">
            <v>0</v>
          </cell>
          <cell r="K6025" t="str">
            <v>F</v>
          </cell>
        </row>
        <row r="6026">
          <cell r="B6026">
            <v>646965</v>
          </cell>
          <cell r="C6026" t="str">
            <v>Nguyễn Văn Cường</v>
          </cell>
          <cell r="D6026" t="str">
            <v>KT01001</v>
          </cell>
          <cell r="E6026">
            <v>3</v>
          </cell>
          <cell r="F6026"/>
          <cell r="G6026" t="str">
            <v>Kinh tế Việt Nam</v>
          </cell>
          <cell r="H6026" t="str">
            <v>V</v>
          </cell>
          <cell r="I6026">
            <v>0</v>
          </cell>
          <cell r="J6026">
            <v>0</v>
          </cell>
          <cell r="K6026" t="str">
            <v>F</v>
          </cell>
        </row>
        <row r="6027">
          <cell r="B6027">
            <v>645591</v>
          </cell>
          <cell r="C6027" t="str">
            <v>Bùi Thị Thanh Diễm</v>
          </cell>
          <cell r="D6027" t="str">
            <v>KT01001</v>
          </cell>
          <cell r="E6027">
            <v>3</v>
          </cell>
          <cell r="F6027"/>
          <cell r="G6027" t="str">
            <v>Kinh tế Việt Nam</v>
          </cell>
          <cell r="H6027" t="str">
            <v>P</v>
          </cell>
          <cell r="I6027">
            <v>0</v>
          </cell>
          <cell r="J6027">
            <v>0</v>
          </cell>
          <cell r="K6027" t="str">
            <v>F</v>
          </cell>
        </row>
        <row r="6028">
          <cell r="B6028">
            <v>642145</v>
          </cell>
          <cell r="C6028" t="str">
            <v>Bùi Ngọc Thùy Dung</v>
          </cell>
          <cell r="D6028" t="str">
            <v>KT01001</v>
          </cell>
          <cell r="E6028">
            <v>3</v>
          </cell>
          <cell r="F6028"/>
          <cell r="G6028" t="str">
            <v>Kinh tế Việt Nam</v>
          </cell>
          <cell r="H6028" t="str">
            <v>P</v>
          </cell>
          <cell r="I6028">
            <v>0</v>
          </cell>
          <cell r="J6028">
            <v>0</v>
          </cell>
          <cell r="K6028" t="str">
            <v>F</v>
          </cell>
        </row>
        <row r="6029">
          <cell r="B6029">
            <v>645442</v>
          </cell>
          <cell r="C6029" t="str">
            <v>Dương Thành Đạt</v>
          </cell>
          <cell r="D6029" t="str">
            <v>KT01001</v>
          </cell>
          <cell r="E6029">
            <v>3</v>
          </cell>
          <cell r="F6029"/>
          <cell r="G6029" t="str">
            <v>Kinh tế Việt Nam</v>
          </cell>
          <cell r="H6029" t="str">
            <v>P</v>
          </cell>
          <cell r="I6029">
            <v>0</v>
          </cell>
          <cell r="J6029">
            <v>0</v>
          </cell>
          <cell r="K6029" t="str">
            <v>F</v>
          </cell>
        </row>
        <row r="6030">
          <cell r="B6030">
            <v>647116</v>
          </cell>
          <cell r="C6030" t="str">
            <v>Nguyễn Trà Giang</v>
          </cell>
          <cell r="D6030" t="str">
            <v>KT01001</v>
          </cell>
          <cell r="E6030">
            <v>3</v>
          </cell>
          <cell r="F6030"/>
          <cell r="G6030" t="str">
            <v>Kinh tế Việt Nam</v>
          </cell>
          <cell r="H6030" t="str">
            <v>P</v>
          </cell>
          <cell r="I6030">
            <v>0</v>
          </cell>
          <cell r="J6030">
            <v>0</v>
          </cell>
          <cell r="K6030" t="str">
            <v>F</v>
          </cell>
        </row>
        <row r="6031">
          <cell r="B6031">
            <v>647164</v>
          </cell>
          <cell r="C6031" t="str">
            <v>Phan Đức Hải</v>
          </cell>
          <cell r="D6031" t="str">
            <v>KT01001</v>
          </cell>
          <cell r="E6031">
            <v>3</v>
          </cell>
          <cell r="F6031"/>
          <cell r="G6031" t="str">
            <v>Kinh tế Việt Nam</v>
          </cell>
          <cell r="H6031" t="str">
            <v>P</v>
          </cell>
          <cell r="I6031">
            <v>0</v>
          </cell>
          <cell r="J6031">
            <v>0</v>
          </cell>
          <cell r="K6031" t="str">
            <v>F</v>
          </cell>
        </row>
        <row r="6032">
          <cell r="B6032">
            <v>643067</v>
          </cell>
          <cell r="C6032" t="str">
            <v>Hoàng Trung Hiếu</v>
          </cell>
          <cell r="D6032" t="str">
            <v>KT01001</v>
          </cell>
          <cell r="E6032">
            <v>3</v>
          </cell>
          <cell r="F6032"/>
          <cell r="G6032" t="str">
            <v>Kinh tế Việt Nam</v>
          </cell>
          <cell r="H6032" t="str">
            <v>P</v>
          </cell>
          <cell r="I6032">
            <v>0</v>
          </cell>
          <cell r="J6032">
            <v>0</v>
          </cell>
          <cell r="K6032" t="str">
            <v>F</v>
          </cell>
        </row>
        <row r="6033">
          <cell r="B6033">
            <v>643128</v>
          </cell>
          <cell r="C6033" t="str">
            <v>Phạm Dương Trung Hiếu</v>
          </cell>
          <cell r="D6033" t="str">
            <v>KT01001</v>
          </cell>
          <cell r="E6033">
            <v>3</v>
          </cell>
          <cell r="F6033"/>
          <cell r="G6033" t="str">
            <v>Kinh tế Việt Nam</v>
          </cell>
          <cell r="H6033" t="str">
            <v>P</v>
          </cell>
          <cell r="I6033">
            <v>0</v>
          </cell>
          <cell r="J6033">
            <v>0</v>
          </cell>
          <cell r="K6033" t="str">
            <v>F</v>
          </cell>
        </row>
        <row r="6034">
          <cell r="B6034">
            <v>646864</v>
          </cell>
          <cell r="C6034" t="str">
            <v>Đinh Huy Hoàng</v>
          </cell>
          <cell r="D6034" t="str">
            <v>KT01001</v>
          </cell>
          <cell r="E6034">
            <v>3</v>
          </cell>
          <cell r="F6034"/>
          <cell r="G6034" t="str">
            <v>Kinh tế Việt Nam</v>
          </cell>
          <cell r="H6034">
            <v>3.7</v>
          </cell>
          <cell r="I6034">
            <v>3.7</v>
          </cell>
          <cell r="J6034">
            <v>0</v>
          </cell>
          <cell r="K6034" t="str">
            <v>F</v>
          </cell>
        </row>
        <row r="6035">
          <cell r="B6035">
            <v>641371</v>
          </cell>
          <cell r="C6035" t="str">
            <v>Nguyễn Trần Thái Hoàng</v>
          </cell>
          <cell r="D6035" t="str">
            <v>KT01001</v>
          </cell>
          <cell r="E6035">
            <v>3</v>
          </cell>
          <cell r="F6035"/>
          <cell r="G6035" t="str">
            <v>Kinh tế Việt Nam</v>
          </cell>
          <cell r="H6035" t="str">
            <v>P</v>
          </cell>
          <cell r="I6035">
            <v>0</v>
          </cell>
          <cell r="J6035">
            <v>0</v>
          </cell>
          <cell r="K6035" t="str">
            <v>F</v>
          </cell>
        </row>
        <row r="6036">
          <cell r="B6036">
            <v>642800</v>
          </cell>
          <cell r="C6036" t="str">
            <v>Đặng Văn Huy</v>
          </cell>
          <cell r="D6036" t="str">
            <v>KT01001</v>
          </cell>
          <cell r="E6036">
            <v>3</v>
          </cell>
          <cell r="F6036"/>
          <cell r="G6036" t="str">
            <v>Kinh tế Việt Nam</v>
          </cell>
          <cell r="H6036" t="str">
            <v>C</v>
          </cell>
          <cell r="I6036">
            <v>0</v>
          </cell>
          <cell r="J6036">
            <v>0</v>
          </cell>
          <cell r="K6036" t="str">
            <v>F</v>
          </cell>
        </row>
        <row r="6037">
          <cell r="B6037">
            <v>646980</v>
          </cell>
          <cell r="C6037" t="str">
            <v>Lê Văn Khang</v>
          </cell>
          <cell r="D6037" t="str">
            <v>KT01001</v>
          </cell>
          <cell r="E6037">
            <v>3</v>
          </cell>
          <cell r="F6037"/>
          <cell r="G6037" t="str">
            <v>Kinh tế Việt Nam</v>
          </cell>
          <cell r="H6037" t="str">
            <v>P</v>
          </cell>
          <cell r="I6037">
            <v>0</v>
          </cell>
          <cell r="J6037">
            <v>0</v>
          </cell>
          <cell r="K6037" t="str">
            <v>F</v>
          </cell>
        </row>
        <row r="6038">
          <cell r="B6038">
            <v>647030</v>
          </cell>
          <cell r="C6038" t="str">
            <v>Hồ Thị Lệ</v>
          </cell>
          <cell r="D6038" t="str">
            <v>KT01001</v>
          </cell>
          <cell r="E6038">
            <v>3</v>
          </cell>
          <cell r="F6038"/>
          <cell r="G6038" t="str">
            <v>Kinh tế Việt Nam</v>
          </cell>
          <cell r="H6038" t="str">
            <v>P</v>
          </cell>
          <cell r="I6038">
            <v>0</v>
          </cell>
          <cell r="J6038">
            <v>0</v>
          </cell>
          <cell r="K6038" t="str">
            <v>F</v>
          </cell>
        </row>
        <row r="6039">
          <cell r="B6039">
            <v>642190</v>
          </cell>
          <cell r="C6039" t="str">
            <v>Vũ Hải Ly</v>
          </cell>
          <cell r="D6039" t="str">
            <v>KT01001</v>
          </cell>
          <cell r="E6039">
            <v>3</v>
          </cell>
          <cell r="F6039"/>
          <cell r="G6039" t="str">
            <v>Kinh tế Việt Nam</v>
          </cell>
          <cell r="H6039" t="str">
            <v>P</v>
          </cell>
          <cell r="I6039">
            <v>0</v>
          </cell>
          <cell r="J6039">
            <v>0</v>
          </cell>
          <cell r="K6039" t="str">
            <v>F</v>
          </cell>
        </row>
        <row r="6040">
          <cell r="B6040">
            <v>612011</v>
          </cell>
          <cell r="C6040" t="str">
            <v>Phạm Nguyên Thảo My</v>
          </cell>
          <cell r="D6040" t="str">
            <v>KT01001</v>
          </cell>
          <cell r="E6040">
            <v>3</v>
          </cell>
          <cell r="F6040"/>
          <cell r="G6040" t="str">
            <v>Kinh tế Việt Nam</v>
          </cell>
          <cell r="H6040" t="str">
            <v>V</v>
          </cell>
          <cell r="I6040">
            <v>0</v>
          </cell>
          <cell r="J6040">
            <v>0</v>
          </cell>
          <cell r="K6040" t="str">
            <v>F</v>
          </cell>
        </row>
        <row r="6041">
          <cell r="B6041">
            <v>645482</v>
          </cell>
          <cell r="C6041" t="str">
            <v>Nguyễn Phương Nam</v>
          </cell>
          <cell r="D6041" t="str">
            <v>KT01001</v>
          </cell>
          <cell r="E6041">
            <v>3</v>
          </cell>
          <cell r="F6041"/>
          <cell r="G6041" t="str">
            <v>Kinh tế Việt Nam</v>
          </cell>
          <cell r="H6041" t="str">
            <v>P</v>
          </cell>
          <cell r="I6041">
            <v>0</v>
          </cell>
          <cell r="J6041">
            <v>0</v>
          </cell>
          <cell r="K6041" t="str">
            <v>F</v>
          </cell>
        </row>
        <row r="6042">
          <cell r="B6042">
            <v>645455</v>
          </cell>
          <cell r="C6042" t="str">
            <v>Lâm Văn Quang</v>
          </cell>
          <cell r="D6042" t="str">
            <v>KT01001</v>
          </cell>
          <cell r="E6042">
            <v>3</v>
          </cell>
          <cell r="F6042"/>
          <cell r="G6042" t="str">
            <v>Kinh tế Việt Nam</v>
          </cell>
          <cell r="H6042" t="str">
            <v>P</v>
          </cell>
          <cell r="I6042">
            <v>0</v>
          </cell>
          <cell r="J6042">
            <v>0</v>
          </cell>
          <cell r="K6042" t="str">
            <v>F</v>
          </cell>
        </row>
        <row r="6043">
          <cell r="B6043">
            <v>640841</v>
          </cell>
          <cell r="C6043" t="str">
            <v>Tạ Minh Quang</v>
          </cell>
          <cell r="D6043" t="str">
            <v>KT01001</v>
          </cell>
          <cell r="E6043">
            <v>3</v>
          </cell>
          <cell r="F6043"/>
          <cell r="G6043" t="str">
            <v>Kinh tế Việt Nam</v>
          </cell>
          <cell r="H6043" t="str">
            <v>P</v>
          </cell>
          <cell r="I6043">
            <v>0</v>
          </cell>
          <cell r="J6043">
            <v>0</v>
          </cell>
          <cell r="K6043" t="str">
            <v>F</v>
          </cell>
        </row>
        <row r="6044">
          <cell r="B6044">
            <v>646816</v>
          </cell>
          <cell r="C6044" t="str">
            <v>Nguyễn Văn Tâm</v>
          </cell>
          <cell r="D6044" t="str">
            <v>KT01001</v>
          </cell>
          <cell r="E6044">
            <v>3</v>
          </cell>
          <cell r="F6044"/>
          <cell r="G6044" t="str">
            <v>Kinh tế Việt Nam</v>
          </cell>
          <cell r="H6044" t="str">
            <v>P</v>
          </cell>
          <cell r="I6044">
            <v>0</v>
          </cell>
          <cell r="J6044">
            <v>0</v>
          </cell>
          <cell r="K6044" t="str">
            <v>F</v>
          </cell>
        </row>
        <row r="6045">
          <cell r="B6045">
            <v>645559</v>
          </cell>
          <cell r="C6045" t="str">
            <v>Bùi Văn Tân</v>
          </cell>
          <cell r="D6045" t="str">
            <v>KT01001</v>
          </cell>
          <cell r="E6045">
            <v>3</v>
          </cell>
          <cell r="F6045"/>
          <cell r="G6045" t="str">
            <v>Kinh tế Việt Nam</v>
          </cell>
          <cell r="H6045">
            <v>3</v>
          </cell>
          <cell r="I6045">
            <v>3</v>
          </cell>
          <cell r="J6045">
            <v>0</v>
          </cell>
          <cell r="K6045" t="str">
            <v>F</v>
          </cell>
        </row>
        <row r="6046">
          <cell r="B6046">
            <v>642393</v>
          </cell>
          <cell r="C6046" t="str">
            <v>Hoàng Thị Thanh</v>
          </cell>
          <cell r="D6046" t="str">
            <v>KT01001</v>
          </cell>
          <cell r="E6046">
            <v>3</v>
          </cell>
          <cell r="F6046"/>
          <cell r="G6046" t="str">
            <v>Kinh tế Việt Nam</v>
          </cell>
          <cell r="H6046" t="str">
            <v>P</v>
          </cell>
          <cell r="I6046">
            <v>0</v>
          </cell>
          <cell r="J6046">
            <v>0</v>
          </cell>
          <cell r="K6046" t="str">
            <v>F</v>
          </cell>
        </row>
        <row r="6047">
          <cell r="B6047">
            <v>642557</v>
          </cell>
          <cell r="C6047" t="str">
            <v>Đinh Tiến Thiên</v>
          </cell>
          <cell r="D6047" t="str">
            <v>KT01001</v>
          </cell>
          <cell r="E6047">
            <v>3</v>
          </cell>
          <cell r="F6047"/>
          <cell r="G6047" t="str">
            <v>Kinh tế Việt Nam</v>
          </cell>
          <cell r="H6047" t="str">
            <v>V</v>
          </cell>
          <cell r="I6047">
            <v>0</v>
          </cell>
          <cell r="J6047">
            <v>0</v>
          </cell>
          <cell r="K6047" t="str">
            <v>F</v>
          </cell>
        </row>
        <row r="6048">
          <cell r="B6048">
            <v>643089</v>
          </cell>
          <cell r="C6048" t="str">
            <v>Phàn A Vỉnh</v>
          </cell>
          <cell r="D6048" t="str">
            <v>KT01001</v>
          </cell>
          <cell r="E6048">
            <v>3</v>
          </cell>
          <cell r="F6048"/>
          <cell r="G6048" t="str">
            <v>Kinh tế Việt Nam</v>
          </cell>
          <cell r="H6048" t="str">
            <v>P</v>
          </cell>
          <cell r="I6048">
            <v>0</v>
          </cell>
          <cell r="J6048">
            <v>0</v>
          </cell>
          <cell r="K6048" t="str">
            <v>F</v>
          </cell>
        </row>
        <row r="6049">
          <cell r="B6049">
            <v>641066</v>
          </cell>
          <cell r="C6049" t="str">
            <v>Nguyễn Thị Hải Yến</v>
          </cell>
          <cell r="D6049" t="str">
            <v>KT01001</v>
          </cell>
          <cell r="E6049">
            <v>3</v>
          </cell>
          <cell r="F6049"/>
          <cell r="G6049" t="str">
            <v>Kinh tế Việt Nam</v>
          </cell>
          <cell r="H6049" t="str">
            <v>P</v>
          </cell>
          <cell r="I6049">
            <v>0</v>
          </cell>
          <cell r="J6049">
            <v>0</v>
          </cell>
          <cell r="K6049" t="str">
            <v>F</v>
          </cell>
        </row>
        <row r="6050">
          <cell r="B6050">
            <v>642235</v>
          </cell>
          <cell r="C6050" t="str">
            <v>Nguyễn Quốc Bảo</v>
          </cell>
          <cell r="D6050" t="str">
            <v>KT01002</v>
          </cell>
          <cell r="E6050">
            <v>1</v>
          </cell>
          <cell r="F6050"/>
          <cell r="G6050" t="str">
            <v>Phát triển cộng đồng</v>
          </cell>
          <cell r="H6050" t="str">
            <v>P</v>
          </cell>
          <cell r="I6050">
            <v>0</v>
          </cell>
          <cell r="J6050">
            <v>0</v>
          </cell>
          <cell r="K6050" t="str">
            <v>F</v>
          </cell>
        </row>
        <row r="6051">
          <cell r="B6051">
            <v>647193</v>
          </cell>
          <cell r="C6051" t="str">
            <v>Bùi Huế Chi</v>
          </cell>
          <cell r="D6051" t="str">
            <v>KT01002</v>
          </cell>
          <cell r="E6051">
            <v>1</v>
          </cell>
          <cell r="F6051"/>
          <cell r="G6051" t="str">
            <v>Phát triển cộng đồng</v>
          </cell>
          <cell r="H6051">
            <v>0</v>
          </cell>
          <cell r="I6051">
            <v>0</v>
          </cell>
          <cell r="J6051">
            <v>0</v>
          </cell>
          <cell r="K6051" t="str">
            <v>F</v>
          </cell>
        </row>
        <row r="6052">
          <cell r="B6052">
            <v>646965</v>
          </cell>
          <cell r="C6052" t="str">
            <v>Nguyễn Văn Cường</v>
          </cell>
          <cell r="D6052" t="str">
            <v>KT01002</v>
          </cell>
          <cell r="E6052">
            <v>1</v>
          </cell>
          <cell r="F6052"/>
          <cell r="G6052" t="str">
            <v>Phát triển cộng đồng</v>
          </cell>
          <cell r="H6052">
            <v>0</v>
          </cell>
          <cell r="I6052">
            <v>0</v>
          </cell>
          <cell r="J6052">
            <v>0</v>
          </cell>
          <cell r="K6052" t="str">
            <v>F</v>
          </cell>
        </row>
        <row r="6053">
          <cell r="B6053">
            <v>645591</v>
          </cell>
          <cell r="C6053" t="str">
            <v>Bùi Thị Thanh Diễm</v>
          </cell>
          <cell r="D6053" t="str">
            <v>KT01002</v>
          </cell>
          <cell r="E6053">
            <v>1</v>
          </cell>
          <cell r="F6053"/>
          <cell r="G6053" t="str">
            <v>Phát triển cộng đồng</v>
          </cell>
          <cell r="H6053" t="str">
            <v>P</v>
          </cell>
          <cell r="I6053">
            <v>0</v>
          </cell>
          <cell r="J6053">
            <v>0</v>
          </cell>
          <cell r="K6053" t="str">
            <v>F</v>
          </cell>
        </row>
        <row r="6054">
          <cell r="B6054">
            <v>646864</v>
          </cell>
          <cell r="C6054" t="str">
            <v>Đinh Huy Hoàng</v>
          </cell>
          <cell r="D6054" t="str">
            <v>KT01002</v>
          </cell>
          <cell r="E6054">
            <v>1</v>
          </cell>
          <cell r="F6054"/>
          <cell r="G6054" t="str">
            <v>Phát triển cộng đồng</v>
          </cell>
          <cell r="H6054">
            <v>0</v>
          </cell>
          <cell r="I6054">
            <v>0</v>
          </cell>
          <cell r="J6054">
            <v>0</v>
          </cell>
          <cell r="K6054" t="str">
            <v>F</v>
          </cell>
        </row>
        <row r="6055">
          <cell r="B6055">
            <v>642559</v>
          </cell>
          <cell r="C6055" t="str">
            <v>Nguyễn Vũ Hùng</v>
          </cell>
          <cell r="D6055" t="str">
            <v>KT01002</v>
          </cell>
          <cell r="E6055">
            <v>1</v>
          </cell>
          <cell r="F6055"/>
          <cell r="G6055" t="str">
            <v>Phát triển cộng đồng</v>
          </cell>
          <cell r="H6055">
            <v>1.7</v>
          </cell>
          <cell r="I6055">
            <v>1.7</v>
          </cell>
          <cell r="J6055">
            <v>0</v>
          </cell>
          <cell r="K6055" t="str">
            <v>F</v>
          </cell>
        </row>
        <row r="6056">
          <cell r="B6056">
            <v>642800</v>
          </cell>
          <cell r="C6056" t="str">
            <v>Đặng Văn Huy</v>
          </cell>
          <cell r="D6056" t="str">
            <v>KT01002</v>
          </cell>
          <cell r="E6056">
            <v>1</v>
          </cell>
          <cell r="F6056"/>
          <cell r="G6056" t="str">
            <v>Phát triển cộng đồng</v>
          </cell>
          <cell r="H6056">
            <v>0</v>
          </cell>
          <cell r="I6056">
            <v>0</v>
          </cell>
          <cell r="J6056">
            <v>0</v>
          </cell>
          <cell r="K6056" t="str">
            <v>F</v>
          </cell>
        </row>
        <row r="6057">
          <cell r="B6057">
            <v>643032</v>
          </cell>
          <cell r="C6057" t="str">
            <v>Phạm Quốc Khánh</v>
          </cell>
          <cell r="D6057" t="str">
            <v>KT01002</v>
          </cell>
          <cell r="E6057">
            <v>1</v>
          </cell>
          <cell r="F6057"/>
          <cell r="G6057" t="str">
            <v>Phát triển cộng đồng</v>
          </cell>
          <cell r="H6057">
            <v>2.2000000000000002</v>
          </cell>
          <cell r="I6057">
            <v>2.2000000000000002</v>
          </cell>
          <cell r="J6057">
            <v>0</v>
          </cell>
          <cell r="K6057" t="str">
            <v>F</v>
          </cell>
        </row>
        <row r="6058">
          <cell r="B6058">
            <v>642190</v>
          </cell>
          <cell r="C6058" t="str">
            <v>Vũ Hải Ly</v>
          </cell>
          <cell r="D6058" t="str">
            <v>KT01002</v>
          </cell>
          <cell r="E6058">
            <v>1</v>
          </cell>
          <cell r="F6058"/>
          <cell r="G6058" t="str">
            <v>Phát triển cộng đồng</v>
          </cell>
          <cell r="H6058" t="str">
            <v>P</v>
          </cell>
          <cell r="I6058">
            <v>0</v>
          </cell>
          <cell r="J6058">
            <v>0</v>
          </cell>
          <cell r="K6058" t="str">
            <v>F</v>
          </cell>
        </row>
        <row r="6059">
          <cell r="B6059">
            <v>645455</v>
          </cell>
          <cell r="C6059" t="str">
            <v>Lâm Văn Quang</v>
          </cell>
          <cell r="D6059" t="str">
            <v>KT01002</v>
          </cell>
          <cell r="E6059">
            <v>1</v>
          </cell>
          <cell r="F6059"/>
          <cell r="G6059" t="str">
            <v>Phát triển cộng đồng</v>
          </cell>
          <cell r="H6059" t="str">
            <v>P</v>
          </cell>
          <cell r="I6059">
            <v>0</v>
          </cell>
          <cell r="J6059">
            <v>0</v>
          </cell>
          <cell r="K6059" t="str">
            <v>F</v>
          </cell>
        </row>
        <row r="6060">
          <cell r="B6060">
            <v>634956</v>
          </cell>
          <cell r="C6060" t="str">
            <v>Nguyễn Xuân Sơn</v>
          </cell>
          <cell r="D6060" t="str">
            <v>KT01002</v>
          </cell>
          <cell r="E6060">
            <v>1</v>
          </cell>
          <cell r="F6060"/>
          <cell r="G6060" t="str">
            <v>Phát triển cộng đồng</v>
          </cell>
          <cell r="H6060" t="str">
            <v>P</v>
          </cell>
          <cell r="I6060">
            <v>0</v>
          </cell>
          <cell r="J6060">
            <v>0</v>
          </cell>
          <cell r="K6060" t="str">
            <v>F</v>
          </cell>
        </row>
        <row r="6061">
          <cell r="B6061">
            <v>646816</v>
          </cell>
          <cell r="C6061" t="str">
            <v>Nguyễn Văn Tâm</v>
          </cell>
          <cell r="D6061" t="str">
            <v>KT01002</v>
          </cell>
          <cell r="E6061">
            <v>1</v>
          </cell>
          <cell r="F6061"/>
          <cell r="G6061" t="str">
            <v>Phát triển cộng đồng</v>
          </cell>
          <cell r="H6061" t="str">
            <v>P</v>
          </cell>
          <cell r="I6061">
            <v>0</v>
          </cell>
          <cell r="J6061">
            <v>0</v>
          </cell>
          <cell r="K6061" t="str">
            <v>F</v>
          </cell>
        </row>
        <row r="6062">
          <cell r="B6062">
            <v>642557</v>
          </cell>
          <cell r="C6062" t="str">
            <v>Đinh Tiến Thiên</v>
          </cell>
          <cell r="D6062" t="str">
            <v>KT01002</v>
          </cell>
          <cell r="E6062">
            <v>1</v>
          </cell>
          <cell r="F6062"/>
          <cell r="G6062" t="str">
            <v>Phát triển cộng đồng</v>
          </cell>
          <cell r="H6062">
            <v>0</v>
          </cell>
          <cell r="I6062">
            <v>0</v>
          </cell>
          <cell r="J6062">
            <v>0</v>
          </cell>
          <cell r="K6062" t="str">
            <v>F</v>
          </cell>
        </row>
        <row r="6063">
          <cell r="B6063">
            <v>643089</v>
          </cell>
          <cell r="C6063" t="str">
            <v>Phàn A Vỉnh</v>
          </cell>
          <cell r="D6063" t="str">
            <v>KT01002</v>
          </cell>
          <cell r="E6063">
            <v>1</v>
          </cell>
          <cell r="F6063"/>
          <cell r="G6063" t="str">
            <v>Phát triển cộng đồng</v>
          </cell>
          <cell r="H6063" t="str">
            <v>P</v>
          </cell>
          <cell r="I6063">
            <v>0</v>
          </cell>
          <cell r="J6063">
            <v>0</v>
          </cell>
          <cell r="K6063" t="str">
            <v>F</v>
          </cell>
        </row>
        <row r="6064">
          <cell r="B6064">
            <v>640707</v>
          </cell>
          <cell r="C6064" t="str">
            <v>Âu Long Hải</v>
          </cell>
          <cell r="D6064" t="str">
            <v>KT01002</v>
          </cell>
          <cell r="E6064">
            <v>2</v>
          </cell>
          <cell r="F6064"/>
          <cell r="G6064" t="str">
            <v>Phát triển cộng đồng</v>
          </cell>
          <cell r="H6064" t="str">
            <v>P</v>
          </cell>
          <cell r="I6064">
            <v>0</v>
          </cell>
          <cell r="J6064">
            <v>0</v>
          </cell>
          <cell r="K6064" t="str">
            <v>F</v>
          </cell>
        </row>
        <row r="6065">
          <cell r="B6065">
            <v>645130</v>
          </cell>
          <cell r="C6065" t="str">
            <v>Nguyễn Minh Hiếu</v>
          </cell>
          <cell r="D6065" t="str">
            <v>KT01002</v>
          </cell>
          <cell r="E6065">
            <v>2</v>
          </cell>
          <cell r="F6065"/>
          <cell r="G6065" t="str">
            <v>Phát triển cộng đồng</v>
          </cell>
          <cell r="H6065" t="str">
            <v>P</v>
          </cell>
          <cell r="I6065">
            <v>0</v>
          </cell>
          <cell r="J6065">
            <v>0</v>
          </cell>
          <cell r="K6065" t="str">
            <v>F</v>
          </cell>
        </row>
        <row r="6066">
          <cell r="B6066">
            <v>646625</v>
          </cell>
          <cell r="C6066" t="str">
            <v>Trần Quang Huy</v>
          </cell>
          <cell r="D6066" t="str">
            <v>KT01002</v>
          </cell>
          <cell r="E6066">
            <v>2</v>
          </cell>
          <cell r="F6066"/>
          <cell r="G6066" t="str">
            <v>Phát triển cộng đồng</v>
          </cell>
          <cell r="H6066" t="str">
            <v>P</v>
          </cell>
          <cell r="I6066">
            <v>0</v>
          </cell>
          <cell r="J6066">
            <v>0</v>
          </cell>
          <cell r="K6066" t="str">
            <v>F</v>
          </cell>
        </row>
        <row r="6067">
          <cell r="B6067">
            <v>602771</v>
          </cell>
          <cell r="C6067" t="str">
            <v>Trần Thị Huyền</v>
          </cell>
          <cell r="D6067" t="str">
            <v>KT01002</v>
          </cell>
          <cell r="E6067">
            <v>2</v>
          </cell>
          <cell r="F6067"/>
          <cell r="G6067" t="str">
            <v>Phát triển cộng đồng</v>
          </cell>
          <cell r="H6067" t="str">
            <v>P</v>
          </cell>
          <cell r="I6067">
            <v>0</v>
          </cell>
          <cell r="J6067">
            <v>0</v>
          </cell>
          <cell r="K6067" t="str">
            <v>F</v>
          </cell>
        </row>
        <row r="6068">
          <cell r="B6068">
            <v>646026</v>
          </cell>
          <cell r="C6068" t="str">
            <v>Võ Thị Ngọc Mai</v>
          </cell>
          <cell r="D6068" t="str">
            <v>KT01002</v>
          </cell>
          <cell r="E6068">
            <v>2</v>
          </cell>
          <cell r="F6068"/>
          <cell r="G6068" t="str">
            <v>Phát triển cộng đồng</v>
          </cell>
          <cell r="H6068" t="str">
            <v>P</v>
          </cell>
          <cell r="I6068">
            <v>0</v>
          </cell>
          <cell r="J6068">
            <v>0</v>
          </cell>
          <cell r="K6068" t="str">
            <v>F</v>
          </cell>
        </row>
        <row r="6069">
          <cell r="B6069">
            <v>646024</v>
          </cell>
          <cell r="C6069" t="str">
            <v>Nguyễn Bá Nam</v>
          </cell>
          <cell r="D6069" t="str">
            <v>KT01002</v>
          </cell>
          <cell r="E6069">
            <v>2</v>
          </cell>
          <cell r="F6069"/>
          <cell r="G6069" t="str">
            <v>Phát triển cộng đồng</v>
          </cell>
          <cell r="H6069" t="str">
            <v>P</v>
          </cell>
          <cell r="I6069">
            <v>0</v>
          </cell>
          <cell r="J6069">
            <v>0</v>
          </cell>
          <cell r="K6069" t="str">
            <v>F</v>
          </cell>
        </row>
        <row r="6070">
          <cell r="B6070">
            <v>612500</v>
          </cell>
          <cell r="C6070" t="str">
            <v>Trần Thị Minh Phương</v>
          </cell>
          <cell r="D6070" t="str">
            <v>KT01002</v>
          </cell>
          <cell r="E6070">
            <v>2</v>
          </cell>
          <cell r="F6070"/>
          <cell r="G6070" t="str">
            <v>Phát triển cộng đồng</v>
          </cell>
          <cell r="H6070" t="str">
            <v>P</v>
          </cell>
          <cell r="I6070">
            <v>0</v>
          </cell>
          <cell r="J6070">
            <v>0</v>
          </cell>
          <cell r="K6070" t="str">
            <v>F</v>
          </cell>
        </row>
        <row r="6071">
          <cell r="B6071">
            <v>641394</v>
          </cell>
          <cell r="C6071" t="str">
            <v>Nguyễn Văn Tâm</v>
          </cell>
          <cell r="D6071" t="str">
            <v>KT01002</v>
          </cell>
          <cell r="E6071">
            <v>2</v>
          </cell>
          <cell r="F6071"/>
          <cell r="G6071" t="str">
            <v>Phát triển cộng đồng</v>
          </cell>
          <cell r="H6071" t="str">
            <v>P</v>
          </cell>
          <cell r="I6071">
            <v>0</v>
          </cell>
          <cell r="J6071">
            <v>0</v>
          </cell>
          <cell r="K6071" t="str">
            <v>F</v>
          </cell>
        </row>
        <row r="6072">
          <cell r="B6072">
            <v>640975</v>
          </cell>
          <cell r="C6072" t="str">
            <v>Hoàng Đức Thành</v>
          </cell>
          <cell r="D6072" t="str">
            <v>KT01002</v>
          </cell>
          <cell r="E6072">
            <v>2</v>
          </cell>
          <cell r="F6072"/>
          <cell r="G6072" t="str">
            <v>Phát triển cộng đồng</v>
          </cell>
          <cell r="H6072" t="str">
            <v>P</v>
          </cell>
          <cell r="I6072">
            <v>0</v>
          </cell>
          <cell r="J6072">
            <v>0</v>
          </cell>
          <cell r="K6072" t="str">
            <v>F</v>
          </cell>
        </row>
        <row r="6073">
          <cell r="B6073">
            <v>634766</v>
          </cell>
          <cell r="C6073" t="str">
            <v>Ngô Thị Thảo</v>
          </cell>
          <cell r="D6073" t="str">
            <v>KT01002</v>
          </cell>
          <cell r="E6073">
            <v>2</v>
          </cell>
          <cell r="F6073"/>
          <cell r="G6073" t="str">
            <v>Phát triển cộng đồng</v>
          </cell>
          <cell r="H6073" t="str">
            <v>P</v>
          </cell>
          <cell r="I6073">
            <v>0</v>
          </cell>
          <cell r="J6073">
            <v>0</v>
          </cell>
          <cell r="K6073" t="str">
            <v>F</v>
          </cell>
        </row>
        <row r="6074">
          <cell r="B6074">
            <v>640670</v>
          </cell>
          <cell r="C6074" t="str">
            <v>Uông Văn Tiến</v>
          </cell>
          <cell r="D6074" t="str">
            <v>KT01002</v>
          </cell>
          <cell r="E6074">
            <v>2</v>
          </cell>
          <cell r="F6074"/>
          <cell r="G6074" t="str">
            <v>Phát triển cộng đồng</v>
          </cell>
          <cell r="H6074" t="str">
            <v>P</v>
          </cell>
          <cell r="I6074">
            <v>0</v>
          </cell>
          <cell r="J6074">
            <v>0</v>
          </cell>
          <cell r="K6074" t="str">
            <v>F</v>
          </cell>
        </row>
        <row r="6075">
          <cell r="B6075">
            <v>645835</v>
          </cell>
          <cell r="C6075" t="str">
            <v>Nguyễn Thảo Vân</v>
          </cell>
          <cell r="D6075" t="str">
            <v>KT01002</v>
          </cell>
          <cell r="E6075">
            <v>2</v>
          </cell>
          <cell r="F6075"/>
          <cell r="G6075" t="str">
            <v>Phát triển cộng đồng</v>
          </cell>
          <cell r="H6075" t="str">
            <v>P</v>
          </cell>
          <cell r="I6075">
            <v>0</v>
          </cell>
          <cell r="J6075">
            <v>0</v>
          </cell>
          <cell r="K6075" t="str">
            <v>F</v>
          </cell>
        </row>
        <row r="6076">
          <cell r="B6076">
            <v>640021</v>
          </cell>
          <cell r="C6076" t="str">
            <v>Lương Thị Ngọc Anh</v>
          </cell>
          <cell r="D6076" t="str">
            <v>KT01002</v>
          </cell>
          <cell r="E6076">
            <v>3</v>
          </cell>
          <cell r="F6076"/>
          <cell r="G6076" t="str">
            <v>Phát triển cộng đồng</v>
          </cell>
          <cell r="H6076" t="str">
            <v>V</v>
          </cell>
          <cell r="I6076">
            <v>0</v>
          </cell>
          <cell r="J6076">
            <v>0</v>
          </cell>
          <cell r="K6076" t="str">
            <v>F</v>
          </cell>
        </row>
        <row r="6077">
          <cell r="B6077">
            <v>646471</v>
          </cell>
          <cell r="C6077" t="str">
            <v>Mai Hải Anh</v>
          </cell>
          <cell r="D6077" t="str">
            <v>KT01002</v>
          </cell>
          <cell r="E6077">
            <v>3</v>
          </cell>
          <cell r="F6077"/>
          <cell r="G6077" t="str">
            <v>Phát triển cộng đồng</v>
          </cell>
          <cell r="H6077">
            <v>3.8</v>
          </cell>
          <cell r="I6077">
            <v>3.8</v>
          </cell>
          <cell r="J6077">
            <v>0</v>
          </cell>
          <cell r="K6077" t="str">
            <v>F</v>
          </cell>
        </row>
        <row r="6078">
          <cell r="B6078">
            <v>630603</v>
          </cell>
          <cell r="C6078" t="str">
            <v>Phạm Quang Anh</v>
          </cell>
          <cell r="D6078" t="str">
            <v>KT01002</v>
          </cell>
          <cell r="E6078">
            <v>3</v>
          </cell>
          <cell r="F6078"/>
          <cell r="G6078" t="str">
            <v>Phát triển cộng đồng</v>
          </cell>
          <cell r="H6078">
            <v>2.8</v>
          </cell>
          <cell r="I6078">
            <v>2.8</v>
          </cell>
          <cell r="J6078">
            <v>0</v>
          </cell>
          <cell r="K6078" t="str">
            <v>F</v>
          </cell>
        </row>
        <row r="6079">
          <cell r="B6079">
            <v>630606</v>
          </cell>
          <cell r="C6079" t="str">
            <v>Nguyễn Trần Minh Châu</v>
          </cell>
          <cell r="D6079" t="str">
            <v>KT01002</v>
          </cell>
          <cell r="E6079">
            <v>3</v>
          </cell>
          <cell r="F6079"/>
          <cell r="G6079" t="str">
            <v>Phát triển cộng đồng</v>
          </cell>
          <cell r="H6079" t="str">
            <v>P</v>
          </cell>
          <cell r="I6079">
            <v>0</v>
          </cell>
          <cell r="J6079">
            <v>0</v>
          </cell>
          <cell r="K6079" t="str">
            <v>F</v>
          </cell>
        </row>
        <row r="6080">
          <cell r="B6080">
            <v>630608</v>
          </cell>
          <cell r="C6080" t="str">
            <v>Thào A Chi</v>
          </cell>
          <cell r="D6080" t="str">
            <v>KT01002</v>
          </cell>
          <cell r="E6080">
            <v>3</v>
          </cell>
          <cell r="F6080"/>
          <cell r="G6080" t="str">
            <v>Phát triển cộng đồng</v>
          </cell>
          <cell r="H6080" t="str">
            <v>P</v>
          </cell>
          <cell r="I6080">
            <v>0</v>
          </cell>
          <cell r="J6080">
            <v>0</v>
          </cell>
          <cell r="K6080" t="str">
            <v>F</v>
          </cell>
        </row>
        <row r="6081">
          <cell r="B6081">
            <v>641392</v>
          </cell>
          <cell r="C6081" t="str">
            <v>Cao Minh Đức</v>
          </cell>
          <cell r="D6081" t="str">
            <v>KT01002</v>
          </cell>
          <cell r="E6081">
            <v>3</v>
          </cell>
          <cell r="F6081"/>
          <cell r="G6081" t="str">
            <v>Phát triển cộng đồng</v>
          </cell>
          <cell r="H6081">
            <v>3.1</v>
          </cell>
          <cell r="I6081">
            <v>3.1</v>
          </cell>
          <cell r="J6081">
            <v>0</v>
          </cell>
          <cell r="K6081" t="str">
            <v>F</v>
          </cell>
        </row>
        <row r="6082">
          <cell r="B6082">
            <v>597912</v>
          </cell>
          <cell r="C6082" t="str">
            <v>Nguyễn Hữu Hợi</v>
          </cell>
          <cell r="D6082" t="str">
            <v>KT01002</v>
          </cell>
          <cell r="E6082">
            <v>3</v>
          </cell>
          <cell r="F6082"/>
          <cell r="G6082" t="str">
            <v>Phát triển cộng đồng</v>
          </cell>
          <cell r="H6082" t="str">
            <v>P</v>
          </cell>
          <cell r="I6082">
            <v>0</v>
          </cell>
          <cell r="J6082">
            <v>0</v>
          </cell>
          <cell r="K6082" t="str">
            <v>F</v>
          </cell>
        </row>
        <row r="6083">
          <cell r="B6083">
            <v>622448</v>
          </cell>
          <cell r="C6083" t="str">
            <v>Đỗ Văn Nam</v>
          </cell>
          <cell r="D6083" t="str">
            <v>KT01002</v>
          </cell>
          <cell r="E6083">
            <v>3</v>
          </cell>
          <cell r="F6083"/>
          <cell r="G6083" t="str">
            <v>Phát triển cộng đồng</v>
          </cell>
          <cell r="H6083">
            <v>0</v>
          </cell>
          <cell r="I6083">
            <v>0</v>
          </cell>
          <cell r="J6083">
            <v>0</v>
          </cell>
          <cell r="K6083" t="str">
            <v>F</v>
          </cell>
        </row>
        <row r="6084">
          <cell r="B6084">
            <v>604883</v>
          </cell>
          <cell r="C6084" t="str">
            <v>Vũ Ngọc Quyết</v>
          </cell>
          <cell r="D6084" t="str">
            <v>KT01002</v>
          </cell>
          <cell r="E6084">
            <v>3</v>
          </cell>
          <cell r="F6084"/>
          <cell r="G6084" t="str">
            <v>Phát triển cộng đồng</v>
          </cell>
          <cell r="H6084">
            <v>3.9</v>
          </cell>
          <cell r="I6084">
            <v>3.9</v>
          </cell>
          <cell r="J6084">
            <v>0</v>
          </cell>
          <cell r="K6084" t="str">
            <v>F</v>
          </cell>
        </row>
        <row r="6085">
          <cell r="B6085">
            <v>630622</v>
          </cell>
          <cell r="C6085" t="str">
            <v>Nguyễn Bảo Tín</v>
          </cell>
          <cell r="D6085" t="str">
            <v>KT01002</v>
          </cell>
          <cell r="E6085">
            <v>3</v>
          </cell>
          <cell r="F6085"/>
          <cell r="G6085" t="str">
            <v>Phát triển cộng đồng</v>
          </cell>
          <cell r="H6085">
            <v>3.1</v>
          </cell>
          <cell r="I6085">
            <v>3.1</v>
          </cell>
          <cell r="J6085">
            <v>0</v>
          </cell>
          <cell r="K6085" t="str">
            <v>F</v>
          </cell>
        </row>
        <row r="6086">
          <cell r="B6086">
            <v>633102</v>
          </cell>
          <cell r="C6086" t="str">
            <v>Dương Thị Kim Anh</v>
          </cell>
          <cell r="D6086" t="str">
            <v>KT01003</v>
          </cell>
          <cell r="E6086">
            <v>1</v>
          </cell>
          <cell r="F6086"/>
          <cell r="G6086" t="str">
            <v>Kỹ năng QL &amp; làm việc nhóm</v>
          </cell>
          <cell r="H6086" t="str">
            <v>P</v>
          </cell>
          <cell r="I6086">
            <v>0</v>
          </cell>
          <cell r="J6086">
            <v>0</v>
          </cell>
          <cell r="K6086" t="str">
            <v>F</v>
          </cell>
        </row>
        <row r="6087">
          <cell r="B6087">
            <v>633118</v>
          </cell>
          <cell r="C6087" t="str">
            <v>Chu Minh Đức</v>
          </cell>
          <cell r="D6087" t="str">
            <v>KT01003</v>
          </cell>
          <cell r="E6087">
            <v>1</v>
          </cell>
          <cell r="F6087"/>
          <cell r="G6087" t="str">
            <v>Kỹ năng QL &amp; làm việc nhóm</v>
          </cell>
          <cell r="H6087" t="str">
            <v>P</v>
          </cell>
          <cell r="I6087">
            <v>0</v>
          </cell>
          <cell r="J6087">
            <v>0</v>
          </cell>
          <cell r="K6087" t="str">
            <v>F</v>
          </cell>
        </row>
        <row r="6088">
          <cell r="B6088">
            <v>633158</v>
          </cell>
          <cell r="C6088" t="str">
            <v>Trịnh Thị Ngọc</v>
          </cell>
          <cell r="D6088" t="str">
            <v>KT01003</v>
          </cell>
          <cell r="E6088">
            <v>1</v>
          </cell>
          <cell r="F6088"/>
          <cell r="G6088" t="str">
            <v>Kỹ năng QL &amp; làm việc nhóm</v>
          </cell>
          <cell r="H6088" t="str">
            <v>P</v>
          </cell>
          <cell r="I6088">
            <v>0</v>
          </cell>
          <cell r="J6088">
            <v>0</v>
          </cell>
          <cell r="K6088" t="str">
            <v>F</v>
          </cell>
        </row>
        <row r="6089">
          <cell r="B6089">
            <v>601555</v>
          </cell>
          <cell r="C6089" t="str">
            <v>Nguyễn Hữu Thắng</v>
          </cell>
          <cell r="D6089" t="str">
            <v>KT01003</v>
          </cell>
          <cell r="E6089">
            <v>1</v>
          </cell>
          <cell r="F6089"/>
          <cell r="G6089" t="str">
            <v>Kỹ năng QL &amp; làm việc nhóm</v>
          </cell>
          <cell r="H6089">
            <v>0</v>
          </cell>
          <cell r="I6089">
            <v>0</v>
          </cell>
          <cell r="J6089">
            <v>0</v>
          </cell>
          <cell r="K6089" t="str">
            <v>F</v>
          </cell>
        </row>
        <row r="6090">
          <cell r="B6090">
            <v>630332</v>
          </cell>
          <cell r="C6090" t="str">
            <v>Trịnh Thị Hải Vân</v>
          </cell>
          <cell r="D6090" t="str">
            <v>KT01003</v>
          </cell>
          <cell r="E6090">
            <v>1</v>
          </cell>
          <cell r="F6090"/>
          <cell r="G6090" t="str">
            <v>Kỹ năng QL &amp; làm việc nhóm</v>
          </cell>
          <cell r="H6090" t="str">
            <v>P</v>
          </cell>
          <cell r="I6090">
            <v>0</v>
          </cell>
          <cell r="J6090">
            <v>0</v>
          </cell>
          <cell r="K6090" t="str">
            <v>F</v>
          </cell>
        </row>
        <row r="6091">
          <cell r="B6091">
            <v>633251</v>
          </cell>
          <cell r="C6091" t="str">
            <v>Hoàng Thị Mai</v>
          </cell>
          <cell r="D6091" t="str">
            <v>KT01003</v>
          </cell>
          <cell r="E6091">
            <v>2</v>
          </cell>
          <cell r="F6091"/>
          <cell r="G6091" t="str">
            <v>Kỹ năng QL &amp; làm việc nhóm</v>
          </cell>
          <cell r="H6091" t="str">
            <v>PQ</v>
          </cell>
          <cell r="I6091">
            <v>0</v>
          </cell>
          <cell r="J6091">
            <v>0</v>
          </cell>
          <cell r="K6091" t="str">
            <v>F</v>
          </cell>
        </row>
        <row r="6092">
          <cell r="B6092">
            <v>614241</v>
          </cell>
          <cell r="C6092" t="str">
            <v>Đỗ Thị Hạnh Phương</v>
          </cell>
          <cell r="D6092" t="str">
            <v>KT01003</v>
          </cell>
          <cell r="E6092">
            <v>2</v>
          </cell>
          <cell r="F6092"/>
          <cell r="G6092" t="str">
            <v>Kỹ năng QL &amp; làm việc nhóm</v>
          </cell>
          <cell r="H6092">
            <v>0</v>
          </cell>
          <cell r="I6092">
            <v>0</v>
          </cell>
          <cell r="J6092">
            <v>0</v>
          </cell>
          <cell r="K6092" t="str">
            <v>F</v>
          </cell>
        </row>
        <row r="6093">
          <cell r="B6093">
            <v>633277</v>
          </cell>
          <cell r="C6093" t="str">
            <v>Nguyễn Thị Hiếu Thanh</v>
          </cell>
          <cell r="D6093" t="str">
            <v>KT01003</v>
          </cell>
          <cell r="E6093">
            <v>2</v>
          </cell>
          <cell r="F6093"/>
          <cell r="G6093" t="str">
            <v>Kỹ năng QL &amp; làm việc nhóm</v>
          </cell>
          <cell r="H6093">
            <v>0</v>
          </cell>
          <cell r="I6093">
            <v>0</v>
          </cell>
          <cell r="J6093">
            <v>0</v>
          </cell>
          <cell r="K6093" t="str">
            <v>F</v>
          </cell>
        </row>
        <row r="6094">
          <cell r="B6094">
            <v>633306</v>
          </cell>
          <cell r="C6094" t="str">
            <v>Nguyễn Tú Anh</v>
          </cell>
          <cell r="D6094" t="str">
            <v>KT01003</v>
          </cell>
          <cell r="E6094">
            <v>3</v>
          </cell>
          <cell r="F6094"/>
          <cell r="G6094" t="str">
            <v>Kỹ năng QL &amp; làm việc nhóm</v>
          </cell>
          <cell r="H6094">
            <v>3.5</v>
          </cell>
          <cell r="I6094">
            <v>3.5</v>
          </cell>
          <cell r="J6094">
            <v>0</v>
          </cell>
          <cell r="K6094" t="str">
            <v>F</v>
          </cell>
        </row>
        <row r="6095">
          <cell r="B6095">
            <v>633358</v>
          </cell>
          <cell r="C6095" t="str">
            <v>Trương Quang Nhật</v>
          </cell>
          <cell r="D6095" t="str">
            <v>KT01003</v>
          </cell>
          <cell r="E6095">
            <v>3</v>
          </cell>
          <cell r="F6095"/>
          <cell r="G6095" t="str">
            <v>Kỹ năng QL &amp; làm việc nhóm</v>
          </cell>
          <cell r="H6095" t="str">
            <v>P</v>
          </cell>
          <cell r="I6095">
            <v>0</v>
          </cell>
          <cell r="J6095">
            <v>0</v>
          </cell>
          <cell r="K6095" t="str">
            <v>F</v>
          </cell>
        </row>
        <row r="6096">
          <cell r="B6096">
            <v>633651</v>
          </cell>
          <cell r="C6096" t="str">
            <v>Lê Thị Phượng</v>
          </cell>
          <cell r="D6096" t="str">
            <v>KT01003</v>
          </cell>
          <cell r="E6096">
            <v>3</v>
          </cell>
          <cell r="F6096"/>
          <cell r="G6096" t="str">
            <v>Kỹ năng QL &amp; làm việc nhóm</v>
          </cell>
          <cell r="H6096" t="str">
            <v>V</v>
          </cell>
          <cell r="I6096">
            <v>0</v>
          </cell>
          <cell r="J6096">
            <v>0</v>
          </cell>
          <cell r="K6096" t="str">
            <v>F</v>
          </cell>
        </row>
        <row r="6097">
          <cell r="B6097">
            <v>633650</v>
          </cell>
          <cell r="C6097" t="str">
            <v>Nguyễn Thị Phượng</v>
          </cell>
          <cell r="D6097" t="str">
            <v>KT01003</v>
          </cell>
          <cell r="E6097">
            <v>3</v>
          </cell>
          <cell r="F6097"/>
          <cell r="G6097" t="str">
            <v>Kỹ năng QL &amp; làm việc nhóm</v>
          </cell>
          <cell r="H6097" t="str">
            <v>P</v>
          </cell>
          <cell r="I6097">
            <v>0</v>
          </cell>
          <cell r="J6097">
            <v>0</v>
          </cell>
          <cell r="K6097" t="str">
            <v>F</v>
          </cell>
        </row>
        <row r="6098">
          <cell r="B6098">
            <v>605561</v>
          </cell>
          <cell r="C6098" t="str">
            <v>Trịnh Đình Sơn</v>
          </cell>
          <cell r="D6098" t="str">
            <v>KT01003</v>
          </cell>
          <cell r="E6098">
            <v>3</v>
          </cell>
          <cell r="F6098"/>
          <cell r="G6098" t="str">
            <v>Kỹ năng QL &amp; làm việc nhóm</v>
          </cell>
          <cell r="H6098" t="str">
            <v>P</v>
          </cell>
          <cell r="I6098">
            <v>0</v>
          </cell>
          <cell r="J6098">
            <v>0</v>
          </cell>
          <cell r="K6098" t="str">
            <v>F</v>
          </cell>
        </row>
        <row r="6099">
          <cell r="B6099">
            <v>633657</v>
          </cell>
          <cell r="C6099" t="str">
            <v>Lê Thị Thanh Thanh</v>
          </cell>
          <cell r="D6099" t="str">
            <v>KT01003</v>
          </cell>
          <cell r="E6099">
            <v>3</v>
          </cell>
          <cell r="F6099"/>
          <cell r="G6099" t="str">
            <v>Kỹ năng QL &amp; làm việc nhóm</v>
          </cell>
          <cell r="H6099">
            <v>3.5</v>
          </cell>
          <cell r="I6099">
            <v>3.5</v>
          </cell>
          <cell r="J6099">
            <v>0</v>
          </cell>
          <cell r="K6099" t="str">
            <v>F</v>
          </cell>
        </row>
        <row r="6100">
          <cell r="B6100">
            <v>633667</v>
          </cell>
          <cell r="C6100" t="str">
            <v>Nguyễn Thị Thu Trang</v>
          </cell>
          <cell r="D6100" t="str">
            <v>KT01003</v>
          </cell>
          <cell r="E6100">
            <v>3</v>
          </cell>
          <cell r="F6100"/>
          <cell r="G6100" t="str">
            <v>Kỹ năng QL &amp; làm việc nhóm</v>
          </cell>
          <cell r="H6100">
            <v>3.5</v>
          </cell>
          <cell r="I6100">
            <v>3.5</v>
          </cell>
          <cell r="J6100">
            <v>0</v>
          </cell>
          <cell r="K6100" t="str">
            <v>F</v>
          </cell>
        </row>
        <row r="6101">
          <cell r="B6101">
            <v>633393</v>
          </cell>
          <cell r="C6101" t="str">
            <v>Trần Thị Tường Vi</v>
          </cell>
          <cell r="D6101" t="str">
            <v>KT01003</v>
          </cell>
          <cell r="E6101">
            <v>3</v>
          </cell>
          <cell r="F6101"/>
          <cell r="G6101" t="str">
            <v>Kỹ năng QL &amp; làm việc nhóm</v>
          </cell>
          <cell r="H6101">
            <v>3.5</v>
          </cell>
          <cell r="I6101">
            <v>3.5</v>
          </cell>
          <cell r="J6101">
            <v>0</v>
          </cell>
          <cell r="K6101" t="str">
            <v>F</v>
          </cell>
        </row>
        <row r="6102">
          <cell r="B6102">
            <v>633396</v>
          </cell>
          <cell r="C6102" t="str">
            <v>Hà Chí Vương</v>
          </cell>
          <cell r="D6102" t="str">
            <v>KT01003</v>
          </cell>
          <cell r="E6102">
            <v>3</v>
          </cell>
          <cell r="F6102"/>
          <cell r="G6102" t="str">
            <v>Kỹ năng QL &amp; làm việc nhóm</v>
          </cell>
          <cell r="H6102">
            <v>3.5</v>
          </cell>
          <cell r="I6102">
            <v>3.5</v>
          </cell>
          <cell r="J6102">
            <v>0</v>
          </cell>
          <cell r="K6102" t="str">
            <v>F</v>
          </cell>
        </row>
        <row r="6103">
          <cell r="B6103">
            <v>633701</v>
          </cell>
          <cell r="C6103" t="str">
            <v>Đỗ Thành An</v>
          </cell>
          <cell r="D6103" t="str">
            <v>KT01003</v>
          </cell>
          <cell r="E6103">
            <v>4</v>
          </cell>
          <cell r="F6103"/>
          <cell r="G6103" t="str">
            <v>Kỹ năng QL &amp; làm việc nhóm</v>
          </cell>
          <cell r="H6103" t="str">
            <v>P</v>
          </cell>
          <cell r="I6103">
            <v>0</v>
          </cell>
          <cell r="J6103">
            <v>0</v>
          </cell>
          <cell r="K6103" t="str">
            <v>F</v>
          </cell>
        </row>
        <row r="6104">
          <cell r="B6104">
            <v>635201</v>
          </cell>
          <cell r="C6104" t="str">
            <v>Lê Đức Anh</v>
          </cell>
          <cell r="D6104" t="str">
            <v>KT01003</v>
          </cell>
          <cell r="E6104">
            <v>4</v>
          </cell>
          <cell r="F6104"/>
          <cell r="G6104" t="str">
            <v>Kỹ năng QL &amp; làm việc nhóm</v>
          </cell>
          <cell r="H6104" t="str">
            <v>V</v>
          </cell>
          <cell r="I6104">
            <v>0</v>
          </cell>
          <cell r="J6104">
            <v>0</v>
          </cell>
          <cell r="K6104" t="str">
            <v>F</v>
          </cell>
        </row>
        <row r="6105">
          <cell r="B6105">
            <v>635205</v>
          </cell>
          <cell r="C6105" t="str">
            <v>Tráng A Chứ</v>
          </cell>
          <cell r="D6105" t="str">
            <v>KT01003</v>
          </cell>
          <cell r="E6105">
            <v>4</v>
          </cell>
          <cell r="F6105"/>
          <cell r="G6105" t="str">
            <v>Kỹ năng QL &amp; làm việc nhóm</v>
          </cell>
          <cell r="H6105" t="str">
            <v>V</v>
          </cell>
          <cell r="I6105">
            <v>0</v>
          </cell>
          <cell r="J6105">
            <v>0</v>
          </cell>
          <cell r="K6105" t="str">
            <v>F</v>
          </cell>
        </row>
        <row r="6106">
          <cell r="B6106">
            <v>633416</v>
          </cell>
          <cell r="C6106" t="str">
            <v>Nguyễn Hoàng Danh</v>
          </cell>
          <cell r="D6106" t="str">
            <v>KT01003</v>
          </cell>
          <cell r="E6106">
            <v>4</v>
          </cell>
          <cell r="F6106"/>
          <cell r="G6106" t="str">
            <v>Kỹ năng QL &amp; làm việc nhóm</v>
          </cell>
          <cell r="H6106">
            <v>2.5</v>
          </cell>
          <cell r="I6106">
            <v>2.5</v>
          </cell>
          <cell r="J6106">
            <v>0</v>
          </cell>
          <cell r="K6106" t="str">
            <v>F</v>
          </cell>
        </row>
        <row r="6107">
          <cell r="B6107">
            <v>633716</v>
          </cell>
          <cell r="C6107" t="str">
            <v>Hà Thị Duyên</v>
          </cell>
          <cell r="D6107" t="str">
            <v>KT01003</v>
          </cell>
          <cell r="E6107">
            <v>4</v>
          </cell>
          <cell r="F6107"/>
          <cell r="G6107" t="str">
            <v>Kỹ năng QL &amp; làm việc nhóm</v>
          </cell>
          <cell r="H6107" t="str">
            <v>P</v>
          </cell>
          <cell r="I6107">
            <v>0</v>
          </cell>
          <cell r="J6107">
            <v>0</v>
          </cell>
          <cell r="K6107" t="str">
            <v>F</v>
          </cell>
        </row>
        <row r="6108">
          <cell r="B6108">
            <v>639999</v>
          </cell>
          <cell r="C6108" t="str">
            <v>Hà Thị Hằng</v>
          </cell>
          <cell r="D6108" t="str">
            <v>KT01003</v>
          </cell>
          <cell r="E6108">
            <v>4</v>
          </cell>
          <cell r="F6108"/>
          <cell r="G6108" t="str">
            <v>Kỹ năng QL &amp; làm việc nhóm</v>
          </cell>
          <cell r="H6108">
            <v>0</v>
          </cell>
          <cell r="I6108">
            <v>0</v>
          </cell>
          <cell r="J6108">
            <v>0</v>
          </cell>
          <cell r="K6108" t="str">
            <v>F</v>
          </cell>
        </row>
        <row r="6109">
          <cell r="B6109">
            <v>633344</v>
          </cell>
          <cell r="C6109" t="str">
            <v>Bùi Thị Khánh Linh</v>
          </cell>
          <cell r="D6109" t="str">
            <v>KT01003</v>
          </cell>
          <cell r="E6109">
            <v>4</v>
          </cell>
          <cell r="F6109"/>
          <cell r="G6109" t="str">
            <v>Kỹ năng QL &amp; làm việc nhóm</v>
          </cell>
          <cell r="H6109" t="str">
            <v>V</v>
          </cell>
          <cell r="I6109">
            <v>0</v>
          </cell>
          <cell r="J6109">
            <v>0</v>
          </cell>
          <cell r="K6109" t="str">
            <v>F</v>
          </cell>
        </row>
        <row r="6110">
          <cell r="B6110">
            <v>633746</v>
          </cell>
          <cell r="C6110" t="str">
            <v>Trịnh Thị Quỳnh Mai</v>
          </cell>
          <cell r="D6110" t="str">
            <v>KT01003</v>
          </cell>
          <cell r="E6110">
            <v>4</v>
          </cell>
          <cell r="F6110"/>
          <cell r="G6110" t="str">
            <v>Kỹ năng QL &amp; làm việc nhóm</v>
          </cell>
          <cell r="H6110" t="str">
            <v>P</v>
          </cell>
          <cell r="I6110">
            <v>0</v>
          </cell>
          <cell r="J6110">
            <v>0</v>
          </cell>
          <cell r="K6110" t="str">
            <v>F</v>
          </cell>
        </row>
        <row r="6111">
          <cell r="B6111">
            <v>612348</v>
          </cell>
          <cell r="C6111" t="str">
            <v>Lê Hữu Nhật</v>
          </cell>
          <cell r="D6111" t="str">
            <v>KT01003</v>
          </cell>
          <cell r="E6111">
            <v>4</v>
          </cell>
          <cell r="F6111"/>
          <cell r="G6111" t="str">
            <v>Kỹ năng QL &amp; làm việc nhóm</v>
          </cell>
          <cell r="H6111">
            <v>3.5</v>
          </cell>
          <cell r="I6111">
            <v>3.5</v>
          </cell>
          <cell r="J6111">
            <v>0</v>
          </cell>
          <cell r="K6111" t="str">
            <v>F</v>
          </cell>
        </row>
        <row r="6112">
          <cell r="B6112">
            <v>622028</v>
          </cell>
          <cell r="C6112" t="str">
            <v>Đỗ Mạnh Tiến</v>
          </cell>
          <cell r="D6112" t="str">
            <v>KT01003</v>
          </cell>
          <cell r="E6112">
            <v>4</v>
          </cell>
          <cell r="F6112"/>
          <cell r="G6112" t="str">
            <v>Kỹ năng QL &amp; làm việc nhóm</v>
          </cell>
          <cell r="H6112" t="str">
            <v>V</v>
          </cell>
          <cell r="I6112">
            <v>0</v>
          </cell>
          <cell r="J6112">
            <v>0</v>
          </cell>
          <cell r="K6112" t="str">
            <v>F</v>
          </cell>
        </row>
        <row r="6113">
          <cell r="B6113">
            <v>611440</v>
          </cell>
          <cell r="C6113" t="str">
            <v>Hoàng Thị Trang</v>
          </cell>
          <cell r="D6113" t="str">
            <v>KT01003</v>
          </cell>
          <cell r="E6113">
            <v>4</v>
          </cell>
          <cell r="F6113"/>
          <cell r="G6113" t="str">
            <v>Kỹ năng QL &amp; làm việc nhóm</v>
          </cell>
          <cell r="H6113" t="str">
            <v>V</v>
          </cell>
          <cell r="I6113">
            <v>0</v>
          </cell>
          <cell r="J6113">
            <v>0</v>
          </cell>
          <cell r="K6113" t="str">
            <v>F</v>
          </cell>
        </row>
        <row r="6114">
          <cell r="B6114">
            <v>612039</v>
          </cell>
          <cell r="C6114" t="str">
            <v>Đỗ Sơn Tùng</v>
          </cell>
          <cell r="D6114" t="str">
            <v>KT01003</v>
          </cell>
          <cell r="E6114">
            <v>4</v>
          </cell>
          <cell r="F6114"/>
          <cell r="G6114" t="str">
            <v>Kỹ năng QL &amp; làm việc nhóm</v>
          </cell>
          <cell r="H6114" t="str">
            <v>V</v>
          </cell>
          <cell r="I6114">
            <v>0</v>
          </cell>
          <cell r="J6114">
            <v>0</v>
          </cell>
          <cell r="K6114" t="str">
            <v>F</v>
          </cell>
        </row>
        <row r="6115">
          <cell r="B6115">
            <v>641079</v>
          </cell>
          <cell r="C6115" t="str">
            <v>Nguyễn Trần Phương Anh</v>
          </cell>
          <cell r="D6115" t="str">
            <v>KT01003</v>
          </cell>
          <cell r="E6115">
            <v>5</v>
          </cell>
          <cell r="F6115"/>
          <cell r="G6115" t="str">
            <v>Kỹ năng QL &amp; làm việc nhóm</v>
          </cell>
          <cell r="H6115" t="str">
            <v>P</v>
          </cell>
          <cell r="I6115">
            <v>0</v>
          </cell>
          <cell r="J6115">
            <v>0</v>
          </cell>
          <cell r="K6115" t="str">
            <v>F</v>
          </cell>
        </row>
        <row r="6116">
          <cell r="B6116">
            <v>642235</v>
          </cell>
          <cell r="C6116" t="str">
            <v>Nguyễn Quốc Bảo</v>
          </cell>
          <cell r="D6116" t="str">
            <v>KT01003</v>
          </cell>
          <cell r="E6116">
            <v>5</v>
          </cell>
          <cell r="F6116"/>
          <cell r="G6116" t="str">
            <v>Kỹ năng QL &amp; làm việc nhóm</v>
          </cell>
          <cell r="H6116" t="str">
            <v>P</v>
          </cell>
          <cell r="I6116">
            <v>0</v>
          </cell>
          <cell r="J6116">
            <v>0</v>
          </cell>
          <cell r="K6116" t="str">
            <v>F</v>
          </cell>
        </row>
        <row r="6117">
          <cell r="B6117">
            <v>642614</v>
          </cell>
          <cell r="C6117" t="str">
            <v>Hoàng Văn Chung</v>
          </cell>
          <cell r="D6117" t="str">
            <v>KT01003</v>
          </cell>
          <cell r="E6117">
            <v>5</v>
          </cell>
          <cell r="F6117"/>
          <cell r="G6117" t="str">
            <v>Kỹ năng QL &amp; làm việc nhóm</v>
          </cell>
          <cell r="H6117">
            <v>3.5</v>
          </cell>
          <cell r="I6117">
            <v>3.5</v>
          </cell>
          <cell r="J6117">
            <v>0</v>
          </cell>
          <cell r="K6117" t="str">
            <v>F</v>
          </cell>
        </row>
        <row r="6118">
          <cell r="B6118">
            <v>645591</v>
          </cell>
          <cell r="C6118" t="str">
            <v>Bùi Thị Thanh Diễm</v>
          </cell>
          <cell r="D6118" t="str">
            <v>KT01003</v>
          </cell>
          <cell r="E6118">
            <v>5</v>
          </cell>
          <cell r="F6118"/>
          <cell r="G6118" t="str">
            <v>Kỹ năng QL &amp; làm việc nhóm</v>
          </cell>
          <cell r="H6118" t="str">
            <v>P</v>
          </cell>
          <cell r="I6118">
            <v>0</v>
          </cell>
          <cell r="J6118">
            <v>0</v>
          </cell>
          <cell r="K6118" t="str">
            <v>F</v>
          </cell>
        </row>
        <row r="6119">
          <cell r="B6119">
            <v>642145</v>
          </cell>
          <cell r="C6119" t="str">
            <v>Bùi Ngọc Thùy Dung</v>
          </cell>
          <cell r="D6119" t="str">
            <v>KT01003</v>
          </cell>
          <cell r="E6119">
            <v>5</v>
          </cell>
          <cell r="F6119"/>
          <cell r="G6119" t="str">
            <v>Kỹ năng QL &amp; làm việc nhóm</v>
          </cell>
          <cell r="H6119" t="str">
            <v>P</v>
          </cell>
          <cell r="I6119">
            <v>0</v>
          </cell>
          <cell r="J6119">
            <v>0</v>
          </cell>
          <cell r="K6119" t="str">
            <v>F</v>
          </cell>
        </row>
        <row r="6120">
          <cell r="B6120">
            <v>612133</v>
          </cell>
          <cell r="C6120" t="str">
            <v>Nguyễn Hữu Dũng</v>
          </cell>
          <cell r="D6120" t="str">
            <v>KT01003</v>
          </cell>
          <cell r="E6120">
            <v>5</v>
          </cell>
          <cell r="F6120"/>
          <cell r="G6120" t="str">
            <v>Kỹ năng QL &amp; làm việc nhóm</v>
          </cell>
          <cell r="H6120" t="str">
            <v>V</v>
          </cell>
          <cell r="I6120">
            <v>0</v>
          </cell>
          <cell r="J6120">
            <v>0</v>
          </cell>
          <cell r="K6120" t="str">
            <v>F</v>
          </cell>
        </row>
        <row r="6121">
          <cell r="B6121">
            <v>645442</v>
          </cell>
          <cell r="C6121" t="str">
            <v>Dương Thành Đạt</v>
          </cell>
          <cell r="D6121" t="str">
            <v>KT01003</v>
          </cell>
          <cell r="E6121">
            <v>5</v>
          </cell>
          <cell r="F6121"/>
          <cell r="G6121" t="str">
            <v>Kỹ năng QL &amp; làm việc nhóm</v>
          </cell>
          <cell r="H6121" t="str">
            <v>P</v>
          </cell>
          <cell r="I6121">
            <v>0</v>
          </cell>
          <cell r="J6121">
            <v>0</v>
          </cell>
          <cell r="K6121" t="str">
            <v>F</v>
          </cell>
        </row>
        <row r="6122">
          <cell r="B6122">
            <v>647116</v>
          </cell>
          <cell r="C6122" t="str">
            <v>Nguyễn Trà Giang</v>
          </cell>
          <cell r="D6122" t="str">
            <v>KT01003</v>
          </cell>
          <cell r="E6122">
            <v>5</v>
          </cell>
          <cell r="F6122"/>
          <cell r="G6122" t="str">
            <v>Kỹ năng QL &amp; làm việc nhóm</v>
          </cell>
          <cell r="H6122" t="str">
            <v>P</v>
          </cell>
          <cell r="I6122">
            <v>0</v>
          </cell>
          <cell r="J6122">
            <v>0</v>
          </cell>
          <cell r="K6122" t="str">
            <v>F</v>
          </cell>
        </row>
        <row r="6123">
          <cell r="B6123">
            <v>647164</v>
          </cell>
          <cell r="C6123" t="str">
            <v>Phan Đức Hải</v>
          </cell>
          <cell r="D6123" t="str">
            <v>KT01003</v>
          </cell>
          <cell r="E6123">
            <v>5</v>
          </cell>
          <cell r="F6123"/>
          <cell r="G6123" t="str">
            <v>Kỹ năng QL &amp; làm việc nhóm</v>
          </cell>
          <cell r="H6123" t="str">
            <v>P</v>
          </cell>
          <cell r="I6123">
            <v>0</v>
          </cell>
          <cell r="J6123">
            <v>0</v>
          </cell>
          <cell r="K6123" t="str">
            <v>F</v>
          </cell>
        </row>
        <row r="6124">
          <cell r="B6124">
            <v>643067</v>
          </cell>
          <cell r="C6124" t="str">
            <v>Hoàng Trung Hiếu</v>
          </cell>
          <cell r="D6124" t="str">
            <v>KT01003</v>
          </cell>
          <cell r="E6124">
            <v>5</v>
          </cell>
          <cell r="F6124"/>
          <cell r="G6124" t="str">
            <v>Kỹ năng QL &amp; làm việc nhóm</v>
          </cell>
          <cell r="H6124" t="str">
            <v>P</v>
          </cell>
          <cell r="I6124">
            <v>0</v>
          </cell>
          <cell r="J6124">
            <v>0</v>
          </cell>
          <cell r="K6124" t="str">
            <v>F</v>
          </cell>
        </row>
        <row r="6125">
          <cell r="B6125">
            <v>643128</v>
          </cell>
          <cell r="C6125" t="str">
            <v>Phạm Dương Trung Hiếu</v>
          </cell>
          <cell r="D6125" t="str">
            <v>KT01003</v>
          </cell>
          <cell r="E6125">
            <v>5</v>
          </cell>
          <cell r="F6125"/>
          <cell r="G6125" t="str">
            <v>Kỹ năng QL &amp; làm việc nhóm</v>
          </cell>
          <cell r="H6125" t="str">
            <v>P</v>
          </cell>
          <cell r="I6125">
            <v>0</v>
          </cell>
          <cell r="J6125">
            <v>0</v>
          </cell>
          <cell r="K6125" t="str">
            <v>F</v>
          </cell>
        </row>
        <row r="6126">
          <cell r="B6126">
            <v>611992</v>
          </cell>
          <cell r="C6126" t="str">
            <v>Trần Quang Hưng</v>
          </cell>
          <cell r="D6126" t="str">
            <v>KT01003</v>
          </cell>
          <cell r="E6126">
            <v>5</v>
          </cell>
          <cell r="F6126"/>
          <cell r="G6126" t="str">
            <v>Kỹ năng QL &amp; làm việc nhóm</v>
          </cell>
          <cell r="H6126" t="str">
            <v>V</v>
          </cell>
          <cell r="I6126">
            <v>0</v>
          </cell>
          <cell r="J6126">
            <v>0</v>
          </cell>
          <cell r="K6126" t="str">
            <v>F</v>
          </cell>
        </row>
        <row r="6127">
          <cell r="B6127">
            <v>646980</v>
          </cell>
          <cell r="C6127" t="str">
            <v>Lê Văn Khang</v>
          </cell>
          <cell r="D6127" t="str">
            <v>KT01003</v>
          </cell>
          <cell r="E6127">
            <v>5</v>
          </cell>
          <cell r="F6127"/>
          <cell r="G6127" t="str">
            <v>Kỹ năng QL &amp; làm việc nhóm</v>
          </cell>
          <cell r="H6127" t="str">
            <v>P</v>
          </cell>
          <cell r="I6127">
            <v>0</v>
          </cell>
          <cell r="J6127">
            <v>0</v>
          </cell>
          <cell r="K6127" t="str">
            <v>F</v>
          </cell>
        </row>
        <row r="6128">
          <cell r="B6128">
            <v>642272</v>
          </cell>
          <cell r="C6128" t="str">
            <v>Nguyễn Danh Hoàng Lân</v>
          </cell>
          <cell r="D6128" t="str">
            <v>KT01003</v>
          </cell>
          <cell r="E6128">
            <v>5</v>
          </cell>
          <cell r="F6128"/>
          <cell r="G6128" t="str">
            <v>Kỹ năng QL &amp; làm việc nhóm</v>
          </cell>
          <cell r="H6128" t="str">
            <v>V</v>
          </cell>
          <cell r="I6128">
            <v>0</v>
          </cell>
          <cell r="J6128">
            <v>0</v>
          </cell>
          <cell r="K6128" t="str">
            <v>F</v>
          </cell>
        </row>
        <row r="6129">
          <cell r="B6129">
            <v>645482</v>
          </cell>
          <cell r="C6129" t="str">
            <v>Nguyễn Phương Nam</v>
          </cell>
          <cell r="D6129" t="str">
            <v>KT01003</v>
          </cell>
          <cell r="E6129">
            <v>5</v>
          </cell>
          <cell r="F6129"/>
          <cell r="G6129" t="str">
            <v>Kỹ năng QL &amp; làm việc nhóm</v>
          </cell>
          <cell r="H6129" t="str">
            <v>P</v>
          </cell>
          <cell r="I6129">
            <v>0</v>
          </cell>
          <cell r="J6129">
            <v>0</v>
          </cell>
          <cell r="K6129" t="str">
            <v>F</v>
          </cell>
        </row>
        <row r="6130">
          <cell r="B6130">
            <v>645599</v>
          </cell>
          <cell r="C6130" t="str">
            <v>Phùng Gặp Phương Nam</v>
          </cell>
          <cell r="D6130" t="str">
            <v>KT01003</v>
          </cell>
          <cell r="E6130">
            <v>5</v>
          </cell>
          <cell r="F6130"/>
          <cell r="G6130" t="str">
            <v>Kỹ năng QL &amp; làm việc nhóm</v>
          </cell>
          <cell r="H6130">
            <v>3.5</v>
          </cell>
          <cell r="I6130">
            <v>3.5</v>
          </cell>
          <cell r="J6130">
            <v>0</v>
          </cell>
          <cell r="K6130" t="str">
            <v>F</v>
          </cell>
        </row>
        <row r="6131">
          <cell r="B6131">
            <v>645455</v>
          </cell>
          <cell r="C6131" t="str">
            <v>Lâm Văn Quang</v>
          </cell>
          <cell r="D6131" t="str">
            <v>KT01003</v>
          </cell>
          <cell r="E6131">
            <v>5</v>
          </cell>
          <cell r="F6131"/>
          <cell r="G6131" t="str">
            <v>Kỹ năng QL &amp; làm việc nhóm</v>
          </cell>
          <cell r="H6131" t="str">
            <v>P</v>
          </cell>
          <cell r="I6131">
            <v>0</v>
          </cell>
          <cell r="J6131">
            <v>0</v>
          </cell>
          <cell r="K6131" t="str">
            <v>F</v>
          </cell>
        </row>
        <row r="6132">
          <cell r="B6132">
            <v>646816</v>
          </cell>
          <cell r="C6132" t="str">
            <v>Nguyễn Văn Tâm</v>
          </cell>
          <cell r="D6132" t="str">
            <v>KT01003</v>
          </cell>
          <cell r="E6132">
            <v>5</v>
          </cell>
          <cell r="F6132"/>
          <cell r="G6132" t="str">
            <v>Kỹ năng QL &amp; làm việc nhóm</v>
          </cell>
          <cell r="H6132" t="str">
            <v>P</v>
          </cell>
          <cell r="I6132">
            <v>0</v>
          </cell>
          <cell r="J6132">
            <v>0</v>
          </cell>
          <cell r="K6132" t="str">
            <v>F</v>
          </cell>
        </row>
        <row r="6133">
          <cell r="B6133">
            <v>645559</v>
          </cell>
          <cell r="C6133" t="str">
            <v>Bùi Văn Tân</v>
          </cell>
          <cell r="D6133" t="str">
            <v>KT01003</v>
          </cell>
          <cell r="E6133">
            <v>5</v>
          </cell>
          <cell r="F6133"/>
          <cell r="G6133" t="str">
            <v>Kỹ năng QL &amp; làm việc nhóm</v>
          </cell>
          <cell r="H6133">
            <v>3.5</v>
          </cell>
          <cell r="I6133">
            <v>3.5</v>
          </cell>
          <cell r="J6133">
            <v>0</v>
          </cell>
          <cell r="K6133" t="str">
            <v>F</v>
          </cell>
        </row>
        <row r="6134">
          <cell r="B6134">
            <v>642393</v>
          </cell>
          <cell r="C6134" t="str">
            <v>Hoàng Thị Thanh</v>
          </cell>
          <cell r="D6134" t="str">
            <v>KT01003</v>
          </cell>
          <cell r="E6134">
            <v>5</v>
          </cell>
          <cell r="F6134"/>
          <cell r="G6134" t="str">
            <v>Kỹ năng QL &amp; làm việc nhóm</v>
          </cell>
          <cell r="H6134" t="str">
            <v>P</v>
          </cell>
          <cell r="I6134">
            <v>0</v>
          </cell>
          <cell r="J6134">
            <v>0</v>
          </cell>
          <cell r="K6134" t="str">
            <v>F</v>
          </cell>
        </row>
        <row r="6135">
          <cell r="B6135">
            <v>642557</v>
          </cell>
          <cell r="C6135" t="str">
            <v>Đinh Tiến Thiên</v>
          </cell>
          <cell r="D6135" t="str">
            <v>KT01003</v>
          </cell>
          <cell r="E6135">
            <v>5</v>
          </cell>
          <cell r="F6135"/>
          <cell r="G6135" t="str">
            <v>Kỹ năng QL &amp; làm việc nhóm</v>
          </cell>
          <cell r="H6135">
            <v>2.5</v>
          </cell>
          <cell r="I6135">
            <v>2.5</v>
          </cell>
          <cell r="J6135">
            <v>0</v>
          </cell>
          <cell r="K6135" t="str">
            <v>F</v>
          </cell>
        </row>
        <row r="6136">
          <cell r="B6136">
            <v>633660</v>
          </cell>
          <cell r="C6136" t="str">
            <v>Nguyễn Thị Thoa</v>
          </cell>
          <cell r="D6136" t="str">
            <v>KT01003</v>
          </cell>
          <cell r="E6136">
            <v>5</v>
          </cell>
          <cell r="F6136"/>
          <cell r="G6136" t="str">
            <v>Kỹ năng QL &amp; làm việc nhóm</v>
          </cell>
          <cell r="H6136" t="str">
            <v>P</v>
          </cell>
          <cell r="I6136">
            <v>0</v>
          </cell>
          <cell r="J6136">
            <v>0</v>
          </cell>
          <cell r="K6136" t="str">
            <v>F</v>
          </cell>
        </row>
        <row r="6137">
          <cell r="B6137">
            <v>646898</v>
          </cell>
          <cell r="C6137" t="str">
            <v>Hoàng Tùng</v>
          </cell>
          <cell r="D6137" t="str">
            <v>KT01003</v>
          </cell>
          <cell r="E6137">
            <v>5</v>
          </cell>
          <cell r="F6137"/>
          <cell r="G6137" t="str">
            <v>Kỹ năng QL &amp; làm việc nhóm</v>
          </cell>
          <cell r="H6137">
            <v>3.5</v>
          </cell>
          <cell r="I6137">
            <v>3.5</v>
          </cell>
          <cell r="J6137">
            <v>0</v>
          </cell>
          <cell r="K6137" t="str">
            <v>F</v>
          </cell>
        </row>
        <row r="6138">
          <cell r="B6138">
            <v>643089</v>
          </cell>
          <cell r="C6138" t="str">
            <v>Phàn A Vỉnh</v>
          </cell>
          <cell r="D6138" t="str">
            <v>KT01003</v>
          </cell>
          <cell r="E6138">
            <v>5</v>
          </cell>
          <cell r="F6138"/>
          <cell r="G6138" t="str">
            <v>Kỹ năng QL &amp; làm việc nhóm</v>
          </cell>
          <cell r="H6138" t="str">
            <v>P</v>
          </cell>
          <cell r="I6138">
            <v>0</v>
          </cell>
          <cell r="J6138">
            <v>0</v>
          </cell>
          <cell r="K6138" t="str">
            <v>F</v>
          </cell>
        </row>
        <row r="6139">
          <cell r="B6139">
            <v>641066</v>
          </cell>
          <cell r="C6139" t="str">
            <v>Nguyễn Thị Hải Yến</v>
          </cell>
          <cell r="D6139" t="str">
            <v>KT01003</v>
          </cell>
          <cell r="E6139">
            <v>5</v>
          </cell>
          <cell r="F6139"/>
          <cell r="G6139" t="str">
            <v>Kỹ năng QL &amp; làm việc nhóm</v>
          </cell>
          <cell r="H6139" t="str">
            <v>P</v>
          </cell>
          <cell r="I6139">
            <v>0</v>
          </cell>
          <cell r="J6139">
            <v>0</v>
          </cell>
          <cell r="K6139" t="str">
            <v>F</v>
          </cell>
        </row>
        <row r="6140">
          <cell r="B6140">
            <v>640707</v>
          </cell>
          <cell r="C6140" t="str">
            <v>Âu Long Hải</v>
          </cell>
          <cell r="D6140" t="str">
            <v>KT01003</v>
          </cell>
          <cell r="E6140">
            <v>6</v>
          </cell>
          <cell r="F6140"/>
          <cell r="G6140" t="str">
            <v>Kỹ năng QL &amp; làm việc nhóm</v>
          </cell>
          <cell r="H6140" t="str">
            <v>P</v>
          </cell>
          <cell r="I6140">
            <v>0</v>
          </cell>
          <cell r="J6140">
            <v>0</v>
          </cell>
          <cell r="K6140" t="str">
            <v>F</v>
          </cell>
        </row>
        <row r="6141">
          <cell r="B6141">
            <v>645130</v>
          </cell>
          <cell r="C6141" t="str">
            <v>Nguyễn Minh Hiếu</v>
          </cell>
          <cell r="D6141" t="str">
            <v>KT01003</v>
          </cell>
          <cell r="E6141">
            <v>6</v>
          </cell>
          <cell r="F6141"/>
          <cell r="G6141" t="str">
            <v>Kỹ năng QL &amp; làm việc nhóm</v>
          </cell>
          <cell r="H6141" t="str">
            <v>P</v>
          </cell>
          <cell r="I6141">
            <v>0</v>
          </cell>
          <cell r="J6141">
            <v>0</v>
          </cell>
          <cell r="K6141" t="str">
            <v>F</v>
          </cell>
        </row>
        <row r="6142">
          <cell r="B6142">
            <v>640974</v>
          </cell>
          <cell r="C6142" t="str">
            <v>Lã Minh Hoằng</v>
          </cell>
          <cell r="D6142" t="str">
            <v>KT01003</v>
          </cell>
          <cell r="E6142">
            <v>6</v>
          </cell>
          <cell r="F6142"/>
          <cell r="G6142" t="str">
            <v>Kỹ năng QL &amp; làm việc nhóm</v>
          </cell>
          <cell r="H6142" t="str">
            <v>P</v>
          </cell>
          <cell r="I6142">
            <v>0</v>
          </cell>
          <cell r="J6142">
            <v>0</v>
          </cell>
          <cell r="K6142" t="str">
            <v>F</v>
          </cell>
        </row>
        <row r="6143">
          <cell r="B6143">
            <v>646010</v>
          </cell>
          <cell r="C6143" t="str">
            <v>Nguyễn Lê Gia Huy</v>
          </cell>
          <cell r="D6143" t="str">
            <v>KT01003</v>
          </cell>
          <cell r="E6143">
            <v>6</v>
          </cell>
          <cell r="F6143"/>
          <cell r="G6143" t="str">
            <v>Kỹ năng QL &amp; làm việc nhóm</v>
          </cell>
          <cell r="H6143" t="str">
            <v>P</v>
          </cell>
          <cell r="I6143">
            <v>0</v>
          </cell>
          <cell r="J6143">
            <v>0</v>
          </cell>
          <cell r="K6143" t="str">
            <v>F</v>
          </cell>
        </row>
        <row r="6144">
          <cell r="B6144">
            <v>646625</v>
          </cell>
          <cell r="C6144" t="str">
            <v>Trần Quang Huy</v>
          </cell>
          <cell r="D6144" t="str">
            <v>KT01003</v>
          </cell>
          <cell r="E6144">
            <v>6</v>
          </cell>
          <cell r="F6144"/>
          <cell r="G6144" t="str">
            <v>Kỹ năng QL &amp; làm việc nhóm</v>
          </cell>
          <cell r="H6144" t="str">
            <v>P</v>
          </cell>
          <cell r="I6144">
            <v>0</v>
          </cell>
          <cell r="J6144">
            <v>0</v>
          </cell>
          <cell r="K6144" t="str">
            <v>F</v>
          </cell>
        </row>
        <row r="6145">
          <cell r="B6145">
            <v>621310</v>
          </cell>
          <cell r="C6145" t="str">
            <v>Nguyễn Thị Thu Hường</v>
          </cell>
          <cell r="D6145" t="str">
            <v>KT01003</v>
          </cell>
          <cell r="E6145">
            <v>6</v>
          </cell>
          <cell r="F6145"/>
          <cell r="G6145" t="str">
            <v>Kỹ năng QL &amp; làm việc nhóm</v>
          </cell>
          <cell r="H6145" t="str">
            <v>V</v>
          </cell>
          <cell r="I6145">
            <v>0</v>
          </cell>
          <cell r="J6145">
            <v>0</v>
          </cell>
          <cell r="K6145" t="str">
            <v>F</v>
          </cell>
        </row>
        <row r="6146">
          <cell r="B6146">
            <v>633151</v>
          </cell>
          <cell r="C6146" t="str">
            <v>Lý Lưu Ly</v>
          </cell>
          <cell r="D6146" t="str">
            <v>KT01003</v>
          </cell>
          <cell r="E6146">
            <v>6</v>
          </cell>
          <cell r="F6146"/>
          <cell r="G6146" t="str">
            <v>Kỹ năng QL &amp; làm việc nhóm</v>
          </cell>
          <cell r="H6146" t="str">
            <v>V</v>
          </cell>
          <cell r="I6146">
            <v>0</v>
          </cell>
          <cell r="J6146">
            <v>0</v>
          </cell>
          <cell r="K6146" t="str">
            <v>F</v>
          </cell>
        </row>
        <row r="6147">
          <cell r="B6147">
            <v>640800</v>
          </cell>
          <cell r="C6147" t="str">
            <v>Nguyễn Thị Nguyệt</v>
          </cell>
          <cell r="D6147" t="str">
            <v>KT01003</v>
          </cell>
          <cell r="E6147">
            <v>6</v>
          </cell>
          <cell r="F6147"/>
          <cell r="G6147" t="str">
            <v>Kỹ năng QL &amp; làm việc nhóm</v>
          </cell>
          <cell r="H6147" t="str">
            <v>P</v>
          </cell>
          <cell r="I6147">
            <v>0</v>
          </cell>
          <cell r="J6147">
            <v>0</v>
          </cell>
          <cell r="K6147" t="str">
            <v>F</v>
          </cell>
        </row>
        <row r="6148">
          <cell r="B6148">
            <v>641394</v>
          </cell>
          <cell r="C6148" t="str">
            <v>Nguyễn Văn Tâm</v>
          </cell>
          <cell r="D6148" t="str">
            <v>KT01003</v>
          </cell>
          <cell r="E6148">
            <v>6</v>
          </cell>
          <cell r="F6148"/>
          <cell r="G6148" t="str">
            <v>Kỹ năng QL &amp; làm việc nhóm</v>
          </cell>
          <cell r="H6148" t="str">
            <v>P</v>
          </cell>
          <cell r="I6148">
            <v>0</v>
          </cell>
          <cell r="J6148">
            <v>0</v>
          </cell>
          <cell r="K6148" t="str">
            <v>F</v>
          </cell>
        </row>
        <row r="6149">
          <cell r="B6149">
            <v>641617</v>
          </cell>
          <cell r="C6149" t="str">
            <v>Nguyễn Ngọc Thanh</v>
          </cell>
          <cell r="D6149" t="str">
            <v>KT01003</v>
          </cell>
          <cell r="E6149">
            <v>6</v>
          </cell>
          <cell r="F6149"/>
          <cell r="G6149" t="str">
            <v>Kỹ năng QL &amp; làm việc nhóm</v>
          </cell>
          <cell r="H6149" t="str">
            <v>V</v>
          </cell>
          <cell r="I6149">
            <v>0</v>
          </cell>
          <cell r="J6149">
            <v>0</v>
          </cell>
          <cell r="K6149" t="str">
            <v>F</v>
          </cell>
        </row>
        <row r="6150">
          <cell r="B6150">
            <v>640975</v>
          </cell>
          <cell r="C6150" t="str">
            <v>Hoàng Đức Thành</v>
          </cell>
          <cell r="D6150" t="str">
            <v>KT01003</v>
          </cell>
          <cell r="E6150">
            <v>6</v>
          </cell>
          <cell r="F6150"/>
          <cell r="G6150" t="str">
            <v>Kỹ năng QL &amp; làm việc nhóm</v>
          </cell>
          <cell r="H6150" t="str">
            <v>P</v>
          </cell>
          <cell r="I6150">
            <v>0</v>
          </cell>
          <cell r="J6150">
            <v>0</v>
          </cell>
          <cell r="K6150" t="str">
            <v>F</v>
          </cell>
        </row>
        <row r="6151">
          <cell r="B6151">
            <v>640789</v>
          </cell>
          <cell r="C6151" t="str">
            <v>Đỗ Phương Thảo</v>
          </cell>
          <cell r="D6151" t="str">
            <v>KT01003</v>
          </cell>
          <cell r="E6151">
            <v>6</v>
          </cell>
          <cell r="F6151"/>
          <cell r="G6151" t="str">
            <v>Kỹ năng QL &amp; làm việc nhóm</v>
          </cell>
          <cell r="H6151" t="str">
            <v>P</v>
          </cell>
          <cell r="I6151">
            <v>0</v>
          </cell>
          <cell r="J6151">
            <v>0</v>
          </cell>
          <cell r="K6151" t="str">
            <v>F</v>
          </cell>
        </row>
        <row r="6152">
          <cell r="B6152">
            <v>640964</v>
          </cell>
          <cell r="C6152" t="str">
            <v>Nguyễn Ngọc Thắng</v>
          </cell>
          <cell r="D6152" t="str">
            <v>KT01003</v>
          </cell>
          <cell r="E6152">
            <v>6</v>
          </cell>
          <cell r="F6152"/>
          <cell r="G6152" t="str">
            <v>Kỹ năng QL &amp; làm việc nhóm</v>
          </cell>
          <cell r="H6152" t="str">
            <v>P</v>
          </cell>
          <cell r="I6152">
            <v>0</v>
          </cell>
          <cell r="J6152">
            <v>0</v>
          </cell>
          <cell r="K6152" t="str">
            <v>F</v>
          </cell>
        </row>
        <row r="6153">
          <cell r="B6153">
            <v>640856</v>
          </cell>
          <cell r="C6153" t="str">
            <v>Trần Văn Thắng</v>
          </cell>
          <cell r="D6153" t="str">
            <v>KT01003</v>
          </cell>
          <cell r="E6153">
            <v>6</v>
          </cell>
          <cell r="F6153"/>
          <cell r="G6153" t="str">
            <v>Kỹ năng QL &amp; làm việc nhóm</v>
          </cell>
          <cell r="H6153" t="str">
            <v>P</v>
          </cell>
          <cell r="I6153">
            <v>0</v>
          </cell>
          <cell r="J6153">
            <v>0</v>
          </cell>
          <cell r="K6153" t="str">
            <v>F</v>
          </cell>
        </row>
        <row r="6154">
          <cell r="B6154">
            <v>641538</v>
          </cell>
          <cell r="C6154" t="str">
            <v>Bùi Thanh Thúy</v>
          </cell>
          <cell r="D6154" t="str">
            <v>KT01003</v>
          </cell>
          <cell r="E6154">
            <v>6</v>
          </cell>
          <cell r="F6154"/>
          <cell r="G6154" t="str">
            <v>Kỹ năng QL &amp; làm việc nhóm</v>
          </cell>
          <cell r="H6154" t="str">
            <v>P</v>
          </cell>
          <cell r="I6154">
            <v>0</v>
          </cell>
          <cell r="J6154">
            <v>0</v>
          </cell>
          <cell r="K6154" t="str">
            <v>F</v>
          </cell>
        </row>
        <row r="6155">
          <cell r="B6155">
            <v>646249</v>
          </cell>
          <cell r="C6155" t="str">
            <v>Nguyễn Quỳnh Trang</v>
          </cell>
          <cell r="D6155" t="str">
            <v>KT01003</v>
          </cell>
          <cell r="E6155">
            <v>6</v>
          </cell>
          <cell r="F6155"/>
          <cell r="G6155" t="str">
            <v>Kỹ năng QL &amp; làm việc nhóm</v>
          </cell>
          <cell r="H6155" t="str">
            <v>P</v>
          </cell>
          <cell r="I6155">
            <v>0</v>
          </cell>
          <cell r="J6155">
            <v>0</v>
          </cell>
          <cell r="K6155" t="str">
            <v>F</v>
          </cell>
        </row>
        <row r="6156">
          <cell r="B6156">
            <v>611443</v>
          </cell>
          <cell r="C6156" t="str">
            <v>Trần Thị Phương Trinh</v>
          </cell>
          <cell r="D6156" t="str">
            <v>KT01003</v>
          </cell>
          <cell r="E6156">
            <v>6</v>
          </cell>
          <cell r="F6156"/>
          <cell r="G6156" t="str">
            <v>Kỹ năng QL &amp; làm việc nhóm</v>
          </cell>
          <cell r="H6156" t="str">
            <v>V</v>
          </cell>
          <cell r="I6156">
            <v>0</v>
          </cell>
          <cell r="J6156">
            <v>0</v>
          </cell>
          <cell r="K6156" t="str">
            <v>F</v>
          </cell>
        </row>
        <row r="6157">
          <cell r="B6157">
            <v>646404</v>
          </cell>
          <cell r="C6157" t="str">
            <v>Hoàng Hồng Anh</v>
          </cell>
          <cell r="D6157" t="str">
            <v>KT01003</v>
          </cell>
          <cell r="E6157">
            <v>7</v>
          </cell>
          <cell r="F6157"/>
          <cell r="G6157" t="str">
            <v>Kỹ năng QL &amp; làm việc nhóm</v>
          </cell>
          <cell r="H6157" t="str">
            <v>P</v>
          </cell>
          <cell r="I6157">
            <v>0</v>
          </cell>
          <cell r="J6157">
            <v>0</v>
          </cell>
          <cell r="K6157" t="str">
            <v>F</v>
          </cell>
        </row>
        <row r="6158">
          <cell r="B6158">
            <v>640021</v>
          </cell>
          <cell r="C6158" t="str">
            <v>Lương Thị Ngọc Anh</v>
          </cell>
          <cell r="D6158" t="str">
            <v>KT01003</v>
          </cell>
          <cell r="E6158">
            <v>7</v>
          </cell>
          <cell r="F6158"/>
          <cell r="G6158" t="str">
            <v>Kỹ năng QL &amp; làm việc nhóm</v>
          </cell>
          <cell r="H6158" t="str">
            <v>V</v>
          </cell>
          <cell r="I6158">
            <v>0</v>
          </cell>
          <cell r="J6158">
            <v>0</v>
          </cell>
          <cell r="K6158" t="str">
            <v>F</v>
          </cell>
        </row>
        <row r="6159">
          <cell r="B6159">
            <v>640973</v>
          </cell>
          <cell r="C6159" t="str">
            <v>Phạm Hải Anh</v>
          </cell>
          <cell r="D6159" t="str">
            <v>KT01003</v>
          </cell>
          <cell r="E6159">
            <v>7</v>
          </cell>
          <cell r="F6159"/>
          <cell r="G6159" t="str">
            <v>Kỹ năng QL &amp; làm việc nhóm</v>
          </cell>
          <cell r="H6159" t="str">
            <v>V</v>
          </cell>
          <cell r="I6159">
            <v>0</v>
          </cell>
          <cell r="J6159">
            <v>0</v>
          </cell>
          <cell r="K6159" t="str">
            <v>F</v>
          </cell>
        </row>
        <row r="6160">
          <cell r="B6160">
            <v>640676</v>
          </cell>
          <cell r="C6160" t="str">
            <v>Phạm Bảo Chung</v>
          </cell>
          <cell r="D6160" t="str">
            <v>KT01003</v>
          </cell>
          <cell r="E6160">
            <v>7</v>
          </cell>
          <cell r="F6160"/>
          <cell r="G6160" t="str">
            <v>Kỹ năng QL &amp; làm việc nhóm</v>
          </cell>
          <cell r="H6160" t="str">
            <v>P</v>
          </cell>
          <cell r="I6160">
            <v>0</v>
          </cell>
          <cell r="J6160">
            <v>0</v>
          </cell>
          <cell r="K6160" t="str">
            <v>F</v>
          </cell>
        </row>
        <row r="6161">
          <cell r="B6161">
            <v>646318</v>
          </cell>
          <cell r="C6161" t="str">
            <v>Ngô Văn Hiệp</v>
          </cell>
          <cell r="D6161" t="str">
            <v>KT01003</v>
          </cell>
          <cell r="E6161">
            <v>7</v>
          </cell>
          <cell r="F6161"/>
          <cell r="G6161" t="str">
            <v>Kỹ năng QL &amp; làm việc nhóm</v>
          </cell>
          <cell r="H6161">
            <v>3</v>
          </cell>
          <cell r="I6161">
            <v>3</v>
          </cell>
          <cell r="J6161">
            <v>0</v>
          </cell>
          <cell r="K6161" t="str">
            <v>F</v>
          </cell>
        </row>
        <row r="6162">
          <cell r="B6162">
            <v>646335</v>
          </cell>
          <cell r="C6162" t="str">
            <v>Phạm Ngọc Khánh</v>
          </cell>
          <cell r="D6162" t="str">
            <v>KT01003</v>
          </cell>
          <cell r="E6162">
            <v>7</v>
          </cell>
          <cell r="F6162"/>
          <cell r="G6162" t="str">
            <v>Kỹ năng QL &amp; làm việc nhóm</v>
          </cell>
          <cell r="H6162" t="str">
            <v>V</v>
          </cell>
          <cell r="I6162">
            <v>0</v>
          </cell>
          <cell r="J6162">
            <v>0</v>
          </cell>
          <cell r="K6162" t="str">
            <v>F</v>
          </cell>
        </row>
        <row r="6163">
          <cell r="B6163">
            <v>645116</v>
          </cell>
          <cell r="C6163" t="str">
            <v>Nông ái Khuyên</v>
          </cell>
          <cell r="D6163" t="str">
            <v>KT01003</v>
          </cell>
          <cell r="E6163">
            <v>7</v>
          </cell>
          <cell r="F6163"/>
          <cell r="G6163" t="str">
            <v>Kỹ năng QL &amp; làm việc nhóm</v>
          </cell>
          <cell r="H6163" t="str">
            <v>V</v>
          </cell>
          <cell r="I6163">
            <v>0</v>
          </cell>
          <cell r="J6163">
            <v>0</v>
          </cell>
          <cell r="K6163" t="str">
            <v>F</v>
          </cell>
        </row>
        <row r="6164">
          <cell r="B6164">
            <v>642415</v>
          </cell>
          <cell r="C6164" t="str">
            <v>Võ Thị Ngọc Lan</v>
          </cell>
          <cell r="D6164" t="str">
            <v>KT01003</v>
          </cell>
          <cell r="E6164">
            <v>7</v>
          </cell>
          <cell r="F6164"/>
          <cell r="G6164" t="str">
            <v>Kỹ năng QL &amp; làm việc nhóm</v>
          </cell>
          <cell r="H6164">
            <v>3</v>
          </cell>
          <cell r="I6164">
            <v>3</v>
          </cell>
          <cell r="J6164">
            <v>0</v>
          </cell>
          <cell r="K6164" t="str">
            <v>F</v>
          </cell>
        </row>
        <row r="6165">
          <cell r="B6165">
            <v>643124</v>
          </cell>
          <cell r="C6165" t="str">
            <v>Vũ Thị Lan</v>
          </cell>
          <cell r="D6165" t="str">
            <v>KT01003</v>
          </cell>
          <cell r="E6165">
            <v>7</v>
          </cell>
          <cell r="F6165"/>
          <cell r="G6165" t="str">
            <v>Kỹ năng QL &amp; làm việc nhóm</v>
          </cell>
          <cell r="H6165" t="str">
            <v>P</v>
          </cell>
          <cell r="I6165">
            <v>0</v>
          </cell>
          <cell r="J6165">
            <v>0</v>
          </cell>
          <cell r="K6165" t="str">
            <v>F</v>
          </cell>
        </row>
        <row r="6166">
          <cell r="B6166">
            <v>641444</v>
          </cell>
          <cell r="C6166" t="str">
            <v>Phạm Mai Linh</v>
          </cell>
          <cell r="D6166" t="str">
            <v>KT01003</v>
          </cell>
          <cell r="E6166">
            <v>7</v>
          </cell>
          <cell r="F6166"/>
          <cell r="G6166" t="str">
            <v>Kỹ năng QL &amp; làm việc nhóm</v>
          </cell>
          <cell r="H6166">
            <v>3</v>
          </cell>
          <cell r="I6166">
            <v>3</v>
          </cell>
          <cell r="J6166">
            <v>0</v>
          </cell>
          <cell r="K6166" t="str">
            <v>F</v>
          </cell>
        </row>
        <row r="6167">
          <cell r="B6167">
            <v>640674</v>
          </cell>
          <cell r="C6167" t="str">
            <v>Vũ Phương Linh</v>
          </cell>
          <cell r="D6167" t="str">
            <v>KT01003</v>
          </cell>
          <cell r="E6167">
            <v>7</v>
          </cell>
          <cell r="F6167"/>
          <cell r="G6167" t="str">
            <v>Kỹ năng QL &amp; làm việc nhóm</v>
          </cell>
          <cell r="H6167">
            <v>3</v>
          </cell>
          <cell r="I6167">
            <v>3</v>
          </cell>
          <cell r="J6167">
            <v>0</v>
          </cell>
          <cell r="K6167" t="str">
            <v>F</v>
          </cell>
        </row>
        <row r="6168">
          <cell r="B6168">
            <v>640841</v>
          </cell>
          <cell r="C6168" t="str">
            <v>Tạ Minh Quang</v>
          </cell>
          <cell r="D6168" t="str">
            <v>KT01003</v>
          </cell>
          <cell r="E6168">
            <v>7</v>
          </cell>
          <cell r="F6168"/>
          <cell r="G6168" t="str">
            <v>Kỹ năng QL &amp; làm việc nhóm</v>
          </cell>
          <cell r="H6168" t="str">
            <v>P</v>
          </cell>
          <cell r="I6168">
            <v>0</v>
          </cell>
          <cell r="J6168">
            <v>0</v>
          </cell>
          <cell r="K6168" t="str">
            <v>F</v>
          </cell>
        </row>
        <row r="6169">
          <cell r="B6169">
            <v>645712</v>
          </cell>
          <cell r="C6169" t="str">
            <v>Phạm Văn Tráng</v>
          </cell>
          <cell r="D6169" t="str">
            <v>KT01003</v>
          </cell>
          <cell r="E6169">
            <v>7</v>
          </cell>
          <cell r="F6169"/>
          <cell r="G6169" t="str">
            <v>Kỹ năng QL &amp; làm việc nhóm</v>
          </cell>
          <cell r="H6169" t="str">
            <v>P</v>
          </cell>
          <cell r="I6169">
            <v>0</v>
          </cell>
          <cell r="J6169">
            <v>0</v>
          </cell>
          <cell r="K6169" t="str">
            <v>F</v>
          </cell>
        </row>
        <row r="6170">
          <cell r="B6170">
            <v>640695</v>
          </cell>
          <cell r="C6170" t="str">
            <v>Monekeo Chanthalangsy .</v>
          </cell>
          <cell r="D6170" t="str">
            <v>KT01003</v>
          </cell>
          <cell r="E6170">
            <v>8</v>
          </cell>
          <cell r="F6170"/>
          <cell r="G6170" t="str">
            <v>Kỹ năng QL &amp; làm việc nhóm</v>
          </cell>
          <cell r="H6170" t="str">
            <v>V</v>
          </cell>
          <cell r="I6170">
            <v>0</v>
          </cell>
          <cell r="J6170">
            <v>0</v>
          </cell>
          <cell r="K6170" t="str">
            <v>F</v>
          </cell>
        </row>
        <row r="6171">
          <cell r="B6171">
            <v>646260</v>
          </cell>
          <cell r="C6171" t="str">
            <v>Nguyễn Việt Anh</v>
          </cell>
          <cell r="D6171" t="str">
            <v>KT01003</v>
          </cell>
          <cell r="E6171">
            <v>8</v>
          </cell>
          <cell r="F6171"/>
          <cell r="G6171" t="str">
            <v>Kỹ năng QL &amp; làm việc nhóm</v>
          </cell>
          <cell r="H6171" t="str">
            <v>P</v>
          </cell>
          <cell r="I6171">
            <v>0</v>
          </cell>
          <cell r="J6171">
            <v>0</v>
          </cell>
          <cell r="K6171" t="str">
            <v>F</v>
          </cell>
        </row>
        <row r="6172">
          <cell r="B6172">
            <v>642302</v>
          </cell>
          <cell r="C6172" t="str">
            <v>Phạm Hải Anh</v>
          </cell>
          <cell r="D6172" t="str">
            <v>KT01003</v>
          </cell>
          <cell r="E6172">
            <v>8</v>
          </cell>
          <cell r="F6172"/>
          <cell r="G6172" t="str">
            <v>Kỹ năng QL &amp; làm việc nhóm</v>
          </cell>
          <cell r="H6172" t="str">
            <v>P</v>
          </cell>
          <cell r="I6172">
            <v>0</v>
          </cell>
          <cell r="J6172">
            <v>0</v>
          </cell>
          <cell r="K6172" t="str">
            <v>F</v>
          </cell>
        </row>
        <row r="6173">
          <cell r="B6173">
            <v>645497</v>
          </cell>
          <cell r="C6173" t="str">
            <v>Trần Hồng Anh</v>
          </cell>
          <cell r="D6173" t="str">
            <v>KT01003</v>
          </cell>
          <cell r="E6173">
            <v>8</v>
          </cell>
          <cell r="F6173"/>
          <cell r="G6173" t="str">
            <v>Kỹ năng QL &amp; làm việc nhóm</v>
          </cell>
          <cell r="H6173" t="str">
            <v>P</v>
          </cell>
          <cell r="I6173">
            <v>0</v>
          </cell>
          <cell r="J6173">
            <v>0</v>
          </cell>
          <cell r="K6173" t="str">
            <v>F</v>
          </cell>
        </row>
        <row r="6174">
          <cell r="B6174">
            <v>645710</v>
          </cell>
          <cell r="C6174" t="str">
            <v>Vàng Súa Chủ</v>
          </cell>
          <cell r="D6174" t="str">
            <v>KT01003</v>
          </cell>
          <cell r="E6174">
            <v>8</v>
          </cell>
          <cell r="F6174"/>
          <cell r="G6174" t="str">
            <v>Kỹ năng QL &amp; làm việc nhóm</v>
          </cell>
          <cell r="H6174" t="str">
            <v>P</v>
          </cell>
          <cell r="I6174">
            <v>0</v>
          </cell>
          <cell r="J6174">
            <v>0</v>
          </cell>
          <cell r="K6174" t="str">
            <v>F</v>
          </cell>
        </row>
        <row r="6175">
          <cell r="B6175">
            <v>601675</v>
          </cell>
          <cell r="C6175" t="str">
            <v>Đỗ Mỹ Duyên</v>
          </cell>
          <cell r="D6175" t="str">
            <v>KT01003</v>
          </cell>
          <cell r="E6175">
            <v>8</v>
          </cell>
          <cell r="F6175"/>
          <cell r="G6175" t="str">
            <v>Kỹ năng QL &amp; làm việc nhóm</v>
          </cell>
          <cell r="H6175" t="str">
            <v>V</v>
          </cell>
          <cell r="I6175">
            <v>0</v>
          </cell>
          <cell r="J6175">
            <v>0</v>
          </cell>
          <cell r="K6175" t="str">
            <v>F</v>
          </cell>
        </row>
        <row r="6176">
          <cell r="B6176">
            <v>646218</v>
          </cell>
          <cell r="C6176" t="str">
            <v>Nguyễn Thành Đặng</v>
          </cell>
          <cell r="D6176" t="str">
            <v>KT01003</v>
          </cell>
          <cell r="E6176">
            <v>8</v>
          </cell>
          <cell r="F6176"/>
          <cell r="G6176" t="str">
            <v>Kỹ năng QL &amp; làm việc nhóm</v>
          </cell>
          <cell r="H6176" t="str">
            <v>V</v>
          </cell>
          <cell r="I6176">
            <v>0</v>
          </cell>
          <cell r="J6176">
            <v>0</v>
          </cell>
          <cell r="K6176" t="str">
            <v>F</v>
          </cell>
        </row>
        <row r="6177">
          <cell r="B6177">
            <v>646425</v>
          </cell>
          <cell r="C6177" t="str">
            <v>Vũ Tiến Giáp</v>
          </cell>
          <cell r="D6177" t="str">
            <v>KT01003</v>
          </cell>
          <cell r="E6177">
            <v>8</v>
          </cell>
          <cell r="F6177"/>
          <cell r="G6177" t="str">
            <v>Kỹ năng QL &amp; làm việc nhóm</v>
          </cell>
          <cell r="H6177" t="str">
            <v>P</v>
          </cell>
          <cell r="I6177">
            <v>0</v>
          </cell>
          <cell r="J6177">
            <v>0</v>
          </cell>
          <cell r="K6177" t="str">
            <v>F</v>
          </cell>
        </row>
        <row r="6178">
          <cell r="B6178">
            <v>641464</v>
          </cell>
          <cell r="C6178" t="str">
            <v>Nguyễn Thị Thu Hằng</v>
          </cell>
          <cell r="D6178" t="str">
            <v>KT01003</v>
          </cell>
          <cell r="E6178">
            <v>8</v>
          </cell>
          <cell r="F6178"/>
          <cell r="G6178" t="str">
            <v>Kỹ năng QL &amp; làm việc nhóm</v>
          </cell>
          <cell r="H6178" t="str">
            <v>P</v>
          </cell>
          <cell r="I6178">
            <v>0</v>
          </cell>
          <cell r="J6178">
            <v>0</v>
          </cell>
          <cell r="K6178" t="str">
            <v>F</v>
          </cell>
        </row>
        <row r="6179">
          <cell r="B6179">
            <v>646258</v>
          </cell>
          <cell r="C6179" t="str">
            <v>Nguyễn Thị Hòa</v>
          </cell>
          <cell r="D6179" t="str">
            <v>KT01003</v>
          </cell>
          <cell r="E6179">
            <v>8</v>
          </cell>
          <cell r="F6179"/>
          <cell r="G6179" t="str">
            <v>Kỹ năng QL &amp; làm việc nhóm</v>
          </cell>
          <cell r="H6179" t="str">
            <v>P</v>
          </cell>
          <cell r="I6179">
            <v>0</v>
          </cell>
          <cell r="J6179">
            <v>0</v>
          </cell>
          <cell r="K6179" t="str">
            <v>F</v>
          </cell>
        </row>
        <row r="6180">
          <cell r="B6180">
            <v>645789</v>
          </cell>
          <cell r="C6180" t="str">
            <v>Nguyễn Đình Phương</v>
          </cell>
          <cell r="D6180" t="str">
            <v>KT01003</v>
          </cell>
          <cell r="E6180">
            <v>8</v>
          </cell>
          <cell r="F6180"/>
          <cell r="G6180" t="str">
            <v>Kỹ năng QL &amp; làm việc nhóm</v>
          </cell>
          <cell r="H6180" t="str">
            <v>P</v>
          </cell>
          <cell r="I6180">
            <v>0</v>
          </cell>
          <cell r="J6180">
            <v>0</v>
          </cell>
          <cell r="K6180" t="str">
            <v>F</v>
          </cell>
        </row>
        <row r="6181">
          <cell r="B6181">
            <v>646414</v>
          </cell>
          <cell r="C6181" t="str">
            <v>Nguyễn Văn Quân</v>
          </cell>
          <cell r="D6181" t="str">
            <v>KT01003</v>
          </cell>
          <cell r="E6181">
            <v>8</v>
          </cell>
          <cell r="F6181"/>
          <cell r="G6181" t="str">
            <v>Kỹ năng QL &amp; làm việc nhóm</v>
          </cell>
          <cell r="H6181" t="str">
            <v>P</v>
          </cell>
          <cell r="I6181">
            <v>0</v>
          </cell>
          <cell r="J6181">
            <v>0</v>
          </cell>
          <cell r="K6181" t="str">
            <v>F</v>
          </cell>
        </row>
        <row r="6182">
          <cell r="B6182">
            <v>640681</v>
          </cell>
          <cell r="C6182" t="str">
            <v>Nguyễn Huy Thành</v>
          </cell>
          <cell r="D6182" t="str">
            <v>KT01003</v>
          </cell>
          <cell r="E6182">
            <v>8</v>
          </cell>
          <cell r="F6182"/>
          <cell r="G6182" t="str">
            <v>Kỹ năng QL &amp; làm việc nhóm</v>
          </cell>
          <cell r="H6182" t="str">
            <v>P</v>
          </cell>
          <cell r="I6182">
            <v>0</v>
          </cell>
          <cell r="J6182">
            <v>0</v>
          </cell>
          <cell r="K6182" t="str">
            <v>F</v>
          </cell>
        </row>
        <row r="6183">
          <cell r="B6183">
            <v>634208</v>
          </cell>
          <cell r="C6183" t="str">
            <v>Trần Tuyết Hoa</v>
          </cell>
          <cell r="D6183" t="str">
            <v>KT01003</v>
          </cell>
          <cell r="E6183">
            <v>9</v>
          </cell>
          <cell r="F6183"/>
          <cell r="G6183" t="str">
            <v>Kỹ năng QL &amp; làm việc nhóm</v>
          </cell>
          <cell r="H6183" t="str">
            <v>V</v>
          </cell>
          <cell r="I6183">
            <v>0</v>
          </cell>
          <cell r="J6183">
            <v>0</v>
          </cell>
          <cell r="K6183" t="str">
            <v>F</v>
          </cell>
        </row>
        <row r="6184">
          <cell r="B6184">
            <v>641040</v>
          </cell>
          <cell r="C6184" t="str">
            <v>Trịnh Ngọc Minh</v>
          </cell>
          <cell r="D6184" t="str">
            <v>KT01003</v>
          </cell>
          <cell r="E6184">
            <v>9</v>
          </cell>
          <cell r="F6184"/>
          <cell r="G6184" t="str">
            <v>Kỹ năng QL &amp; làm việc nhóm</v>
          </cell>
          <cell r="H6184" t="str">
            <v>P</v>
          </cell>
          <cell r="I6184">
            <v>0</v>
          </cell>
          <cell r="J6184">
            <v>0</v>
          </cell>
          <cell r="K6184" t="str">
            <v>F</v>
          </cell>
        </row>
        <row r="6185">
          <cell r="B6185">
            <v>641071</v>
          </cell>
          <cell r="C6185" t="str">
            <v>Nguyễn Thị Hoàng Anh</v>
          </cell>
          <cell r="D6185" t="str">
            <v>KT01003</v>
          </cell>
          <cell r="E6185">
            <v>10</v>
          </cell>
          <cell r="F6185"/>
          <cell r="G6185" t="str">
            <v>Kỹ năng QL &amp; làm việc nhóm</v>
          </cell>
          <cell r="H6185" t="str">
            <v>P</v>
          </cell>
          <cell r="I6185">
            <v>0</v>
          </cell>
          <cell r="J6185">
            <v>0</v>
          </cell>
          <cell r="K6185" t="str">
            <v>F</v>
          </cell>
        </row>
        <row r="6186">
          <cell r="B6186">
            <v>645781</v>
          </cell>
          <cell r="C6186" t="str">
            <v>Vương Tấn Duy</v>
          </cell>
          <cell r="D6186" t="str">
            <v>KT01003</v>
          </cell>
          <cell r="E6186">
            <v>10</v>
          </cell>
          <cell r="F6186"/>
          <cell r="G6186" t="str">
            <v>Kỹ năng QL &amp; làm việc nhóm</v>
          </cell>
          <cell r="H6186" t="str">
            <v>P</v>
          </cell>
          <cell r="I6186">
            <v>0</v>
          </cell>
          <cell r="J6186">
            <v>0</v>
          </cell>
          <cell r="K6186" t="str">
            <v>F</v>
          </cell>
        </row>
        <row r="6187">
          <cell r="B6187">
            <v>645298</v>
          </cell>
          <cell r="C6187" t="str">
            <v>Nguyễn Vũ Tiến Đạt</v>
          </cell>
          <cell r="D6187" t="str">
            <v>KT01003</v>
          </cell>
          <cell r="E6187">
            <v>10</v>
          </cell>
          <cell r="F6187"/>
          <cell r="G6187" t="str">
            <v>Kỹ năng QL &amp; làm việc nhóm</v>
          </cell>
          <cell r="H6187" t="str">
            <v>P</v>
          </cell>
          <cell r="I6187">
            <v>0</v>
          </cell>
          <cell r="J6187">
            <v>0</v>
          </cell>
          <cell r="K6187" t="str">
            <v>F</v>
          </cell>
        </row>
        <row r="6188">
          <cell r="B6188">
            <v>645373</v>
          </cell>
          <cell r="C6188" t="str">
            <v>Nguyễn Hải Hà</v>
          </cell>
          <cell r="D6188" t="str">
            <v>KT01003</v>
          </cell>
          <cell r="E6188">
            <v>10</v>
          </cell>
          <cell r="F6188"/>
          <cell r="G6188" t="str">
            <v>Kỹ năng QL &amp; làm việc nhóm</v>
          </cell>
          <cell r="H6188" t="str">
            <v>V</v>
          </cell>
          <cell r="I6188">
            <v>0</v>
          </cell>
          <cell r="J6188">
            <v>0</v>
          </cell>
          <cell r="K6188" t="str">
            <v>F</v>
          </cell>
        </row>
        <row r="6189">
          <cell r="B6189">
            <v>641118</v>
          </cell>
          <cell r="C6189" t="str">
            <v>Trần Thị Thanh Huế</v>
          </cell>
          <cell r="D6189" t="str">
            <v>KT01003</v>
          </cell>
          <cell r="E6189">
            <v>10</v>
          </cell>
          <cell r="F6189"/>
          <cell r="G6189" t="str">
            <v>Kỹ năng QL &amp; làm việc nhóm</v>
          </cell>
          <cell r="H6189" t="str">
            <v>P</v>
          </cell>
          <cell r="I6189">
            <v>0</v>
          </cell>
          <cell r="J6189">
            <v>0</v>
          </cell>
          <cell r="K6189" t="str">
            <v>F</v>
          </cell>
        </row>
        <row r="6190">
          <cell r="B6190">
            <v>645347</v>
          </cell>
          <cell r="C6190" t="str">
            <v>Trần Hiền Lương</v>
          </cell>
          <cell r="D6190" t="str">
            <v>KT01003</v>
          </cell>
          <cell r="E6190">
            <v>10</v>
          </cell>
          <cell r="F6190"/>
          <cell r="G6190" t="str">
            <v>Kỹ năng QL &amp; làm việc nhóm</v>
          </cell>
          <cell r="H6190" t="str">
            <v>V</v>
          </cell>
          <cell r="I6190">
            <v>0</v>
          </cell>
          <cell r="J6190">
            <v>0</v>
          </cell>
          <cell r="K6190" t="str">
            <v>F</v>
          </cell>
        </row>
        <row r="6191">
          <cell r="B6191">
            <v>642514</v>
          </cell>
          <cell r="C6191" t="str">
            <v>Nguyễn Cao Minh</v>
          </cell>
          <cell r="D6191" t="str">
            <v>KT01003</v>
          </cell>
          <cell r="E6191">
            <v>10</v>
          </cell>
          <cell r="F6191"/>
          <cell r="G6191" t="str">
            <v>Kỹ năng QL &amp; làm việc nhóm</v>
          </cell>
          <cell r="H6191" t="str">
            <v>P</v>
          </cell>
          <cell r="I6191">
            <v>0</v>
          </cell>
          <cell r="J6191">
            <v>0</v>
          </cell>
          <cell r="K6191" t="str">
            <v>F</v>
          </cell>
        </row>
        <row r="6192">
          <cell r="B6192">
            <v>642130</v>
          </cell>
          <cell r="C6192" t="str">
            <v>Trịnh Văn Tân</v>
          </cell>
          <cell r="D6192" t="str">
            <v>KT01003</v>
          </cell>
          <cell r="E6192">
            <v>10</v>
          </cell>
          <cell r="F6192"/>
          <cell r="G6192" t="str">
            <v>Kỹ năng QL &amp; làm việc nhóm</v>
          </cell>
          <cell r="H6192" t="str">
            <v>P</v>
          </cell>
          <cell r="I6192">
            <v>0</v>
          </cell>
          <cell r="J6192">
            <v>0</v>
          </cell>
          <cell r="K6192" t="str">
            <v>F</v>
          </cell>
        </row>
        <row r="6193">
          <cell r="B6193">
            <v>640095</v>
          </cell>
          <cell r="C6193" t="str">
            <v>Phạm Đức Thắng</v>
          </cell>
          <cell r="D6193" t="str">
            <v>KT01003</v>
          </cell>
          <cell r="E6193">
            <v>10</v>
          </cell>
          <cell r="F6193"/>
          <cell r="G6193" t="str">
            <v>Kỹ năng QL &amp; làm việc nhóm</v>
          </cell>
          <cell r="H6193" t="str">
            <v>P</v>
          </cell>
          <cell r="I6193">
            <v>0</v>
          </cell>
          <cell r="J6193">
            <v>0</v>
          </cell>
          <cell r="K6193" t="str">
            <v>F</v>
          </cell>
        </row>
        <row r="6194">
          <cell r="B6194">
            <v>645380</v>
          </cell>
          <cell r="C6194" t="str">
            <v>Lê Xuân Tiến</v>
          </cell>
          <cell r="D6194" t="str">
            <v>KT01003</v>
          </cell>
          <cell r="E6194">
            <v>10</v>
          </cell>
          <cell r="F6194"/>
          <cell r="G6194" t="str">
            <v>Kỹ năng QL &amp; làm việc nhóm</v>
          </cell>
          <cell r="H6194" t="str">
            <v>P</v>
          </cell>
          <cell r="I6194">
            <v>0</v>
          </cell>
          <cell r="J6194">
            <v>0</v>
          </cell>
          <cell r="K6194" t="str">
            <v>F</v>
          </cell>
        </row>
        <row r="6195">
          <cell r="B6195">
            <v>645237</v>
          </cell>
          <cell r="C6195" t="str">
            <v>Nguyễn Thị Kiều Trinh</v>
          </cell>
          <cell r="D6195" t="str">
            <v>KT01003</v>
          </cell>
          <cell r="E6195">
            <v>10</v>
          </cell>
          <cell r="F6195"/>
          <cell r="G6195" t="str">
            <v>Kỹ năng QL &amp; làm việc nhóm</v>
          </cell>
          <cell r="H6195">
            <v>3.5</v>
          </cell>
          <cell r="I6195">
            <v>3.5</v>
          </cell>
          <cell r="J6195">
            <v>0</v>
          </cell>
          <cell r="K6195" t="str">
            <v>F</v>
          </cell>
        </row>
        <row r="6196">
          <cell r="B6196">
            <v>645773</v>
          </cell>
          <cell r="C6196" t="str">
            <v>Lê Hoàng Tùng</v>
          </cell>
          <cell r="D6196" t="str">
            <v>KT01003</v>
          </cell>
          <cell r="E6196">
            <v>10</v>
          </cell>
          <cell r="F6196"/>
          <cell r="G6196" t="str">
            <v>Kỹ năng QL &amp; làm việc nhóm</v>
          </cell>
          <cell r="H6196" t="str">
            <v>P</v>
          </cell>
          <cell r="I6196">
            <v>0</v>
          </cell>
          <cell r="J6196">
            <v>0</v>
          </cell>
          <cell r="K6196" t="str">
            <v>F</v>
          </cell>
        </row>
        <row r="6197">
          <cell r="B6197">
            <v>641014</v>
          </cell>
          <cell r="C6197" t="str">
            <v>Nguyễn Anh Tùng</v>
          </cell>
          <cell r="D6197" t="str">
            <v>KT01003</v>
          </cell>
          <cell r="E6197">
            <v>10</v>
          </cell>
          <cell r="F6197"/>
          <cell r="G6197" t="str">
            <v>Kỹ năng QL &amp; làm việc nhóm</v>
          </cell>
          <cell r="H6197" t="str">
            <v>P</v>
          </cell>
          <cell r="I6197">
            <v>0</v>
          </cell>
          <cell r="J6197">
            <v>0</v>
          </cell>
          <cell r="K6197" t="str">
            <v>F</v>
          </cell>
        </row>
        <row r="6198">
          <cell r="B6198">
            <v>641366</v>
          </cell>
          <cell r="C6198" t="str">
            <v>Phạm Thế Bách</v>
          </cell>
          <cell r="D6198" t="str">
            <v>KT01003</v>
          </cell>
          <cell r="E6198">
            <v>11</v>
          </cell>
          <cell r="F6198"/>
          <cell r="G6198" t="str">
            <v>Kỹ năng QL &amp; làm việc nhóm</v>
          </cell>
          <cell r="H6198" t="str">
            <v>P</v>
          </cell>
          <cell r="I6198">
            <v>0</v>
          </cell>
          <cell r="J6198">
            <v>0</v>
          </cell>
          <cell r="K6198" t="str">
            <v>F</v>
          </cell>
        </row>
        <row r="6199">
          <cell r="B6199">
            <v>645583</v>
          </cell>
          <cell r="C6199" t="str">
            <v>Nguyễn Ngọc Bích</v>
          </cell>
          <cell r="D6199" t="str">
            <v>KT01003</v>
          </cell>
          <cell r="E6199">
            <v>11</v>
          </cell>
          <cell r="F6199"/>
          <cell r="G6199" t="str">
            <v>Kỹ năng QL &amp; làm việc nhóm</v>
          </cell>
          <cell r="H6199" t="str">
            <v>P</v>
          </cell>
          <cell r="I6199">
            <v>0</v>
          </cell>
          <cell r="J6199">
            <v>0</v>
          </cell>
          <cell r="K6199" t="str">
            <v>F</v>
          </cell>
        </row>
        <row r="6200">
          <cell r="B6200">
            <v>642743</v>
          </cell>
          <cell r="C6200" t="str">
            <v>Hoàng Anh Dũng</v>
          </cell>
          <cell r="D6200" t="str">
            <v>KT01003</v>
          </cell>
          <cell r="E6200">
            <v>11</v>
          </cell>
          <cell r="F6200"/>
          <cell r="G6200" t="str">
            <v>Kỹ năng QL &amp; làm việc nhóm</v>
          </cell>
          <cell r="H6200" t="str">
            <v>P</v>
          </cell>
          <cell r="I6200">
            <v>0</v>
          </cell>
          <cell r="J6200">
            <v>0</v>
          </cell>
          <cell r="K6200" t="str">
            <v>F</v>
          </cell>
        </row>
        <row r="6201">
          <cell r="B6201">
            <v>645715</v>
          </cell>
          <cell r="C6201" t="str">
            <v>Trần Thị Hồng Điệp</v>
          </cell>
          <cell r="D6201" t="str">
            <v>KT01003</v>
          </cell>
          <cell r="E6201">
            <v>11</v>
          </cell>
          <cell r="F6201"/>
          <cell r="G6201" t="str">
            <v>Kỹ năng QL &amp; làm việc nhóm</v>
          </cell>
          <cell r="H6201" t="str">
            <v>P</v>
          </cell>
          <cell r="I6201">
            <v>0</v>
          </cell>
          <cell r="J6201">
            <v>0</v>
          </cell>
          <cell r="K6201" t="str">
            <v>F</v>
          </cell>
        </row>
        <row r="6202">
          <cell r="B6202">
            <v>642764</v>
          </cell>
          <cell r="C6202" t="str">
            <v>Hoàng Minh Đức</v>
          </cell>
          <cell r="D6202" t="str">
            <v>KT01003</v>
          </cell>
          <cell r="E6202">
            <v>11</v>
          </cell>
          <cell r="F6202"/>
          <cell r="G6202" t="str">
            <v>Kỹ năng QL &amp; làm việc nhóm</v>
          </cell>
          <cell r="H6202" t="str">
            <v>V</v>
          </cell>
          <cell r="I6202">
            <v>0</v>
          </cell>
          <cell r="J6202">
            <v>0</v>
          </cell>
          <cell r="K6202" t="str">
            <v>F</v>
          </cell>
        </row>
        <row r="6203">
          <cell r="B6203">
            <v>645510</v>
          </cell>
          <cell r="C6203" t="str">
            <v>Nguyễn Thị Mai Hiên</v>
          </cell>
          <cell r="D6203" t="str">
            <v>KT01003</v>
          </cell>
          <cell r="E6203">
            <v>11</v>
          </cell>
          <cell r="F6203"/>
          <cell r="G6203" t="str">
            <v>Kỹ năng QL &amp; làm việc nhóm</v>
          </cell>
          <cell r="H6203" t="str">
            <v>P</v>
          </cell>
          <cell r="I6203">
            <v>0</v>
          </cell>
          <cell r="J6203">
            <v>0</v>
          </cell>
          <cell r="K6203" t="str">
            <v>F</v>
          </cell>
        </row>
        <row r="6204">
          <cell r="B6204">
            <v>642337</v>
          </cell>
          <cell r="C6204" t="str">
            <v>Nguyễn Thị Huyền</v>
          </cell>
          <cell r="D6204" t="str">
            <v>KT01003</v>
          </cell>
          <cell r="E6204">
            <v>11</v>
          </cell>
          <cell r="F6204"/>
          <cell r="G6204" t="str">
            <v>Kỹ năng QL &amp; làm việc nhóm</v>
          </cell>
          <cell r="H6204" t="str">
            <v>P</v>
          </cell>
          <cell r="I6204">
            <v>0</v>
          </cell>
          <cell r="J6204">
            <v>0</v>
          </cell>
          <cell r="K6204" t="str">
            <v>F</v>
          </cell>
        </row>
        <row r="6205">
          <cell r="B6205">
            <v>642329</v>
          </cell>
          <cell r="C6205" t="str">
            <v>Nguyễn Trịnh Quốc Khánh</v>
          </cell>
          <cell r="D6205" t="str">
            <v>KT01003</v>
          </cell>
          <cell r="E6205">
            <v>11</v>
          </cell>
          <cell r="F6205"/>
          <cell r="G6205" t="str">
            <v>Kỹ năng QL &amp; làm việc nhóm</v>
          </cell>
          <cell r="H6205" t="str">
            <v>P</v>
          </cell>
          <cell r="I6205">
            <v>0</v>
          </cell>
          <cell r="J6205">
            <v>0</v>
          </cell>
          <cell r="K6205" t="str">
            <v>F</v>
          </cell>
        </row>
        <row r="6206">
          <cell r="B6206">
            <v>642640</v>
          </cell>
          <cell r="C6206" t="str">
            <v>Bùi Quang Khoa</v>
          </cell>
          <cell r="D6206" t="str">
            <v>KT01003</v>
          </cell>
          <cell r="E6206">
            <v>11</v>
          </cell>
          <cell r="F6206"/>
          <cell r="G6206" t="str">
            <v>Kỹ năng QL &amp; làm việc nhóm</v>
          </cell>
          <cell r="H6206" t="str">
            <v>P</v>
          </cell>
          <cell r="I6206">
            <v>0</v>
          </cell>
          <cell r="J6206">
            <v>0</v>
          </cell>
          <cell r="K6206" t="str">
            <v>F</v>
          </cell>
        </row>
        <row r="6207">
          <cell r="B6207">
            <v>641419</v>
          </cell>
          <cell r="C6207" t="str">
            <v>Trần Ngọc Lan</v>
          </cell>
          <cell r="D6207" t="str">
            <v>KT01003</v>
          </cell>
          <cell r="E6207">
            <v>11</v>
          </cell>
          <cell r="F6207"/>
          <cell r="G6207" t="str">
            <v>Kỹ năng QL &amp; làm việc nhóm</v>
          </cell>
          <cell r="H6207" t="str">
            <v>P</v>
          </cell>
          <cell r="I6207">
            <v>0</v>
          </cell>
          <cell r="J6207">
            <v>0</v>
          </cell>
          <cell r="K6207" t="str">
            <v>F</v>
          </cell>
        </row>
        <row r="6208">
          <cell r="B6208">
            <v>642647</v>
          </cell>
          <cell r="C6208" t="str">
            <v>Phạm Viết Tùng Lâm</v>
          </cell>
          <cell r="D6208" t="str">
            <v>KT01003</v>
          </cell>
          <cell r="E6208">
            <v>11</v>
          </cell>
          <cell r="F6208"/>
          <cell r="G6208" t="str">
            <v>Kỹ năng QL &amp; làm việc nhóm</v>
          </cell>
          <cell r="H6208" t="str">
            <v>V</v>
          </cell>
          <cell r="I6208">
            <v>0</v>
          </cell>
          <cell r="J6208">
            <v>0</v>
          </cell>
          <cell r="K6208" t="str">
            <v>F</v>
          </cell>
        </row>
        <row r="6209">
          <cell r="B6209">
            <v>641386</v>
          </cell>
          <cell r="C6209" t="str">
            <v>Nguyễn Thị Thùy Linh</v>
          </cell>
          <cell r="D6209" t="str">
            <v>KT01003</v>
          </cell>
          <cell r="E6209">
            <v>11</v>
          </cell>
          <cell r="F6209"/>
          <cell r="G6209" t="str">
            <v>Kỹ năng QL &amp; làm việc nhóm</v>
          </cell>
          <cell r="H6209" t="str">
            <v>P</v>
          </cell>
          <cell r="I6209">
            <v>0</v>
          </cell>
          <cell r="J6209">
            <v>0</v>
          </cell>
          <cell r="K6209" t="str">
            <v>F</v>
          </cell>
        </row>
        <row r="6210">
          <cell r="B6210">
            <v>641168</v>
          </cell>
          <cell r="C6210" t="str">
            <v>Tạ Ngọc Mạnh</v>
          </cell>
          <cell r="D6210" t="str">
            <v>KT01003</v>
          </cell>
          <cell r="E6210">
            <v>11</v>
          </cell>
          <cell r="F6210"/>
          <cell r="G6210" t="str">
            <v>Kỹ năng QL &amp; làm việc nhóm</v>
          </cell>
          <cell r="H6210" t="str">
            <v>P</v>
          </cell>
          <cell r="I6210">
            <v>0</v>
          </cell>
          <cell r="J6210">
            <v>0</v>
          </cell>
          <cell r="K6210" t="str">
            <v>F</v>
          </cell>
        </row>
        <row r="6211">
          <cell r="B6211">
            <v>641147</v>
          </cell>
          <cell r="C6211" t="str">
            <v>Nguyễn Thị Thơm</v>
          </cell>
          <cell r="D6211" t="str">
            <v>KT01003</v>
          </cell>
          <cell r="E6211">
            <v>11</v>
          </cell>
          <cell r="F6211"/>
          <cell r="G6211" t="str">
            <v>Kỹ năng QL &amp; làm việc nhóm</v>
          </cell>
          <cell r="H6211" t="str">
            <v>P</v>
          </cell>
          <cell r="I6211">
            <v>0</v>
          </cell>
          <cell r="J6211">
            <v>0</v>
          </cell>
          <cell r="K6211" t="str">
            <v>F</v>
          </cell>
        </row>
        <row r="6212">
          <cell r="B6212">
            <v>641376</v>
          </cell>
          <cell r="C6212" t="str">
            <v>Đặng Thị Uyên</v>
          </cell>
          <cell r="D6212" t="str">
            <v>KT01003</v>
          </cell>
          <cell r="E6212">
            <v>11</v>
          </cell>
          <cell r="F6212"/>
          <cell r="G6212" t="str">
            <v>Kỹ năng QL &amp; làm việc nhóm</v>
          </cell>
          <cell r="H6212" t="str">
            <v>P</v>
          </cell>
          <cell r="I6212">
            <v>0</v>
          </cell>
          <cell r="J6212">
            <v>0</v>
          </cell>
          <cell r="K6212" t="str">
            <v>F</v>
          </cell>
        </row>
        <row r="6213">
          <cell r="B6213">
            <v>641350</v>
          </cell>
          <cell r="C6213" t="str">
            <v>Nguyễn Văn Vinh</v>
          </cell>
          <cell r="D6213" t="str">
            <v>KT01003</v>
          </cell>
          <cell r="E6213">
            <v>11</v>
          </cell>
          <cell r="F6213"/>
          <cell r="G6213" t="str">
            <v>Kỹ năng QL &amp; làm việc nhóm</v>
          </cell>
          <cell r="H6213" t="str">
            <v>P</v>
          </cell>
          <cell r="I6213">
            <v>0</v>
          </cell>
          <cell r="J6213">
            <v>0</v>
          </cell>
          <cell r="K6213" t="str">
            <v>F</v>
          </cell>
        </row>
        <row r="6214">
          <cell r="B6214">
            <v>621188</v>
          </cell>
          <cell r="C6214" t="str">
            <v>Phạm Thị Dung</v>
          </cell>
          <cell r="D6214" t="str">
            <v>KT01003</v>
          </cell>
          <cell r="E6214">
            <v>12</v>
          </cell>
          <cell r="F6214"/>
          <cell r="G6214" t="str">
            <v>Kỹ năng QL &amp; làm việc nhóm</v>
          </cell>
          <cell r="H6214" t="str">
            <v>C</v>
          </cell>
          <cell r="I6214">
            <v>0</v>
          </cell>
          <cell r="J6214">
            <v>0</v>
          </cell>
          <cell r="K6214" t="str">
            <v>F</v>
          </cell>
        </row>
        <row r="6215">
          <cell r="B6215">
            <v>612053</v>
          </cell>
          <cell r="C6215" t="str">
            <v>Nguyễn Mỹ Duyên</v>
          </cell>
          <cell r="D6215" t="str">
            <v>KT01003</v>
          </cell>
          <cell r="E6215">
            <v>12</v>
          </cell>
          <cell r="F6215"/>
          <cell r="G6215" t="str">
            <v>Kỹ năng QL &amp; làm việc nhóm</v>
          </cell>
          <cell r="H6215" t="str">
            <v>P</v>
          </cell>
          <cell r="I6215">
            <v>0</v>
          </cell>
          <cell r="J6215">
            <v>0</v>
          </cell>
          <cell r="K6215" t="str">
            <v>F</v>
          </cell>
        </row>
        <row r="6216">
          <cell r="B6216">
            <v>646450</v>
          </cell>
          <cell r="C6216" t="str">
            <v>Nguyễn Quang Đạt</v>
          </cell>
          <cell r="D6216" t="str">
            <v>KT01003</v>
          </cell>
          <cell r="E6216">
            <v>12</v>
          </cell>
          <cell r="F6216"/>
          <cell r="G6216" t="str">
            <v>Kỹ năng QL &amp; làm việc nhóm</v>
          </cell>
          <cell r="H6216" t="str">
            <v>P</v>
          </cell>
          <cell r="I6216">
            <v>0</v>
          </cell>
          <cell r="J6216">
            <v>0</v>
          </cell>
          <cell r="K6216" t="str">
            <v>F</v>
          </cell>
        </row>
        <row r="6217">
          <cell r="B6217">
            <v>646151</v>
          </cell>
          <cell r="C6217" t="str">
            <v>Nguyễn Thị Minh Huệ</v>
          </cell>
          <cell r="D6217" t="str">
            <v>KT01003</v>
          </cell>
          <cell r="E6217">
            <v>12</v>
          </cell>
          <cell r="F6217"/>
          <cell r="G6217" t="str">
            <v>Kỹ năng QL &amp; làm việc nhóm</v>
          </cell>
          <cell r="H6217" t="str">
            <v>C</v>
          </cell>
          <cell r="I6217">
            <v>0</v>
          </cell>
          <cell r="J6217">
            <v>0</v>
          </cell>
          <cell r="K6217" t="str">
            <v>F</v>
          </cell>
        </row>
        <row r="6218">
          <cell r="B6218">
            <v>646198</v>
          </cell>
          <cell r="C6218" t="str">
            <v>Hoàng Hải Lâm</v>
          </cell>
          <cell r="D6218" t="str">
            <v>KT01003</v>
          </cell>
          <cell r="E6218">
            <v>12</v>
          </cell>
          <cell r="F6218"/>
          <cell r="G6218" t="str">
            <v>Kỹ năng QL &amp; làm việc nhóm</v>
          </cell>
          <cell r="H6218" t="str">
            <v>P</v>
          </cell>
          <cell r="I6218">
            <v>0</v>
          </cell>
          <cell r="J6218">
            <v>0</v>
          </cell>
          <cell r="K6218" t="str">
            <v>F</v>
          </cell>
        </row>
        <row r="6219">
          <cell r="B6219">
            <v>646136</v>
          </cell>
          <cell r="C6219" t="str">
            <v>Nguyễn Văn Long</v>
          </cell>
          <cell r="D6219" t="str">
            <v>KT01003</v>
          </cell>
          <cell r="E6219">
            <v>12</v>
          </cell>
          <cell r="F6219"/>
          <cell r="G6219" t="str">
            <v>Kỹ năng QL &amp; làm việc nhóm</v>
          </cell>
          <cell r="H6219" t="str">
            <v>P</v>
          </cell>
          <cell r="I6219">
            <v>0</v>
          </cell>
          <cell r="J6219">
            <v>0</v>
          </cell>
          <cell r="K6219" t="str">
            <v>F</v>
          </cell>
        </row>
        <row r="6220">
          <cell r="B6220">
            <v>645955</v>
          </cell>
          <cell r="C6220" t="str">
            <v>Đinh Thị Kim Ngân</v>
          </cell>
          <cell r="D6220" t="str">
            <v>KT01003</v>
          </cell>
          <cell r="E6220">
            <v>12</v>
          </cell>
          <cell r="F6220"/>
          <cell r="G6220" t="str">
            <v>Kỹ năng QL &amp; làm việc nhóm</v>
          </cell>
          <cell r="H6220" t="str">
            <v>P</v>
          </cell>
          <cell r="I6220">
            <v>0</v>
          </cell>
          <cell r="J6220">
            <v>0</v>
          </cell>
          <cell r="K6220" t="str">
            <v>F</v>
          </cell>
        </row>
        <row r="6221">
          <cell r="B6221">
            <v>647033</v>
          </cell>
          <cell r="C6221" t="str">
            <v>Võ Minh Nhật</v>
          </cell>
          <cell r="D6221" t="str">
            <v>KT01003</v>
          </cell>
          <cell r="E6221">
            <v>12</v>
          </cell>
          <cell r="F6221"/>
          <cell r="G6221" t="str">
            <v>Kỹ năng QL &amp; làm việc nhóm</v>
          </cell>
          <cell r="H6221" t="str">
            <v>P</v>
          </cell>
          <cell r="I6221">
            <v>0</v>
          </cell>
          <cell r="J6221">
            <v>0</v>
          </cell>
          <cell r="K6221" t="str">
            <v>F</v>
          </cell>
        </row>
        <row r="6222">
          <cell r="B6222">
            <v>646033</v>
          </cell>
          <cell r="C6222" t="str">
            <v>Nguyễn Xuân Thanh</v>
          </cell>
          <cell r="D6222" t="str">
            <v>KT01003</v>
          </cell>
          <cell r="E6222">
            <v>12</v>
          </cell>
          <cell r="F6222"/>
          <cell r="G6222" t="str">
            <v>Kỹ năng QL &amp; làm việc nhóm</v>
          </cell>
          <cell r="H6222" t="str">
            <v>P</v>
          </cell>
          <cell r="I6222">
            <v>0</v>
          </cell>
          <cell r="J6222">
            <v>0</v>
          </cell>
          <cell r="K6222" t="str">
            <v>F</v>
          </cell>
        </row>
        <row r="6223">
          <cell r="B6223">
            <v>646148</v>
          </cell>
          <cell r="C6223" t="str">
            <v>Nguyễn Thị Thùy</v>
          </cell>
          <cell r="D6223" t="str">
            <v>KT01003</v>
          </cell>
          <cell r="E6223">
            <v>12</v>
          </cell>
          <cell r="F6223"/>
          <cell r="G6223" t="str">
            <v>Kỹ năng QL &amp; làm việc nhóm</v>
          </cell>
          <cell r="H6223" t="str">
            <v>P</v>
          </cell>
          <cell r="I6223">
            <v>0</v>
          </cell>
          <cell r="J6223">
            <v>0</v>
          </cell>
          <cell r="K6223" t="str">
            <v>F</v>
          </cell>
        </row>
        <row r="6224">
          <cell r="B6224">
            <v>646985</v>
          </cell>
          <cell r="C6224" t="str">
            <v>Đào Hoàng Anh</v>
          </cell>
          <cell r="D6224" t="str">
            <v>KT01003</v>
          </cell>
          <cell r="E6224">
            <v>13</v>
          </cell>
          <cell r="F6224"/>
          <cell r="G6224" t="str">
            <v>Kỹ năng QL &amp; làm việc nhóm</v>
          </cell>
          <cell r="H6224" t="str">
            <v>C</v>
          </cell>
          <cell r="I6224">
            <v>0</v>
          </cell>
          <cell r="J6224">
            <v>0</v>
          </cell>
          <cell r="K6224" t="str">
            <v>F</v>
          </cell>
        </row>
        <row r="6225">
          <cell r="B6225">
            <v>646794</v>
          </cell>
          <cell r="C6225" t="str">
            <v>Nguyễn Thị Tú Anh</v>
          </cell>
          <cell r="D6225" t="str">
            <v>KT01003</v>
          </cell>
          <cell r="E6225">
            <v>13</v>
          </cell>
          <cell r="F6225"/>
          <cell r="G6225" t="str">
            <v>Kỹ năng QL &amp; làm việc nhóm</v>
          </cell>
          <cell r="H6225" t="str">
            <v>V</v>
          </cell>
          <cell r="I6225">
            <v>0</v>
          </cell>
          <cell r="J6225">
            <v>0</v>
          </cell>
          <cell r="K6225" t="str">
            <v>F</v>
          </cell>
        </row>
        <row r="6226">
          <cell r="B6226">
            <v>646776</v>
          </cell>
          <cell r="C6226" t="str">
            <v>Triệu Anh Chung</v>
          </cell>
          <cell r="D6226" t="str">
            <v>KT01003</v>
          </cell>
          <cell r="E6226">
            <v>13</v>
          </cell>
          <cell r="F6226"/>
          <cell r="G6226" t="str">
            <v>Kỹ năng QL &amp; làm việc nhóm</v>
          </cell>
          <cell r="H6226" t="str">
            <v>P</v>
          </cell>
          <cell r="I6226">
            <v>0</v>
          </cell>
          <cell r="J6226">
            <v>0</v>
          </cell>
          <cell r="K6226" t="str">
            <v>F</v>
          </cell>
        </row>
        <row r="6227">
          <cell r="B6227">
            <v>647215</v>
          </cell>
          <cell r="C6227" t="str">
            <v>Điêu Thị Duyên</v>
          </cell>
          <cell r="D6227" t="str">
            <v>KT01003</v>
          </cell>
          <cell r="E6227">
            <v>13</v>
          </cell>
          <cell r="F6227"/>
          <cell r="G6227" t="str">
            <v>Kỹ năng QL &amp; làm việc nhóm</v>
          </cell>
          <cell r="H6227" t="str">
            <v>P</v>
          </cell>
          <cell r="I6227">
            <v>0</v>
          </cell>
          <cell r="J6227">
            <v>0</v>
          </cell>
          <cell r="K6227" t="str">
            <v>F</v>
          </cell>
        </row>
        <row r="6228">
          <cell r="B6228">
            <v>646323</v>
          </cell>
          <cell r="C6228" t="str">
            <v>Nguyễn Bá Huy Đại</v>
          </cell>
          <cell r="D6228" t="str">
            <v>KT01003</v>
          </cell>
          <cell r="E6228">
            <v>13</v>
          </cell>
          <cell r="F6228"/>
          <cell r="G6228" t="str">
            <v>Kỹ năng QL &amp; làm việc nhóm</v>
          </cell>
          <cell r="H6228" t="str">
            <v>P</v>
          </cell>
          <cell r="I6228">
            <v>0</v>
          </cell>
          <cell r="J6228">
            <v>0</v>
          </cell>
          <cell r="K6228" t="str">
            <v>F</v>
          </cell>
        </row>
        <row r="6229">
          <cell r="B6229">
            <v>602666</v>
          </cell>
          <cell r="C6229" t="str">
            <v>Trần Thế Đạt</v>
          </cell>
          <cell r="D6229" t="str">
            <v>KT01003</v>
          </cell>
          <cell r="E6229">
            <v>13</v>
          </cell>
          <cell r="F6229"/>
          <cell r="G6229" t="str">
            <v>Kỹ năng QL &amp; làm việc nhóm</v>
          </cell>
          <cell r="H6229" t="str">
            <v>C</v>
          </cell>
          <cell r="I6229">
            <v>0</v>
          </cell>
          <cell r="J6229">
            <v>0</v>
          </cell>
          <cell r="K6229" t="str">
            <v>F</v>
          </cell>
        </row>
        <row r="6230">
          <cell r="B6230">
            <v>646777</v>
          </cell>
          <cell r="C6230" t="str">
            <v>Triệu Anh Đức</v>
          </cell>
          <cell r="D6230" t="str">
            <v>KT01003</v>
          </cell>
          <cell r="E6230">
            <v>13</v>
          </cell>
          <cell r="F6230"/>
          <cell r="G6230" t="str">
            <v>Kỹ năng QL &amp; làm việc nhóm</v>
          </cell>
          <cell r="H6230" t="str">
            <v>P</v>
          </cell>
          <cell r="I6230">
            <v>0</v>
          </cell>
          <cell r="J6230">
            <v>0</v>
          </cell>
          <cell r="K6230" t="str">
            <v>F</v>
          </cell>
        </row>
        <row r="6231">
          <cell r="B6231">
            <v>646357</v>
          </cell>
          <cell r="C6231" t="str">
            <v>Trần Thị Bích Hạnh</v>
          </cell>
          <cell r="D6231" t="str">
            <v>KT01003</v>
          </cell>
          <cell r="E6231">
            <v>13</v>
          </cell>
          <cell r="F6231"/>
          <cell r="G6231" t="str">
            <v>Kỹ năng QL &amp; làm việc nhóm</v>
          </cell>
          <cell r="H6231" t="str">
            <v>P</v>
          </cell>
          <cell r="I6231">
            <v>0</v>
          </cell>
          <cell r="J6231">
            <v>0</v>
          </cell>
          <cell r="K6231" t="str">
            <v>F</v>
          </cell>
        </row>
        <row r="6232">
          <cell r="B6232">
            <v>646656</v>
          </cell>
          <cell r="C6232" t="str">
            <v>Dương Quốc Hiếu</v>
          </cell>
          <cell r="D6232" t="str">
            <v>KT01003</v>
          </cell>
          <cell r="E6232">
            <v>13</v>
          </cell>
          <cell r="F6232"/>
          <cell r="G6232" t="str">
            <v>Kỹ năng QL &amp; làm việc nhóm</v>
          </cell>
          <cell r="H6232" t="str">
            <v>V</v>
          </cell>
          <cell r="I6232">
            <v>0</v>
          </cell>
          <cell r="J6232">
            <v>0</v>
          </cell>
          <cell r="K6232" t="str">
            <v>F</v>
          </cell>
        </row>
        <row r="6233">
          <cell r="B6233">
            <v>645795</v>
          </cell>
          <cell r="C6233" t="str">
            <v>Nguyễn Thu Huyền</v>
          </cell>
          <cell r="D6233" t="str">
            <v>KT01003</v>
          </cell>
          <cell r="E6233">
            <v>13</v>
          </cell>
          <cell r="F6233"/>
          <cell r="G6233" t="str">
            <v>Kỹ năng QL &amp; làm việc nhóm</v>
          </cell>
          <cell r="H6233" t="str">
            <v>C</v>
          </cell>
          <cell r="I6233">
            <v>0</v>
          </cell>
          <cell r="J6233">
            <v>0</v>
          </cell>
          <cell r="K6233" t="str">
            <v>F</v>
          </cell>
        </row>
        <row r="6234">
          <cell r="B6234">
            <v>646990</v>
          </cell>
          <cell r="C6234" t="str">
            <v>Trần Công Khôi</v>
          </cell>
          <cell r="D6234" t="str">
            <v>KT01003</v>
          </cell>
          <cell r="E6234">
            <v>13</v>
          </cell>
          <cell r="F6234"/>
          <cell r="G6234" t="str">
            <v>Kỹ năng QL &amp; làm việc nhóm</v>
          </cell>
          <cell r="H6234" t="str">
            <v>P</v>
          </cell>
          <cell r="I6234">
            <v>0</v>
          </cell>
          <cell r="J6234">
            <v>0</v>
          </cell>
          <cell r="K6234" t="str">
            <v>F</v>
          </cell>
        </row>
        <row r="6235">
          <cell r="B6235">
            <v>643031</v>
          </cell>
          <cell r="C6235" t="str">
            <v>Lâm Thị Mai</v>
          </cell>
          <cell r="D6235" t="str">
            <v>KT01003</v>
          </cell>
          <cell r="E6235">
            <v>13</v>
          </cell>
          <cell r="F6235"/>
          <cell r="G6235" t="str">
            <v>Kỹ năng QL &amp; làm việc nhóm</v>
          </cell>
          <cell r="H6235" t="str">
            <v>V</v>
          </cell>
          <cell r="I6235">
            <v>0</v>
          </cell>
          <cell r="J6235">
            <v>0</v>
          </cell>
          <cell r="K6235" t="str">
            <v>F</v>
          </cell>
        </row>
        <row r="6236">
          <cell r="B6236">
            <v>647175</v>
          </cell>
          <cell r="C6236" t="str">
            <v>Ngô Thị Minh</v>
          </cell>
          <cell r="D6236" t="str">
            <v>KT01003</v>
          </cell>
          <cell r="E6236">
            <v>13</v>
          </cell>
          <cell r="F6236"/>
          <cell r="G6236" t="str">
            <v>Kỹ năng QL &amp; làm việc nhóm</v>
          </cell>
          <cell r="H6236" t="str">
            <v>P</v>
          </cell>
          <cell r="I6236">
            <v>0</v>
          </cell>
          <cell r="J6236">
            <v>0</v>
          </cell>
          <cell r="K6236" t="str">
            <v>F</v>
          </cell>
        </row>
        <row r="6237">
          <cell r="B6237">
            <v>621436</v>
          </cell>
          <cell r="C6237" t="str">
            <v>Lê Thị Bích Ngọc</v>
          </cell>
          <cell r="D6237" t="str">
            <v>KT01003</v>
          </cell>
          <cell r="E6237">
            <v>13</v>
          </cell>
          <cell r="F6237"/>
          <cell r="G6237" t="str">
            <v>Kỹ năng QL &amp; làm việc nhóm</v>
          </cell>
          <cell r="H6237" t="str">
            <v>P</v>
          </cell>
          <cell r="I6237">
            <v>0</v>
          </cell>
          <cell r="J6237">
            <v>0</v>
          </cell>
          <cell r="K6237" t="str">
            <v>F</v>
          </cell>
        </row>
        <row r="6238">
          <cell r="B6238">
            <v>612353</v>
          </cell>
          <cell r="C6238" t="str">
            <v>Nguyễn Văn Quang</v>
          </cell>
          <cell r="D6238" t="str">
            <v>KT01003</v>
          </cell>
          <cell r="E6238">
            <v>13</v>
          </cell>
          <cell r="F6238"/>
          <cell r="G6238" t="str">
            <v>Kỹ năng QL &amp; làm việc nhóm</v>
          </cell>
          <cell r="H6238" t="str">
            <v>C</v>
          </cell>
          <cell r="I6238">
            <v>0</v>
          </cell>
          <cell r="J6238">
            <v>0</v>
          </cell>
          <cell r="K6238" t="str">
            <v>F</v>
          </cell>
        </row>
        <row r="6239">
          <cell r="B6239">
            <v>646684</v>
          </cell>
          <cell r="C6239" t="str">
            <v>Nguyễn Văn Sang</v>
          </cell>
          <cell r="D6239" t="str">
            <v>KT01003</v>
          </cell>
          <cell r="E6239">
            <v>13</v>
          </cell>
          <cell r="F6239"/>
          <cell r="G6239" t="str">
            <v>Kỹ năng QL &amp; làm việc nhóm</v>
          </cell>
          <cell r="H6239" t="str">
            <v>V</v>
          </cell>
          <cell r="I6239">
            <v>0</v>
          </cell>
          <cell r="J6239">
            <v>0</v>
          </cell>
          <cell r="K6239" t="str">
            <v>F</v>
          </cell>
        </row>
        <row r="6240">
          <cell r="B6240">
            <v>646304</v>
          </cell>
          <cell r="C6240" t="str">
            <v>Vũ Huy Thắng</v>
          </cell>
          <cell r="D6240" t="str">
            <v>KT01003</v>
          </cell>
          <cell r="E6240">
            <v>13</v>
          </cell>
          <cell r="F6240"/>
          <cell r="G6240" t="str">
            <v>Kỹ năng QL &amp; làm việc nhóm</v>
          </cell>
          <cell r="H6240" t="str">
            <v>P</v>
          </cell>
          <cell r="I6240">
            <v>0</v>
          </cell>
          <cell r="J6240">
            <v>0</v>
          </cell>
          <cell r="K6240" t="str">
            <v>F</v>
          </cell>
        </row>
        <row r="6241">
          <cell r="B6241">
            <v>646959</v>
          </cell>
          <cell r="C6241" t="str">
            <v>Nguyễn Minh Toàn</v>
          </cell>
          <cell r="D6241" t="str">
            <v>KT01003</v>
          </cell>
          <cell r="E6241">
            <v>13</v>
          </cell>
          <cell r="F6241"/>
          <cell r="G6241" t="str">
            <v>Kỹ năng QL &amp; làm việc nhóm</v>
          </cell>
          <cell r="H6241" t="str">
            <v>P</v>
          </cell>
          <cell r="I6241">
            <v>0</v>
          </cell>
          <cell r="J6241">
            <v>0</v>
          </cell>
          <cell r="K6241" t="str">
            <v>F</v>
          </cell>
        </row>
        <row r="6242">
          <cell r="B6242">
            <v>646842</v>
          </cell>
          <cell r="C6242" t="str">
            <v>Hoàng Thị Huyền Trang</v>
          </cell>
          <cell r="D6242" t="str">
            <v>KT01003</v>
          </cell>
          <cell r="E6242">
            <v>13</v>
          </cell>
          <cell r="F6242"/>
          <cell r="G6242" t="str">
            <v>Kỹ năng QL &amp; làm việc nhóm</v>
          </cell>
          <cell r="H6242" t="str">
            <v>C</v>
          </cell>
          <cell r="I6242">
            <v>0</v>
          </cell>
          <cell r="J6242">
            <v>0</v>
          </cell>
          <cell r="K6242" t="str">
            <v>F</v>
          </cell>
        </row>
        <row r="6243">
          <cell r="B6243">
            <v>641113</v>
          </cell>
          <cell r="C6243" t="str">
            <v>Nguyễn Khánh Huyền</v>
          </cell>
          <cell r="D6243" t="str">
            <v>KT01005</v>
          </cell>
          <cell r="E6243">
            <v>1</v>
          </cell>
          <cell r="F6243"/>
          <cell r="G6243" t="str">
            <v>Giao tiếp công chúng</v>
          </cell>
          <cell r="H6243" t="str">
            <v>P</v>
          </cell>
          <cell r="I6243">
            <v>0</v>
          </cell>
          <cell r="J6243">
            <v>0</v>
          </cell>
          <cell r="K6243" t="str">
            <v>F</v>
          </cell>
        </row>
        <row r="6244">
          <cell r="B6244">
            <v>640739</v>
          </cell>
          <cell r="C6244" t="str">
            <v>Trần Thị Quyên</v>
          </cell>
          <cell r="D6244" t="str">
            <v>KT01005</v>
          </cell>
          <cell r="E6244">
            <v>1</v>
          </cell>
          <cell r="F6244"/>
          <cell r="G6244" t="str">
            <v>Giao tiếp công chúng</v>
          </cell>
          <cell r="H6244" t="str">
            <v>P</v>
          </cell>
          <cell r="I6244">
            <v>0</v>
          </cell>
          <cell r="J6244">
            <v>0</v>
          </cell>
          <cell r="K6244" t="str">
            <v>F</v>
          </cell>
        </row>
        <row r="6245">
          <cell r="B6245">
            <v>594654</v>
          </cell>
          <cell r="C6245" t="str">
            <v>Hoàng Văn Sang</v>
          </cell>
          <cell r="D6245" t="str">
            <v>KT01005</v>
          </cell>
          <cell r="E6245">
            <v>1</v>
          </cell>
          <cell r="F6245"/>
          <cell r="G6245" t="str">
            <v>Giao tiếp công chúng</v>
          </cell>
          <cell r="H6245" t="str">
            <v>P</v>
          </cell>
          <cell r="I6245">
            <v>0</v>
          </cell>
          <cell r="J6245">
            <v>0</v>
          </cell>
          <cell r="K6245" t="str">
            <v>F</v>
          </cell>
        </row>
        <row r="6246">
          <cell r="B6246">
            <v>646185</v>
          </cell>
          <cell r="C6246" t="str">
            <v>Hoàng Liên Sơn</v>
          </cell>
          <cell r="D6246" t="str">
            <v>KT01005</v>
          </cell>
          <cell r="E6246">
            <v>1</v>
          </cell>
          <cell r="F6246"/>
          <cell r="G6246" t="str">
            <v>Giao tiếp công chúng</v>
          </cell>
          <cell r="H6246" t="str">
            <v>P</v>
          </cell>
          <cell r="I6246">
            <v>0</v>
          </cell>
          <cell r="J6246">
            <v>0</v>
          </cell>
          <cell r="K6246" t="str">
            <v>F</v>
          </cell>
        </row>
        <row r="6247">
          <cell r="B6247">
            <v>647214</v>
          </cell>
          <cell r="C6247" t="str">
            <v>Phạm Minh Thuận</v>
          </cell>
          <cell r="D6247" t="str">
            <v>KT01005</v>
          </cell>
          <cell r="E6247">
            <v>1</v>
          </cell>
          <cell r="F6247"/>
          <cell r="G6247" t="str">
            <v>Giao tiếp công chúng</v>
          </cell>
          <cell r="H6247" t="str">
            <v>P</v>
          </cell>
          <cell r="I6247">
            <v>0</v>
          </cell>
          <cell r="J6247">
            <v>0</v>
          </cell>
          <cell r="K6247" t="str">
            <v>F</v>
          </cell>
        </row>
        <row r="6248">
          <cell r="B6248">
            <v>640947</v>
          </cell>
          <cell r="C6248" t="str">
            <v>Phạm Thị Thanh Xuân</v>
          </cell>
          <cell r="D6248" t="str">
            <v>KT01005</v>
          </cell>
          <cell r="E6248">
            <v>1</v>
          </cell>
          <cell r="F6248"/>
          <cell r="G6248" t="str">
            <v>Giao tiếp công chúng</v>
          </cell>
          <cell r="H6248" t="str">
            <v>C</v>
          </cell>
          <cell r="I6248">
            <v>0</v>
          </cell>
          <cell r="J6248">
            <v>0</v>
          </cell>
          <cell r="K6248" t="str">
            <v>F</v>
          </cell>
        </row>
        <row r="6249">
          <cell r="B6249">
            <v>642421</v>
          </cell>
          <cell r="C6249" t="str">
            <v>Nguyễn Hải Yến</v>
          </cell>
          <cell r="D6249" t="str">
            <v>KT01005</v>
          </cell>
          <cell r="E6249">
            <v>1</v>
          </cell>
          <cell r="F6249"/>
          <cell r="G6249" t="str">
            <v>Giao tiếp công chúng</v>
          </cell>
          <cell r="H6249">
            <v>2.9</v>
          </cell>
          <cell r="I6249">
            <v>2.9</v>
          </cell>
          <cell r="J6249">
            <v>0</v>
          </cell>
          <cell r="K6249" t="str">
            <v>F</v>
          </cell>
        </row>
        <row r="6250">
          <cell r="B6250">
            <v>611969</v>
          </cell>
          <cell r="C6250" t="str">
            <v>Đỗ Thị Ngọc ánh</v>
          </cell>
          <cell r="D6250" t="str">
            <v>KT01008</v>
          </cell>
          <cell r="E6250">
            <v>2</v>
          </cell>
          <cell r="F6250"/>
          <cell r="G6250" t="str">
            <v>Kỹ năng lãnh đạo &amp; ra q.định</v>
          </cell>
          <cell r="H6250">
            <v>0</v>
          </cell>
          <cell r="I6250">
            <v>0</v>
          </cell>
          <cell r="J6250">
            <v>0</v>
          </cell>
          <cell r="K6250" t="str">
            <v>F</v>
          </cell>
        </row>
        <row r="6251">
          <cell r="B6251">
            <v>622355</v>
          </cell>
          <cell r="C6251" t="str">
            <v>Vũ Thành Đạt</v>
          </cell>
          <cell r="D6251" t="str">
            <v>KT01008</v>
          </cell>
          <cell r="E6251">
            <v>2</v>
          </cell>
          <cell r="F6251"/>
          <cell r="G6251" t="str">
            <v>Kỹ năng lãnh đạo &amp; ra q.định</v>
          </cell>
          <cell r="H6251">
            <v>0</v>
          </cell>
          <cell r="I6251">
            <v>0</v>
          </cell>
          <cell r="J6251">
            <v>0</v>
          </cell>
          <cell r="K6251" t="str">
            <v>F</v>
          </cell>
        </row>
        <row r="6252">
          <cell r="B6252">
            <v>622047</v>
          </cell>
          <cell r="C6252" t="str">
            <v>Trần Tất Hòa</v>
          </cell>
          <cell r="D6252" t="str">
            <v>KT01008</v>
          </cell>
          <cell r="E6252">
            <v>2</v>
          </cell>
          <cell r="F6252"/>
          <cell r="G6252" t="str">
            <v>Kỹ năng lãnh đạo &amp; ra q.định</v>
          </cell>
          <cell r="H6252">
            <v>0</v>
          </cell>
          <cell r="I6252">
            <v>0</v>
          </cell>
          <cell r="J6252">
            <v>0</v>
          </cell>
          <cell r="K6252" t="str">
            <v>F</v>
          </cell>
        </row>
        <row r="6253">
          <cell r="B6253">
            <v>602771</v>
          </cell>
          <cell r="C6253" t="str">
            <v>Trần Thị Huyền</v>
          </cell>
          <cell r="D6253" t="str">
            <v>KT01008</v>
          </cell>
          <cell r="E6253">
            <v>2</v>
          </cell>
          <cell r="F6253"/>
          <cell r="G6253" t="str">
            <v>Kỹ năng lãnh đạo &amp; ra q.định</v>
          </cell>
          <cell r="H6253" t="str">
            <v>P</v>
          </cell>
          <cell r="I6253">
            <v>0</v>
          </cell>
          <cell r="J6253">
            <v>0</v>
          </cell>
          <cell r="K6253" t="str">
            <v>F</v>
          </cell>
        </row>
        <row r="6254">
          <cell r="B6254">
            <v>622072</v>
          </cell>
          <cell r="C6254" t="str">
            <v>Nguyễn Vũ Luân</v>
          </cell>
          <cell r="D6254" t="str">
            <v>KT01008</v>
          </cell>
          <cell r="E6254">
            <v>2</v>
          </cell>
          <cell r="F6254"/>
          <cell r="G6254" t="str">
            <v>Kỹ năng lãnh đạo &amp; ra q.định</v>
          </cell>
          <cell r="H6254" t="str">
            <v>P</v>
          </cell>
          <cell r="I6254">
            <v>0</v>
          </cell>
          <cell r="J6254">
            <v>0</v>
          </cell>
          <cell r="K6254" t="str">
            <v>F</v>
          </cell>
        </row>
        <row r="6255">
          <cell r="B6255">
            <v>622092</v>
          </cell>
          <cell r="C6255" t="str">
            <v>Đào Thị Thảo</v>
          </cell>
          <cell r="D6255" t="str">
            <v>KT01008</v>
          </cell>
          <cell r="E6255">
            <v>2</v>
          </cell>
          <cell r="F6255"/>
          <cell r="G6255" t="str">
            <v>Kỹ năng lãnh đạo &amp; ra q.định</v>
          </cell>
          <cell r="H6255" t="str">
            <v>P</v>
          </cell>
          <cell r="I6255">
            <v>0</v>
          </cell>
          <cell r="J6255">
            <v>0</v>
          </cell>
          <cell r="K6255" t="str">
            <v>F</v>
          </cell>
        </row>
        <row r="6256">
          <cell r="B6256">
            <v>635043</v>
          </cell>
          <cell r="C6256" t="str">
            <v>Nguyễn Đức Long</v>
          </cell>
          <cell r="D6256" t="str">
            <v>KT01008</v>
          </cell>
          <cell r="E6256">
            <v>3</v>
          </cell>
          <cell r="F6256"/>
          <cell r="G6256" t="str">
            <v>Kỹ năng lãnh đạo &amp; ra q.định</v>
          </cell>
          <cell r="H6256" t="str">
            <v>P</v>
          </cell>
          <cell r="I6256">
            <v>0</v>
          </cell>
          <cell r="J6256">
            <v>0</v>
          </cell>
          <cell r="K6256" t="str">
            <v>F</v>
          </cell>
        </row>
        <row r="6257">
          <cell r="B6257">
            <v>622089</v>
          </cell>
          <cell r="C6257" t="str">
            <v>Lê Văn Sơn</v>
          </cell>
          <cell r="D6257" t="str">
            <v>KT01008</v>
          </cell>
          <cell r="E6257">
            <v>3</v>
          </cell>
          <cell r="F6257"/>
          <cell r="G6257" t="str">
            <v>Kỹ năng lãnh đạo &amp; ra q.định</v>
          </cell>
          <cell r="H6257" t="str">
            <v>P</v>
          </cell>
          <cell r="I6257">
            <v>0</v>
          </cell>
          <cell r="J6257">
            <v>0</v>
          </cell>
          <cell r="K6257" t="str">
            <v>F</v>
          </cell>
        </row>
        <row r="6258">
          <cell r="B6258">
            <v>621986</v>
          </cell>
          <cell r="C6258" t="str">
            <v>Trần Thị Thúy</v>
          </cell>
          <cell r="D6258" t="str">
            <v>KT01008</v>
          </cell>
          <cell r="E6258">
            <v>3</v>
          </cell>
          <cell r="F6258"/>
          <cell r="G6258" t="str">
            <v>Kỹ năng lãnh đạo &amp; ra q.định</v>
          </cell>
          <cell r="H6258" t="str">
            <v>P</v>
          </cell>
          <cell r="I6258">
            <v>0</v>
          </cell>
          <cell r="J6258">
            <v>0</v>
          </cell>
          <cell r="K6258" t="str">
            <v>F</v>
          </cell>
        </row>
        <row r="6259">
          <cell r="B6259">
            <v>635256</v>
          </cell>
          <cell r="C6259" t="str">
            <v>Đặng Minh Hiếu</v>
          </cell>
          <cell r="D6259" t="str">
            <v>KT01008</v>
          </cell>
          <cell r="E6259">
            <v>4</v>
          </cell>
          <cell r="F6259"/>
          <cell r="G6259" t="str">
            <v>Kỹ năng lãnh đạo &amp; ra q.định</v>
          </cell>
          <cell r="H6259">
            <v>2.9</v>
          </cell>
          <cell r="I6259">
            <v>2.9</v>
          </cell>
          <cell r="J6259">
            <v>0</v>
          </cell>
          <cell r="K6259" t="str">
            <v>F</v>
          </cell>
        </row>
        <row r="6260">
          <cell r="B6260">
            <v>635254</v>
          </cell>
          <cell r="C6260" t="str">
            <v>Dương Gia Khánh</v>
          </cell>
          <cell r="D6260" t="str">
            <v>KT01008</v>
          </cell>
          <cell r="E6260">
            <v>4</v>
          </cell>
          <cell r="F6260"/>
          <cell r="G6260" t="str">
            <v>Kỹ năng lãnh đạo &amp; ra q.định</v>
          </cell>
          <cell r="H6260">
            <v>0.9</v>
          </cell>
          <cell r="I6260">
            <v>0.9</v>
          </cell>
          <cell r="J6260">
            <v>0</v>
          </cell>
          <cell r="K6260" t="str">
            <v>F</v>
          </cell>
        </row>
        <row r="6261">
          <cell r="B6261">
            <v>605561</v>
          </cell>
          <cell r="C6261" t="str">
            <v>Trịnh Đình Sơn</v>
          </cell>
          <cell r="D6261" t="str">
            <v>KT01008</v>
          </cell>
          <cell r="E6261">
            <v>4</v>
          </cell>
          <cell r="F6261"/>
          <cell r="G6261" t="str">
            <v>Kỹ năng lãnh đạo &amp; ra q.định</v>
          </cell>
          <cell r="H6261" t="str">
            <v>P</v>
          </cell>
          <cell r="I6261">
            <v>0</v>
          </cell>
          <cell r="J6261">
            <v>0</v>
          </cell>
          <cell r="K6261" t="str">
            <v>F</v>
          </cell>
        </row>
        <row r="6262">
          <cell r="B6262">
            <v>642235</v>
          </cell>
          <cell r="C6262" t="str">
            <v>Nguyễn Quốc Bảo</v>
          </cell>
          <cell r="D6262" t="str">
            <v>KT01018</v>
          </cell>
          <cell r="E6262">
            <v>1</v>
          </cell>
          <cell r="F6262"/>
          <cell r="G6262" t="str">
            <v>Lịch sử kinh tế</v>
          </cell>
          <cell r="H6262" t="str">
            <v>P</v>
          </cell>
          <cell r="I6262">
            <v>0</v>
          </cell>
          <cell r="J6262">
            <v>0</v>
          </cell>
          <cell r="K6262" t="str">
            <v>F</v>
          </cell>
        </row>
        <row r="6263">
          <cell r="B6263">
            <v>646965</v>
          </cell>
          <cell r="C6263" t="str">
            <v>Nguyễn Văn Cường</v>
          </cell>
          <cell r="D6263" t="str">
            <v>KT01018</v>
          </cell>
          <cell r="E6263">
            <v>1</v>
          </cell>
          <cell r="F6263"/>
          <cell r="G6263" t="str">
            <v>Lịch sử kinh tế</v>
          </cell>
          <cell r="H6263" t="str">
            <v>V</v>
          </cell>
          <cell r="I6263">
            <v>0</v>
          </cell>
          <cell r="J6263">
            <v>0</v>
          </cell>
          <cell r="K6263" t="str">
            <v>F</v>
          </cell>
        </row>
        <row r="6264">
          <cell r="B6264">
            <v>645442</v>
          </cell>
          <cell r="C6264" t="str">
            <v>Dương Thành Đạt</v>
          </cell>
          <cell r="D6264" t="str">
            <v>KT01018</v>
          </cell>
          <cell r="E6264">
            <v>1</v>
          </cell>
          <cell r="F6264"/>
          <cell r="G6264" t="str">
            <v>Lịch sử kinh tế</v>
          </cell>
          <cell r="H6264" t="str">
            <v>P</v>
          </cell>
          <cell r="I6264">
            <v>0</v>
          </cell>
          <cell r="J6264">
            <v>0</v>
          </cell>
          <cell r="K6264" t="str">
            <v>F</v>
          </cell>
        </row>
        <row r="6265">
          <cell r="B6265">
            <v>647116</v>
          </cell>
          <cell r="C6265" t="str">
            <v>Nguyễn Trà Giang</v>
          </cell>
          <cell r="D6265" t="str">
            <v>KT01018</v>
          </cell>
          <cell r="E6265">
            <v>1</v>
          </cell>
          <cell r="F6265"/>
          <cell r="G6265" t="str">
            <v>Lịch sử kinh tế</v>
          </cell>
          <cell r="H6265" t="str">
            <v>P</v>
          </cell>
          <cell r="I6265">
            <v>0</v>
          </cell>
          <cell r="J6265">
            <v>0</v>
          </cell>
          <cell r="K6265" t="str">
            <v>F</v>
          </cell>
        </row>
        <row r="6266">
          <cell r="B6266">
            <v>642481</v>
          </cell>
          <cell r="C6266" t="str">
            <v>Phạm Hoàng Thái Hà</v>
          </cell>
          <cell r="D6266" t="str">
            <v>KT01018</v>
          </cell>
          <cell r="E6266">
            <v>1</v>
          </cell>
          <cell r="F6266"/>
          <cell r="G6266" t="str">
            <v>Lịch sử kinh tế</v>
          </cell>
          <cell r="H6266" t="str">
            <v>V</v>
          </cell>
          <cell r="I6266">
            <v>0</v>
          </cell>
          <cell r="J6266">
            <v>0</v>
          </cell>
          <cell r="K6266" t="str">
            <v>F</v>
          </cell>
        </row>
        <row r="6267">
          <cell r="B6267">
            <v>647164</v>
          </cell>
          <cell r="C6267" t="str">
            <v>Phan Đức Hải</v>
          </cell>
          <cell r="D6267" t="str">
            <v>KT01018</v>
          </cell>
          <cell r="E6267">
            <v>1</v>
          </cell>
          <cell r="F6267"/>
          <cell r="G6267" t="str">
            <v>Lịch sử kinh tế</v>
          </cell>
          <cell r="H6267" t="str">
            <v>P</v>
          </cell>
          <cell r="I6267">
            <v>0</v>
          </cell>
          <cell r="J6267">
            <v>0</v>
          </cell>
          <cell r="K6267" t="str">
            <v>F</v>
          </cell>
        </row>
        <row r="6268">
          <cell r="B6268">
            <v>643067</v>
          </cell>
          <cell r="C6268" t="str">
            <v>Hoàng Trung Hiếu</v>
          </cell>
          <cell r="D6268" t="str">
            <v>KT01018</v>
          </cell>
          <cell r="E6268">
            <v>1</v>
          </cell>
          <cell r="F6268"/>
          <cell r="G6268" t="str">
            <v>Lịch sử kinh tế</v>
          </cell>
          <cell r="H6268" t="str">
            <v>P</v>
          </cell>
          <cell r="I6268">
            <v>0</v>
          </cell>
          <cell r="J6268">
            <v>0</v>
          </cell>
          <cell r="K6268" t="str">
            <v>F</v>
          </cell>
        </row>
        <row r="6269">
          <cell r="B6269">
            <v>643128</v>
          </cell>
          <cell r="C6269" t="str">
            <v>Phạm Dương Trung Hiếu</v>
          </cell>
          <cell r="D6269" t="str">
            <v>KT01018</v>
          </cell>
          <cell r="E6269">
            <v>1</v>
          </cell>
          <cell r="F6269"/>
          <cell r="G6269" t="str">
            <v>Lịch sử kinh tế</v>
          </cell>
          <cell r="H6269" t="str">
            <v>P</v>
          </cell>
          <cell r="I6269">
            <v>0</v>
          </cell>
          <cell r="J6269">
            <v>0</v>
          </cell>
          <cell r="K6269" t="str">
            <v>F</v>
          </cell>
        </row>
        <row r="6270">
          <cell r="B6270">
            <v>642039</v>
          </cell>
          <cell r="C6270" t="str">
            <v>Nguyễn Hữu Hùng</v>
          </cell>
          <cell r="D6270" t="str">
            <v>KT01018</v>
          </cell>
          <cell r="E6270">
            <v>1</v>
          </cell>
          <cell r="F6270"/>
          <cell r="G6270" t="str">
            <v>Lịch sử kinh tế</v>
          </cell>
          <cell r="H6270">
            <v>3.3</v>
          </cell>
          <cell r="I6270">
            <v>3.3</v>
          </cell>
          <cell r="J6270">
            <v>0</v>
          </cell>
          <cell r="K6270" t="str">
            <v>F</v>
          </cell>
        </row>
        <row r="6271">
          <cell r="B6271">
            <v>646980</v>
          </cell>
          <cell r="C6271" t="str">
            <v>Lê Văn Khang</v>
          </cell>
          <cell r="D6271" t="str">
            <v>KT01018</v>
          </cell>
          <cell r="E6271">
            <v>1</v>
          </cell>
          <cell r="F6271"/>
          <cell r="G6271" t="str">
            <v>Lịch sử kinh tế</v>
          </cell>
          <cell r="H6271" t="str">
            <v>P</v>
          </cell>
          <cell r="I6271">
            <v>0</v>
          </cell>
          <cell r="J6271">
            <v>0</v>
          </cell>
          <cell r="K6271" t="str">
            <v>F</v>
          </cell>
        </row>
        <row r="6272">
          <cell r="B6272">
            <v>642190</v>
          </cell>
          <cell r="C6272" t="str">
            <v>Vũ Hải Ly</v>
          </cell>
          <cell r="D6272" t="str">
            <v>KT01018</v>
          </cell>
          <cell r="E6272">
            <v>1</v>
          </cell>
          <cell r="F6272"/>
          <cell r="G6272" t="str">
            <v>Lịch sử kinh tế</v>
          </cell>
          <cell r="H6272" t="str">
            <v>P</v>
          </cell>
          <cell r="I6272">
            <v>0</v>
          </cell>
          <cell r="J6272">
            <v>0</v>
          </cell>
          <cell r="K6272" t="str">
            <v>F</v>
          </cell>
        </row>
        <row r="6273">
          <cell r="B6273">
            <v>645482</v>
          </cell>
          <cell r="C6273" t="str">
            <v>Nguyễn Phương Nam</v>
          </cell>
          <cell r="D6273" t="str">
            <v>KT01018</v>
          </cell>
          <cell r="E6273">
            <v>1</v>
          </cell>
          <cell r="F6273"/>
          <cell r="G6273" t="str">
            <v>Lịch sử kinh tế</v>
          </cell>
          <cell r="H6273" t="str">
            <v>P</v>
          </cell>
          <cell r="I6273">
            <v>0</v>
          </cell>
          <cell r="J6273">
            <v>0</v>
          </cell>
          <cell r="K6273" t="str">
            <v>F</v>
          </cell>
        </row>
        <row r="6274">
          <cell r="B6274">
            <v>642023</v>
          </cell>
          <cell r="C6274" t="str">
            <v>Nguyễn Thị Ngát</v>
          </cell>
          <cell r="D6274" t="str">
            <v>KT01018</v>
          </cell>
          <cell r="E6274">
            <v>1</v>
          </cell>
          <cell r="F6274"/>
          <cell r="G6274" t="str">
            <v>Lịch sử kinh tế</v>
          </cell>
          <cell r="H6274">
            <v>3.7</v>
          </cell>
          <cell r="I6274">
            <v>3.7</v>
          </cell>
          <cell r="J6274">
            <v>0</v>
          </cell>
          <cell r="K6274" t="str">
            <v>F</v>
          </cell>
        </row>
        <row r="6275">
          <cell r="B6275">
            <v>645455</v>
          </cell>
          <cell r="C6275" t="str">
            <v>Lâm Văn Quang</v>
          </cell>
          <cell r="D6275" t="str">
            <v>KT01018</v>
          </cell>
          <cell r="E6275">
            <v>1</v>
          </cell>
          <cell r="F6275"/>
          <cell r="G6275" t="str">
            <v>Lịch sử kinh tế</v>
          </cell>
          <cell r="H6275" t="str">
            <v>P</v>
          </cell>
          <cell r="I6275">
            <v>0</v>
          </cell>
          <cell r="J6275">
            <v>0</v>
          </cell>
          <cell r="K6275" t="str">
            <v>F</v>
          </cell>
        </row>
        <row r="6276">
          <cell r="B6276">
            <v>646816</v>
          </cell>
          <cell r="C6276" t="str">
            <v>Nguyễn Văn Tâm</v>
          </cell>
          <cell r="D6276" t="str">
            <v>KT01018</v>
          </cell>
          <cell r="E6276">
            <v>1</v>
          </cell>
          <cell r="F6276"/>
          <cell r="G6276" t="str">
            <v>Lịch sử kinh tế</v>
          </cell>
          <cell r="H6276" t="str">
            <v>P</v>
          </cell>
          <cell r="I6276">
            <v>0</v>
          </cell>
          <cell r="J6276">
            <v>0</v>
          </cell>
          <cell r="K6276" t="str">
            <v>F</v>
          </cell>
        </row>
        <row r="6277">
          <cell r="B6277">
            <v>642393</v>
          </cell>
          <cell r="C6277" t="str">
            <v>Hoàng Thị Thanh</v>
          </cell>
          <cell r="D6277" t="str">
            <v>KT01018</v>
          </cell>
          <cell r="E6277">
            <v>1</v>
          </cell>
          <cell r="F6277"/>
          <cell r="G6277" t="str">
            <v>Lịch sử kinh tế</v>
          </cell>
          <cell r="H6277" t="str">
            <v>P</v>
          </cell>
          <cell r="I6277">
            <v>0</v>
          </cell>
          <cell r="J6277">
            <v>0</v>
          </cell>
          <cell r="K6277" t="str">
            <v>F</v>
          </cell>
        </row>
        <row r="6278">
          <cell r="B6278">
            <v>646898</v>
          </cell>
          <cell r="C6278" t="str">
            <v>Hoàng Tùng</v>
          </cell>
          <cell r="D6278" t="str">
            <v>KT01018</v>
          </cell>
          <cell r="E6278">
            <v>1</v>
          </cell>
          <cell r="F6278"/>
          <cell r="G6278" t="str">
            <v>Lịch sử kinh tế</v>
          </cell>
          <cell r="H6278" t="str">
            <v>C</v>
          </cell>
          <cell r="I6278">
            <v>0</v>
          </cell>
          <cell r="J6278">
            <v>0</v>
          </cell>
          <cell r="K6278" t="str">
            <v>F</v>
          </cell>
        </row>
        <row r="6279">
          <cell r="B6279">
            <v>643089</v>
          </cell>
          <cell r="C6279" t="str">
            <v>Phàn A Vỉnh</v>
          </cell>
          <cell r="D6279" t="str">
            <v>KT01018</v>
          </cell>
          <cell r="E6279">
            <v>1</v>
          </cell>
          <cell r="F6279"/>
          <cell r="G6279" t="str">
            <v>Lịch sử kinh tế</v>
          </cell>
          <cell r="H6279" t="str">
            <v>P</v>
          </cell>
          <cell r="I6279">
            <v>0</v>
          </cell>
          <cell r="J6279">
            <v>0</v>
          </cell>
          <cell r="K6279" t="str">
            <v>F</v>
          </cell>
        </row>
        <row r="6280">
          <cell r="B6280">
            <v>641066</v>
          </cell>
          <cell r="C6280" t="str">
            <v>Nguyễn Thị Hải Yến</v>
          </cell>
          <cell r="D6280" t="str">
            <v>KT01018</v>
          </cell>
          <cell r="E6280">
            <v>1</v>
          </cell>
          <cell r="F6280"/>
          <cell r="G6280" t="str">
            <v>Lịch sử kinh tế</v>
          </cell>
          <cell r="H6280" t="str">
            <v>P</v>
          </cell>
          <cell r="I6280">
            <v>0</v>
          </cell>
          <cell r="J6280">
            <v>0</v>
          </cell>
          <cell r="K6280" t="str">
            <v>F</v>
          </cell>
        </row>
        <row r="6281">
          <cell r="B6281">
            <v>622355</v>
          </cell>
          <cell r="C6281" t="str">
            <v>Vũ Thành Đạt</v>
          </cell>
          <cell r="D6281" t="str">
            <v>KT01018</v>
          </cell>
          <cell r="E6281">
            <v>2</v>
          </cell>
          <cell r="F6281"/>
          <cell r="G6281" t="str">
            <v>Lịch sử kinh tế</v>
          </cell>
          <cell r="H6281" t="str">
            <v>V</v>
          </cell>
          <cell r="I6281">
            <v>0</v>
          </cell>
          <cell r="J6281">
            <v>0</v>
          </cell>
          <cell r="K6281" t="str">
            <v>F</v>
          </cell>
        </row>
        <row r="6282">
          <cell r="B6282">
            <v>640707</v>
          </cell>
          <cell r="C6282" t="str">
            <v>Âu Long Hải</v>
          </cell>
          <cell r="D6282" t="str">
            <v>KT01018</v>
          </cell>
          <cell r="E6282">
            <v>2</v>
          </cell>
          <cell r="F6282"/>
          <cell r="G6282" t="str">
            <v>Lịch sử kinh tế</v>
          </cell>
          <cell r="H6282" t="str">
            <v>P</v>
          </cell>
          <cell r="I6282">
            <v>0</v>
          </cell>
          <cell r="J6282">
            <v>0</v>
          </cell>
          <cell r="K6282" t="str">
            <v>F</v>
          </cell>
        </row>
        <row r="6283">
          <cell r="B6283">
            <v>634634</v>
          </cell>
          <cell r="C6283" t="str">
            <v>Bùi Đức Hạnh</v>
          </cell>
          <cell r="D6283" t="str">
            <v>KT01018</v>
          </cell>
          <cell r="E6283">
            <v>2</v>
          </cell>
          <cell r="F6283"/>
          <cell r="G6283" t="str">
            <v>Lịch sử kinh tế</v>
          </cell>
          <cell r="H6283" t="str">
            <v>P</v>
          </cell>
          <cell r="I6283">
            <v>0</v>
          </cell>
          <cell r="J6283">
            <v>0</v>
          </cell>
          <cell r="K6283" t="str">
            <v>F</v>
          </cell>
        </row>
        <row r="6284">
          <cell r="B6284">
            <v>640974</v>
          </cell>
          <cell r="C6284" t="str">
            <v>Lã Minh Hoằng</v>
          </cell>
          <cell r="D6284" t="str">
            <v>KT01018</v>
          </cell>
          <cell r="E6284">
            <v>2</v>
          </cell>
          <cell r="F6284"/>
          <cell r="G6284" t="str">
            <v>Lịch sử kinh tế</v>
          </cell>
          <cell r="H6284" t="str">
            <v>P</v>
          </cell>
          <cell r="I6284">
            <v>0</v>
          </cell>
          <cell r="J6284">
            <v>0</v>
          </cell>
          <cell r="K6284" t="str">
            <v>F</v>
          </cell>
        </row>
        <row r="6285">
          <cell r="B6285">
            <v>646010</v>
          </cell>
          <cell r="C6285" t="str">
            <v>Nguyễn Lê Gia Huy</v>
          </cell>
          <cell r="D6285" t="str">
            <v>KT01018</v>
          </cell>
          <cell r="E6285">
            <v>2</v>
          </cell>
          <cell r="F6285"/>
          <cell r="G6285" t="str">
            <v>Lịch sử kinh tế</v>
          </cell>
          <cell r="H6285" t="str">
            <v>P</v>
          </cell>
          <cell r="I6285">
            <v>0</v>
          </cell>
          <cell r="J6285">
            <v>0</v>
          </cell>
          <cell r="K6285" t="str">
            <v>F</v>
          </cell>
        </row>
        <row r="6286">
          <cell r="B6286">
            <v>646625</v>
          </cell>
          <cell r="C6286" t="str">
            <v>Trần Quang Huy</v>
          </cell>
          <cell r="D6286" t="str">
            <v>KT01018</v>
          </cell>
          <cell r="E6286">
            <v>2</v>
          </cell>
          <cell r="F6286"/>
          <cell r="G6286" t="str">
            <v>Lịch sử kinh tế</v>
          </cell>
          <cell r="H6286" t="str">
            <v>P</v>
          </cell>
          <cell r="I6286">
            <v>0</v>
          </cell>
          <cell r="J6286">
            <v>0</v>
          </cell>
          <cell r="K6286" t="str">
            <v>F</v>
          </cell>
        </row>
        <row r="6287">
          <cell r="B6287">
            <v>646026</v>
          </cell>
          <cell r="C6287" t="str">
            <v>Võ Thị Ngọc Mai</v>
          </cell>
          <cell r="D6287" t="str">
            <v>KT01018</v>
          </cell>
          <cell r="E6287">
            <v>2</v>
          </cell>
          <cell r="F6287"/>
          <cell r="G6287" t="str">
            <v>Lịch sử kinh tế</v>
          </cell>
          <cell r="H6287" t="str">
            <v>P</v>
          </cell>
          <cell r="I6287">
            <v>0</v>
          </cell>
          <cell r="J6287">
            <v>0</v>
          </cell>
          <cell r="K6287" t="str">
            <v>F</v>
          </cell>
        </row>
        <row r="6288">
          <cell r="B6288">
            <v>641581</v>
          </cell>
          <cell r="C6288" t="str">
            <v>Đỗ Trọng Minh</v>
          </cell>
          <cell r="D6288" t="str">
            <v>KT01018</v>
          </cell>
          <cell r="E6288">
            <v>2</v>
          </cell>
          <cell r="F6288"/>
          <cell r="G6288" t="str">
            <v>Lịch sử kinh tế</v>
          </cell>
          <cell r="H6288" t="str">
            <v>C</v>
          </cell>
          <cell r="I6288">
            <v>0</v>
          </cell>
          <cell r="J6288">
            <v>0</v>
          </cell>
          <cell r="K6288" t="str">
            <v>F</v>
          </cell>
        </row>
        <row r="6289">
          <cell r="B6289">
            <v>646024</v>
          </cell>
          <cell r="C6289" t="str">
            <v>Nguyễn Bá Nam</v>
          </cell>
          <cell r="D6289" t="str">
            <v>KT01018</v>
          </cell>
          <cell r="E6289">
            <v>2</v>
          </cell>
          <cell r="F6289"/>
          <cell r="G6289" t="str">
            <v>Lịch sử kinh tế</v>
          </cell>
          <cell r="H6289" t="str">
            <v>P</v>
          </cell>
          <cell r="I6289">
            <v>0</v>
          </cell>
          <cell r="J6289">
            <v>0</v>
          </cell>
          <cell r="K6289" t="str">
            <v>F</v>
          </cell>
        </row>
        <row r="6290">
          <cell r="B6290">
            <v>622075</v>
          </cell>
          <cell r="C6290" t="str">
            <v>Trần Ngọc Nam</v>
          </cell>
          <cell r="D6290" t="str">
            <v>KT01018</v>
          </cell>
          <cell r="E6290">
            <v>2</v>
          </cell>
          <cell r="F6290"/>
          <cell r="G6290" t="str">
            <v>Lịch sử kinh tế</v>
          </cell>
          <cell r="H6290" t="str">
            <v>V</v>
          </cell>
          <cell r="I6290">
            <v>0</v>
          </cell>
          <cell r="J6290">
            <v>0</v>
          </cell>
          <cell r="K6290" t="str">
            <v>F</v>
          </cell>
        </row>
        <row r="6291">
          <cell r="B6291">
            <v>640800</v>
          </cell>
          <cell r="C6291" t="str">
            <v>Nguyễn Thị Nguyệt</v>
          </cell>
          <cell r="D6291" t="str">
            <v>KT01018</v>
          </cell>
          <cell r="E6291">
            <v>2</v>
          </cell>
          <cell r="F6291"/>
          <cell r="G6291" t="str">
            <v>Lịch sử kinh tế</v>
          </cell>
          <cell r="H6291" t="str">
            <v>P</v>
          </cell>
          <cell r="I6291">
            <v>0</v>
          </cell>
          <cell r="J6291">
            <v>0</v>
          </cell>
          <cell r="K6291" t="str">
            <v>F</v>
          </cell>
        </row>
        <row r="6292">
          <cell r="B6292">
            <v>641617</v>
          </cell>
          <cell r="C6292" t="str">
            <v>Nguyễn Ngọc Thanh</v>
          </cell>
          <cell r="D6292" t="str">
            <v>KT01018</v>
          </cell>
          <cell r="E6292">
            <v>2</v>
          </cell>
          <cell r="F6292"/>
          <cell r="G6292" t="str">
            <v>Lịch sử kinh tế</v>
          </cell>
          <cell r="H6292" t="str">
            <v>V</v>
          </cell>
          <cell r="I6292">
            <v>0</v>
          </cell>
          <cell r="J6292">
            <v>0</v>
          </cell>
          <cell r="K6292" t="str">
            <v>F</v>
          </cell>
        </row>
        <row r="6293">
          <cell r="B6293">
            <v>640975</v>
          </cell>
          <cell r="C6293" t="str">
            <v>Hoàng Đức Thành</v>
          </cell>
          <cell r="D6293" t="str">
            <v>KT01018</v>
          </cell>
          <cell r="E6293">
            <v>2</v>
          </cell>
          <cell r="F6293"/>
          <cell r="G6293" t="str">
            <v>Lịch sử kinh tế</v>
          </cell>
          <cell r="H6293" t="str">
            <v>P</v>
          </cell>
          <cell r="I6293">
            <v>0</v>
          </cell>
          <cell r="J6293">
            <v>0</v>
          </cell>
          <cell r="K6293" t="str">
            <v>F</v>
          </cell>
        </row>
        <row r="6294">
          <cell r="B6294">
            <v>640964</v>
          </cell>
          <cell r="C6294" t="str">
            <v>Nguyễn Ngọc Thắng</v>
          </cell>
          <cell r="D6294" t="str">
            <v>KT01018</v>
          </cell>
          <cell r="E6294">
            <v>2</v>
          </cell>
          <cell r="F6294"/>
          <cell r="G6294" t="str">
            <v>Lịch sử kinh tế</v>
          </cell>
          <cell r="H6294" t="str">
            <v>P</v>
          </cell>
          <cell r="I6294">
            <v>0</v>
          </cell>
          <cell r="J6294">
            <v>0</v>
          </cell>
          <cell r="K6294" t="str">
            <v>F</v>
          </cell>
        </row>
        <row r="6295">
          <cell r="B6295">
            <v>640856</v>
          </cell>
          <cell r="C6295" t="str">
            <v>Trần Văn Thắng</v>
          </cell>
          <cell r="D6295" t="str">
            <v>KT01018</v>
          </cell>
          <cell r="E6295">
            <v>2</v>
          </cell>
          <cell r="F6295"/>
          <cell r="G6295" t="str">
            <v>Lịch sử kinh tế</v>
          </cell>
          <cell r="H6295" t="str">
            <v>P</v>
          </cell>
          <cell r="I6295">
            <v>0</v>
          </cell>
          <cell r="J6295">
            <v>0</v>
          </cell>
          <cell r="K6295" t="str">
            <v>F</v>
          </cell>
        </row>
        <row r="6296">
          <cell r="B6296">
            <v>641538</v>
          </cell>
          <cell r="C6296" t="str">
            <v>Bùi Thanh Thúy</v>
          </cell>
          <cell r="D6296" t="str">
            <v>KT01018</v>
          </cell>
          <cell r="E6296">
            <v>2</v>
          </cell>
          <cell r="F6296"/>
          <cell r="G6296" t="str">
            <v>Lịch sử kinh tế</v>
          </cell>
          <cell r="H6296" t="str">
            <v>P</v>
          </cell>
          <cell r="I6296">
            <v>0</v>
          </cell>
          <cell r="J6296">
            <v>0</v>
          </cell>
          <cell r="K6296" t="str">
            <v>F</v>
          </cell>
        </row>
        <row r="6297">
          <cell r="B6297">
            <v>640670</v>
          </cell>
          <cell r="C6297" t="str">
            <v>Uông Văn Tiến</v>
          </cell>
          <cell r="D6297" t="str">
            <v>KT01018</v>
          </cell>
          <cell r="E6297">
            <v>2</v>
          </cell>
          <cell r="F6297"/>
          <cell r="G6297" t="str">
            <v>Lịch sử kinh tế</v>
          </cell>
          <cell r="H6297" t="str">
            <v>P</v>
          </cell>
          <cell r="I6297">
            <v>0</v>
          </cell>
          <cell r="J6297">
            <v>0</v>
          </cell>
          <cell r="K6297" t="str">
            <v>F</v>
          </cell>
        </row>
        <row r="6298">
          <cell r="B6298">
            <v>645835</v>
          </cell>
          <cell r="C6298" t="str">
            <v>Nguyễn Thảo Vân</v>
          </cell>
          <cell r="D6298" t="str">
            <v>KT01018</v>
          </cell>
          <cell r="E6298">
            <v>2</v>
          </cell>
          <cell r="F6298"/>
          <cell r="G6298" t="str">
            <v>Lịch sử kinh tế</v>
          </cell>
          <cell r="H6298" t="str">
            <v>P</v>
          </cell>
          <cell r="I6298">
            <v>0</v>
          </cell>
          <cell r="J6298">
            <v>0</v>
          </cell>
          <cell r="K6298" t="str">
            <v>F</v>
          </cell>
        </row>
        <row r="6299">
          <cell r="B6299">
            <v>642433</v>
          </cell>
          <cell r="C6299" t="str">
            <v>Quàng Thị Ly</v>
          </cell>
          <cell r="D6299" t="str">
            <v>KT02001</v>
          </cell>
          <cell r="E6299">
            <v>1</v>
          </cell>
          <cell r="F6299"/>
          <cell r="G6299" t="str">
            <v>Kinh tế vi mô 1</v>
          </cell>
          <cell r="H6299" t="str">
            <v>V</v>
          </cell>
          <cell r="I6299">
            <v>0</v>
          </cell>
          <cell r="J6299">
            <v>0</v>
          </cell>
          <cell r="K6299" t="str">
            <v>F</v>
          </cell>
        </row>
        <row r="6300">
          <cell r="B6300">
            <v>641417</v>
          </cell>
          <cell r="C6300" t="str">
            <v>Lý A Sử</v>
          </cell>
          <cell r="D6300" t="str">
            <v>KT02001</v>
          </cell>
          <cell r="E6300">
            <v>1</v>
          </cell>
          <cell r="F6300"/>
          <cell r="G6300" t="str">
            <v>Kinh tế vi mô 1</v>
          </cell>
          <cell r="H6300" t="str">
            <v>P</v>
          </cell>
          <cell r="I6300">
            <v>0</v>
          </cell>
          <cell r="J6300">
            <v>0</v>
          </cell>
          <cell r="K6300" t="str">
            <v>F</v>
          </cell>
        </row>
        <row r="6301">
          <cell r="B6301">
            <v>605373</v>
          </cell>
          <cell r="C6301" t="str">
            <v>Nguyễn Hồng Hoa</v>
          </cell>
          <cell r="D6301" t="str">
            <v>KT02001</v>
          </cell>
          <cell r="E6301">
            <v>2</v>
          </cell>
          <cell r="F6301"/>
          <cell r="G6301" t="str">
            <v>Kinh tế vi mô 1</v>
          </cell>
          <cell r="H6301" t="str">
            <v>V</v>
          </cell>
          <cell r="I6301">
            <v>0</v>
          </cell>
          <cell r="J6301">
            <v>0</v>
          </cell>
          <cell r="K6301" t="str">
            <v>F</v>
          </cell>
        </row>
        <row r="6302">
          <cell r="B6302">
            <v>597550</v>
          </cell>
          <cell r="C6302" t="str">
            <v>Nguyễn Văn Trường</v>
          </cell>
          <cell r="D6302" t="str">
            <v>KT02001</v>
          </cell>
          <cell r="E6302">
            <v>2</v>
          </cell>
          <cell r="F6302"/>
          <cell r="G6302" t="str">
            <v>Kinh tế vi mô 1</v>
          </cell>
          <cell r="H6302" t="str">
            <v>P</v>
          </cell>
          <cell r="I6302">
            <v>0</v>
          </cell>
          <cell r="J6302">
            <v>0</v>
          </cell>
          <cell r="K6302" t="str">
            <v>F</v>
          </cell>
        </row>
        <row r="6303">
          <cell r="B6303">
            <v>612473</v>
          </cell>
          <cell r="C6303" t="str">
            <v>Lương Ngọc Hằng</v>
          </cell>
          <cell r="D6303" t="str">
            <v>KT02002</v>
          </cell>
          <cell r="E6303">
            <v>1</v>
          </cell>
          <cell r="F6303"/>
          <cell r="G6303" t="str">
            <v>Kinh tế vĩ mô 1</v>
          </cell>
          <cell r="H6303" t="str">
            <v>V</v>
          </cell>
          <cell r="I6303">
            <v>0</v>
          </cell>
          <cell r="J6303">
            <v>0</v>
          </cell>
          <cell r="K6303" t="str">
            <v>F</v>
          </cell>
        </row>
        <row r="6304">
          <cell r="B6304">
            <v>611856</v>
          </cell>
          <cell r="C6304" t="str">
            <v>Nguyễn Hữu Hiếu</v>
          </cell>
          <cell r="D6304" t="str">
            <v>KT02002</v>
          </cell>
          <cell r="E6304">
            <v>1</v>
          </cell>
          <cell r="F6304"/>
          <cell r="G6304" t="str">
            <v>Kinh tế vĩ mô 1</v>
          </cell>
          <cell r="H6304" t="str">
            <v>P</v>
          </cell>
          <cell r="I6304">
            <v>0</v>
          </cell>
          <cell r="J6304">
            <v>0</v>
          </cell>
          <cell r="K6304" t="str">
            <v>F</v>
          </cell>
        </row>
        <row r="6305">
          <cell r="B6305">
            <v>597912</v>
          </cell>
          <cell r="C6305" t="str">
            <v>Nguyễn Hữu Hợi</v>
          </cell>
          <cell r="D6305" t="str">
            <v>KT02002</v>
          </cell>
          <cell r="E6305">
            <v>1</v>
          </cell>
          <cell r="F6305"/>
          <cell r="G6305" t="str">
            <v>Kinh tế vĩ mô 1</v>
          </cell>
          <cell r="H6305" t="str">
            <v>P</v>
          </cell>
          <cell r="I6305">
            <v>0</v>
          </cell>
          <cell r="J6305">
            <v>0</v>
          </cell>
          <cell r="K6305" t="str">
            <v>F</v>
          </cell>
        </row>
        <row r="6306">
          <cell r="B6306">
            <v>612902</v>
          </cell>
          <cell r="C6306" t="str">
            <v>Thái Công Hùng</v>
          </cell>
          <cell r="D6306" t="str">
            <v>KT02002</v>
          </cell>
          <cell r="E6306">
            <v>1</v>
          </cell>
          <cell r="F6306"/>
          <cell r="G6306" t="str">
            <v>Kinh tế vĩ mô 1</v>
          </cell>
          <cell r="H6306" t="str">
            <v>V</v>
          </cell>
          <cell r="I6306">
            <v>0</v>
          </cell>
          <cell r="J6306">
            <v>0</v>
          </cell>
          <cell r="K6306" t="str">
            <v>F</v>
          </cell>
        </row>
        <row r="6307">
          <cell r="B6307">
            <v>622428</v>
          </cell>
          <cell r="C6307" t="str">
            <v>Hà Duy Hưng</v>
          </cell>
          <cell r="D6307" t="str">
            <v>KT02002</v>
          </cell>
          <cell r="E6307">
            <v>1</v>
          </cell>
          <cell r="F6307"/>
          <cell r="G6307" t="str">
            <v>Kinh tế vĩ mô 1</v>
          </cell>
          <cell r="H6307" t="str">
            <v>V</v>
          </cell>
          <cell r="I6307">
            <v>0</v>
          </cell>
          <cell r="J6307">
            <v>0</v>
          </cell>
          <cell r="K6307" t="str">
            <v>F</v>
          </cell>
        </row>
        <row r="6308">
          <cell r="B6308">
            <v>612394</v>
          </cell>
          <cell r="C6308" t="str">
            <v>Phạm Thu Hương</v>
          </cell>
          <cell r="D6308" t="str">
            <v>KT02002</v>
          </cell>
          <cell r="E6308">
            <v>1</v>
          </cell>
          <cell r="F6308"/>
          <cell r="G6308" t="str">
            <v>Kinh tế vĩ mô 1</v>
          </cell>
          <cell r="H6308" t="str">
            <v>V</v>
          </cell>
          <cell r="I6308">
            <v>0</v>
          </cell>
          <cell r="J6308">
            <v>0</v>
          </cell>
          <cell r="K6308" t="str">
            <v>F</v>
          </cell>
        </row>
        <row r="6309">
          <cell r="B6309">
            <v>613008</v>
          </cell>
          <cell r="C6309" t="str">
            <v>Lê Hoàng Long</v>
          </cell>
          <cell r="D6309" t="str">
            <v>KT02002</v>
          </cell>
          <cell r="E6309">
            <v>1</v>
          </cell>
          <cell r="F6309"/>
          <cell r="G6309" t="str">
            <v>Kinh tế vĩ mô 1</v>
          </cell>
          <cell r="H6309" t="str">
            <v>P</v>
          </cell>
          <cell r="I6309">
            <v>0</v>
          </cell>
          <cell r="J6309">
            <v>0</v>
          </cell>
          <cell r="K6309" t="str">
            <v>F</v>
          </cell>
        </row>
        <row r="6310">
          <cell r="B6310">
            <v>640648</v>
          </cell>
          <cell r="C6310" t="str">
            <v>Nguyễn Xuân Long</v>
          </cell>
          <cell r="D6310" t="str">
            <v>KT02002</v>
          </cell>
          <cell r="E6310">
            <v>1</v>
          </cell>
          <cell r="F6310"/>
          <cell r="G6310" t="str">
            <v>Kinh tế vĩ mô 1</v>
          </cell>
          <cell r="H6310" t="str">
            <v>P</v>
          </cell>
          <cell r="I6310">
            <v>0</v>
          </cell>
          <cell r="J6310">
            <v>0</v>
          </cell>
          <cell r="K6310" t="str">
            <v>F</v>
          </cell>
        </row>
        <row r="6311">
          <cell r="B6311">
            <v>646870</v>
          </cell>
          <cell r="C6311" t="str">
            <v>Võ Thanh Tùng</v>
          </cell>
          <cell r="D6311" t="str">
            <v>KT02002</v>
          </cell>
          <cell r="E6311">
            <v>1</v>
          </cell>
          <cell r="F6311"/>
          <cell r="G6311" t="str">
            <v>Kinh tế vĩ mô 1</v>
          </cell>
          <cell r="H6311">
            <v>3.8</v>
          </cell>
          <cell r="I6311">
            <v>3.8</v>
          </cell>
          <cell r="J6311">
            <v>0</v>
          </cell>
          <cell r="K6311" t="str">
            <v>F</v>
          </cell>
        </row>
        <row r="6312">
          <cell r="B6312">
            <v>614227</v>
          </cell>
          <cell r="C6312" t="str">
            <v>Nguyễn Hoàng Việt</v>
          </cell>
          <cell r="D6312" t="str">
            <v>KT02002</v>
          </cell>
          <cell r="E6312">
            <v>1</v>
          </cell>
          <cell r="F6312"/>
          <cell r="G6312" t="str">
            <v>Kinh tế vĩ mô 1</v>
          </cell>
          <cell r="H6312">
            <v>3.8</v>
          </cell>
          <cell r="I6312">
            <v>3.8</v>
          </cell>
          <cell r="J6312">
            <v>0</v>
          </cell>
          <cell r="K6312" t="str">
            <v>F</v>
          </cell>
        </row>
        <row r="6313">
          <cell r="B6313">
            <v>612965</v>
          </cell>
          <cell r="C6313" t="str">
            <v>Nguyễn Tiến Vũ</v>
          </cell>
          <cell r="D6313" t="str">
            <v>KT02002</v>
          </cell>
          <cell r="E6313">
            <v>1</v>
          </cell>
          <cell r="F6313"/>
          <cell r="G6313" t="str">
            <v>Kinh tế vĩ mô 1</v>
          </cell>
          <cell r="H6313" t="str">
            <v>P</v>
          </cell>
          <cell r="I6313">
            <v>0</v>
          </cell>
          <cell r="J6313">
            <v>0</v>
          </cell>
          <cell r="K6313" t="str">
            <v>F</v>
          </cell>
        </row>
        <row r="6314">
          <cell r="B6314">
            <v>612445</v>
          </cell>
          <cell r="C6314" t="str">
            <v>Đỗ Tuấn Anh</v>
          </cell>
          <cell r="D6314" t="str">
            <v>KT02002</v>
          </cell>
          <cell r="E6314">
            <v>2</v>
          </cell>
          <cell r="F6314"/>
          <cell r="G6314" t="str">
            <v>Kinh tế vĩ mô 1</v>
          </cell>
          <cell r="H6314" t="str">
            <v>V</v>
          </cell>
          <cell r="I6314">
            <v>0</v>
          </cell>
          <cell r="J6314">
            <v>0</v>
          </cell>
          <cell r="K6314" t="str">
            <v>F</v>
          </cell>
        </row>
        <row r="6315">
          <cell r="B6315">
            <v>635206</v>
          </cell>
          <cell r="C6315" t="str">
            <v>Hoàng Minh Cường</v>
          </cell>
          <cell r="D6315" t="str">
            <v>KT02002</v>
          </cell>
          <cell r="E6315">
            <v>2</v>
          </cell>
          <cell r="F6315"/>
          <cell r="G6315" t="str">
            <v>Kinh tế vĩ mô 1</v>
          </cell>
          <cell r="H6315">
            <v>3.8</v>
          </cell>
          <cell r="I6315">
            <v>3.8</v>
          </cell>
          <cell r="J6315">
            <v>0</v>
          </cell>
          <cell r="K6315" t="str">
            <v>F</v>
          </cell>
        </row>
        <row r="6316">
          <cell r="B6316">
            <v>646928</v>
          </cell>
          <cell r="C6316" t="str">
            <v>Mai Vương Đình</v>
          </cell>
          <cell r="D6316" t="str">
            <v>KT02002</v>
          </cell>
          <cell r="E6316">
            <v>2</v>
          </cell>
          <cell r="F6316"/>
          <cell r="G6316" t="str">
            <v>Kinh tế vĩ mô 1</v>
          </cell>
          <cell r="H6316" t="str">
            <v>P</v>
          </cell>
          <cell r="I6316">
            <v>0</v>
          </cell>
          <cell r="J6316">
            <v>0</v>
          </cell>
          <cell r="K6316" t="str">
            <v>F</v>
          </cell>
        </row>
        <row r="6317">
          <cell r="B6317">
            <v>646264</v>
          </cell>
          <cell r="C6317" t="str">
            <v>Trần Văn Đông</v>
          </cell>
          <cell r="D6317" t="str">
            <v>KT02002</v>
          </cell>
          <cell r="E6317">
            <v>2</v>
          </cell>
          <cell r="F6317"/>
          <cell r="G6317" t="str">
            <v>Kinh tế vĩ mô 1</v>
          </cell>
          <cell r="H6317" t="str">
            <v>V</v>
          </cell>
          <cell r="I6317">
            <v>0</v>
          </cell>
          <cell r="J6317">
            <v>0</v>
          </cell>
          <cell r="K6317" t="str">
            <v>F</v>
          </cell>
        </row>
        <row r="6318">
          <cell r="B6318">
            <v>641245</v>
          </cell>
          <cell r="C6318" t="str">
            <v>Vũ Thế Đức</v>
          </cell>
          <cell r="D6318" t="str">
            <v>KT02002</v>
          </cell>
          <cell r="E6318">
            <v>2</v>
          </cell>
          <cell r="F6318"/>
          <cell r="G6318" t="str">
            <v>Kinh tế vĩ mô 1</v>
          </cell>
          <cell r="H6318">
            <v>3.8</v>
          </cell>
          <cell r="I6318">
            <v>3.8</v>
          </cell>
          <cell r="J6318">
            <v>0</v>
          </cell>
          <cell r="K6318" t="str">
            <v>F</v>
          </cell>
        </row>
        <row r="6319">
          <cell r="B6319">
            <v>602466</v>
          </cell>
          <cell r="C6319" t="str">
            <v>Nguyễn Ngọc Hiếu</v>
          </cell>
          <cell r="D6319" t="str">
            <v>KT02002</v>
          </cell>
          <cell r="E6319">
            <v>2</v>
          </cell>
          <cell r="F6319"/>
          <cell r="G6319" t="str">
            <v>Kinh tế vĩ mô 1</v>
          </cell>
          <cell r="H6319" t="str">
            <v>P</v>
          </cell>
          <cell r="I6319">
            <v>0</v>
          </cell>
          <cell r="J6319">
            <v>0</v>
          </cell>
          <cell r="K6319" t="str">
            <v>F</v>
          </cell>
        </row>
        <row r="6320">
          <cell r="B6320">
            <v>602389</v>
          </cell>
          <cell r="C6320" t="str">
            <v>Đoàn Phương Lan</v>
          </cell>
          <cell r="D6320" t="str">
            <v>KT02002</v>
          </cell>
          <cell r="E6320">
            <v>2</v>
          </cell>
          <cell r="F6320"/>
          <cell r="G6320" t="str">
            <v>Kinh tế vĩ mô 1</v>
          </cell>
          <cell r="H6320" t="str">
            <v>P</v>
          </cell>
          <cell r="I6320">
            <v>0</v>
          </cell>
          <cell r="J6320">
            <v>0</v>
          </cell>
          <cell r="K6320" t="str">
            <v>F</v>
          </cell>
        </row>
        <row r="6321">
          <cell r="B6321">
            <v>623214</v>
          </cell>
          <cell r="C6321" t="str">
            <v>Lê Hoàng Lan</v>
          </cell>
          <cell r="D6321" t="str">
            <v>KT02002</v>
          </cell>
          <cell r="E6321">
            <v>2</v>
          </cell>
          <cell r="F6321"/>
          <cell r="G6321" t="str">
            <v>Kinh tế vĩ mô 1</v>
          </cell>
          <cell r="H6321" t="str">
            <v>V</v>
          </cell>
          <cell r="I6321">
            <v>0</v>
          </cell>
          <cell r="J6321">
            <v>0</v>
          </cell>
          <cell r="K6321" t="str">
            <v>F</v>
          </cell>
        </row>
        <row r="6322">
          <cell r="B6322">
            <v>601690</v>
          </cell>
          <cell r="C6322" t="str">
            <v>Nguyễn Thị Phương Lệ</v>
          </cell>
          <cell r="D6322" t="str">
            <v>KT02002</v>
          </cell>
          <cell r="E6322">
            <v>2</v>
          </cell>
          <cell r="F6322"/>
          <cell r="G6322" t="str">
            <v>Kinh tế vĩ mô 1</v>
          </cell>
          <cell r="H6322" t="str">
            <v>P</v>
          </cell>
          <cell r="I6322">
            <v>0</v>
          </cell>
          <cell r="J6322">
            <v>0</v>
          </cell>
          <cell r="K6322" t="str">
            <v>F</v>
          </cell>
        </row>
        <row r="6323">
          <cell r="B6323">
            <v>641040</v>
          </cell>
          <cell r="C6323" t="str">
            <v>Trịnh Ngọc Minh</v>
          </cell>
          <cell r="D6323" t="str">
            <v>KT02002</v>
          </cell>
          <cell r="E6323">
            <v>2</v>
          </cell>
          <cell r="F6323"/>
          <cell r="G6323" t="str">
            <v>Kinh tế vĩ mô 1</v>
          </cell>
          <cell r="H6323" t="str">
            <v>P</v>
          </cell>
          <cell r="I6323">
            <v>0</v>
          </cell>
          <cell r="J6323">
            <v>0</v>
          </cell>
          <cell r="K6323" t="str">
            <v>F</v>
          </cell>
        </row>
        <row r="6324">
          <cell r="B6324">
            <v>642685</v>
          </cell>
          <cell r="C6324" t="str">
            <v>Nguyễn Bá Ngân</v>
          </cell>
          <cell r="D6324" t="str">
            <v>KT02002</v>
          </cell>
          <cell r="E6324">
            <v>2</v>
          </cell>
          <cell r="F6324"/>
          <cell r="G6324" t="str">
            <v>Kinh tế vĩ mô 1</v>
          </cell>
          <cell r="H6324" t="str">
            <v>P</v>
          </cell>
          <cell r="I6324">
            <v>0</v>
          </cell>
          <cell r="J6324">
            <v>0</v>
          </cell>
          <cell r="K6324" t="str">
            <v>F</v>
          </cell>
        </row>
        <row r="6325">
          <cell r="B6325">
            <v>605561</v>
          </cell>
          <cell r="C6325" t="str">
            <v>Trịnh Đình Sơn</v>
          </cell>
          <cell r="D6325" t="str">
            <v>KT02002</v>
          </cell>
          <cell r="E6325">
            <v>2</v>
          </cell>
          <cell r="F6325"/>
          <cell r="G6325" t="str">
            <v>Kinh tế vĩ mô 1</v>
          </cell>
          <cell r="H6325" t="str">
            <v>P</v>
          </cell>
          <cell r="I6325">
            <v>0</v>
          </cell>
          <cell r="J6325">
            <v>0</v>
          </cell>
          <cell r="K6325" t="str">
            <v>F</v>
          </cell>
        </row>
        <row r="6326">
          <cell r="B6326">
            <v>614128</v>
          </cell>
          <cell r="C6326" t="str">
            <v>Nguyễn Thị Diệu Thúy</v>
          </cell>
          <cell r="D6326" t="str">
            <v>KT02002</v>
          </cell>
          <cell r="E6326">
            <v>2</v>
          </cell>
          <cell r="F6326"/>
          <cell r="G6326" t="str">
            <v>Kinh tế vĩ mô 1</v>
          </cell>
          <cell r="H6326" t="str">
            <v>P</v>
          </cell>
          <cell r="I6326">
            <v>0</v>
          </cell>
          <cell r="J6326">
            <v>0</v>
          </cell>
          <cell r="K6326" t="str">
            <v>F</v>
          </cell>
        </row>
        <row r="6327">
          <cell r="B6327">
            <v>621284</v>
          </cell>
          <cell r="C6327" t="str">
            <v>Thim Den .</v>
          </cell>
          <cell r="D6327" t="str">
            <v>KT02002</v>
          </cell>
          <cell r="E6327">
            <v>3</v>
          </cell>
          <cell r="F6327"/>
          <cell r="G6327" t="str">
            <v>Kinh tế vĩ mô 1</v>
          </cell>
          <cell r="H6327" t="str">
            <v>V</v>
          </cell>
          <cell r="I6327">
            <v>0</v>
          </cell>
          <cell r="J6327">
            <v>0</v>
          </cell>
          <cell r="K6327" t="str">
            <v>F</v>
          </cell>
        </row>
        <row r="6328">
          <cell r="B6328">
            <v>611900</v>
          </cell>
          <cell r="C6328" t="str">
            <v>Lương Thị Vân Anh</v>
          </cell>
          <cell r="D6328" t="str">
            <v>KT02002</v>
          </cell>
          <cell r="E6328">
            <v>3</v>
          </cell>
          <cell r="F6328"/>
          <cell r="G6328" t="str">
            <v>Kinh tế vĩ mô 1</v>
          </cell>
          <cell r="H6328">
            <v>3.7</v>
          </cell>
          <cell r="I6328">
            <v>3.7</v>
          </cell>
          <cell r="J6328">
            <v>0</v>
          </cell>
          <cell r="K6328" t="str">
            <v>F</v>
          </cell>
        </row>
        <row r="6329">
          <cell r="B6329">
            <v>602242</v>
          </cell>
          <cell r="C6329" t="str">
            <v>Lê Gia Viễn</v>
          </cell>
          <cell r="D6329" t="str">
            <v>KT02002</v>
          </cell>
          <cell r="E6329">
            <v>3</v>
          </cell>
          <cell r="F6329"/>
          <cell r="G6329" t="str">
            <v>Kinh tế vĩ mô 1</v>
          </cell>
          <cell r="H6329" t="str">
            <v>P</v>
          </cell>
          <cell r="I6329">
            <v>0</v>
          </cell>
          <cell r="J6329">
            <v>0</v>
          </cell>
          <cell r="K6329" t="str">
            <v>F</v>
          </cell>
        </row>
        <row r="6330">
          <cell r="B6330">
            <v>603580</v>
          </cell>
          <cell r="C6330" t="str">
            <v>Phùng Tuấn Anh</v>
          </cell>
          <cell r="D6330" t="str">
            <v>KT02003</v>
          </cell>
          <cell r="E6330">
            <v>1</v>
          </cell>
          <cell r="F6330"/>
          <cell r="G6330" t="str">
            <v>Nguyên lý kinh tế</v>
          </cell>
          <cell r="H6330" t="str">
            <v>V</v>
          </cell>
          <cell r="I6330">
            <v>0</v>
          </cell>
          <cell r="J6330">
            <v>0</v>
          </cell>
          <cell r="K6330" t="str">
            <v>F</v>
          </cell>
        </row>
        <row r="6331">
          <cell r="B6331">
            <v>601957</v>
          </cell>
          <cell r="C6331" t="str">
            <v>Phạm Đức Huy</v>
          </cell>
          <cell r="D6331" t="str">
            <v>KT02003</v>
          </cell>
          <cell r="E6331">
            <v>1</v>
          </cell>
          <cell r="F6331"/>
          <cell r="G6331" t="str">
            <v>Nguyên lý kinh tế</v>
          </cell>
          <cell r="H6331" t="str">
            <v>P</v>
          </cell>
          <cell r="I6331">
            <v>0</v>
          </cell>
          <cell r="J6331">
            <v>0</v>
          </cell>
          <cell r="K6331" t="str">
            <v>F</v>
          </cell>
        </row>
        <row r="6332">
          <cell r="B6332">
            <v>633365</v>
          </cell>
          <cell r="C6332" t="str">
            <v>Vũ Diễm Quỳnh</v>
          </cell>
          <cell r="D6332" t="str">
            <v>KT02003</v>
          </cell>
          <cell r="E6332">
            <v>1</v>
          </cell>
          <cell r="F6332"/>
          <cell r="G6332" t="str">
            <v>Nguyên lý kinh tế</v>
          </cell>
          <cell r="H6332">
            <v>2.4</v>
          </cell>
          <cell r="I6332">
            <v>2.4</v>
          </cell>
          <cell r="J6332">
            <v>0</v>
          </cell>
          <cell r="K6332" t="str">
            <v>F</v>
          </cell>
        </row>
        <row r="6333">
          <cell r="B6333">
            <v>633369</v>
          </cell>
          <cell r="C6333" t="str">
            <v>Khúc Phương Thanh</v>
          </cell>
          <cell r="D6333" t="str">
            <v>KT02003</v>
          </cell>
          <cell r="E6333">
            <v>1</v>
          </cell>
          <cell r="F6333"/>
          <cell r="G6333" t="str">
            <v>Nguyên lý kinh tế</v>
          </cell>
          <cell r="H6333">
            <v>3.6</v>
          </cell>
          <cell r="I6333">
            <v>3.6</v>
          </cell>
          <cell r="J6333">
            <v>0</v>
          </cell>
          <cell r="K6333" t="str">
            <v>F</v>
          </cell>
        </row>
        <row r="6334">
          <cell r="B6334">
            <v>593595</v>
          </cell>
          <cell r="C6334" t="str">
            <v>Mai Đức Anh</v>
          </cell>
          <cell r="D6334" t="str">
            <v>KT02004</v>
          </cell>
          <cell r="E6334">
            <v>2</v>
          </cell>
          <cell r="F6334"/>
          <cell r="G6334" t="str">
            <v>Lý thuyết phát triển</v>
          </cell>
          <cell r="H6334" t="str">
            <v>P</v>
          </cell>
          <cell r="I6334">
            <v>0</v>
          </cell>
          <cell r="J6334">
            <v>0</v>
          </cell>
          <cell r="K6334" t="str">
            <v>F</v>
          </cell>
        </row>
        <row r="6335">
          <cell r="B6335">
            <v>635140</v>
          </cell>
          <cell r="C6335" t="str">
            <v>Nguyễn Lê Khánh Linh</v>
          </cell>
          <cell r="D6335" t="str">
            <v>KT02004</v>
          </cell>
          <cell r="E6335">
            <v>2</v>
          </cell>
          <cell r="F6335"/>
          <cell r="G6335" t="str">
            <v>Lý thuyết phát triển</v>
          </cell>
          <cell r="H6335" t="str">
            <v>V</v>
          </cell>
          <cell r="I6335">
            <v>0</v>
          </cell>
          <cell r="J6335">
            <v>0</v>
          </cell>
          <cell r="K6335" t="str">
            <v>F</v>
          </cell>
        </row>
        <row r="6336">
          <cell r="B6336">
            <v>621965</v>
          </cell>
          <cell r="C6336" t="str">
            <v>Trương Nhật Linh</v>
          </cell>
          <cell r="D6336" t="str">
            <v>KT02004</v>
          </cell>
          <cell r="E6336">
            <v>2</v>
          </cell>
          <cell r="F6336"/>
          <cell r="G6336" t="str">
            <v>Lý thuyết phát triển</v>
          </cell>
          <cell r="H6336" t="str">
            <v>C</v>
          </cell>
          <cell r="I6336">
            <v>0</v>
          </cell>
          <cell r="J6336">
            <v>0</v>
          </cell>
          <cell r="K6336" t="str">
            <v>F</v>
          </cell>
        </row>
        <row r="6337">
          <cell r="B6337">
            <v>612011</v>
          </cell>
          <cell r="C6337" t="str">
            <v>Phạm Nguyên Thảo My</v>
          </cell>
          <cell r="D6337" t="str">
            <v>KT02004</v>
          </cell>
          <cell r="E6337">
            <v>2</v>
          </cell>
          <cell r="F6337"/>
          <cell r="G6337" t="str">
            <v>Lý thuyết phát triển</v>
          </cell>
          <cell r="H6337" t="str">
            <v>V</v>
          </cell>
          <cell r="I6337">
            <v>0</v>
          </cell>
          <cell r="J6337">
            <v>0</v>
          </cell>
          <cell r="K6337" t="str">
            <v>F</v>
          </cell>
        </row>
        <row r="6338">
          <cell r="B6338">
            <v>622089</v>
          </cell>
          <cell r="C6338" t="str">
            <v>Lê Văn Sơn</v>
          </cell>
          <cell r="D6338" t="str">
            <v>KT02004</v>
          </cell>
          <cell r="E6338">
            <v>2</v>
          </cell>
          <cell r="F6338"/>
          <cell r="G6338" t="str">
            <v>Lý thuyết phát triển</v>
          </cell>
          <cell r="H6338" t="str">
            <v>P</v>
          </cell>
          <cell r="I6338">
            <v>0</v>
          </cell>
          <cell r="J6338">
            <v>0</v>
          </cell>
          <cell r="K6338" t="str">
            <v>F</v>
          </cell>
        </row>
        <row r="6339">
          <cell r="B6339">
            <v>634766</v>
          </cell>
          <cell r="C6339" t="str">
            <v>Ngô Thị Thảo</v>
          </cell>
          <cell r="D6339" t="str">
            <v>KT02004</v>
          </cell>
          <cell r="E6339">
            <v>2</v>
          </cell>
          <cell r="F6339"/>
          <cell r="G6339" t="str">
            <v>Lý thuyết phát triển</v>
          </cell>
          <cell r="H6339" t="str">
            <v>P</v>
          </cell>
          <cell r="I6339">
            <v>0</v>
          </cell>
          <cell r="J6339">
            <v>0</v>
          </cell>
          <cell r="K6339" t="str">
            <v>F</v>
          </cell>
        </row>
        <row r="6340">
          <cell r="B6340">
            <v>622028</v>
          </cell>
          <cell r="C6340" t="str">
            <v>Đỗ Mạnh Tiến</v>
          </cell>
          <cell r="D6340" t="str">
            <v>KT02004</v>
          </cell>
          <cell r="E6340">
            <v>2</v>
          </cell>
          <cell r="F6340"/>
          <cell r="G6340" t="str">
            <v>Lý thuyết phát triển</v>
          </cell>
          <cell r="H6340" t="str">
            <v>C</v>
          </cell>
          <cell r="I6340">
            <v>0</v>
          </cell>
          <cell r="J6340">
            <v>0</v>
          </cell>
          <cell r="K6340" t="str">
            <v>F</v>
          </cell>
        </row>
        <row r="6341">
          <cell r="B6341">
            <v>603321</v>
          </cell>
          <cell r="C6341" t="str">
            <v>Nguyễn Bùi Hải Đăng</v>
          </cell>
          <cell r="D6341" t="str">
            <v>KT02005</v>
          </cell>
          <cell r="E6341">
            <v>1</v>
          </cell>
          <cell r="F6341"/>
          <cell r="G6341" t="str">
            <v>Nguyên lý kinh tế nông nghiệp</v>
          </cell>
          <cell r="H6341" t="str">
            <v>P</v>
          </cell>
          <cell r="I6341">
            <v>0</v>
          </cell>
          <cell r="J6341">
            <v>0</v>
          </cell>
          <cell r="K6341" t="str">
            <v>F</v>
          </cell>
        </row>
        <row r="6342">
          <cell r="B6342">
            <v>641417</v>
          </cell>
          <cell r="C6342" t="str">
            <v>Lý A Sử</v>
          </cell>
          <cell r="D6342" t="str">
            <v>KT02005</v>
          </cell>
          <cell r="E6342">
            <v>1</v>
          </cell>
          <cell r="F6342"/>
          <cell r="G6342" t="str">
            <v>Nguyên lý kinh tế nông nghiệp</v>
          </cell>
          <cell r="H6342" t="str">
            <v>P</v>
          </cell>
          <cell r="I6342">
            <v>0</v>
          </cell>
          <cell r="J6342">
            <v>0</v>
          </cell>
          <cell r="K6342" t="str">
            <v>F</v>
          </cell>
        </row>
        <row r="6343">
          <cell r="B6343">
            <v>645712</v>
          </cell>
          <cell r="C6343" t="str">
            <v>Phạm Văn Tráng</v>
          </cell>
          <cell r="D6343" t="str">
            <v>KT02005</v>
          </cell>
          <cell r="E6343">
            <v>1</v>
          </cell>
          <cell r="F6343"/>
          <cell r="G6343" t="str">
            <v>Nguyên lý kinh tế nông nghiệp</v>
          </cell>
          <cell r="H6343" t="str">
            <v>P</v>
          </cell>
          <cell r="I6343">
            <v>0</v>
          </cell>
          <cell r="J6343">
            <v>0</v>
          </cell>
          <cell r="K6343" t="str">
            <v>F</v>
          </cell>
        </row>
        <row r="6344">
          <cell r="B6344">
            <v>642016</v>
          </cell>
          <cell r="C6344" t="str">
            <v>Nguyễn Kim Anh</v>
          </cell>
          <cell r="D6344" t="str">
            <v>KT02006</v>
          </cell>
          <cell r="E6344">
            <v>1</v>
          </cell>
          <cell r="F6344"/>
          <cell r="G6344" t="str">
            <v>Nguyên lý thống kê kinh tế</v>
          </cell>
          <cell r="H6344">
            <v>3.5</v>
          </cell>
          <cell r="I6344">
            <v>3.5</v>
          </cell>
          <cell r="J6344">
            <v>0</v>
          </cell>
          <cell r="K6344" t="str">
            <v>F</v>
          </cell>
        </row>
        <row r="6345">
          <cell r="B6345">
            <v>645636</v>
          </cell>
          <cell r="C6345" t="str">
            <v>Hoàng Thị Kim Chi</v>
          </cell>
          <cell r="D6345" t="str">
            <v>KT02006</v>
          </cell>
          <cell r="E6345">
            <v>1</v>
          </cell>
          <cell r="F6345"/>
          <cell r="G6345" t="str">
            <v>Nguyên lý thống kê kinh tế</v>
          </cell>
          <cell r="H6345">
            <v>3.6</v>
          </cell>
          <cell r="I6345">
            <v>3.6</v>
          </cell>
          <cell r="J6345">
            <v>0</v>
          </cell>
          <cell r="K6345" t="str">
            <v>F</v>
          </cell>
        </row>
        <row r="6346">
          <cell r="B6346">
            <v>646487</v>
          </cell>
          <cell r="C6346" t="str">
            <v>Nguyễn Thị Huệ Chi</v>
          </cell>
          <cell r="D6346" t="str">
            <v>KT02006</v>
          </cell>
          <cell r="E6346">
            <v>1</v>
          </cell>
          <cell r="F6346"/>
          <cell r="G6346" t="str">
            <v>Nguyên lý thống kê kinh tế</v>
          </cell>
          <cell r="H6346">
            <v>3.6</v>
          </cell>
          <cell r="I6346">
            <v>3.6</v>
          </cell>
          <cell r="J6346">
            <v>0</v>
          </cell>
          <cell r="K6346" t="str">
            <v>F</v>
          </cell>
        </row>
        <row r="6347">
          <cell r="B6347">
            <v>645710</v>
          </cell>
          <cell r="C6347" t="str">
            <v>Vàng Súa Chủ</v>
          </cell>
          <cell r="D6347" t="str">
            <v>KT02006</v>
          </cell>
          <cell r="E6347">
            <v>1</v>
          </cell>
          <cell r="F6347"/>
          <cell r="G6347" t="str">
            <v>Nguyên lý thống kê kinh tế</v>
          </cell>
          <cell r="H6347" t="str">
            <v>P</v>
          </cell>
          <cell r="I6347">
            <v>0</v>
          </cell>
          <cell r="J6347">
            <v>0</v>
          </cell>
          <cell r="K6347" t="str">
            <v>F</v>
          </cell>
        </row>
        <row r="6348">
          <cell r="B6348">
            <v>647173</v>
          </cell>
          <cell r="C6348" t="str">
            <v>Nguyễn Thành Đạt</v>
          </cell>
          <cell r="D6348" t="str">
            <v>KT02006</v>
          </cell>
          <cell r="E6348">
            <v>1</v>
          </cell>
          <cell r="F6348"/>
          <cell r="G6348" t="str">
            <v>Nguyên lý thống kê kinh tế</v>
          </cell>
          <cell r="H6348" t="str">
            <v>V</v>
          </cell>
          <cell r="I6348">
            <v>0</v>
          </cell>
          <cell r="J6348">
            <v>0</v>
          </cell>
          <cell r="K6348" t="str">
            <v>F</v>
          </cell>
        </row>
        <row r="6349">
          <cell r="B6349">
            <v>645081</v>
          </cell>
          <cell r="C6349" t="str">
            <v>Đặng Thị Giang</v>
          </cell>
          <cell r="D6349" t="str">
            <v>KT02006</v>
          </cell>
          <cell r="E6349">
            <v>1</v>
          </cell>
          <cell r="F6349"/>
          <cell r="G6349" t="str">
            <v>Nguyên lý thống kê kinh tế</v>
          </cell>
          <cell r="H6349">
            <v>3.1</v>
          </cell>
          <cell r="I6349">
            <v>3.1</v>
          </cell>
          <cell r="J6349">
            <v>0</v>
          </cell>
          <cell r="K6349" t="str">
            <v>F</v>
          </cell>
        </row>
        <row r="6350">
          <cell r="B6350">
            <v>642091</v>
          </cell>
          <cell r="C6350" t="str">
            <v>Nguyễn Thị Thanh Hằng</v>
          </cell>
          <cell r="D6350" t="str">
            <v>KT02006</v>
          </cell>
          <cell r="E6350">
            <v>1</v>
          </cell>
          <cell r="F6350"/>
          <cell r="G6350" t="str">
            <v>Nguyên lý thống kê kinh tế</v>
          </cell>
          <cell r="H6350">
            <v>3.7</v>
          </cell>
          <cell r="I6350">
            <v>3.7</v>
          </cell>
          <cell r="J6350">
            <v>0</v>
          </cell>
          <cell r="K6350" t="str">
            <v>F</v>
          </cell>
        </row>
        <row r="6351">
          <cell r="B6351">
            <v>641013</v>
          </cell>
          <cell r="C6351" t="str">
            <v>Nguyễn Ngọc Hùng</v>
          </cell>
          <cell r="D6351" t="str">
            <v>KT02006</v>
          </cell>
          <cell r="E6351">
            <v>1</v>
          </cell>
          <cell r="F6351"/>
          <cell r="G6351" t="str">
            <v>Nguyên lý thống kê kinh tế</v>
          </cell>
          <cell r="H6351">
            <v>3.6</v>
          </cell>
          <cell r="I6351">
            <v>3.6</v>
          </cell>
          <cell r="J6351">
            <v>0</v>
          </cell>
          <cell r="K6351" t="str">
            <v>F</v>
          </cell>
        </row>
        <row r="6352">
          <cell r="B6352">
            <v>645124</v>
          </cell>
          <cell r="C6352" t="str">
            <v>Nguyễn Thị Huyền</v>
          </cell>
          <cell r="D6352" t="str">
            <v>KT02006</v>
          </cell>
          <cell r="E6352">
            <v>1</v>
          </cell>
          <cell r="F6352"/>
          <cell r="G6352" t="str">
            <v>Nguyên lý thống kê kinh tế</v>
          </cell>
          <cell r="H6352" t="str">
            <v>V</v>
          </cell>
          <cell r="I6352">
            <v>0</v>
          </cell>
          <cell r="J6352">
            <v>0</v>
          </cell>
          <cell r="K6352" t="str">
            <v>F</v>
          </cell>
        </row>
        <row r="6353">
          <cell r="B6353">
            <v>645048</v>
          </cell>
          <cell r="C6353" t="str">
            <v>Nguyễn Thị Thu Hương</v>
          </cell>
          <cell r="D6353" t="str">
            <v>KT02006</v>
          </cell>
          <cell r="E6353">
            <v>1</v>
          </cell>
          <cell r="F6353"/>
          <cell r="G6353" t="str">
            <v>Nguyên lý thống kê kinh tế</v>
          </cell>
          <cell r="H6353" t="str">
            <v>V</v>
          </cell>
          <cell r="I6353">
            <v>0</v>
          </cell>
          <cell r="J6353">
            <v>0</v>
          </cell>
          <cell r="K6353" t="str">
            <v>F</v>
          </cell>
        </row>
        <row r="6354">
          <cell r="B6354">
            <v>645260</v>
          </cell>
          <cell r="C6354" t="str">
            <v>Hoàng Công Minh</v>
          </cell>
          <cell r="D6354" t="str">
            <v>KT02006</v>
          </cell>
          <cell r="E6354">
            <v>1</v>
          </cell>
          <cell r="F6354"/>
          <cell r="G6354" t="str">
            <v>Nguyên lý thống kê kinh tế</v>
          </cell>
          <cell r="H6354">
            <v>3.8</v>
          </cell>
          <cell r="I6354">
            <v>3.8</v>
          </cell>
          <cell r="J6354">
            <v>0</v>
          </cell>
          <cell r="K6354" t="str">
            <v>F</v>
          </cell>
        </row>
        <row r="6355">
          <cell r="B6355">
            <v>640013</v>
          </cell>
          <cell r="C6355" t="str">
            <v>Chu Hồng Ngọc</v>
          </cell>
          <cell r="D6355" t="str">
            <v>KT02006</v>
          </cell>
          <cell r="E6355">
            <v>1</v>
          </cell>
          <cell r="F6355"/>
          <cell r="G6355" t="str">
            <v>Nguyên lý thống kê kinh tế</v>
          </cell>
          <cell r="H6355">
            <v>1.3</v>
          </cell>
          <cell r="I6355">
            <v>1.3</v>
          </cell>
          <cell r="J6355">
            <v>0</v>
          </cell>
          <cell r="K6355" t="str">
            <v>F</v>
          </cell>
        </row>
        <row r="6356">
          <cell r="B6356">
            <v>642840</v>
          </cell>
          <cell r="C6356" t="str">
            <v>Nguyễn Thảo Nhi</v>
          </cell>
          <cell r="D6356" t="str">
            <v>KT02006</v>
          </cell>
          <cell r="E6356">
            <v>1</v>
          </cell>
          <cell r="F6356"/>
          <cell r="G6356" t="str">
            <v>Nguyên lý thống kê kinh tế</v>
          </cell>
          <cell r="H6356" t="str">
            <v>P</v>
          </cell>
          <cell r="I6356">
            <v>0</v>
          </cell>
          <cell r="J6356">
            <v>0</v>
          </cell>
          <cell r="K6356" t="str">
            <v>F</v>
          </cell>
        </row>
        <row r="6357">
          <cell r="B6357">
            <v>646414</v>
          </cell>
          <cell r="C6357" t="str">
            <v>Nguyễn Văn Quân</v>
          </cell>
          <cell r="D6357" t="str">
            <v>KT02006</v>
          </cell>
          <cell r="E6357">
            <v>1</v>
          </cell>
          <cell r="F6357"/>
          <cell r="G6357" t="str">
            <v>Nguyên lý thống kê kinh tế</v>
          </cell>
          <cell r="H6357" t="str">
            <v>P</v>
          </cell>
          <cell r="I6357">
            <v>0</v>
          </cell>
          <cell r="J6357">
            <v>0</v>
          </cell>
          <cell r="K6357" t="str">
            <v>F</v>
          </cell>
        </row>
        <row r="6358">
          <cell r="B6358">
            <v>641092</v>
          </cell>
          <cell r="C6358" t="str">
            <v>Lê Hải Sơn</v>
          </cell>
          <cell r="D6358" t="str">
            <v>KT02006</v>
          </cell>
          <cell r="E6358">
            <v>1</v>
          </cell>
          <cell r="F6358"/>
          <cell r="G6358" t="str">
            <v>Nguyên lý thống kê kinh tế</v>
          </cell>
          <cell r="H6358">
            <v>2.6</v>
          </cell>
          <cell r="I6358">
            <v>2.6</v>
          </cell>
          <cell r="J6358">
            <v>0</v>
          </cell>
          <cell r="K6358" t="str">
            <v>F</v>
          </cell>
        </row>
        <row r="6359">
          <cell r="B6359">
            <v>647145</v>
          </cell>
          <cell r="C6359" t="str">
            <v>Đỗ Thùy Trang</v>
          </cell>
          <cell r="D6359" t="str">
            <v>KT02006</v>
          </cell>
          <cell r="E6359">
            <v>1</v>
          </cell>
          <cell r="F6359"/>
          <cell r="G6359" t="str">
            <v>Nguyên lý thống kê kinh tế</v>
          </cell>
          <cell r="H6359" t="str">
            <v>P</v>
          </cell>
          <cell r="I6359">
            <v>0</v>
          </cell>
          <cell r="J6359">
            <v>0</v>
          </cell>
          <cell r="K6359" t="str">
            <v>F</v>
          </cell>
        </row>
        <row r="6360">
          <cell r="B6360">
            <v>647051</v>
          </cell>
          <cell r="C6360" t="str">
            <v>Đỗ Thị Tuyền</v>
          </cell>
          <cell r="D6360" t="str">
            <v>KT02006</v>
          </cell>
          <cell r="E6360">
            <v>1</v>
          </cell>
          <cell r="F6360"/>
          <cell r="G6360" t="str">
            <v>Nguyên lý thống kê kinh tế</v>
          </cell>
          <cell r="H6360">
            <v>2.8</v>
          </cell>
          <cell r="I6360">
            <v>2.8</v>
          </cell>
          <cell r="J6360">
            <v>0</v>
          </cell>
          <cell r="K6360" t="str">
            <v>F</v>
          </cell>
        </row>
        <row r="6361">
          <cell r="B6361">
            <v>642760</v>
          </cell>
          <cell r="C6361" t="str">
            <v>Ngô Thị Vân Anh</v>
          </cell>
          <cell r="D6361" t="str">
            <v>KT02006</v>
          </cell>
          <cell r="E6361">
            <v>2</v>
          </cell>
          <cell r="F6361"/>
          <cell r="G6361" t="str">
            <v>Nguyên lý thống kê kinh tế</v>
          </cell>
          <cell r="H6361">
            <v>2.2999999999999998</v>
          </cell>
          <cell r="I6361">
            <v>2.2999999999999998</v>
          </cell>
          <cell r="J6361">
            <v>0</v>
          </cell>
          <cell r="K6361" t="str">
            <v>F</v>
          </cell>
        </row>
        <row r="6362">
          <cell r="B6362">
            <v>641295</v>
          </cell>
          <cell r="C6362" t="str">
            <v>Nguyễn Tiến Dũng</v>
          </cell>
          <cell r="D6362" t="str">
            <v>KT02006</v>
          </cell>
          <cell r="E6362">
            <v>2</v>
          </cell>
          <cell r="F6362"/>
          <cell r="G6362" t="str">
            <v>Nguyên lý thống kê kinh tế</v>
          </cell>
          <cell r="H6362">
            <v>2.1</v>
          </cell>
          <cell r="I6362">
            <v>2.1</v>
          </cell>
          <cell r="J6362">
            <v>0</v>
          </cell>
          <cell r="K6362" t="str">
            <v>F</v>
          </cell>
        </row>
        <row r="6363">
          <cell r="B6363">
            <v>642836</v>
          </cell>
          <cell r="C6363" t="str">
            <v>Ngô Hương Giang</v>
          </cell>
          <cell r="D6363" t="str">
            <v>KT02006</v>
          </cell>
          <cell r="E6363">
            <v>2</v>
          </cell>
          <cell r="F6363"/>
          <cell r="G6363" t="str">
            <v>Nguyên lý thống kê kinh tế</v>
          </cell>
          <cell r="H6363">
            <v>3.5</v>
          </cell>
          <cell r="I6363">
            <v>3.5</v>
          </cell>
          <cell r="J6363">
            <v>0</v>
          </cell>
          <cell r="K6363" t="str">
            <v>F</v>
          </cell>
        </row>
        <row r="6364">
          <cell r="B6364">
            <v>642485</v>
          </cell>
          <cell r="C6364" t="str">
            <v>Nguyễn Việt Hoàng</v>
          </cell>
          <cell r="D6364" t="str">
            <v>KT02006</v>
          </cell>
          <cell r="E6364">
            <v>2</v>
          </cell>
          <cell r="F6364"/>
          <cell r="G6364" t="str">
            <v>Nguyên lý thống kê kinh tế</v>
          </cell>
          <cell r="H6364">
            <v>3.4</v>
          </cell>
          <cell r="I6364">
            <v>3.4</v>
          </cell>
          <cell r="J6364">
            <v>0</v>
          </cell>
          <cell r="K6364" t="str">
            <v>F</v>
          </cell>
        </row>
        <row r="6365">
          <cell r="B6365">
            <v>641309</v>
          </cell>
          <cell r="C6365" t="str">
            <v>Đỗ Thị Ngọc Linh</v>
          </cell>
          <cell r="D6365" t="str">
            <v>KT02006</v>
          </cell>
          <cell r="E6365">
            <v>2</v>
          </cell>
          <cell r="F6365"/>
          <cell r="G6365" t="str">
            <v>Nguyên lý thống kê kinh tế</v>
          </cell>
          <cell r="H6365" t="str">
            <v>P</v>
          </cell>
          <cell r="I6365">
            <v>0</v>
          </cell>
          <cell r="J6365">
            <v>0</v>
          </cell>
          <cell r="K6365" t="str">
            <v>F</v>
          </cell>
        </row>
        <row r="6366">
          <cell r="B6366">
            <v>642362</v>
          </cell>
          <cell r="C6366" t="str">
            <v>Hoàng Thị Xuân Minh</v>
          </cell>
          <cell r="D6366" t="str">
            <v>KT02006</v>
          </cell>
          <cell r="E6366">
            <v>2</v>
          </cell>
          <cell r="F6366"/>
          <cell r="G6366" t="str">
            <v>Nguyên lý thống kê kinh tế</v>
          </cell>
          <cell r="H6366" t="str">
            <v>P</v>
          </cell>
          <cell r="I6366">
            <v>0</v>
          </cell>
          <cell r="J6366">
            <v>0</v>
          </cell>
          <cell r="K6366" t="str">
            <v>F</v>
          </cell>
        </row>
        <row r="6367">
          <cell r="B6367">
            <v>645540</v>
          </cell>
          <cell r="C6367" t="str">
            <v>Nguyễn Trần Lê Na</v>
          </cell>
          <cell r="D6367" t="str">
            <v>KT02006</v>
          </cell>
          <cell r="E6367">
            <v>2</v>
          </cell>
          <cell r="F6367"/>
          <cell r="G6367" t="str">
            <v>Nguyên lý thống kê kinh tế</v>
          </cell>
          <cell r="H6367" t="str">
            <v>P</v>
          </cell>
          <cell r="I6367">
            <v>0</v>
          </cell>
          <cell r="J6367">
            <v>0</v>
          </cell>
          <cell r="K6367" t="str">
            <v>F</v>
          </cell>
        </row>
        <row r="6368">
          <cell r="B6368">
            <v>642662</v>
          </cell>
          <cell r="C6368" t="str">
            <v>Cao Thị ánh Ngọc</v>
          </cell>
          <cell r="D6368" t="str">
            <v>KT02006</v>
          </cell>
          <cell r="E6368">
            <v>2</v>
          </cell>
          <cell r="F6368"/>
          <cell r="G6368" t="str">
            <v>Nguyên lý thống kê kinh tế</v>
          </cell>
          <cell r="H6368">
            <v>3.1</v>
          </cell>
          <cell r="I6368">
            <v>3.1</v>
          </cell>
          <cell r="J6368">
            <v>0</v>
          </cell>
          <cell r="K6368" t="str">
            <v>F</v>
          </cell>
        </row>
        <row r="6369">
          <cell r="B6369">
            <v>642469</v>
          </cell>
          <cell r="C6369" t="str">
            <v>Nguyễn Hoàng Oanh</v>
          </cell>
          <cell r="D6369" t="str">
            <v>KT02006</v>
          </cell>
          <cell r="E6369">
            <v>2</v>
          </cell>
          <cell r="F6369"/>
          <cell r="G6369" t="str">
            <v>Nguyên lý thống kê kinh tế</v>
          </cell>
          <cell r="H6369">
            <v>3.4</v>
          </cell>
          <cell r="I6369">
            <v>3.4</v>
          </cell>
          <cell r="J6369">
            <v>0</v>
          </cell>
          <cell r="K6369" t="str">
            <v>F</v>
          </cell>
        </row>
        <row r="6370">
          <cell r="B6370">
            <v>642178</v>
          </cell>
          <cell r="C6370" t="str">
            <v>Vũ Thị Minh Oanh</v>
          </cell>
          <cell r="D6370" t="str">
            <v>KT02006</v>
          </cell>
          <cell r="E6370">
            <v>2</v>
          </cell>
          <cell r="F6370"/>
          <cell r="G6370" t="str">
            <v>Nguyên lý thống kê kinh tế</v>
          </cell>
          <cell r="H6370" t="str">
            <v>P</v>
          </cell>
          <cell r="I6370">
            <v>0</v>
          </cell>
          <cell r="J6370">
            <v>0</v>
          </cell>
          <cell r="K6370" t="str">
            <v>F</v>
          </cell>
        </row>
        <row r="6371">
          <cell r="B6371">
            <v>641324</v>
          </cell>
          <cell r="C6371" t="str">
            <v>Nguyễn Hà Phương</v>
          </cell>
          <cell r="D6371" t="str">
            <v>KT02006</v>
          </cell>
          <cell r="E6371">
            <v>2</v>
          </cell>
          <cell r="F6371"/>
          <cell r="G6371" t="str">
            <v>Nguyên lý thống kê kinh tế</v>
          </cell>
          <cell r="H6371">
            <v>3.7</v>
          </cell>
          <cell r="I6371">
            <v>3.7</v>
          </cell>
          <cell r="J6371">
            <v>0</v>
          </cell>
          <cell r="K6371" t="str">
            <v>F</v>
          </cell>
        </row>
        <row r="6372">
          <cell r="B6372">
            <v>641400</v>
          </cell>
          <cell r="C6372" t="str">
            <v>Nguyễn Lan Phương</v>
          </cell>
          <cell r="D6372" t="str">
            <v>KT02006</v>
          </cell>
          <cell r="E6372">
            <v>2</v>
          </cell>
          <cell r="F6372"/>
          <cell r="G6372" t="str">
            <v>Nguyên lý thống kê kinh tế</v>
          </cell>
          <cell r="H6372">
            <v>3.1</v>
          </cell>
          <cell r="I6372">
            <v>3.1</v>
          </cell>
          <cell r="J6372">
            <v>0</v>
          </cell>
          <cell r="K6372" t="str">
            <v>F</v>
          </cell>
        </row>
        <row r="6373">
          <cell r="B6373">
            <v>645522</v>
          </cell>
          <cell r="C6373" t="str">
            <v>Nguyễn Thị Như Quỳnh</v>
          </cell>
          <cell r="D6373" t="str">
            <v>KT02006</v>
          </cell>
          <cell r="E6373">
            <v>2</v>
          </cell>
          <cell r="F6373"/>
          <cell r="G6373" t="str">
            <v>Nguyên lý thống kê kinh tế</v>
          </cell>
          <cell r="H6373">
            <v>3.4</v>
          </cell>
          <cell r="I6373">
            <v>3.4</v>
          </cell>
          <cell r="J6373">
            <v>0</v>
          </cell>
          <cell r="K6373" t="str">
            <v>F</v>
          </cell>
        </row>
        <row r="6374">
          <cell r="B6374">
            <v>645440</v>
          </cell>
          <cell r="C6374" t="str">
            <v>Nguyễn Thanh Tâm</v>
          </cell>
          <cell r="D6374" t="str">
            <v>KT02006</v>
          </cell>
          <cell r="E6374">
            <v>2</v>
          </cell>
          <cell r="F6374"/>
          <cell r="G6374" t="str">
            <v>Nguyên lý thống kê kinh tế</v>
          </cell>
          <cell r="H6374">
            <v>2.5</v>
          </cell>
          <cell r="I6374">
            <v>2.5</v>
          </cell>
          <cell r="J6374">
            <v>0</v>
          </cell>
          <cell r="K6374" t="str">
            <v>F</v>
          </cell>
        </row>
        <row r="6375">
          <cell r="B6375">
            <v>642869</v>
          </cell>
          <cell r="C6375" t="str">
            <v>Chu Văn Tân</v>
          </cell>
          <cell r="D6375" t="str">
            <v>KT02006</v>
          </cell>
          <cell r="E6375">
            <v>2</v>
          </cell>
          <cell r="F6375"/>
          <cell r="G6375" t="str">
            <v>Nguyên lý thống kê kinh tế</v>
          </cell>
          <cell r="H6375" t="str">
            <v>P</v>
          </cell>
          <cell r="I6375">
            <v>0</v>
          </cell>
          <cell r="J6375">
            <v>0</v>
          </cell>
          <cell r="K6375" t="str">
            <v>F</v>
          </cell>
        </row>
        <row r="6376">
          <cell r="B6376">
            <v>612163</v>
          </cell>
          <cell r="C6376" t="str">
            <v>Nguyễn Nam Thái</v>
          </cell>
          <cell r="D6376" t="str">
            <v>KT02006</v>
          </cell>
          <cell r="E6376">
            <v>2</v>
          </cell>
          <cell r="F6376"/>
          <cell r="G6376" t="str">
            <v>Nguyên lý thống kê kinh tế</v>
          </cell>
          <cell r="H6376">
            <v>3.2</v>
          </cell>
          <cell r="I6376">
            <v>3.2</v>
          </cell>
          <cell r="J6376">
            <v>0</v>
          </cell>
          <cell r="K6376" t="str">
            <v>F</v>
          </cell>
        </row>
        <row r="6377">
          <cell r="B6377">
            <v>642501</v>
          </cell>
          <cell r="C6377" t="str">
            <v>Tạ Quyết Tiến</v>
          </cell>
          <cell r="D6377" t="str">
            <v>KT02006</v>
          </cell>
          <cell r="E6377">
            <v>2</v>
          </cell>
          <cell r="F6377"/>
          <cell r="G6377" t="str">
            <v>Nguyên lý thống kê kinh tế</v>
          </cell>
          <cell r="H6377" t="str">
            <v>P</v>
          </cell>
          <cell r="I6377">
            <v>0</v>
          </cell>
          <cell r="J6377">
            <v>0</v>
          </cell>
          <cell r="K6377" t="str">
            <v>F</v>
          </cell>
        </row>
        <row r="6378">
          <cell r="B6378">
            <v>641260</v>
          </cell>
          <cell r="C6378" t="str">
            <v>Trần Thị Tình</v>
          </cell>
          <cell r="D6378" t="str">
            <v>KT02006</v>
          </cell>
          <cell r="E6378">
            <v>2</v>
          </cell>
          <cell r="F6378"/>
          <cell r="G6378" t="str">
            <v>Nguyên lý thống kê kinh tế</v>
          </cell>
          <cell r="H6378">
            <v>3.1</v>
          </cell>
          <cell r="I6378">
            <v>3.1</v>
          </cell>
          <cell r="J6378">
            <v>0</v>
          </cell>
          <cell r="K6378" t="str">
            <v>F</v>
          </cell>
        </row>
        <row r="6379">
          <cell r="B6379">
            <v>612958</v>
          </cell>
          <cell r="C6379" t="str">
            <v>Trần Bảo Toàn</v>
          </cell>
          <cell r="D6379" t="str">
            <v>KT02006</v>
          </cell>
          <cell r="E6379">
            <v>2</v>
          </cell>
          <cell r="F6379"/>
          <cell r="G6379" t="str">
            <v>Nguyên lý thống kê kinh tế</v>
          </cell>
          <cell r="H6379">
            <v>1.9</v>
          </cell>
          <cell r="I6379">
            <v>1.9</v>
          </cell>
          <cell r="J6379">
            <v>0</v>
          </cell>
          <cell r="K6379" t="str">
            <v>F</v>
          </cell>
        </row>
        <row r="6380">
          <cell r="B6380">
            <v>641193</v>
          </cell>
          <cell r="C6380" t="str">
            <v>Nguyễn Thị Thu Trang</v>
          </cell>
          <cell r="D6380" t="str">
            <v>KT02006</v>
          </cell>
          <cell r="E6380">
            <v>2</v>
          </cell>
          <cell r="F6380"/>
          <cell r="G6380" t="str">
            <v>Nguyên lý thống kê kinh tế</v>
          </cell>
          <cell r="H6380" t="str">
            <v>P</v>
          </cell>
          <cell r="I6380">
            <v>0</v>
          </cell>
          <cell r="J6380">
            <v>0</v>
          </cell>
          <cell r="K6380" t="str">
            <v>F</v>
          </cell>
        </row>
        <row r="6381">
          <cell r="B6381">
            <v>641424</v>
          </cell>
          <cell r="C6381" t="str">
            <v>Vũ Tuấn Tùng</v>
          </cell>
          <cell r="D6381" t="str">
            <v>KT02006</v>
          </cell>
          <cell r="E6381">
            <v>2</v>
          </cell>
          <cell r="F6381"/>
          <cell r="G6381" t="str">
            <v>Nguyên lý thống kê kinh tế</v>
          </cell>
          <cell r="H6381" t="str">
            <v>P</v>
          </cell>
          <cell r="I6381">
            <v>0</v>
          </cell>
          <cell r="J6381">
            <v>0</v>
          </cell>
          <cell r="K6381" t="str">
            <v>F</v>
          </cell>
        </row>
        <row r="6382">
          <cell r="B6382">
            <v>642483</v>
          </cell>
          <cell r="C6382" t="str">
            <v>Phạm Thu Uyên</v>
          </cell>
          <cell r="D6382" t="str">
            <v>KT02006</v>
          </cell>
          <cell r="E6382">
            <v>2</v>
          </cell>
          <cell r="F6382"/>
          <cell r="G6382" t="str">
            <v>Nguyên lý thống kê kinh tế</v>
          </cell>
          <cell r="H6382" t="str">
            <v>P</v>
          </cell>
          <cell r="I6382">
            <v>0</v>
          </cell>
          <cell r="J6382">
            <v>0</v>
          </cell>
          <cell r="K6382" t="str">
            <v>F</v>
          </cell>
        </row>
        <row r="6383">
          <cell r="B6383">
            <v>646292</v>
          </cell>
          <cell r="C6383" t="str">
            <v>Nguyễn Thị Lan Anh</v>
          </cell>
          <cell r="D6383" t="str">
            <v>KT02006</v>
          </cell>
          <cell r="E6383">
            <v>3</v>
          </cell>
          <cell r="F6383"/>
          <cell r="G6383" t="str">
            <v>Nguyên lý thống kê kinh tế</v>
          </cell>
          <cell r="H6383">
            <v>3.5</v>
          </cell>
          <cell r="I6383">
            <v>3.5</v>
          </cell>
          <cell r="J6383">
            <v>0</v>
          </cell>
          <cell r="K6383" t="str">
            <v>F</v>
          </cell>
        </row>
        <row r="6384">
          <cell r="B6384">
            <v>641536</v>
          </cell>
          <cell r="C6384" t="str">
            <v>Ôn Thị Thu Hiền</v>
          </cell>
          <cell r="D6384" t="str">
            <v>KT02006</v>
          </cell>
          <cell r="E6384">
            <v>3</v>
          </cell>
          <cell r="F6384"/>
          <cell r="G6384" t="str">
            <v>Nguyên lý thống kê kinh tế</v>
          </cell>
          <cell r="H6384">
            <v>3.5</v>
          </cell>
          <cell r="I6384">
            <v>3.5</v>
          </cell>
          <cell r="J6384">
            <v>0</v>
          </cell>
          <cell r="K6384" t="str">
            <v>F</v>
          </cell>
        </row>
        <row r="6385">
          <cell r="B6385">
            <v>646068</v>
          </cell>
          <cell r="C6385" t="str">
            <v>Vũ Thị Thu Hoài</v>
          </cell>
          <cell r="D6385" t="str">
            <v>KT02006</v>
          </cell>
          <cell r="E6385">
            <v>3</v>
          </cell>
          <cell r="F6385"/>
          <cell r="G6385" t="str">
            <v>Nguyên lý thống kê kinh tế</v>
          </cell>
          <cell r="H6385" t="str">
            <v>P</v>
          </cell>
          <cell r="I6385">
            <v>0</v>
          </cell>
          <cell r="J6385">
            <v>0</v>
          </cell>
          <cell r="K6385" t="str">
            <v>F</v>
          </cell>
        </row>
        <row r="6386">
          <cell r="B6386">
            <v>646208</v>
          </cell>
          <cell r="C6386" t="str">
            <v>Lê Thị Huyền</v>
          </cell>
          <cell r="D6386" t="str">
            <v>KT02006</v>
          </cell>
          <cell r="E6386">
            <v>3</v>
          </cell>
          <cell r="F6386"/>
          <cell r="G6386" t="str">
            <v>Nguyên lý thống kê kinh tế</v>
          </cell>
          <cell r="H6386">
            <v>2.9</v>
          </cell>
          <cell r="I6386">
            <v>2.9</v>
          </cell>
          <cell r="J6386">
            <v>0</v>
          </cell>
          <cell r="K6386" t="str">
            <v>F</v>
          </cell>
        </row>
        <row r="6387">
          <cell r="B6387">
            <v>646162</v>
          </cell>
          <cell r="C6387" t="str">
            <v>Nguyễn Thùy Linh</v>
          </cell>
          <cell r="D6387" t="str">
            <v>KT02006</v>
          </cell>
          <cell r="E6387">
            <v>3</v>
          </cell>
          <cell r="F6387"/>
          <cell r="G6387" t="str">
            <v>Nguyên lý thống kê kinh tế</v>
          </cell>
          <cell r="H6387">
            <v>2</v>
          </cell>
          <cell r="I6387">
            <v>2</v>
          </cell>
          <cell r="J6387">
            <v>0</v>
          </cell>
          <cell r="K6387" t="str">
            <v>F</v>
          </cell>
        </row>
        <row r="6388">
          <cell r="B6388">
            <v>642774</v>
          </cell>
          <cell r="C6388" t="str">
            <v>Hoàng Thị Lý</v>
          </cell>
          <cell r="D6388" t="str">
            <v>KT02006</v>
          </cell>
          <cell r="E6388">
            <v>3</v>
          </cell>
          <cell r="F6388"/>
          <cell r="G6388" t="str">
            <v>Nguyên lý thống kê kinh tế</v>
          </cell>
          <cell r="H6388">
            <v>2</v>
          </cell>
          <cell r="I6388">
            <v>2</v>
          </cell>
          <cell r="J6388">
            <v>0</v>
          </cell>
          <cell r="K6388" t="str">
            <v>F</v>
          </cell>
        </row>
        <row r="6389">
          <cell r="B6389">
            <v>641571</v>
          </cell>
          <cell r="C6389" t="str">
            <v>Hồ Hồng Ngọc</v>
          </cell>
          <cell r="D6389" t="str">
            <v>KT02006</v>
          </cell>
          <cell r="E6389">
            <v>3</v>
          </cell>
          <cell r="F6389"/>
          <cell r="G6389" t="str">
            <v>Nguyên lý thống kê kinh tế</v>
          </cell>
          <cell r="H6389">
            <v>3.3</v>
          </cell>
          <cell r="I6389">
            <v>3.3</v>
          </cell>
          <cell r="J6389">
            <v>0</v>
          </cell>
          <cell r="K6389" t="str">
            <v>F</v>
          </cell>
        </row>
        <row r="6390">
          <cell r="B6390">
            <v>646205</v>
          </cell>
          <cell r="C6390" t="str">
            <v>Vũ ánh Ngọc</v>
          </cell>
          <cell r="D6390" t="str">
            <v>KT02006</v>
          </cell>
          <cell r="E6390">
            <v>3</v>
          </cell>
          <cell r="F6390"/>
          <cell r="G6390" t="str">
            <v>Nguyên lý thống kê kinh tế</v>
          </cell>
          <cell r="H6390">
            <v>3.8</v>
          </cell>
          <cell r="I6390">
            <v>3.8</v>
          </cell>
          <cell r="J6390">
            <v>0</v>
          </cell>
          <cell r="K6390" t="str">
            <v>F</v>
          </cell>
        </row>
        <row r="6391">
          <cell r="B6391">
            <v>645937</v>
          </cell>
          <cell r="C6391" t="str">
            <v>Nghiêm Bình Nguyệt</v>
          </cell>
          <cell r="D6391" t="str">
            <v>KT02006</v>
          </cell>
          <cell r="E6391">
            <v>3</v>
          </cell>
          <cell r="F6391"/>
          <cell r="G6391" t="str">
            <v>Nguyên lý thống kê kinh tế</v>
          </cell>
          <cell r="H6391" t="str">
            <v>P</v>
          </cell>
          <cell r="I6391">
            <v>0</v>
          </cell>
          <cell r="J6391">
            <v>0</v>
          </cell>
          <cell r="K6391" t="str">
            <v>F</v>
          </cell>
        </row>
        <row r="6392">
          <cell r="B6392">
            <v>646127</v>
          </cell>
          <cell r="C6392" t="str">
            <v>Đặng Minh Quân</v>
          </cell>
          <cell r="D6392" t="str">
            <v>KT02006</v>
          </cell>
          <cell r="E6392">
            <v>3</v>
          </cell>
          <cell r="F6392"/>
          <cell r="G6392" t="str">
            <v>Nguyên lý thống kê kinh tế</v>
          </cell>
          <cell r="H6392">
            <v>2.5</v>
          </cell>
          <cell r="I6392">
            <v>2.5</v>
          </cell>
          <cell r="J6392">
            <v>0</v>
          </cell>
          <cell r="K6392" t="str">
            <v>F</v>
          </cell>
        </row>
        <row r="6393">
          <cell r="B6393">
            <v>646259</v>
          </cell>
          <cell r="C6393" t="str">
            <v>Nguyễn Thị Hương Quỳnh</v>
          </cell>
          <cell r="D6393" t="str">
            <v>KT02006</v>
          </cell>
          <cell r="E6393">
            <v>3</v>
          </cell>
          <cell r="F6393"/>
          <cell r="G6393" t="str">
            <v>Nguyên lý thống kê kinh tế</v>
          </cell>
          <cell r="H6393" t="str">
            <v>P</v>
          </cell>
          <cell r="I6393">
            <v>0</v>
          </cell>
          <cell r="J6393">
            <v>0</v>
          </cell>
          <cell r="K6393" t="str">
            <v>F</v>
          </cell>
        </row>
        <row r="6394">
          <cell r="B6394">
            <v>642946</v>
          </cell>
          <cell r="C6394" t="str">
            <v>Mai Thị Thảo</v>
          </cell>
          <cell r="D6394" t="str">
            <v>KT02006</v>
          </cell>
          <cell r="E6394">
            <v>3</v>
          </cell>
          <cell r="F6394"/>
          <cell r="G6394" t="str">
            <v>Nguyên lý thống kê kinh tế</v>
          </cell>
          <cell r="H6394" t="str">
            <v>P</v>
          </cell>
          <cell r="I6394">
            <v>0</v>
          </cell>
          <cell r="J6394">
            <v>0</v>
          </cell>
          <cell r="K6394" t="str">
            <v>F</v>
          </cell>
        </row>
        <row r="6395">
          <cell r="B6395">
            <v>640982</v>
          </cell>
          <cell r="C6395" t="str">
            <v>Vũ Thị Thủy</v>
          </cell>
          <cell r="D6395" t="str">
            <v>KT02006</v>
          </cell>
          <cell r="E6395">
            <v>3</v>
          </cell>
          <cell r="F6395"/>
          <cell r="G6395" t="str">
            <v>Nguyên lý thống kê kinh tế</v>
          </cell>
          <cell r="H6395" t="str">
            <v>P</v>
          </cell>
          <cell r="I6395">
            <v>0</v>
          </cell>
          <cell r="J6395">
            <v>0</v>
          </cell>
          <cell r="K6395" t="str">
            <v>F</v>
          </cell>
        </row>
        <row r="6396">
          <cell r="B6396">
            <v>646200</v>
          </cell>
          <cell r="C6396" t="str">
            <v>Nguyễn Văn Tín</v>
          </cell>
          <cell r="D6396" t="str">
            <v>KT02006</v>
          </cell>
          <cell r="E6396">
            <v>3</v>
          </cell>
          <cell r="F6396"/>
          <cell r="G6396" t="str">
            <v>Nguyên lý thống kê kinh tế</v>
          </cell>
          <cell r="H6396" t="str">
            <v>V</v>
          </cell>
          <cell r="I6396">
            <v>0</v>
          </cell>
          <cell r="J6396">
            <v>0</v>
          </cell>
          <cell r="K6396" t="str">
            <v>F</v>
          </cell>
        </row>
        <row r="6397">
          <cell r="B6397">
            <v>646126</v>
          </cell>
          <cell r="C6397" t="str">
            <v>Lê Hà Trang</v>
          </cell>
          <cell r="D6397" t="str">
            <v>KT02006</v>
          </cell>
          <cell r="E6397">
            <v>3</v>
          </cell>
          <cell r="F6397"/>
          <cell r="G6397" t="str">
            <v>Nguyên lý thống kê kinh tế</v>
          </cell>
          <cell r="H6397">
            <v>3</v>
          </cell>
          <cell r="I6397">
            <v>3</v>
          </cell>
          <cell r="J6397">
            <v>0</v>
          </cell>
          <cell r="K6397" t="str">
            <v>F</v>
          </cell>
        </row>
        <row r="6398">
          <cell r="B6398">
            <v>646125</v>
          </cell>
          <cell r="C6398" t="str">
            <v>Lê Thu Trang</v>
          </cell>
          <cell r="D6398" t="str">
            <v>KT02006</v>
          </cell>
          <cell r="E6398">
            <v>3</v>
          </cell>
          <cell r="F6398"/>
          <cell r="G6398" t="str">
            <v>Nguyên lý thống kê kinh tế</v>
          </cell>
          <cell r="H6398" t="str">
            <v>P</v>
          </cell>
          <cell r="I6398">
            <v>0</v>
          </cell>
          <cell r="J6398">
            <v>0</v>
          </cell>
          <cell r="K6398" t="str">
            <v>F</v>
          </cell>
        </row>
        <row r="6399">
          <cell r="B6399">
            <v>602750</v>
          </cell>
          <cell r="C6399" t="str">
            <v>Đinh Mạnh Hoàng An</v>
          </cell>
          <cell r="D6399" t="str">
            <v>KT02006</v>
          </cell>
          <cell r="E6399">
            <v>4</v>
          </cell>
          <cell r="F6399"/>
          <cell r="G6399" t="str">
            <v>Nguyên lý thống kê kinh tế</v>
          </cell>
          <cell r="H6399" t="str">
            <v>P</v>
          </cell>
          <cell r="I6399">
            <v>0</v>
          </cell>
          <cell r="J6399">
            <v>0</v>
          </cell>
          <cell r="K6399" t="str">
            <v>F</v>
          </cell>
        </row>
        <row r="6400">
          <cell r="B6400">
            <v>646324</v>
          </cell>
          <cell r="C6400" t="str">
            <v>Vũ Thị Kim Anh</v>
          </cell>
          <cell r="D6400" t="str">
            <v>KT02006</v>
          </cell>
          <cell r="E6400">
            <v>4</v>
          </cell>
          <cell r="F6400"/>
          <cell r="G6400" t="str">
            <v>Nguyên lý thống kê kinh tế</v>
          </cell>
          <cell r="H6400" t="str">
            <v>V</v>
          </cell>
          <cell r="I6400">
            <v>0</v>
          </cell>
          <cell r="J6400">
            <v>0</v>
          </cell>
          <cell r="K6400" t="str">
            <v>F</v>
          </cell>
        </row>
        <row r="6401">
          <cell r="B6401">
            <v>646661</v>
          </cell>
          <cell r="C6401" t="str">
            <v>Lê Tiến Dũng</v>
          </cell>
          <cell r="D6401" t="str">
            <v>KT02006</v>
          </cell>
          <cell r="E6401">
            <v>4</v>
          </cell>
          <cell r="F6401"/>
          <cell r="G6401" t="str">
            <v>Nguyên lý thống kê kinh tế</v>
          </cell>
          <cell r="H6401" t="str">
            <v>P</v>
          </cell>
          <cell r="I6401">
            <v>0</v>
          </cell>
          <cell r="J6401">
            <v>0</v>
          </cell>
          <cell r="K6401" t="str">
            <v>F</v>
          </cell>
        </row>
        <row r="6402">
          <cell r="B6402">
            <v>612897</v>
          </cell>
          <cell r="C6402" t="str">
            <v>Phạm Khả Hiếu</v>
          </cell>
          <cell r="D6402" t="str">
            <v>KT02006</v>
          </cell>
          <cell r="E6402">
            <v>4</v>
          </cell>
          <cell r="F6402"/>
          <cell r="G6402" t="str">
            <v>Nguyên lý thống kê kinh tế</v>
          </cell>
          <cell r="H6402" t="str">
            <v>V</v>
          </cell>
          <cell r="I6402">
            <v>0</v>
          </cell>
          <cell r="J6402">
            <v>0</v>
          </cell>
          <cell r="K6402" t="str">
            <v>F</v>
          </cell>
        </row>
        <row r="6403">
          <cell r="B6403">
            <v>647118</v>
          </cell>
          <cell r="C6403" t="str">
            <v>Phạm Thị Liên</v>
          </cell>
          <cell r="D6403" t="str">
            <v>KT02006</v>
          </cell>
          <cell r="E6403">
            <v>4</v>
          </cell>
          <cell r="F6403"/>
          <cell r="G6403" t="str">
            <v>Nguyên lý thống kê kinh tế</v>
          </cell>
          <cell r="H6403" t="str">
            <v>P</v>
          </cell>
          <cell r="I6403">
            <v>0</v>
          </cell>
          <cell r="J6403">
            <v>0</v>
          </cell>
          <cell r="K6403" t="str">
            <v>F</v>
          </cell>
        </row>
        <row r="6404">
          <cell r="B6404">
            <v>646912</v>
          </cell>
          <cell r="C6404" t="str">
            <v>Đinh Thị Thùy Linh</v>
          </cell>
          <cell r="D6404" t="str">
            <v>KT02006</v>
          </cell>
          <cell r="E6404">
            <v>4</v>
          </cell>
          <cell r="F6404"/>
          <cell r="G6404" t="str">
            <v>Nguyên lý thống kê kinh tế</v>
          </cell>
          <cell r="H6404">
            <v>2.5</v>
          </cell>
          <cell r="I6404">
            <v>2.5</v>
          </cell>
          <cell r="J6404">
            <v>0</v>
          </cell>
          <cell r="K6404" t="str">
            <v>F</v>
          </cell>
        </row>
        <row r="6405">
          <cell r="B6405">
            <v>646715</v>
          </cell>
          <cell r="C6405" t="str">
            <v>Lê Thị Ngọc Linh</v>
          </cell>
          <cell r="D6405" t="str">
            <v>KT02006</v>
          </cell>
          <cell r="E6405">
            <v>4</v>
          </cell>
          <cell r="F6405"/>
          <cell r="G6405" t="str">
            <v>Nguyên lý thống kê kinh tế</v>
          </cell>
          <cell r="H6405">
            <v>2.4</v>
          </cell>
          <cell r="I6405">
            <v>2.4</v>
          </cell>
          <cell r="J6405">
            <v>0</v>
          </cell>
          <cell r="K6405" t="str">
            <v>F</v>
          </cell>
        </row>
        <row r="6406">
          <cell r="B6406">
            <v>646643</v>
          </cell>
          <cell r="C6406" t="str">
            <v>Lê Thị Ly</v>
          </cell>
          <cell r="D6406" t="str">
            <v>KT02006</v>
          </cell>
          <cell r="E6406">
            <v>4</v>
          </cell>
          <cell r="F6406"/>
          <cell r="G6406" t="str">
            <v>Nguyên lý thống kê kinh tế</v>
          </cell>
          <cell r="H6406" t="str">
            <v>P</v>
          </cell>
          <cell r="I6406">
            <v>0</v>
          </cell>
          <cell r="J6406">
            <v>0</v>
          </cell>
          <cell r="K6406" t="str">
            <v>F</v>
          </cell>
        </row>
        <row r="6407">
          <cell r="B6407">
            <v>622075</v>
          </cell>
          <cell r="C6407" t="str">
            <v>Trần Ngọc Nam</v>
          </cell>
          <cell r="D6407" t="str">
            <v>KT02006</v>
          </cell>
          <cell r="E6407">
            <v>4</v>
          </cell>
          <cell r="F6407"/>
          <cell r="G6407" t="str">
            <v>Nguyên lý thống kê kinh tế</v>
          </cell>
          <cell r="H6407" t="str">
            <v>V</v>
          </cell>
          <cell r="I6407">
            <v>0</v>
          </cell>
          <cell r="J6407">
            <v>0</v>
          </cell>
          <cell r="K6407" t="str">
            <v>F</v>
          </cell>
        </row>
        <row r="6408">
          <cell r="B6408">
            <v>646486</v>
          </cell>
          <cell r="C6408" t="str">
            <v>Nguyễn Thị Nga</v>
          </cell>
          <cell r="D6408" t="str">
            <v>KT02006</v>
          </cell>
          <cell r="E6408">
            <v>4</v>
          </cell>
          <cell r="F6408"/>
          <cell r="G6408" t="str">
            <v>Nguyên lý thống kê kinh tế</v>
          </cell>
          <cell r="H6408" t="str">
            <v>P</v>
          </cell>
          <cell r="I6408">
            <v>0</v>
          </cell>
          <cell r="J6408">
            <v>0</v>
          </cell>
          <cell r="K6408" t="str">
            <v>F</v>
          </cell>
        </row>
        <row r="6409">
          <cell r="B6409">
            <v>646807</v>
          </cell>
          <cell r="C6409" t="str">
            <v>Nguyễn Thị Phượng</v>
          </cell>
          <cell r="D6409" t="str">
            <v>KT02006</v>
          </cell>
          <cell r="E6409">
            <v>4</v>
          </cell>
          <cell r="F6409"/>
          <cell r="G6409" t="str">
            <v>Nguyên lý thống kê kinh tế</v>
          </cell>
          <cell r="H6409">
            <v>2.9</v>
          </cell>
          <cell r="I6409">
            <v>2.9</v>
          </cell>
          <cell r="J6409">
            <v>0</v>
          </cell>
          <cell r="K6409" t="str">
            <v>F</v>
          </cell>
        </row>
        <row r="6410">
          <cell r="B6410">
            <v>603229</v>
          </cell>
          <cell r="C6410" t="str">
            <v>Điêu Hồng Sơn</v>
          </cell>
          <cell r="D6410" t="str">
            <v>KT02006</v>
          </cell>
          <cell r="E6410">
            <v>4</v>
          </cell>
          <cell r="F6410"/>
          <cell r="G6410" t="str">
            <v>Nguyên lý thống kê kinh tế</v>
          </cell>
          <cell r="H6410">
            <v>2.8</v>
          </cell>
          <cell r="I6410">
            <v>2.8</v>
          </cell>
          <cell r="J6410">
            <v>0</v>
          </cell>
          <cell r="K6410" t="str">
            <v>F</v>
          </cell>
        </row>
        <row r="6411">
          <cell r="B6411">
            <v>622028</v>
          </cell>
          <cell r="C6411" t="str">
            <v>Đỗ Mạnh Tiến</v>
          </cell>
          <cell r="D6411" t="str">
            <v>KT02006</v>
          </cell>
          <cell r="E6411">
            <v>4</v>
          </cell>
          <cell r="F6411"/>
          <cell r="G6411" t="str">
            <v>Nguyên lý thống kê kinh tế</v>
          </cell>
          <cell r="H6411">
            <v>1.9</v>
          </cell>
          <cell r="I6411">
            <v>1.9</v>
          </cell>
          <cell r="J6411">
            <v>0</v>
          </cell>
          <cell r="K6411" t="str">
            <v>F</v>
          </cell>
        </row>
        <row r="6412">
          <cell r="B6412">
            <v>646485</v>
          </cell>
          <cell r="C6412" t="str">
            <v>Lê Thị Trang</v>
          </cell>
          <cell r="D6412" t="str">
            <v>KT02006</v>
          </cell>
          <cell r="E6412">
            <v>4</v>
          </cell>
          <cell r="F6412"/>
          <cell r="G6412" t="str">
            <v>Nguyên lý thống kê kinh tế</v>
          </cell>
          <cell r="H6412" t="str">
            <v>P</v>
          </cell>
          <cell r="I6412">
            <v>0</v>
          </cell>
          <cell r="J6412">
            <v>0</v>
          </cell>
          <cell r="K6412" t="str">
            <v>F</v>
          </cell>
        </row>
        <row r="6413">
          <cell r="B6413">
            <v>634680</v>
          </cell>
          <cell r="C6413" t="str">
            <v>Hoàng Anh Vũ</v>
          </cell>
          <cell r="D6413" t="str">
            <v>KT02006</v>
          </cell>
          <cell r="E6413">
            <v>4</v>
          </cell>
          <cell r="F6413"/>
          <cell r="G6413" t="str">
            <v>Nguyên lý thống kê kinh tế</v>
          </cell>
          <cell r="H6413" t="str">
            <v>V</v>
          </cell>
          <cell r="I6413">
            <v>0</v>
          </cell>
          <cell r="J6413">
            <v>0</v>
          </cell>
          <cell r="K6413" t="str">
            <v>F</v>
          </cell>
        </row>
        <row r="6414">
          <cell r="B6414">
            <v>646404</v>
          </cell>
          <cell r="C6414" t="str">
            <v>Hoàng Hồng Anh</v>
          </cell>
          <cell r="D6414" t="str">
            <v>KT02006</v>
          </cell>
          <cell r="E6414">
            <v>5</v>
          </cell>
          <cell r="F6414"/>
          <cell r="G6414" t="str">
            <v>Nguyên lý thống kê kinh tế</v>
          </cell>
          <cell r="H6414" t="str">
            <v>P</v>
          </cell>
          <cell r="I6414">
            <v>0</v>
          </cell>
          <cell r="J6414">
            <v>0</v>
          </cell>
          <cell r="K6414" t="str">
            <v>F</v>
          </cell>
        </row>
        <row r="6415">
          <cell r="B6415">
            <v>612970</v>
          </cell>
          <cell r="C6415" t="str">
            <v>Hoàng Tư Anh</v>
          </cell>
          <cell r="D6415" t="str">
            <v>KT02006</v>
          </cell>
          <cell r="E6415">
            <v>5</v>
          </cell>
          <cell r="F6415"/>
          <cell r="G6415" t="str">
            <v>Nguyên lý thống kê kinh tế</v>
          </cell>
          <cell r="H6415" t="str">
            <v>V</v>
          </cell>
          <cell r="I6415">
            <v>0</v>
          </cell>
          <cell r="J6415">
            <v>0</v>
          </cell>
          <cell r="K6415" t="str">
            <v>F</v>
          </cell>
        </row>
        <row r="6416">
          <cell r="B6416">
            <v>640021</v>
          </cell>
          <cell r="C6416" t="str">
            <v>Lương Thị Ngọc Anh</v>
          </cell>
          <cell r="D6416" t="str">
            <v>KT02006</v>
          </cell>
          <cell r="E6416">
            <v>5</v>
          </cell>
          <cell r="F6416"/>
          <cell r="G6416" t="str">
            <v>Nguyên lý thống kê kinh tế</v>
          </cell>
          <cell r="H6416" t="str">
            <v>V</v>
          </cell>
          <cell r="I6416">
            <v>0</v>
          </cell>
          <cell r="J6416">
            <v>0</v>
          </cell>
          <cell r="K6416" t="str">
            <v>F</v>
          </cell>
        </row>
        <row r="6417">
          <cell r="B6417">
            <v>640973</v>
          </cell>
          <cell r="C6417" t="str">
            <v>Phạm Hải Anh</v>
          </cell>
          <cell r="D6417" t="str">
            <v>KT02006</v>
          </cell>
          <cell r="E6417">
            <v>5</v>
          </cell>
          <cell r="F6417"/>
          <cell r="G6417" t="str">
            <v>Nguyên lý thống kê kinh tế</v>
          </cell>
          <cell r="H6417" t="str">
            <v>V</v>
          </cell>
          <cell r="I6417">
            <v>0</v>
          </cell>
          <cell r="J6417">
            <v>0</v>
          </cell>
          <cell r="K6417" t="str">
            <v>F</v>
          </cell>
        </row>
        <row r="6418">
          <cell r="B6418">
            <v>646194</v>
          </cell>
          <cell r="C6418" t="str">
            <v>Phạm Thị Kim Chi</v>
          </cell>
          <cell r="D6418" t="str">
            <v>KT02006</v>
          </cell>
          <cell r="E6418">
            <v>5</v>
          </cell>
          <cell r="F6418"/>
          <cell r="G6418" t="str">
            <v>Nguyên lý thống kê kinh tế</v>
          </cell>
          <cell r="H6418">
            <v>3.4</v>
          </cell>
          <cell r="I6418">
            <v>3.4</v>
          </cell>
          <cell r="J6418">
            <v>0</v>
          </cell>
          <cell r="K6418" t="str">
            <v>F</v>
          </cell>
        </row>
        <row r="6419">
          <cell r="B6419">
            <v>622206</v>
          </cell>
          <cell r="C6419" t="str">
            <v>Lã Thị Chinh</v>
          </cell>
          <cell r="D6419" t="str">
            <v>KT02006</v>
          </cell>
          <cell r="E6419">
            <v>5</v>
          </cell>
          <cell r="F6419"/>
          <cell r="G6419" t="str">
            <v>Nguyên lý thống kê kinh tế</v>
          </cell>
          <cell r="H6419" t="str">
            <v>V</v>
          </cell>
          <cell r="I6419">
            <v>0</v>
          </cell>
          <cell r="J6419">
            <v>0</v>
          </cell>
          <cell r="K6419" t="str">
            <v>F</v>
          </cell>
        </row>
        <row r="6420">
          <cell r="B6420">
            <v>640676</v>
          </cell>
          <cell r="C6420" t="str">
            <v>Phạm Bảo Chung</v>
          </cell>
          <cell r="D6420" t="str">
            <v>KT02006</v>
          </cell>
          <cell r="E6420">
            <v>5</v>
          </cell>
          <cell r="F6420"/>
          <cell r="G6420" t="str">
            <v>Nguyên lý thống kê kinh tế</v>
          </cell>
          <cell r="H6420" t="str">
            <v>P</v>
          </cell>
          <cell r="I6420">
            <v>0</v>
          </cell>
          <cell r="J6420">
            <v>0</v>
          </cell>
          <cell r="K6420" t="str">
            <v>F</v>
          </cell>
        </row>
        <row r="6421">
          <cell r="B6421">
            <v>640939</v>
          </cell>
          <cell r="C6421" t="str">
            <v>Nguyễn Như Dương</v>
          </cell>
          <cell r="D6421" t="str">
            <v>KT02006</v>
          </cell>
          <cell r="E6421">
            <v>5</v>
          </cell>
          <cell r="F6421"/>
          <cell r="G6421" t="str">
            <v>Nguyên lý thống kê kinh tế</v>
          </cell>
          <cell r="H6421">
            <v>2.4</v>
          </cell>
          <cell r="I6421">
            <v>2.4</v>
          </cell>
          <cell r="J6421">
            <v>0</v>
          </cell>
          <cell r="K6421" t="str">
            <v>F</v>
          </cell>
        </row>
        <row r="6422">
          <cell r="B6422">
            <v>612383</v>
          </cell>
          <cell r="C6422" t="str">
            <v>Trần Quang Đạt</v>
          </cell>
          <cell r="D6422" t="str">
            <v>KT02006</v>
          </cell>
          <cell r="E6422">
            <v>5</v>
          </cell>
          <cell r="F6422"/>
          <cell r="G6422" t="str">
            <v>Nguyên lý thống kê kinh tế</v>
          </cell>
          <cell r="H6422" t="str">
            <v>P</v>
          </cell>
          <cell r="I6422">
            <v>0</v>
          </cell>
          <cell r="J6422">
            <v>0</v>
          </cell>
          <cell r="K6422" t="str">
            <v>F</v>
          </cell>
        </row>
        <row r="6423">
          <cell r="B6423">
            <v>645464</v>
          </cell>
          <cell r="C6423" t="str">
            <v>Bùi Khắc Đông</v>
          </cell>
          <cell r="D6423" t="str">
            <v>KT02006</v>
          </cell>
          <cell r="E6423">
            <v>5</v>
          </cell>
          <cell r="F6423"/>
          <cell r="G6423" t="str">
            <v>Nguyên lý thống kê kinh tế</v>
          </cell>
          <cell r="H6423">
            <v>3.6</v>
          </cell>
          <cell r="I6423">
            <v>3.6</v>
          </cell>
          <cell r="J6423">
            <v>0</v>
          </cell>
          <cell r="K6423" t="str">
            <v>F</v>
          </cell>
        </row>
        <row r="6424">
          <cell r="B6424">
            <v>641624</v>
          </cell>
          <cell r="C6424" t="str">
            <v>Chu Văn Hiến</v>
          </cell>
          <cell r="D6424" t="str">
            <v>KT02006</v>
          </cell>
          <cell r="E6424">
            <v>5</v>
          </cell>
          <cell r="F6424"/>
          <cell r="G6424" t="str">
            <v>Nguyên lý thống kê kinh tế</v>
          </cell>
          <cell r="H6424">
            <v>2.7</v>
          </cell>
          <cell r="I6424">
            <v>2.7</v>
          </cell>
          <cell r="J6424">
            <v>0</v>
          </cell>
          <cell r="K6424" t="str">
            <v>F</v>
          </cell>
        </row>
        <row r="6425">
          <cell r="B6425">
            <v>646318</v>
          </cell>
          <cell r="C6425" t="str">
            <v>Ngô Văn Hiệp</v>
          </cell>
          <cell r="D6425" t="str">
            <v>KT02006</v>
          </cell>
          <cell r="E6425">
            <v>5</v>
          </cell>
          <cell r="F6425"/>
          <cell r="G6425" t="str">
            <v>Nguyên lý thống kê kinh tế</v>
          </cell>
          <cell r="H6425">
            <v>1.4</v>
          </cell>
          <cell r="I6425">
            <v>1.4</v>
          </cell>
          <cell r="J6425">
            <v>0</v>
          </cell>
          <cell r="K6425" t="str">
            <v>F</v>
          </cell>
        </row>
        <row r="6426">
          <cell r="B6426">
            <v>646878</v>
          </cell>
          <cell r="C6426" t="str">
            <v>Vũ Đức Hiếu</v>
          </cell>
          <cell r="D6426" t="str">
            <v>KT02006</v>
          </cell>
          <cell r="E6426">
            <v>5</v>
          </cell>
          <cell r="F6426"/>
          <cell r="G6426" t="str">
            <v>Nguyên lý thống kê kinh tế</v>
          </cell>
          <cell r="H6426">
            <v>1.4</v>
          </cell>
          <cell r="I6426">
            <v>1.4</v>
          </cell>
          <cell r="J6426">
            <v>0</v>
          </cell>
          <cell r="K6426" t="str">
            <v>F</v>
          </cell>
        </row>
        <row r="6427">
          <cell r="B6427">
            <v>641113</v>
          </cell>
          <cell r="C6427" t="str">
            <v>Nguyễn Khánh Huyền</v>
          </cell>
          <cell r="D6427" t="str">
            <v>KT02006</v>
          </cell>
          <cell r="E6427">
            <v>5</v>
          </cell>
          <cell r="F6427"/>
          <cell r="G6427" t="str">
            <v>Nguyên lý thống kê kinh tế</v>
          </cell>
          <cell r="H6427" t="str">
            <v>P</v>
          </cell>
          <cell r="I6427">
            <v>0</v>
          </cell>
          <cell r="J6427">
            <v>0</v>
          </cell>
          <cell r="K6427" t="str">
            <v>F</v>
          </cell>
        </row>
        <row r="6428">
          <cell r="B6428">
            <v>640988</v>
          </cell>
          <cell r="C6428" t="str">
            <v>Tạ Thị Thanh Hương</v>
          </cell>
          <cell r="D6428" t="str">
            <v>KT02006</v>
          </cell>
          <cell r="E6428">
            <v>5</v>
          </cell>
          <cell r="F6428"/>
          <cell r="G6428" t="str">
            <v>Nguyên lý thống kê kinh tế</v>
          </cell>
          <cell r="H6428">
            <v>2.6</v>
          </cell>
          <cell r="I6428">
            <v>2.6</v>
          </cell>
          <cell r="J6428">
            <v>0</v>
          </cell>
          <cell r="K6428" t="str">
            <v>F</v>
          </cell>
        </row>
        <row r="6429">
          <cell r="B6429">
            <v>643124</v>
          </cell>
          <cell r="C6429" t="str">
            <v>Vũ Thị Lan</v>
          </cell>
          <cell r="D6429" t="str">
            <v>KT02006</v>
          </cell>
          <cell r="E6429">
            <v>5</v>
          </cell>
          <cell r="F6429"/>
          <cell r="G6429" t="str">
            <v>Nguyên lý thống kê kinh tế</v>
          </cell>
          <cell r="H6429" t="str">
            <v>P</v>
          </cell>
          <cell r="I6429">
            <v>0</v>
          </cell>
          <cell r="J6429">
            <v>0</v>
          </cell>
          <cell r="K6429" t="str">
            <v>F</v>
          </cell>
        </row>
        <row r="6430">
          <cell r="B6430">
            <v>622159</v>
          </cell>
          <cell r="C6430" t="str">
            <v>Lê Kiều Phương Linh</v>
          </cell>
          <cell r="D6430" t="str">
            <v>KT02006</v>
          </cell>
          <cell r="E6430">
            <v>5</v>
          </cell>
          <cell r="F6430"/>
          <cell r="G6430" t="str">
            <v>Nguyên lý thống kê kinh tế</v>
          </cell>
          <cell r="H6430">
            <v>2.8</v>
          </cell>
          <cell r="I6430">
            <v>2.8</v>
          </cell>
          <cell r="J6430">
            <v>0</v>
          </cell>
          <cell r="K6430" t="str">
            <v>F</v>
          </cell>
        </row>
        <row r="6431">
          <cell r="B6431">
            <v>645228</v>
          </cell>
          <cell r="C6431" t="str">
            <v>Lê Thùy Linh</v>
          </cell>
          <cell r="D6431" t="str">
            <v>KT02006</v>
          </cell>
          <cell r="E6431">
            <v>5</v>
          </cell>
          <cell r="F6431"/>
          <cell r="G6431" t="str">
            <v>Nguyên lý thống kê kinh tế</v>
          </cell>
          <cell r="H6431">
            <v>2.7</v>
          </cell>
          <cell r="I6431">
            <v>2.7</v>
          </cell>
          <cell r="J6431">
            <v>0</v>
          </cell>
          <cell r="K6431" t="str">
            <v>F</v>
          </cell>
        </row>
        <row r="6432">
          <cell r="B6432">
            <v>641575</v>
          </cell>
          <cell r="C6432" t="str">
            <v>Đào Cẩm Ly</v>
          </cell>
          <cell r="D6432" t="str">
            <v>KT02006</v>
          </cell>
          <cell r="E6432">
            <v>5</v>
          </cell>
          <cell r="F6432"/>
          <cell r="G6432" t="str">
            <v>Nguyên lý thống kê kinh tế</v>
          </cell>
          <cell r="H6432">
            <v>3.6</v>
          </cell>
          <cell r="I6432">
            <v>3.6</v>
          </cell>
          <cell r="J6432">
            <v>0</v>
          </cell>
          <cell r="K6432" t="str">
            <v>F</v>
          </cell>
        </row>
        <row r="6433">
          <cell r="B6433">
            <v>640841</v>
          </cell>
          <cell r="C6433" t="str">
            <v>Tạ Minh Quang</v>
          </cell>
          <cell r="D6433" t="str">
            <v>KT02006</v>
          </cell>
          <cell r="E6433">
            <v>5</v>
          </cell>
          <cell r="F6433"/>
          <cell r="G6433" t="str">
            <v>Nguyên lý thống kê kinh tế</v>
          </cell>
          <cell r="H6433" t="str">
            <v>P</v>
          </cell>
          <cell r="I6433">
            <v>0</v>
          </cell>
          <cell r="J6433">
            <v>0</v>
          </cell>
          <cell r="K6433" t="str">
            <v>F</v>
          </cell>
        </row>
        <row r="6434">
          <cell r="B6434">
            <v>640855</v>
          </cell>
          <cell r="C6434" t="str">
            <v>Nguyễn Thị Quyên</v>
          </cell>
          <cell r="D6434" t="str">
            <v>KT02006</v>
          </cell>
          <cell r="E6434">
            <v>5</v>
          </cell>
          <cell r="F6434"/>
          <cell r="G6434" t="str">
            <v>Nguyên lý thống kê kinh tế</v>
          </cell>
          <cell r="H6434" t="str">
            <v>V</v>
          </cell>
          <cell r="I6434">
            <v>0</v>
          </cell>
          <cell r="J6434">
            <v>0</v>
          </cell>
          <cell r="K6434" t="str">
            <v>F</v>
          </cell>
        </row>
        <row r="6435">
          <cell r="B6435">
            <v>640739</v>
          </cell>
          <cell r="C6435" t="str">
            <v>Trần Thị Quyên</v>
          </cell>
          <cell r="D6435" t="str">
            <v>KT02006</v>
          </cell>
          <cell r="E6435">
            <v>5</v>
          </cell>
          <cell r="F6435"/>
          <cell r="G6435" t="str">
            <v>Nguyên lý thống kê kinh tế</v>
          </cell>
          <cell r="H6435" t="str">
            <v>P</v>
          </cell>
          <cell r="I6435">
            <v>0</v>
          </cell>
          <cell r="J6435">
            <v>0</v>
          </cell>
          <cell r="K6435" t="str">
            <v>F</v>
          </cell>
        </row>
        <row r="6436">
          <cell r="B6436">
            <v>646185</v>
          </cell>
          <cell r="C6436" t="str">
            <v>Hoàng Liên Sơn</v>
          </cell>
          <cell r="D6436" t="str">
            <v>KT02006</v>
          </cell>
          <cell r="E6436">
            <v>5</v>
          </cell>
          <cell r="F6436"/>
          <cell r="G6436" t="str">
            <v>Nguyên lý thống kê kinh tế</v>
          </cell>
          <cell r="H6436" t="str">
            <v>P</v>
          </cell>
          <cell r="I6436">
            <v>0</v>
          </cell>
          <cell r="J6436">
            <v>0</v>
          </cell>
          <cell r="K6436" t="str">
            <v>F</v>
          </cell>
        </row>
        <row r="6437">
          <cell r="B6437">
            <v>622195</v>
          </cell>
          <cell r="C6437" t="str">
            <v>Nguyễn Phương Thảo</v>
          </cell>
          <cell r="D6437" t="str">
            <v>KT02006</v>
          </cell>
          <cell r="E6437">
            <v>5</v>
          </cell>
          <cell r="F6437"/>
          <cell r="G6437" t="str">
            <v>Nguyên lý thống kê kinh tế</v>
          </cell>
          <cell r="H6437" t="str">
            <v>V</v>
          </cell>
          <cell r="I6437">
            <v>0</v>
          </cell>
          <cell r="J6437">
            <v>0</v>
          </cell>
          <cell r="K6437" t="str">
            <v>F</v>
          </cell>
        </row>
        <row r="6438">
          <cell r="B6438">
            <v>642935</v>
          </cell>
          <cell r="C6438" t="str">
            <v>Nguyễn Đức Thắng</v>
          </cell>
          <cell r="D6438" t="str">
            <v>KT02006</v>
          </cell>
          <cell r="E6438">
            <v>5</v>
          </cell>
          <cell r="F6438"/>
          <cell r="G6438" t="str">
            <v>Nguyên lý thống kê kinh tế</v>
          </cell>
          <cell r="H6438">
            <v>3.5</v>
          </cell>
          <cell r="I6438">
            <v>3.5</v>
          </cell>
          <cell r="J6438">
            <v>0</v>
          </cell>
          <cell r="K6438" t="str">
            <v>F</v>
          </cell>
        </row>
        <row r="6439">
          <cell r="B6439">
            <v>647214</v>
          </cell>
          <cell r="C6439" t="str">
            <v>Phạm Minh Thuận</v>
          </cell>
          <cell r="D6439" t="str">
            <v>KT02006</v>
          </cell>
          <cell r="E6439">
            <v>5</v>
          </cell>
          <cell r="F6439"/>
          <cell r="G6439" t="str">
            <v>Nguyên lý thống kê kinh tế</v>
          </cell>
          <cell r="H6439" t="str">
            <v>P</v>
          </cell>
          <cell r="I6439">
            <v>0</v>
          </cell>
          <cell r="J6439">
            <v>0</v>
          </cell>
          <cell r="K6439" t="str">
            <v>F</v>
          </cell>
        </row>
        <row r="6440">
          <cell r="B6440">
            <v>646040</v>
          </cell>
          <cell r="C6440" t="str">
            <v>Nguyễn Thị Anh Thư</v>
          </cell>
          <cell r="D6440" t="str">
            <v>KT02006</v>
          </cell>
          <cell r="E6440">
            <v>5</v>
          </cell>
          <cell r="F6440"/>
          <cell r="G6440" t="str">
            <v>Nguyên lý thống kê kinh tế</v>
          </cell>
          <cell r="H6440">
            <v>2.9</v>
          </cell>
          <cell r="I6440">
            <v>2.9</v>
          </cell>
          <cell r="J6440">
            <v>0</v>
          </cell>
          <cell r="K6440" t="str">
            <v>F</v>
          </cell>
        </row>
        <row r="6441">
          <cell r="B6441">
            <v>640711</v>
          </cell>
          <cell r="C6441" t="str">
            <v>Phạm Thị Ngọc Thư</v>
          </cell>
          <cell r="D6441" t="str">
            <v>KT02006</v>
          </cell>
          <cell r="E6441">
            <v>5</v>
          </cell>
          <cell r="F6441"/>
          <cell r="G6441" t="str">
            <v>Nguyên lý thống kê kinh tế</v>
          </cell>
          <cell r="H6441">
            <v>1.7</v>
          </cell>
          <cell r="I6441">
            <v>1.7</v>
          </cell>
          <cell r="J6441">
            <v>0</v>
          </cell>
          <cell r="K6441" t="str">
            <v>F</v>
          </cell>
        </row>
        <row r="6442">
          <cell r="B6442">
            <v>641619</v>
          </cell>
          <cell r="C6442" t="str">
            <v>Nguyễn Thị Huyền Trang</v>
          </cell>
          <cell r="D6442" t="str">
            <v>KT02006</v>
          </cell>
          <cell r="E6442">
            <v>5</v>
          </cell>
          <cell r="F6442"/>
          <cell r="G6442" t="str">
            <v>Nguyên lý thống kê kinh tế</v>
          </cell>
          <cell r="H6442">
            <v>1.3</v>
          </cell>
          <cell r="I6442">
            <v>1.3</v>
          </cell>
          <cell r="J6442">
            <v>0</v>
          </cell>
          <cell r="K6442" t="str">
            <v>F</v>
          </cell>
        </row>
        <row r="6443">
          <cell r="B6443">
            <v>621555</v>
          </cell>
          <cell r="C6443" t="str">
            <v>Nguyễn Thị Thảo Trang</v>
          </cell>
          <cell r="D6443" t="str">
            <v>KT02006</v>
          </cell>
          <cell r="E6443">
            <v>5</v>
          </cell>
          <cell r="F6443"/>
          <cell r="G6443" t="str">
            <v>Nguyên lý thống kê kinh tế</v>
          </cell>
          <cell r="H6443" t="str">
            <v>P</v>
          </cell>
          <cell r="I6443">
            <v>0</v>
          </cell>
          <cell r="J6443">
            <v>0</v>
          </cell>
          <cell r="K6443" t="str">
            <v>F</v>
          </cell>
        </row>
        <row r="6444">
          <cell r="B6444">
            <v>647222</v>
          </cell>
          <cell r="C6444" t="str">
            <v>Nguyễn Văn Tùng</v>
          </cell>
          <cell r="D6444" t="str">
            <v>KT02006</v>
          </cell>
          <cell r="E6444">
            <v>5</v>
          </cell>
          <cell r="F6444"/>
          <cell r="G6444" t="str">
            <v>Nguyên lý thống kê kinh tế</v>
          </cell>
          <cell r="H6444" t="str">
            <v>P</v>
          </cell>
          <cell r="I6444">
            <v>0</v>
          </cell>
          <cell r="J6444">
            <v>0</v>
          </cell>
          <cell r="K6444" t="str">
            <v>F</v>
          </cell>
        </row>
        <row r="6445">
          <cell r="B6445">
            <v>642421</v>
          </cell>
          <cell r="C6445" t="str">
            <v>Nguyễn Hải Yến</v>
          </cell>
          <cell r="D6445" t="str">
            <v>KT02006</v>
          </cell>
          <cell r="E6445">
            <v>5</v>
          </cell>
          <cell r="F6445"/>
          <cell r="G6445" t="str">
            <v>Nguyên lý thống kê kinh tế</v>
          </cell>
          <cell r="H6445">
            <v>3.2</v>
          </cell>
          <cell r="I6445">
            <v>3.2</v>
          </cell>
          <cell r="J6445">
            <v>0</v>
          </cell>
          <cell r="K6445" t="str">
            <v>F</v>
          </cell>
        </row>
        <row r="6446">
          <cell r="B6446">
            <v>641651</v>
          </cell>
          <cell r="C6446" t="str">
            <v>Phạm Minh Chiến</v>
          </cell>
          <cell r="D6446" t="str">
            <v>KT02006</v>
          </cell>
          <cell r="E6446">
            <v>6</v>
          </cell>
          <cell r="F6446"/>
          <cell r="G6446" t="str">
            <v>Nguyên lý thống kê kinh tế</v>
          </cell>
          <cell r="H6446">
            <v>3.1</v>
          </cell>
          <cell r="I6446">
            <v>3.1</v>
          </cell>
          <cell r="J6446">
            <v>0</v>
          </cell>
          <cell r="K6446" t="str">
            <v>F</v>
          </cell>
        </row>
        <row r="6447">
          <cell r="B6447">
            <v>646415</v>
          </cell>
          <cell r="C6447" t="str">
            <v>Trần Thanh Giang</v>
          </cell>
          <cell r="D6447" t="str">
            <v>KT02006</v>
          </cell>
          <cell r="E6447">
            <v>6</v>
          </cell>
          <cell r="F6447"/>
          <cell r="G6447" t="str">
            <v>Nguyên lý thống kê kinh tế</v>
          </cell>
          <cell r="H6447">
            <v>2.2000000000000002</v>
          </cell>
          <cell r="I6447">
            <v>2.2000000000000002</v>
          </cell>
          <cell r="J6447">
            <v>0</v>
          </cell>
          <cell r="K6447" t="str">
            <v>F</v>
          </cell>
        </row>
        <row r="6448">
          <cell r="B6448">
            <v>647058</v>
          </cell>
          <cell r="C6448" t="str">
            <v>Phạm Thanh Hằng</v>
          </cell>
          <cell r="D6448" t="str">
            <v>KT02006</v>
          </cell>
          <cell r="E6448">
            <v>6</v>
          </cell>
          <cell r="F6448"/>
          <cell r="G6448" t="str">
            <v>Nguyên lý thống kê kinh tế</v>
          </cell>
          <cell r="H6448">
            <v>3.4</v>
          </cell>
          <cell r="I6448">
            <v>3.4</v>
          </cell>
          <cell r="J6448">
            <v>0</v>
          </cell>
          <cell r="K6448" t="str">
            <v>F</v>
          </cell>
        </row>
        <row r="6449">
          <cell r="B6449">
            <v>645557</v>
          </cell>
          <cell r="C6449" t="str">
            <v>Nguyễn Minh Hiền</v>
          </cell>
          <cell r="D6449" t="str">
            <v>KT02006</v>
          </cell>
          <cell r="E6449">
            <v>6</v>
          </cell>
          <cell r="F6449"/>
          <cell r="G6449" t="str">
            <v>Nguyên lý thống kê kinh tế</v>
          </cell>
          <cell r="H6449" t="str">
            <v>P</v>
          </cell>
          <cell r="I6449">
            <v>0</v>
          </cell>
          <cell r="J6449">
            <v>0</v>
          </cell>
          <cell r="K6449" t="str">
            <v>F</v>
          </cell>
        </row>
        <row r="6450">
          <cell r="B6450">
            <v>641502</v>
          </cell>
          <cell r="C6450" t="str">
            <v>Nguyễn Thị Hiền</v>
          </cell>
          <cell r="D6450" t="str">
            <v>KT02006</v>
          </cell>
          <cell r="E6450">
            <v>6</v>
          </cell>
          <cell r="F6450"/>
          <cell r="G6450" t="str">
            <v>Nguyên lý thống kê kinh tế</v>
          </cell>
          <cell r="H6450">
            <v>3.2</v>
          </cell>
          <cell r="I6450">
            <v>3.2</v>
          </cell>
          <cell r="J6450">
            <v>0</v>
          </cell>
          <cell r="K6450" t="str">
            <v>F</v>
          </cell>
        </row>
        <row r="6451">
          <cell r="B6451">
            <v>642583</v>
          </cell>
          <cell r="C6451" t="str">
            <v>Nguyễn Thị Dịu Hiền</v>
          </cell>
          <cell r="D6451" t="str">
            <v>KT02006</v>
          </cell>
          <cell r="E6451">
            <v>6</v>
          </cell>
          <cell r="F6451"/>
          <cell r="G6451" t="str">
            <v>Nguyên lý thống kê kinh tế</v>
          </cell>
          <cell r="H6451">
            <v>3.7</v>
          </cell>
          <cell r="I6451">
            <v>3.7</v>
          </cell>
          <cell r="J6451">
            <v>0</v>
          </cell>
          <cell r="K6451" t="str">
            <v>F</v>
          </cell>
        </row>
        <row r="6452">
          <cell r="B6452">
            <v>622017</v>
          </cell>
          <cell r="C6452" t="str">
            <v>Phạm Ngọc Hiền</v>
          </cell>
          <cell r="D6452" t="str">
            <v>KT02006</v>
          </cell>
          <cell r="E6452">
            <v>6</v>
          </cell>
          <cell r="F6452"/>
          <cell r="G6452" t="str">
            <v>Nguyên lý thống kê kinh tế</v>
          </cell>
          <cell r="H6452">
            <v>3.9</v>
          </cell>
          <cell r="I6452">
            <v>3.9</v>
          </cell>
          <cell r="J6452">
            <v>0</v>
          </cell>
          <cell r="K6452" t="str">
            <v>F</v>
          </cell>
        </row>
        <row r="6453">
          <cell r="B6453">
            <v>645887</v>
          </cell>
          <cell r="C6453" t="str">
            <v>Đỗ Thị Hồng</v>
          </cell>
          <cell r="D6453" t="str">
            <v>KT02006</v>
          </cell>
          <cell r="E6453">
            <v>6</v>
          </cell>
          <cell r="F6453"/>
          <cell r="G6453" t="str">
            <v>Nguyên lý thống kê kinh tế</v>
          </cell>
          <cell r="H6453">
            <v>3.6</v>
          </cell>
          <cell r="I6453">
            <v>3.6</v>
          </cell>
          <cell r="J6453">
            <v>0</v>
          </cell>
          <cell r="K6453" t="str">
            <v>F</v>
          </cell>
        </row>
        <row r="6454">
          <cell r="B6454">
            <v>641511</v>
          </cell>
          <cell r="C6454" t="str">
            <v>Nguyễn Thị Mỹ Huyền</v>
          </cell>
          <cell r="D6454" t="str">
            <v>KT02006</v>
          </cell>
          <cell r="E6454">
            <v>6</v>
          </cell>
          <cell r="F6454"/>
          <cell r="G6454" t="str">
            <v>Nguyên lý thống kê kinh tế</v>
          </cell>
          <cell r="H6454">
            <v>2.7</v>
          </cell>
          <cell r="I6454">
            <v>2.7</v>
          </cell>
          <cell r="J6454">
            <v>0</v>
          </cell>
          <cell r="K6454" t="str">
            <v>F</v>
          </cell>
        </row>
        <row r="6455">
          <cell r="B6455">
            <v>642585</v>
          </cell>
          <cell r="C6455" t="str">
            <v>Nguyễn Diệu Hương</v>
          </cell>
          <cell r="D6455" t="str">
            <v>KT02006</v>
          </cell>
          <cell r="E6455">
            <v>6</v>
          </cell>
          <cell r="F6455"/>
          <cell r="G6455" t="str">
            <v>Nguyên lý thống kê kinh tế</v>
          </cell>
          <cell r="H6455" t="str">
            <v>P</v>
          </cell>
          <cell r="I6455">
            <v>0</v>
          </cell>
          <cell r="J6455">
            <v>0</v>
          </cell>
          <cell r="K6455" t="str">
            <v>F</v>
          </cell>
        </row>
        <row r="6456">
          <cell r="B6456">
            <v>622155</v>
          </cell>
          <cell r="C6456" t="str">
            <v>Trần Diệu Linh</v>
          </cell>
          <cell r="D6456" t="str">
            <v>KT02006</v>
          </cell>
          <cell r="E6456">
            <v>6</v>
          </cell>
          <cell r="F6456"/>
          <cell r="G6456" t="str">
            <v>Nguyên lý thống kê kinh tế</v>
          </cell>
          <cell r="H6456" t="str">
            <v>V</v>
          </cell>
          <cell r="I6456">
            <v>0</v>
          </cell>
          <cell r="J6456">
            <v>0</v>
          </cell>
          <cell r="K6456" t="str">
            <v>F</v>
          </cell>
        </row>
        <row r="6457">
          <cell r="B6457">
            <v>645662</v>
          </cell>
          <cell r="C6457" t="str">
            <v>Phạm Hải Long</v>
          </cell>
          <cell r="D6457" t="str">
            <v>KT02006</v>
          </cell>
          <cell r="E6457">
            <v>6</v>
          </cell>
          <cell r="F6457"/>
          <cell r="G6457" t="str">
            <v>Nguyên lý thống kê kinh tế</v>
          </cell>
          <cell r="H6457">
            <v>3.9</v>
          </cell>
          <cell r="I6457">
            <v>3.9</v>
          </cell>
          <cell r="J6457">
            <v>0</v>
          </cell>
          <cell r="K6457" t="str">
            <v>F</v>
          </cell>
        </row>
        <row r="6458">
          <cell r="B6458">
            <v>642737</v>
          </cell>
          <cell r="C6458" t="str">
            <v>Nguyễn Thị Hồng Nhung</v>
          </cell>
          <cell r="D6458" t="str">
            <v>KT02006</v>
          </cell>
          <cell r="E6458">
            <v>6</v>
          </cell>
          <cell r="F6458"/>
          <cell r="G6458" t="str">
            <v>Nguyên lý thống kê kinh tế</v>
          </cell>
          <cell r="H6458">
            <v>3.7</v>
          </cell>
          <cell r="I6458">
            <v>3.7</v>
          </cell>
          <cell r="J6458">
            <v>0</v>
          </cell>
          <cell r="K6458" t="str">
            <v>F</v>
          </cell>
        </row>
        <row r="6459">
          <cell r="B6459">
            <v>642919</v>
          </cell>
          <cell r="C6459" t="str">
            <v>Hoàng Ngọc Ninh</v>
          </cell>
          <cell r="D6459" t="str">
            <v>KT02006</v>
          </cell>
          <cell r="E6459">
            <v>6</v>
          </cell>
          <cell r="F6459"/>
          <cell r="G6459" t="str">
            <v>Nguyên lý thống kê kinh tế</v>
          </cell>
          <cell r="H6459" t="str">
            <v>P</v>
          </cell>
          <cell r="I6459">
            <v>0</v>
          </cell>
          <cell r="J6459">
            <v>0</v>
          </cell>
          <cell r="K6459" t="str">
            <v>F</v>
          </cell>
        </row>
        <row r="6460">
          <cell r="B6460">
            <v>641447</v>
          </cell>
          <cell r="C6460" t="str">
            <v>Trần Thị Thu Phương</v>
          </cell>
          <cell r="D6460" t="str">
            <v>KT02006</v>
          </cell>
          <cell r="E6460">
            <v>6</v>
          </cell>
          <cell r="F6460"/>
          <cell r="G6460" t="str">
            <v>Nguyên lý thống kê kinh tế</v>
          </cell>
          <cell r="H6460" t="str">
            <v>P</v>
          </cell>
          <cell r="I6460">
            <v>0</v>
          </cell>
          <cell r="J6460">
            <v>0</v>
          </cell>
          <cell r="K6460" t="str">
            <v>F</v>
          </cell>
        </row>
        <row r="6461">
          <cell r="B6461">
            <v>641482</v>
          </cell>
          <cell r="C6461" t="str">
            <v>Nguyễn Thị Thanh</v>
          </cell>
          <cell r="D6461" t="str">
            <v>KT02006</v>
          </cell>
          <cell r="E6461">
            <v>6</v>
          </cell>
          <cell r="F6461"/>
          <cell r="G6461" t="str">
            <v>Nguyên lý thống kê kinh tế</v>
          </cell>
          <cell r="H6461">
            <v>2.4</v>
          </cell>
          <cell r="I6461">
            <v>2.4</v>
          </cell>
          <cell r="J6461">
            <v>0</v>
          </cell>
          <cell r="K6461" t="str">
            <v>F</v>
          </cell>
        </row>
        <row r="6462">
          <cell r="B6462">
            <v>645799</v>
          </cell>
          <cell r="C6462" t="str">
            <v>Trần Thị Thắm</v>
          </cell>
          <cell r="D6462" t="str">
            <v>KT02006</v>
          </cell>
          <cell r="E6462">
            <v>6</v>
          </cell>
          <cell r="F6462"/>
          <cell r="G6462" t="str">
            <v>Nguyên lý thống kê kinh tế</v>
          </cell>
          <cell r="H6462">
            <v>3.9</v>
          </cell>
          <cell r="I6462">
            <v>3.9</v>
          </cell>
          <cell r="J6462">
            <v>0</v>
          </cell>
          <cell r="K6462" t="str">
            <v>F</v>
          </cell>
        </row>
        <row r="6463">
          <cell r="B6463">
            <v>645612</v>
          </cell>
          <cell r="C6463" t="str">
            <v>Nguyễn Thùy Trang</v>
          </cell>
          <cell r="D6463" t="str">
            <v>KT02006</v>
          </cell>
          <cell r="E6463">
            <v>6</v>
          </cell>
          <cell r="F6463"/>
          <cell r="G6463" t="str">
            <v>Nguyên lý thống kê kinh tế</v>
          </cell>
          <cell r="H6463">
            <v>3.1</v>
          </cell>
          <cell r="I6463">
            <v>3.1</v>
          </cell>
          <cell r="J6463">
            <v>0</v>
          </cell>
          <cell r="K6463" t="str">
            <v>F</v>
          </cell>
        </row>
        <row r="6464">
          <cell r="B6464">
            <v>645605</v>
          </cell>
          <cell r="C6464" t="str">
            <v>Lê Khắc Trường</v>
          </cell>
          <cell r="D6464" t="str">
            <v>KT02006</v>
          </cell>
          <cell r="E6464">
            <v>6</v>
          </cell>
          <cell r="F6464"/>
          <cell r="G6464" t="str">
            <v>Nguyên lý thống kê kinh tế</v>
          </cell>
          <cell r="H6464">
            <v>3.7</v>
          </cell>
          <cell r="I6464">
            <v>3.7</v>
          </cell>
          <cell r="J6464">
            <v>0</v>
          </cell>
          <cell r="K6464" t="str">
            <v>F</v>
          </cell>
        </row>
        <row r="6465">
          <cell r="B6465">
            <v>645721</v>
          </cell>
          <cell r="C6465" t="str">
            <v>Đỗ Hải Yến</v>
          </cell>
          <cell r="D6465" t="str">
            <v>KT02006</v>
          </cell>
          <cell r="E6465">
            <v>6</v>
          </cell>
          <cell r="F6465"/>
          <cell r="G6465" t="str">
            <v>Nguyên lý thống kê kinh tế</v>
          </cell>
          <cell r="H6465">
            <v>3.7</v>
          </cell>
          <cell r="I6465">
            <v>3.7</v>
          </cell>
          <cell r="J6465">
            <v>0</v>
          </cell>
          <cell r="K6465" t="str">
            <v>F</v>
          </cell>
        </row>
        <row r="6466">
          <cell r="B6466">
            <v>642672</v>
          </cell>
          <cell r="C6466" t="str">
            <v>Nguyễn Ngọc Quỳnh An</v>
          </cell>
          <cell r="D6466" t="str">
            <v>KT02006</v>
          </cell>
          <cell r="E6466">
            <v>7</v>
          </cell>
          <cell r="F6466"/>
          <cell r="G6466" t="str">
            <v>Nguyên lý thống kê kinh tế</v>
          </cell>
          <cell r="H6466">
            <v>3.3</v>
          </cell>
          <cell r="I6466">
            <v>3.3</v>
          </cell>
          <cell r="J6466">
            <v>0</v>
          </cell>
          <cell r="K6466" t="str">
            <v>F</v>
          </cell>
        </row>
        <row r="6467">
          <cell r="B6467">
            <v>641071</v>
          </cell>
          <cell r="C6467" t="str">
            <v>Nguyễn Thị Hoàng Anh</v>
          </cell>
          <cell r="D6467" t="str">
            <v>KT02006</v>
          </cell>
          <cell r="E6467">
            <v>7</v>
          </cell>
          <cell r="F6467"/>
          <cell r="G6467" t="str">
            <v>Nguyên lý thống kê kinh tế</v>
          </cell>
          <cell r="H6467" t="str">
            <v>P</v>
          </cell>
          <cell r="I6467">
            <v>0</v>
          </cell>
          <cell r="J6467">
            <v>0</v>
          </cell>
          <cell r="K6467" t="str">
            <v>F</v>
          </cell>
        </row>
        <row r="6468">
          <cell r="B6468">
            <v>645781</v>
          </cell>
          <cell r="C6468" t="str">
            <v>Vương Tấn Duy</v>
          </cell>
          <cell r="D6468" t="str">
            <v>KT02006</v>
          </cell>
          <cell r="E6468">
            <v>7</v>
          </cell>
          <cell r="F6468"/>
          <cell r="G6468" t="str">
            <v>Nguyên lý thống kê kinh tế</v>
          </cell>
          <cell r="H6468" t="str">
            <v>P</v>
          </cell>
          <cell r="I6468">
            <v>0</v>
          </cell>
          <cell r="J6468">
            <v>0</v>
          </cell>
          <cell r="K6468" t="str">
            <v>F</v>
          </cell>
        </row>
        <row r="6469">
          <cell r="B6469">
            <v>642809</v>
          </cell>
          <cell r="C6469" t="str">
            <v>Ngô Tiến Đạt</v>
          </cell>
          <cell r="D6469" t="str">
            <v>KT02006</v>
          </cell>
          <cell r="E6469">
            <v>7</v>
          </cell>
          <cell r="F6469"/>
          <cell r="G6469" t="str">
            <v>Nguyên lý thống kê kinh tế</v>
          </cell>
          <cell r="H6469">
            <v>2.6</v>
          </cell>
          <cell r="I6469">
            <v>2.6</v>
          </cell>
          <cell r="J6469">
            <v>0</v>
          </cell>
          <cell r="K6469" t="str">
            <v>F</v>
          </cell>
        </row>
        <row r="6470">
          <cell r="B6470">
            <v>645236</v>
          </cell>
          <cell r="C6470" t="str">
            <v>Nguyễn Viết Đạt</v>
          </cell>
          <cell r="D6470" t="str">
            <v>KT02006</v>
          </cell>
          <cell r="E6470">
            <v>7</v>
          </cell>
          <cell r="F6470"/>
          <cell r="G6470" t="str">
            <v>Nguyên lý thống kê kinh tế</v>
          </cell>
          <cell r="H6470" t="str">
            <v>P</v>
          </cell>
          <cell r="I6470">
            <v>0</v>
          </cell>
          <cell r="J6470">
            <v>0</v>
          </cell>
          <cell r="K6470" t="str">
            <v>F</v>
          </cell>
        </row>
        <row r="6471">
          <cell r="B6471">
            <v>645298</v>
          </cell>
          <cell r="C6471" t="str">
            <v>Nguyễn Vũ Tiến Đạt</v>
          </cell>
          <cell r="D6471" t="str">
            <v>KT02006</v>
          </cell>
          <cell r="E6471">
            <v>7</v>
          </cell>
          <cell r="F6471"/>
          <cell r="G6471" t="str">
            <v>Nguyên lý thống kê kinh tế</v>
          </cell>
          <cell r="H6471" t="str">
            <v>P</v>
          </cell>
          <cell r="I6471">
            <v>0</v>
          </cell>
          <cell r="J6471">
            <v>0</v>
          </cell>
          <cell r="K6471" t="str">
            <v>F</v>
          </cell>
        </row>
        <row r="6472">
          <cell r="B6472">
            <v>645373</v>
          </cell>
          <cell r="C6472" t="str">
            <v>Nguyễn Hải Hà</v>
          </cell>
          <cell r="D6472" t="str">
            <v>KT02006</v>
          </cell>
          <cell r="E6472">
            <v>7</v>
          </cell>
          <cell r="F6472"/>
          <cell r="G6472" t="str">
            <v>Nguyên lý thống kê kinh tế</v>
          </cell>
          <cell r="H6472" t="str">
            <v>V</v>
          </cell>
          <cell r="I6472">
            <v>0</v>
          </cell>
          <cell r="J6472">
            <v>0</v>
          </cell>
          <cell r="K6472" t="str">
            <v>F</v>
          </cell>
        </row>
        <row r="6473">
          <cell r="B6473">
            <v>642680</v>
          </cell>
          <cell r="C6473" t="str">
            <v>Lê Thị Ngọc Hậu</v>
          </cell>
          <cell r="D6473" t="str">
            <v>KT02006</v>
          </cell>
          <cell r="E6473">
            <v>7</v>
          </cell>
          <cell r="F6473"/>
          <cell r="G6473" t="str">
            <v>Nguyên lý thống kê kinh tế</v>
          </cell>
          <cell r="H6473">
            <v>3.4</v>
          </cell>
          <cell r="I6473">
            <v>3.4</v>
          </cell>
          <cell r="J6473">
            <v>0</v>
          </cell>
          <cell r="K6473" t="str">
            <v>F</v>
          </cell>
        </row>
        <row r="6474">
          <cell r="B6474">
            <v>641041</v>
          </cell>
          <cell r="C6474" t="str">
            <v>Nguyễn Đức Hiếu</v>
          </cell>
          <cell r="D6474" t="str">
            <v>KT02006</v>
          </cell>
          <cell r="E6474">
            <v>7</v>
          </cell>
          <cell r="F6474"/>
          <cell r="G6474" t="str">
            <v>Nguyên lý thống kê kinh tế</v>
          </cell>
          <cell r="H6474">
            <v>2.4</v>
          </cell>
          <cell r="I6474">
            <v>2.4</v>
          </cell>
          <cell r="J6474">
            <v>0</v>
          </cell>
          <cell r="K6474" t="str">
            <v>F</v>
          </cell>
        </row>
        <row r="6475">
          <cell r="B6475">
            <v>641118</v>
          </cell>
          <cell r="C6475" t="str">
            <v>Trần Thị Thanh Huế</v>
          </cell>
          <cell r="D6475" t="str">
            <v>KT02006</v>
          </cell>
          <cell r="E6475">
            <v>7</v>
          </cell>
          <cell r="F6475"/>
          <cell r="G6475" t="str">
            <v>Nguyên lý thống kê kinh tế</v>
          </cell>
          <cell r="H6475" t="str">
            <v>P</v>
          </cell>
          <cell r="I6475">
            <v>0</v>
          </cell>
          <cell r="J6475">
            <v>0</v>
          </cell>
          <cell r="K6475" t="str">
            <v>F</v>
          </cell>
        </row>
        <row r="6476">
          <cell r="B6476">
            <v>641142</v>
          </cell>
          <cell r="C6476" t="str">
            <v>Nguyễn Văn Huy</v>
          </cell>
          <cell r="D6476" t="str">
            <v>KT02006</v>
          </cell>
          <cell r="E6476">
            <v>7</v>
          </cell>
          <cell r="F6476"/>
          <cell r="G6476" t="str">
            <v>Nguyên lý thống kê kinh tế</v>
          </cell>
          <cell r="H6476">
            <v>2.7</v>
          </cell>
          <cell r="I6476">
            <v>2.7</v>
          </cell>
          <cell r="J6476">
            <v>0</v>
          </cell>
          <cell r="K6476" t="str">
            <v>F</v>
          </cell>
        </row>
        <row r="6477">
          <cell r="B6477">
            <v>645347</v>
          </cell>
          <cell r="C6477" t="str">
            <v>Trần Hiền Lương</v>
          </cell>
          <cell r="D6477" t="str">
            <v>KT02006</v>
          </cell>
          <cell r="E6477">
            <v>7</v>
          </cell>
          <cell r="F6477"/>
          <cell r="G6477" t="str">
            <v>Nguyên lý thống kê kinh tế</v>
          </cell>
          <cell r="H6477" t="str">
            <v>V</v>
          </cell>
          <cell r="I6477">
            <v>0</v>
          </cell>
          <cell r="J6477">
            <v>0</v>
          </cell>
          <cell r="K6477" t="str">
            <v>F</v>
          </cell>
        </row>
        <row r="6478">
          <cell r="B6478">
            <v>621530</v>
          </cell>
          <cell r="C6478" t="str">
            <v>Nguyễn Thị Phương Ly</v>
          </cell>
          <cell r="D6478" t="str">
            <v>KT02006</v>
          </cell>
          <cell r="E6478">
            <v>7</v>
          </cell>
          <cell r="F6478"/>
          <cell r="G6478" t="str">
            <v>Nguyên lý thống kê kinh tế</v>
          </cell>
          <cell r="H6478" t="str">
            <v>P</v>
          </cell>
          <cell r="I6478">
            <v>0</v>
          </cell>
          <cell r="J6478">
            <v>0</v>
          </cell>
          <cell r="K6478" t="str">
            <v>F</v>
          </cell>
        </row>
        <row r="6479">
          <cell r="B6479">
            <v>642514</v>
          </cell>
          <cell r="C6479" t="str">
            <v>Nguyễn Cao Minh</v>
          </cell>
          <cell r="D6479" t="str">
            <v>KT02006</v>
          </cell>
          <cell r="E6479">
            <v>7</v>
          </cell>
          <cell r="F6479"/>
          <cell r="G6479" t="str">
            <v>Nguyên lý thống kê kinh tế</v>
          </cell>
          <cell r="H6479" t="str">
            <v>P</v>
          </cell>
          <cell r="I6479">
            <v>0</v>
          </cell>
          <cell r="J6479">
            <v>0</v>
          </cell>
          <cell r="K6479" t="str">
            <v>F</v>
          </cell>
        </row>
        <row r="6480">
          <cell r="B6480">
            <v>622177</v>
          </cell>
          <cell r="C6480" t="str">
            <v>Nguyễn Thị Ngọc</v>
          </cell>
          <cell r="D6480" t="str">
            <v>KT02006</v>
          </cell>
          <cell r="E6480">
            <v>7</v>
          </cell>
          <cell r="F6480"/>
          <cell r="G6480" t="str">
            <v>Nguyên lý thống kê kinh tế</v>
          </cell>
          <cell r="H6480">
            <v>3.4</v>
          </cell>
          <cell r="I6480">
            <v>3.4</v>
          </cell>
          <cell r="J6480">
            <v>0</v>
          </cell>
          <cell r="K6480" t="str">
            <v>F</v>
          </cell>
        </row>
        <row r="6481">
          <cell r="B6481">
            <v>642733</v>
          </cell>
          <cell r="C6481" t="str">
            <v>Âu Hồng Nhung</v>
          </cell>
          <cell r="D6481" t="str">
            <v>KT02006</v>
          </cell>
          <cell r="E6481">
            <v>7</v>
          </cell>
          <cell r="F6481"/>
          <cell r="G6481" t="str">
            <v>Nguyên lý thống kê kinh tế</v>
          </cell>
          <cell r="H6481">
            <v>2.6</v>
          </cell>
          <cell r="I6481">
            <v>2.6</v>
          </cell>
          <cell r="J6481">
            <v>0</v>
          </cell>
          <cell r="K6481" t="str">
            <v>F</v>
          </cell>
        </row>
        <row r="6482">
          <cell r="B6482">
            <v>642755</v>
          </cell>
          <cell r="C6482" t="str">
            <v>Hà Thị Quỳnh Như</v>
          </cell>
          <cell r="D6482" t="str">
            <v>KT02006</v>
          </cell>
          <cell r="E6482">
            <v>7</v>
          </cell>
          <cell r="F6482"/>
          <cell r="G6482" t="str">
            <v>Nguyên lý thống kê kinh tế</v>
          </cell>
          <cell r="H6482">
            <v>2.2999999999999998</v>
          </cell>
          <cell r="I6482">
            <v>2.2999999999999998</v>
          </cell>
          <cell r="J6482">
            <v>0</v>
          </cell>
          <cell r="K6482" t="str">
            <v>F</v>
          </cell>
        </row>
        <row r="6483">
          <cell r="B6483">
            <v>645131</v>
          </cell>
          <cell r="C6483" t="str">
            <v>Lê Quỳnh Phương</v>
          </cell>
          <cell r="D6483" t="str">
            <v>KT02006</v>
          </cell>
          <cell r="E6483">
            <v>7</v>
          </cell>
          <cell r="F6483"/>
          <cell r="G6483" t="str">
            <v>Nguyên lý thống kê kinh tế</v>
          </cell>
          <cell r="H6483">
            <v>2.8</v>
          </cell>
          <cell r="I6483">
            <v>2.8</v>
          </cell>
          <cell r="J6483">
            <v>0</v>
          </cell>
          <cell r="K6483" t="str">
            <v>F</v>
          </cell>
        </row>
        <row r="6484">
          <cell r="B6484">
            <v>642130</v>
          </cell>
          <cell r="C6484" t="str">
            <v>Trịnh Văn Tân</v>
          </cell>
          <cell r="D6484" t="str">
            <v>KT02006</v>
          </cell>
          <cell r="E6484">
            <v>7</v>
          </cell>
          <cell r="F6484"/>
          <cell r="G6484" t="str">
            <v>Nguyên lý thống kê kinh tế</v>
          </cell>
          <cell r="H6484" t="str">
            <v>P</v>
          </cell>
          <cell r="I6484">
            <v>0</v>
          </cell>
          <cell r="J6484">
            <v>0</v>
          </cell>
          <cell r="K6484" t="str">
            <v>F</v>
          </cell>
        </row>
        <row r="6485">
          <cell r="B6485">
            <v>640095</v>
          </cell>
          <cell r="C6485" t="str">
            <v>Phạm Đức Thắng</v>
          </cell>
          <cell r="D6485" t="str">
            <v>KT02006</v>
          </cell>
          <cell r="E6485">
            <v>7</v>
          </cell>
          <cell r="F6485"/>
          <cell r="G6485" t="str">
            <v>Nguyên lý thống kê kinh tế</v>
          </cell>
          <cell r="H6485" t="str">
            <v>P</v>
          </cell>
          <cell r="I6485">
            <v>0</v>
          </cell>
          <cell r="J6485">
            <v>0</v>
          </cell>
          <cell r="K6485" t="str">
            <v>F</v>
          </cell>
        </row>
        <row r="6486">
          <cell r="B6486">
            <v>645380</v>
          </cell>
          <cell r="C6486" t="str">
            <v>Lê Xuân Tiến</v>
          </cell>
          <cell r="D6486" t="str">
            <v>KT02006</v>
          </cell>
          <cell r="E6486">
            <v>7</v>
          </cell>
          <cell r="F6486"/>
          <cell r="G6486" t="str">
            <v>Nguyên lý thống kê kinh tế</v>
          </cell>
          <cell r="H6486" t="str">
            <v>P</v>
          </cell>
          <cell r="I6486">
            <v>0</v>
          </cell>
          <cell r="J6486">
            <v>0</v>
          </cell>
          <cell r="K6486" t="str">
            <v>F</v>
          </cell>
        </row>
        <row r="6487">
          <cell r="B6487">
            <v>645128</v>
          </cell>
          <cell r="C6487" t="str">
            <v>Thân Thị Nan Trân</v>
          </cell>
          <cell r="D6487" t="str">
            <v>KT02006</v>
          </cell>
          <cell r="E6487">
            <v>7</v>
          </cell>
          <cell r="F6487"/>
          <cell r="G6487" t="str">
            <v>Nguyên lý thống kê kinh tế</v>
          </cell>
          <cell r="H6487">
            <v>3.3</v>
          </cell>
          <cell r="I6487">
            <v>3.3</v>
          </cell>
          <cell r="J6487">
            <v>0</v>
          </cell>
          <cell r="K6487" t="str">
            <v>F</v>
          </cell>
        </row>
        <row r="6488">
          <cell r="B6488">
            <v>645237</v>
          </cell>
          <cell r="C6488" t="str">
            <v>Nguyễn Thị Kiều Trinh</v>
          </cell>
          <cell r="D6488" t="str">
            <v>KT02006</v>
          </cell>
          <cell r="E6488">
            <v>7</v>
          </cell>
          <cell r="F6488"/>
          <cell r="G6488" t="str">
            <v>Nguyên lý thống kê kinh tế</v>
          </cell>
          <cell r="H6488">
            <v>2.8</v>
          </cell>
          <cell r="I6488">
            <v>2.8</v>
          </cell>
          <cell r="J6488">
            <v>0</v>
          </cell>
          <cell r="K6488" t="str">
            <v>F</v>
          </cell>
        </row>
        <row r="6489">
          <cell r="B6489">
            <v>642793</v>
          </cell>
          <cell r="C6489" t="str">
            <v>Nguyễn Văn Trung</v>
          </cell>
          <cell r="D6489" t="str">
            <v>KT02006</v>
          </cell>
          <cell r="E6489">
            <v>7</v>
          </cell>
          <cell r="F6489"/>
          <cell r="G6489" t="str">
            <v>Nguyên lý thống kê kinh tế</v>
          </cell>
          <cell r="H6489">
            <v>3.7</v>
          </cell>
          <cell r="I6489">
            <v>3.7</v>
          </cell>
          <cell r="J6489">
            <v>0</v>
          </cell>
          <cell r="K6489" t="str">
            <v>F</v>
          </cell>
        </row>
        <row r="6490">
          <cell r="B6490">
            <v>641014</v>
          </cell>
          <cell r="C6490" t="str">
            <v>Nguyễn Anh Tùng</v>
          </cell>
          <cell r="D6490" t="str">
            <v>KT02006</v>
          </cell>
          <cell r="E6490">
            <v>7</v>
          </cell>
          <cell r="F6490"/>
          <cell r="G6490" t="str">
            <v>Nguyên lý thống kê kinh tế</v>
          </cell>
          <cell r="H6490" t="str">
            <v>P</v>
          </cell>
          <cell r="I6490">
            <v>0</v>
          </cell>
          <cell r="J6490">
            <v>0</v>
          </cell>
          <cell r="K6490" t="str">
            <v>F</v>
          </cell>
        </row>
        <row r="6491">
          <cell r="B6491">
            <v>633014</v>
          </cell>
          <cell r="C6491" t="str">
            <v>Nguyễn Dạ Yến</v>
          </cell>
          <cell r="D6491" t="str">
            <v>KT02006</v>
          </cell>
          <cell r="E6491">
            <v>7</v>
          </cell>
          <cell r="F6491"/>
          <cell r="G6491" t="str">
            <v>Nguyên lý thống kê kinh tế</v>
          </cell>
          <cell r="H6491" t="str">
            <v>V</v>
          </cell>
          <cell r="I6491">
            <v>0</v>
          </cell>
          <cell r="J6491">
            <v>0</v>
          </cell>
          <cell r="K6491" t="str">
            <v>F</v>
          </cell>
        </row>
        <row r="6492">
          <cell r="B6492">
            <v>642784</v>
          </cell>
          <cell r="C6492" t="str">
            <v>Lê Đức Anh</v>
          </cell>
          <cell r="D6492" t="str">
            <v>KT02006</v>
          </cell>
          <cell r="E6492">
            <v>8</v>
          </cell>
          <cell r="F6492"/>
          <cell r="G6492" t="str">
            <v>Nguyên lý thống kê kinh tế</v>
          </cell>
          <cell r="H6492">
            <v>2.7</v>
          </cell>
          <cell r="I6492">
            <v>2.7</v>
          </cell>
          <cell r="J6492">
            <v>0</v>
          </cell>
          <cell r="K6492" t="str">
            <v>F</v>
          </cell>
        </row>
        <row r="6493">
          <cell r="B6493">
            <v>641366</v>
          </cell>
          <cell r="C6493" t="str">
            <v>Phạm Thế Bách</v>
          </cell>
          <cell r="D6493" t="str">
            <v>KT02006</v>
          </cell>
          <cell r="E6493">
            <v>8</v>
          </cell>
          <cell r="F6493"/>
          <cell r="G6493" t="str">
            <v>Nguyên lý thống kê kinh tế</v>
          </cell>
          <cell r="H6493" t="str">
            <v>P</v>
          </cell>
          <cell r="I6493">
            <v>0</v>
          </cell>
          <cell r="J6493">
            <v>0</v>
          </cell>
          <cell r="K6493" t="str">
            <v>F</v>
          </cell>
        </row>
        <row r="6494">
          <cell r="B6494">
            <v>645583</v>
          </cell>
          <cell r="C6494" t="str">
            <v>Nguyễn Ngọc Bích</v>
          </cell>
          <cell r="D6494" t="str">
            <v>KT02006</v>
          </cell>
          <cell r="E6494">
            <v>8</v>
          </cell>
          <cell r="F6494"/>
          <cell r="G6494" t="str">
            <v>Nguyên lý thống kê kinh tế</v>
          </cell>
          <cell r="H6494" t="str">
            <v>P</v>
          </cell>
          <cell r="I6494">
            <v>0</v>
          </cell>
          <cell r="J6494">
            <v>0</v>
          </cell>
          <cell r="K6494" t="str">
            <v>F</v>
          </cell>
        </row>
        <row r="6495">
          <cell r="B6495">
            <v>642743</v>
          </cell>
          <cell r="C6495" t="str">
            <v>Hoàng Anh Dũng</v>
          </cell>
          <cell r="D6495" t="str">
            <v>KT02006</v>
          </cell>
          <cell r="E6495">
            <v>8</v>
          </cell>
          <cell r="F6495"/>
          <cell r="G6495" t="str">
            <v>Nguyên lý thống kê kinh tế</v>
          </cell>
          <cell r="H6495" t="str">
            <v>P</v>
          </cell>
          <cell r="I6495">
            <v>0</v>
          </cell>
          <cell r="J6495">
            <v>0</v>
          </cell>
          <cell r="K6495" t="str">
            <v>F</v>
          </cell>
        </row>
        <row r="6496">
          <cell r="B6496">
            <v>642229</v>
          </cell>
          <cell r="C6496" t="str">
            <v>Nguyễn Mạnh Dương</v>
          </cell>
          <cell r="D6496" t="str">
            <v>KT02006</v>
          </cell>
          <cell r="E6496">
            <v>8</v>
          </cell>
          <cell r="F6496"/>
          <cell r="G6496" t="str">
            <v>Nguyên lý thống kê kinh tế</v>
          </cell>
          <cell r="H6496">
            <v>2</v>
          </cell>
          <cell r="I6496">
            <v>2</v>
          </cell>
          <cell r="J6496">
            <v>0</v>
          </cell>
          <cell r="K6496" t="str">
            <v>F</v>
          </cell>
        </row>
        <row r="6497">
          <cell r="B6497">
            <v>645715</v>
          </cell>
          <cell r="C6497" t="str">
            <v>Trần Thị Hồng Điệp</v>
          </cell>
          <cell r="D6497" t="str">
            <v>KT02006</v>
          </cell>
          <cell r="E6497">
            <v>8</v>
          </cell>
          <cell r="F6497"/>
          <cell r="G6497" t="str">
            <v>Nguyên lý thống kê kinh tế</v>
          </cell>
          <cell r="H6497" t="str">
            <v>P</v>
          </cell>
          <cell r="I6497">
            <v>0</v>
          </cell>
          <cell r="J6497">
            <v>0</v>
          </cell>
          <cell r="K6497" t="str">
            <v>F</v>
          </cell>
        </row>
        <row r="6498">
          <cell r="B6498">
            <v>642166</v>
          </cell>
          <cell r="C6498" t="str">
            <v>Chu Công Định</v>
          </cell>
          <cell r="D6498" t="str">
            <v>KT02006</v>
          </cell>
          <cell r="E6498">
            <v>8</v>
          </cell>
          <cell r="F6498"/>
          <cell r="G6498" t="str">
            <v>Nguyên lý thống kê kinh tế</v>
          </cell>
          <cell r="H6498">
            <v>2.8</v>
          </cell>
          <cell r="I6498">
            <v>2.8</v>
          </cell>
          <cell r="J6498">
            <v>0</v>
          </cell>
          <cell r="K6498" t="str">
            <v>F</v>
          </cell>
        </row>
        <row r="6499">
          <cell r="B6499">
            <v>645711</v>
          </cell>
          <cell r="C6499" t="str">
            <v>Đinh Tân Đức</v>
          </cell>
          <cell r="D6499" t="str">
            <v>KT02006</v>
          </cell>
          <cell r="E6499">
            <v>8</v>
          </cell>
          <cell r="F6499"/>
          <cell r="G6499" t="str">
            <v>Nguyên lý thống kê kinh tế</v>
          </cell>
          <cell r="H6499" t="str">
            <v>V</v>
          </cell>
          <cell r="I6499">
            <v>0</v>
          </cell>
          <cell r="J6499">
            <v>0</v>
          </cell>
          <cell r="K6499" t="str">
            <v>F</v>
          </cell>
        </row>
        <row r="6500">
          <cell r="B6500">
            <v>642764</v>
          </cell>
          <cell r="C6500" t="str">
            <v>Hoàng Minh Đức</v>
          </cell>
          <cell r="D6500" t="str">
            <v>KT02006</v>
          </cell>
          <cell r="E6500">
            <v>8</v>
          </cell>
          <cell r="F6500"/>
          <cell r="G6500" t="str">
            <v>Nguyên lý thống kê kinh tế</v>
          </cell>
          <cell r="H6500">
            <v>2.2000000000000002</v>
          </cell>
          <cell r="I6500">
            <v>2.2000000000000002</v>
          </cell>
          <cell r="J6500">
            <v>0</v>
          </cell>
          <cell r="K6500" t="str">
            <v>F</v>
          </cell>
        </row>
        <row r="6501">
          <cell r="B6501">
            <v>642630</v>
          </cell>
          <cell r="C6501" t="str">
            <v>Mai Đức Hải</v>
          </cell>
          <cell r="D6501" t="str">
            <v>KT02006</v>
          </cell>
          <cell r="E6501">
            <v>8</v>
          </cell>
          <cell r="F6501"/>
          <cell r="G6501" t="str">
            <v>Nguyên lý thống kê kinh tế</v>
          </cell>
          <cell r="H6501">
            <v>3.2</v>
          </cell>
          <cell r="I6501">
            <v>3.2</v>
          </cell>
          <cell r="J6501">
            <v>0</v>
          </cell>
          <cell r="K6501" t="str">
            <v>F</v>
          </cell>
        </row>
        <row r="6502">
          <cell r="B6502">
            <v>645510</v>
          </cell>
          <cell r="C6502" t="str">
            <v>Nguyễn Thị Mai Hiên</v>
          </cell>
          <cell r="D6502" t="str">
            <v>KT02006</v>
          </cell>
          <cell r="E6502">
            <v>8</v>
          </cell>
          <cell r="F6502"/>
          <cell r="G6502" t="str">
            <v>Nguyên lý thống kê kinh tế</v>
          </cell>
          <cell r="H6502" t="str">
            <v>P</v>
          </cell>
          <cell r="I6502">
            <v>0</v>
          </cell>
          <cell r="J6502">
            <v>0</v>
          </cell>
          <cell r="K6502" t="str">
            <v>F</v>
          </cell>
        </row>
        <row r="6503">
          <cell r="B6503">
            <v>641346</v>
          </cell>
          <cell r="C6503" t="str">
            <v>Trần Huy Hoàng</v>
          </cell>
          <cell r="D6503" t="str">
            <v>KT02006</v>
          </cell>
          <cell r="E6503">
            <v>8</v>
          </cell>
          <cell r="F6503"/>
          <cell r="G6503" t="str">
            <v>Nguyên lý thống kê kinh tế</v>
          </cell>
          <cell r="H6503">
            <v>1.5</v>
          </cell>
          <cell r="I6503">
            <v>1.5</v>
          </cell>
          <cell r="J6503">
            <v>0</v>
          </cell>
          <cell r="K6503" t="str">
            <v>F</v>
          </cell>
        </row>
        <row r="6504">
          <cell r="B6504">
            <v>641272</v>
          </cell>
          <cell r="C6504" t="str">
            <v>Đào Quang Huy</v>
          </cell>
          <cell r="D6504" t="str">
            <v>KT02006</v>
          </cell>
          <cell r="E6504">
            <v>8</v>
          </cell>
          <cell r="F6504"/>
          <cell r="G6504" t="str">
            <v>Nguyên lý thống kê kinh tế</v>
          </cell>
          <cell r="H6504" t="str">
            <v>P</v>
          </cell>
          <cell r="I6504">
            <v>0</v>
          </cell>
          <cell r="J6504">
            <v>0</v>
          </cell>
          <cell r="K6504" t="str">
            <v>F</v>
          </cell>
        </row>
        <row r="6505">
          <cell r="B6505">
            <v>642271</v>
          </cell>
          <cell r="C6505" t="str">
            <v>Trần Mạnh Huy</v>
          </cell>
          <cell r="D6505" t="str">
            <v>KT02006</v>
          </cell>
          <cell r="E6505">
            <v>8</v>
          </cell>
          <cell r="F6505"/>
          <cell r="G6505" t="str">
            <v>Nguyên lý thống kê kinh tế</v>
          </cell>
          <cell r="H6505">
            <v>2.2000000000000002</v>
          </cell>
          <cell r="I6505">
            <v>2.2000000000000002</v>
          </cell>
          <cell r="J6505">
            <v>0</v>
          </cell>
          <cell r="K6505" t="str">
            <v>F</v>
          </cell>
        </row>
        <row r="6506">
          <cell r="B6506">
            <v>642337</v>
          </cell>
          <cell r="C6506" t="str">
            <v>Nguyễn Thị Huyền</v>
          </cell>
          <cell r="D6506" t="str">
            <v>KT02006</v>
          </cell>
          <cell r="E6506">
            <v>8</v>
          </cell>
          <cell r="F6506"/>
          <cell r="G6506" t="str">
            <v>Nguyên lý thống kê kinh tế</v>
          </cell>
          <cell r="H6506" t="str">
            <v>P</v>
          </cell>
          <cell r="I6506">
            <v>0</v>
          </cell>
          <cell r="J6506">
            <v>0</v>
          </cell>
          <cell r="K6506" t="str">
            <v>F</v>
          </cell>
        </row>
        <row r="6507">
          <cell r="B6507">
            <v>642212</v>
          </cell>
          <cell r="C6507" t="str">
            <v>Nguyễn Quốc Khánh</v>
          </cell>
          <cell r="D6507" t="str">
            <v>KT02006</v>
          </cell>
          <cell r="E6507">
            <v>8</v>
          </cell>
          <cell r="F6507"/>
          <cell r="G6507" t="str">
            <v>Nguyên lý thống kê kinh tế</v>
          </cell>
          <cell r="H6507">
            <v>1.6</v>
          </cell>
          <cell r="I6507">
            <v>1.6</v>
          </cell>
          <cell r="J6507">
            <v>0</v>
          </cell>
          <cell r="K6507" t="str">
            <v>F</v>
          </cell>
        </row>
        <row r="6508">
          <cell r="B6508">
            <v>642329</v>
          </cell>
          <cell r="C6508" t="str">
            <v>Nguyễn Trịnh Quốc Khánh</v>
          </cell>
          <cell r="D6508" t="str">
            <v>KT02006</v>
          </cell>
          <cell r="E6508">
            <v>8</v>
          </cell>
          <cell r="F6508"/>
          <cell r="G6508" t="str">
            <v>Nguyên lý thống kê kinh tế</v>
          </cell>
          <cell r="H6508" t="str">
            <v>P</v>
          </cell>
          <cell r="I6508">
            <v>0</v>
          </cell>
          <cell r="J6508">
            <v>0</v>
          </cell>
          <cell r="K6508" t="str">
            <v>F</v>
          </cell>
        </row>
        <row r="6509">
          <cell r="B6509">
            <v>642640</v>
          </cell>
          <cell r="C6509" t="str">
            <v>Bùi Quang Khoa</v>
          </cell>
          <cell r="D6509" t="str">
            <v>KT02006</v>
          </cell>
          <cell r="E6509">
            <v>8</v>
          </cell>
          <cell r="F6509"/>
          <cell r="G6509" t="str">
            <v>Nguyên lý thống kê kinh tế</v>
          </cell>
          <cell r="H6509" t="str">
            <v>P</v>
          </cell>
          <cell r="I6509">
            <v>0</v>
          </cell>
          <cell r="J6509">
            <v>0</v>
          </cell>
          <cell r="K6509" t="str">
            <v>F</v>
          </cell>
        </row>
        <row r="6510">
          <cell r="B6510">
            <v>641419</v>
          </cell>
          <cell r="C6510" t="str">
            <v>Trần Ngọc Lan</v>
          </cell>
          <cell r="D6510" t="str">
            <v>KT02006</v>
          </cell>
          <cell r="E6510">
            <v>8</v>
          </cell>
          <cell r="F6510"/>
          <cell r="G6510" t="str">
            <v>Nguyên lý thống kê kinh tế</v>
          </cell>
          <cell r="H6510" t="str">
            <v>P</v>
          </cell>
          <cell r="I6510">
            <v>0</v>
          </cell>
          <cell r="J6510">
            <v>0</v>
          </cell>
          <cell r="K6510" t="str">
            <v>F</v>
          </cell>
        </row>
        <row r="6511">
          <cell r="B6511">
            <v>642647</v>
          </cell>
          <cell r="C6511" t="str">
            <v>Phạm Viết Tùng Lâm</v>
          </cell>
          <cell r="D6511" t="str">
            <v>KT02006</v>
          </cell>
          <cell r="E6511">
            <v>8</v>
          </cell>
          <cell r="F6511"/>
          <cell r="G6511" t="str">
            <v>Nguyên lý thống kê kinh tế</v>
          </cell>
          <cell r="H6511" t="str">
            <v>V</v>
          </cell>
          <cell r="I6511">
            <v>0</v>
          </cell>
          <cell r="J6511">
            <v>0</v>
          </cell>
          <cell r="K6511" t="str">
            <v>F</v>
          </cell>
        </row>
        <row r="6512">
          <cell r="B6512">
            <v>642338</v>
          </cell>
          <cell r="C6512" t="str">
            <v>Lưu Ngọc Liên</v>
          </cell>
          <cell r="D6512" t="str">
            <v>KT02006</v>
          </cell>
          <cell r="E6512">
            <v>8</v>
          </cell>
          <cell r="F6512"/>
          <cell r="G6512" t="str">
            <v>Nguyên lý thống kê kinh tế</v>
          </cell>
          <cell r="H6512">
            <v>2.2000000000000002</v>
          </cell>
          <cell r="I6512">
            <v>2.2000000000000002</v>
          </cell>
          <cell r="J6512">
            <v>0</v>
          </cell>
          <cell r="K6512" t="str">
            <v>F</v>
          </cell>
        </row>
        <row r="6513">
          <cell r="B6513">
            <v>641370</v>
          </cell>
          <cell r="C6513" t="str">
            <v>Hà Diệu Linh</v>
          </cell>
          <cell r="D6513" t="str">
            <v>KT02006</v>
          </cell>
          <cell r="E6513">
            <v>8</v>
          </cell>
          <cell r="F6513"/>
          <cell r="G6513" t="str">
            <v>Nguyên lý thống kê kinh tế</v>
          </cell>
          <cell r="H6513">
            <v>1.9</v>
          </cell>
          <cell r="I6513">
            <v>1.9</v>
          </cell>
          <cell r="J6513">
            <v>0</v>
          </cell>
          <cell r="K6513" t="str">
            <v>F</v>
          </cell>
        </row>
        <row r="6514">
          <cell r="B6514">
            <v>645498</v>
          </cell>
          <cell r="C6514" t="str">
            <v>Lưu Khánh Linh</v>
          </cell>
          <cell r="D6514" t="str">
            <v>KT02006</v>
          </cell>
          <cell r="E6514">
            <v>8</v>
          </cell>
          <cell r="F6514"/>
          <cell r="G6514" t="str">
            <v>Nguyên lý thống kê kinh tế</v>
          </cell>
          <cell r="H6514">
            <v>3.2</v>
          </cell>
          <cell r="I6514">
            <v>3.2</v>
          </cell>
          <cell r="J6514">
            <v>0</v>
          </cell>
          <cell r="K6514" t="str">
            <v>F</v>
          </cell>
        </row>
        <row r="6515">
          <cell r="B6515">
            <v>641386</v>
          </cell>
          <cell r="C6515" t="str">
            <v>Nguyễn Thị Thùy Linh</v>
          </cell>
          <cell r="D6515" t="str">
            <v>KT02006</v>
          </cell>
          <cell r="E6515">
            <v>8</v>
          </cell>
          <cell r="F6515"/>
          <cell r="G6515" t="str">
            <v>Nguyên lý thống kê kinh tế</v>
          </cell>
          <cell r="H6515" t="str">
            <v>P</v>
          </cell>
          <cell r="I6515">
            <v>0</v>
          </cell>
          <cell r="J6515">
            <v>0</v>
          </cell>
          <cell r="K6515" t="str">
            <v>F</v>
          </cell>
        </row>
        <row r="6516">
          <cell r="B6516">
            <v>645484</v>
          </cell>
          <cell r="C6516" t="str">
            <v>Phạm Nguyễn Diệu Linh</v>
          </cell>
          <cell r="D6516" t="str">
            <v>KT02006</v>
          </cell>
          <cell r="E6516">
            <v>8</v>
          </cell>
          <cell r="F6516"/>
          <cell r="G6516" t="str">
            <v>Nguyên lý thống kê kinh tế</v>
          </cell>
          <cell r="H6516">
            <v>2.2000000000000002</v>
          </cell>
          <cell r="I6516">
            <v>2.2000000000000002</v>
          </cell>
          <cell r="J6516">
            <v>0</v>
          </cell>
          <cell r="K6516" t="str">
            <v>F</v>
          </cell>
        </row>
        <row r="6517">
          <cell r="B6517">
            <v>642199</v>
          </cell>
          <cell r="C6517" t="str">
            <v>Vũ Lâm Yến Linh</v>
          </cell>
          <cell r="D6517" t="str">
            <v>KT02006</v>
          </cell>
          <cell r="E6517">
            <v>8</v>
          </cell>
          <cell r="F6517"/>
          <cell r="G6517" t="str">
            <v>Nguyên lý thống kê kinh tế</v>
          </cell>
          <cell r="H6517">
            <v>2.8</v>
          </cell>
          <cell r="I6517">
            <v>2.8</v>
          </cell>
          <cell r="J6517">
            <v>0</v>
          </cell>
          <cell r="K6517" t="str">
            <v>F</v>
          </cell>
        </row>
        <row r="6518">
          <cell r="B6518">
            <v>641168</v>
          </cell>
          <cell r="C6518" t="str">
            <v>Tạ Ngọc Mạnh</v>
          </cell>
          <cell r="D6518" t="str">
            <v>KT02006</v>
          </cell>
          <cell r="E6518">
            <v>8</v>
          </cell>
          <cell r="F6518"/>
          <cell r="G6518" t="str">
            <v>Nguyên lý thống kê kinh tế</v>
          </cell>
          <cell r="H6518" t="str">
            <v>P</v>
          </cell>
          <cell r="I6518">
            <v>0</v>
          </cell>
          <cell r="J6518">
            <v>0</v>
          </cell>
          <cell r="K6518" t="str">
            <v>F</v>
          </cell>
        </row>
        <row r="6519">
          <cell r="B6519">
            <v>645485</v>
          </cell>
          <cell r="C6519" t="str">
            <v>Dương Tuyết Quỳnh</v>
          </cell>
          <cell r="D6519" t="str">
            <v>KT02006</v>
          </cell>
          <cell r="E6519">
            <v>8</v>
          </cell>
          <cell r="F6519"/>
          <cell r="G6519" t="str">
            <v>Nguyên lý thống kê kinh tế</v>
          </cell>
          <cell r="H6519" t="str">
            <v>V</v>
          </cell>
          <cell r="I6519">
            <v>0</v>
          </cell>
          <cell r="J6519">
            <v>0</v>
          </cell>
          <cell r="K6519" t="str">
            <v>F</v>
          </cell>
        </row>
        <row r="6520">
          <cell r="B6520">
            <v>642313</v>
          </cell>
          <cell r="C6520" t="str">
            <v>Dương Thành Thái</v>
          </cell>
          <cell r="D6520" t="str">
            <v>KT02006</v>
          </cell>
          <cell r="E6520">
            <v>8</v>
          </cell>
          <cell r="F6520"/>
          <cell r="G6520" t="str">
            <v>Nguyên lý thống kê kinh tế</v>
          </cell>
          <cell r="H6520">
            <v>3.2</v>
          </cell>
          <cell r="I6520">
            <v>3.2</v>
          </cell>
          <cell r="J6520">
            <v>0</v>
          </cell>
          <cell r="K6520" t="str">
            <v>F</v>
          </cell>
        </row>
        <row r="6521">
          <cell r="B6521">
            <v>642818</v>
          </cell>
          <cell r="C6521" t="str">
            <v>Nguyễn Công Thắng</v>
          </cell>
          <cell r="D6521" t="str">
            <v>KT02006</v>
          </cell>
          <cell r="E6521">
            <v>8</v>
          </cell>
          <cell r="F6521"/>
          <cell r="G6521" t="str">
            <v>Nguyên lý thống kê kinh tế</v>
          </cell>
          <cell r="H6521">
            <v>2.9</v>
          </cell>
          <cell r="I6521">
            <v>2.9</v>
          </cell>
          <cell r="J6521">
            <v>0</v>
          </cell>
          <cell r="K6521" t="str">
            <v>F</v>
          </cell>
        </row>
        <row r="6522">
          <cell r="B6522">
            <v>641147</v>
          </cell>
          <cell r="C6522" t="str">
            <v>Nguyễn Thị Thơm</v>
          </cell>
          <cell r="D6522" t="str">
            <v>KT02006</v>
          </cell>
          <cell r="E6522">
            <v>8</v>
          </cell>
          <cell r="F6522"/>
          <cell r="G6522" t="str">
            <v>Nguyên lý thống kê kinh tế</v>
          </cell>
          <cell r="H6522" t="str">
            <v>P</v>
          </cell>
          <cell r="I6522">
            <v>0</v>
          </cell>
          <cell r="J6522">
            <v>0</v>
          </cell>
          <cell r="K6522" t="str">
            <v>F</v>
          </cell>
        </row>
        <row r="6523">
          <cell r="B6523">
            <v>645458</v>
          </cell>
          <cell r="C6523" t="str">
            <v>Phạm Anh Tú</v>
          </cell>
          <cell r="D6523" t="str">
            <v>KT02006</v>
          </cell>
          <cell r="E6523">
            <v>8</v>
          </cell>
          <cell r="F6523"/>
          <cell r="G6523" t="str">
            <v>Nguyên lý thống kê kinh tế</v>
          </cell>
          <cell r="H6523" t="str">
            <v>V</v>
          </cell>
          <cell r="I6523">
            <v>0</v>
          </cell>
          <cell r="J6523">
            <v>0</v>
          </cell>
          <cell r="K6523" t="str">
            <v>F</v>
          </cell>
        </row>
        <row r="6524">
          <cell r="B6524">
            <v>642477</v>
          </cell>
          <cell r="C6524" t="str">
            <v>Phạm Ngọc Tú</v>
          </cell>
          <cell r="D6524" t="str">
            <v>KT02006</v>
          </cell>
          <cell r="E6524">
            <v>8</v>
          </cell>
          <cell r="F6524"/>
          <cell r="G6524" t="str">
            <v>Nguyên lý thống kê kinh tế</v>
          </cell>
          <cell r="H6524">
            <v>3.1</v>
          </cell>
          <cell r="I6524">
            <v>3.1</v>
          </cell>
          <cell r="J6524">
            <v>0</v>
          </cell>
          <cell r="K6524" t="str">
            <v>F</v>
          </cell>
        </row>
        <row r="6525">
          <cell r="B6525">
            <v>645452</v>
          </cell>
          <cell r="C6525" t="str">
            <v>Hồ Hoàng Tuấn</v>
          </cell>
          <cell r="D6525" t="str">
            <v>KT02006</v>
          </cell>
          <cell r="E6525">
            <v>8</v>
          </cell>
          <cell r="F6525"/>
          <cell r="G6525" t="str">
            <v>Nguyên lý thống kê kinh tế</v>
          </cell>
          <cell r="H6525" t="str">
            <v>V</v>
          </cell>
          <cell r="I6525">
            <v>0</v>
          </cell>
          <cell r="J6525">
            <v>0</v>
          </cell>
          <cell r="K6525" t="str">
            <v>F</v>
          </cell>
        </row>
        <row r="6526">
          <cell r="B6526">
            <v>641376</v>
          </cell>
          <cell r="C6526" t="str">
            <v>Đặng Thị Uyên</v>
          </cell>
          <cell r="D6526" t="str">
            <v>KT02006</v>
          </cell>
          <cell r="E6526">
            <v>8</v>
          </cell>
          <cell r="F6526"/>
          <cell r="G6526" t="str">
            <v>Nguyên lý thống kê kinh tế</v>
          </cell>
          <cell r="H6526" t="str">
            <v>P</v>
          </cell>
          <cell r="I6526">
            <v>0</v>
          </cell>
          <cell r="J6526">
            <v>0</v>
          </cell>
          <cell r="K6526" t="str">
            <v>F</v>
          </cell>
        </row>
        <row r="6527">
          <cell r="B6527">
            <v>641350</v>
          </cell>
          <cell r="C6527" t="str">
            <v>Nguyễn Văn Vinh</v>
          </cell>
          <cell r="D6527" t="str">
            <v>KT02006</v>
          </cell>
          <cell r="E6527">
            <v>8</v>
          </cell>
          <cell r="F6527"/>
          <cell r="G6527" t="str">
            <v>Nguyên lý thống kê kinh tế</v>
          </cell>
          <cell r="H6527" t="str">
            <v>P</v>
          </cell>
          <cell r="I6527">
            <v>0</v>
          </cell>
          <cell r="J6527">
            <v>0</v>
          </cell>
          <cell r="K6527" t="str">
            <v>F</v>
          </cell>
        </row>
        <row r="6528">
          <cell r="B6528">
            <v>646094</v>
          </cell>
          <cell r="C6528" t="str">
            <v>Nguyễn Kim Hoàng Anh</v>
          </cell>
          <cell r="D6528" t="str">
            <v>KT02006</v>
          </cell>
          <cell r="E6528">
            <v>9</v>
          </cell>
          <cell r="F6528"/>
          <cell r="G6528" t="str">
            <v>Nguyên lý thống kê kinh tế</v>
          </cell>
          <cell r="H6528" t="str">
            <v>V</v>
          </cell>
          <cell r="I6528">
            <v>0</v>
          </cell>
          <cell r="J6528">
            <v>0</v>
          </cell>
          <cell r="K6528" t="str">
            <v>F</v>
          </cell>
        </row>
        <row r="6529">
          <cell r="B6529">
            <v>642904</v>
          </cell>
          <cell r="C6529" t="str">
            <v>Nguyễn Thị Lan Anh</v>
          </cell>
          <cell r="D6529" t="str">
            <v>KT02006</v>
          </cell>
          <cell r="E6529">
            <v>9</v>
          </cell>
          <cell r="F6529"/>
          <cell r="G6529" t="str">
            <v>Nguyên lý thống kê kinh tế</v>
          </cell>
          <cell r="H6529">
            <v>3.9</v>
          </cell>
          <cell r="I6529">
            <v>3.9</v>
          </cell>
          <cell r="J6529">
            <v>0</v>
          </cell>
          <cell r="K6529" t="str">
            <v>F</v>
          </cell>
        </row>
        <row r="6530">
          <cell r="B6530">
            <v>642872</v>
          </cell>
          <cell r="C6530" t="str">
            <v>Nguyễn Hải Cường</v>
          </cell>
          <cell r="D6530" t="str">
            <v>KT02006</v>
          </cell>
          <cell r="E6530">
            <v>9</v>
          </cell>
          <cell r="F6530"/>
          <cell r="G6530" t="str">
            <v>Nguyên lý thống kê kinh tế</v>
          </cell>
          <cell r="H6530">
            <v>1</v>
          </cell>
          <cell r="I6530">
            <v>1</v>
          </cell>
          <cell r="J6530">
            <v>0</v>
          </cell>
          <cell r="K6530" t="str">
            <v>F</v>
          </cell>
        </row>
        <row r="6531">
          <cell r="B6531">
            <v>642906</v>
          </cell>
          <cell r="C6531" t="str">
            <v>Vũ Đình Duẩn</v>
          </cell>
          <cell r="D6531" t="str">
            <v>KT02006</v>
          </cell>
          <cell r="E6531">
            <v>9</v>
          </cell>
          <cell r="F6531"/>
          <cell r="G6531" t="str">
            <v>Nguyên lý thống kê kinh tế</v>
          </cell>
          <cell r="H6531">
            <v>2.8</v>
          </cell>
          <cell r="I6531">
            <v>2.8</v>
          </cell>
          <cell r="J6531">
            <v>0</v>
          </cell>
          <cell r="K6531" t="str">
            <v>F</v>
          </cell>
        </row>
        <row r="6532">
          <cell r="B6532">
            <v>646450</v>
          </cell>
          <cell r="C6532" t="str">
            <v>Nguyễn Quang Đạt</v>
          </cell>
          <cell r="D6532" t="str">
            <v>KT02006</v>
          </cell>
          <cell r="E6532">
            <v>9</v>
          </cell>
          <cell r="F6532"/>
          <cell r="G6532" t="str">
            <v>Nguyên lý thống kê kinh tế</v>
          </cell>
          <cell r="H6532" t="str">
            <v>P</v>
          </cell>
          <cell r="I6532">
            <v>0</v>
          </cell>
          <cell r="J6532">
            <v>0</v>
          </cell>
          <cell r="K6532" t="str">
            <v>F</v>
          </cell>
        </row>
        <row r="6533">
          <cell r="B6533">
            <v>612385</v>
          </cell>
          <cell r="C6533" t="str">
            <v>Bùi Hữu Hà</v>
          </cell>
          <cell r="D6533" t="str">
            <v>KT02006</v>
          </cell>
          <cell r="E6533">
            <v>9</v>
          </cell>
          <cell r="F6533"/>
          <cell r="G6533" t="str">
            <v>Nguyên lý thống kê kinh tế</v>
          </cell>
          <cell r="H6533">
            <v>1.4</v>
          </cell>
          <cell r="I6533">
            <v>1.4</v>
          </cell>
          <cell r="J6533">
            <v>0</v>
          </cell>
          <cell r="K6533" t="str">
            <v>F</v>
          </cell>
        </row>
        <row r="6534">
          <cell r="B6534">
            <v>646238</v>
          </cell>
          <cell r="C6534" t="str">
            <v>Phùng Mạnh Hiếu</v>
          </cell>
          <cell r="D6534" t="str">
            <v>KT02006</v>
          </cell>
          <cell r="E6534">
            <v>9</v>
          </cell>
          <cell r="F6534"/>
          <cell r="G6534" t="str">
            <v>Nguyên lý thống kê kinh tế</v>
          </cell>
          <cell r="H6534" t="str">
            <v>P</v>
          </cell>
          <cell r="I6534">
            <v>0</v>
          </cell>
          <cell r="J6534">
            <v>0</v>
          </cell>
          <cell r="K6534" t="str">
            <v>F</v>
          </cell>
        </row>
        <row r="6535">
          <cell r="B6535">
            <v>611987</v>
          </cell>
          <cell r="C6535" t="str">
            <v>Trương Minh Hiếu</v>
          </cell>
          <cell r="D6535" t="str">
            <v>KT02006</v>
          </cell>
          <cell r="E6535">
            <v>9</v>
          </cell>
          <cell r="F6535"/>
          <cell r="G6535" t="str">
            <v>Nguyên lý thống kê kinh tế</v>
          </cell>
          <cell r="H6535" t="str">
            <v>V</v>
          </cell>
          <cell r="I6535">
            <v>0</v>
          </cell>
          <cell r="J6535">
            <v>0</v>
          </cell>
          <cell r="K6535" t="str">
            <v>F</v>
          </cell>
        </row>
        <row r="6536">
          <cell r="B6536">
            <v>621953</v>
          </cell>
          <cell r="C6536" t="str">
            <v>Bùi Thị Hoa</v>
          </cell>
          <cell r="D6536" t="str">
            <v>KT02006</v>
          </cell>
          <cell r="E6536">
            <v>9</v>
          </cell>
          <cell r="F6536"/>
          <cell r="G6536" t="str">
            <v>Nguyên lý thống kê kinh tế</v>
          </cell>
          <cell r="H6536" t="str">
            <v>P</v>
          </cell>
          <cell r="I6536">
            <v>0</v>
          </cell>
          <cell r="J6536">
            <v>0</v>
          </cell>
          <cell r="K6536" t="str">
            <v>F</v>
          </cell>
        </row>
        <row r="6537">
          <cell r="B6537">
            <v>646151</v>
          </cell>
          <cell r="C6537" t="str">
            <v>Nguyễn Thị Minh Huệ</v>
          </cell>
          <cell r="D6537" t="str">
            <v>KT02006</v>
          </cell>
          <cell r="E6537">
            <v>9</v>
          </cell>
          <cell r="F6537"/>
          <cell r="G6537" t="str">
            <v>Nguyên lý thống kê kinh tế</v>
          </cell>
          <cell r="H6537">
            <v>1</v>
          </cell>
          <cell r="I6537">
            <v>1</v>
          </cell>
          <cell r="J6537">
            <v>0</v>
          </cell>
          <cell r="K6537" t="str">
            <v>F</v>
          </cell>
        </row>
        <row r="6538">
          <cell r="B6538">
            <v>611992</v>
          </cell>
          <cell r="C6538" t="str">
            <v>Trần Quang Hưng</v>
          </cell>
          <cell r="D6538" t="str">
            <v>KT02006</v>
          </cell>
          <cell r="E6538">
            <v>9</v>
          </cell>
          <cell r="F6538"/>
          <cell r="G6538" t="str">
            <v>Nguyên lý thống kê kinh tế</v>
          </cell>
          <cell r="H6538">
            <v>3.3</v>
          </cell>
          <cell r="I6538">
            <v>3.3</v>
          </cell>
          <cell r="J6538">
            <v>0</v>
          </cell>
          <cell r="K6538" t="str">
            <v>F</v>
          </cell>
        </row>
        <row r="6539">
          <cell r="B6539">
            <v>646147</v>
          </cell>
          <cell r="C6539" t="str">
            <v>Lưu Gia Khiêm</v>
          </cell>
          <cell r="D6539" t="str">
            <v>KT02006</v>
          </cell>
          <cell r="E6539">
            <v>9</v>
          </cell>
          <cell r="F6539"/>
          <cell r="G6539" t="str">
            <v>Nguyên lý thống kê kinh tế</v>
          </cell>
          <cell r="H6539">
            <v>3.7</v>
          </cell>
          <cell r="I6539">
            <v>3.7</v>
          </cell>
          <cell r="J6539">
            <v>0</v>
          </cell>
          <cell r="K6539" t="str">
            <v>F</v>
          </cell>
        </row>
        <row r="6540">
          <cell r="B6540">
            <v>623214</v>
          </cell>
          <cell r="C6540" t="str">
            <v>Lê Hoàng Lan</v>
          </cell>
          <cell r="D6540" t="str">
            <v>KT02006</v>
          </cell>
          <cell r="E6540">
            <v>9</v>
          </cell>
          <cell r="F6540"/>
          <cell r="G6540" t="str">
            <v>Nguyên lý thống kê kinh tế</v>
          </cell>
          <cell r="H6540" t="str">
            <v>V</v>
          </cell>
          <cell r="I6540">
            <v>0</v>
          </cell>
          <cell r="J6540">
            <v>0</v>
          </cell>
          <cell r="K6540" t="str">
            <v>F</v>
          </cell>
        </row>
        <row r="6541">
          <cell r="B6541">
            <v>646198</v>
          </cell>
          <cell r="C6541" t="str">
            <v>Hoàng Hải Lâm</v>
          </cell>
          <cell r="D6541" t="str">
            <v>KT02006</v>
          </cell>
          <cell r="E6541">
            <v>9</v>
          </cell>
          <cell r="F6541"/>
          <cell r="G6541" t="str">
            <v>Nguyên lý thống kê kinh tế</v>
          </cell>
          <cell r="H6541" t="str">
            <v>P</v>
          </cell>
          <cell r="I6541">
            <v>0</v>
          </cell>
          <cell r="J6541">
            <v>0</v>
          </cell>
          <cell r="K6541" t="str">
            <v>F</v>
          </cell>
        </row>
        <row r="6542">
          <cell r="B6542">
            <v>646497</v>
          </cell>
          <cell r="C6542" t="str">
            <v>Lưu Quang Long</v>
          </cell>
          <cell r="D6542" t="str">
            <v>KT02006</v>
          </cell>
          <cell r="E6542">
            <v>9</v>
          </cell>
          <cell r="F6542"/>
          <cell r="G6542" t="str">
            <v>Nguyên lý thống kê kinh tế</v>
          </cell>
          <cell r="H6542">
            <v>2.2999999999999998</v>
          </cell>
          <cell r="I6542">
            <v>2.2999999999999998</v>
          </cell>
          <cell r="J6542">
            <v>0</v>
          </cell>
          <cell r="K6542" t="str">
            <v>F</v>
          </cell>
        </row>
        <row r="6543">
          <cell r="B6543">
            <v>605557</v>
          </cell>
          <cell r="C6543" t="str">
            <v>Nguyễn Văn Lục</v>
          </cell>
          <cell r="D6543" t="str">
            <v>KT02006</v>
          </cell>
          <cell r="E6543">
            <v>9</v>
          </cell>
          <cell r="F6543"/>
          <cell r="G6543" t="str">
            <v>Nguyên lý thống kê kinh tế</v>
          </cell>
          <cell r="H6543" t="str">
            <v>P</v>
          </cell>
          <cell r="I6543">
            <v>0</v>
          </cell>
          <cell r="J6543">
            <v>0</v>
          </cell>
          <cell r="K6543" t="str">
            <v>F</v>
          </cell>
        </row>
        <row r="6544">
          <cell r="B6544">
            <v>647032</v>
          </cell>
          <cell r="C6544" t="str">
            <v>Vũ Ngọc Minh</v>
          </cell>
          <cell r="D6544" t="str">
            <v>KT02006</v>
          </cell>
          <cell r="E6544">
            <v>9</v>
          </cell>
          <cell r="F6544"/>
          <cell r="G6544" t="str">
            <v>Nguyên lý thống kê kinh tế</v>
          </cell>
          <cell r="H6544">
            <v>3.1</v>
          </cell>
          <cell r="I6544">
            <v>3.1</v>
          </cell>
          <cell r="J6544">
            <v>0</v>
          </cell>
          <cell r="K6544" t="str">
            <v>F</v>
          </cell>
        </row>
        <row r="6545">
          <cell r="B6545">
            <v>634043</v>
          </cell>
          <cell r="C6545" t="str">
            <v>Lê Đức Nam</v>
          </cell>
          <cell r="D6545" t="str">
            <v>KT02006</v>
          </cell>
          <cell r="E6545">
            <v>9</v>
          </cell>
          <cell r="F6545"/>
          <cell r="G6545" t="str">
            <v>Nguyên lý thống kê kinh tế</v>
          </cell>
          <cell r="H6545">
            <v>3.4</v>
          </cell>
          <cell r="I6545">
            <v>3.4</v>
          </cell>
          <cell r="J6545">
            <v>0</v>
          </cell>
          <cell r="K6545" t="str">
            <v>F</v>
          </cell>
        </row>
        <row r="6546">
          <cell r="B6546">
            <v>645955</v>
          </cell>
          <cell r="C6546" t="str">
            <v>Đinh Thị Kim Ngân</v>
          </cell>
          <cell r="D6546" t="str">
            <v>KT02006</v>
          </cell>
          <cell r="E6546">
            <v>9</v>
          </cell>
          <cell r="F6546"/>
          <cell r="G6546" t="str">
            <v>Nguyên lý thống kê kinh tế</v>
          </cell>
          <cell r="H6546" t="str">
            <v>P</v>
          </cell>
          <cell r="I6546">
            <v>0</v>
          </cell>
          <cell r="J6546">
            <v>0</v>
          </cell>
          <cell r="K6546" t="str">
            <v>F</v>
          </cell>
        </row>
        <row r="6547">
          <cell r="B6547">
            <v>646048</v>
          </cell>
          <cell r="C6547" t="str">
            <v>Tống Đại Nghĩa</v>
          </cell>
          <cell r="D6547" t="str">
            <v>KT02006</v>
          </cell>
          <cell r="E6547">
            <v>9</v>
          </cell>
          <cell r="F6547"/>
          <cell r="G6547" t="str">
            <v>Nguyên lý thống kê kinh tế</v>
          </cell>
          <cell r="H6547">
            <v>3.7</v>
          </cell>
          <cell r="I6547">
            <v>3.7</v>
          </cell>
          <cell r="J6547">
            <v>0</v>
          </cell>
          <cell r="K6547" t="str">
            <v>F</v>
          </cell>
        </row>
        <row r="6548">
          <cell r="B6548">
            <v>634050</v>
          </cell>
          <cell r="C6548" t="str">
            <v>Phạm Thị Thúy Nhi</v>
          </cell>
          <cell r="D6548" t="str">
            <v>KT02006</v>
          </cell>
          <cell r="E6548">
            <v>9</v>
          </cell>
          <cell r="F6548"/>
          <cell r="G6548" t="str">
            <v>Nguyên lý thống kê kinh tế</v>
          </cell>
          <cell r="H6548">
            <v>3.6</v>
          </cell>
          <cell r="I6548">
            <v>3.6</v>
          </cell>
          <cell r="J6548">
            <v>0</v>
          </cell>
          <cell r="K6548" t="str">
            <v>F</v>
          </cell>
        </row>
        <row r="6549">
          <cell r="B6549">
            <v>645993</v>
          </cell>
          <cell r="C6549" t="str">
            <v>Lý Văn Phú</v>
          </cell>
          <cell r="D6549" t="str">
            <v>KT02006</v>
          </cell>
          <cell r="E6549">
            <v>9</v>
          </cell>
          <cell r="F6549"/>
          <cell r="G6549" t="str">
            <v>Nguyên lý thống kê kinh tế</v>
          </cell>
          <cell r="H6549">
            <v>1.9</v>
          </cell>
          <cell r="I6549">
            <v>1.9</v>
          </cell>
          <cell r="J6549">
            <v>0</v>
          </cell>
          <cell r="K6549" t="str">
            <v>F</v>
          </cell>
        </row>
        <row r="6550">
          <cell r="B6550">
            <v>645920</v>
          </cell>
          <cell r="C6550" t="str">
            <v>Nguyễn Thị Minh Phương</v>
          </cell>
          <cell r="D6550" t="str">
            <v>KT02006</v>
          </cell>
          <cell r="E6550">
            <v>9</v>
          </cell>
          <cell r="F6550"/>
          <cell r="G6550" t="str">
            <v>Nguyên lý thống kê kinh tế</v>
          </cell>
          <cell r="H6550">
            <v>2.7</v>
          </cell>
          <cell r="I6550">
            <v>2.7</v>
          </cell>
          <cell r="J6550">
            <v>0</v>
          </cell>
          <cell r="K6550" t="str">
            <v>F</v>
          </cell>
        </row>
        <row r="6551">
          <cell r="B6551">
            <v>645947</v>
          </cell>
          <cell r="C6551" t="str">
            <v>Võ Như Quỳnh</v>
          </cell>
          <cell r="D6551" t="str">
            <v>KT02006</v>
          </cell>
          <cell r="E6551">
            <v>9</v>
          </cell>
          <cell r="F6551"/>
          <cell r="G6551" t="str">
            <v>Nguyên lý thống kê kinh tế</v>
          </cell>
          <cell r="H6551">
            <v>3.4</v>
          </cell>
          <cell r="I6551">
            <v>3.4</v>
          </cell>
          <cell r="J6551">
            <v>0</v>
          </cell>
          <cell r="K6551" t="str">
            <v>F</v>
          </cell>
        </row>
        <row r="6552">
          <cell r="B6552">
            <v>646033</v>
          </cell>
          <cell r="C6552" t="str">
            <v>Nguyễn Xuân Thanh</v>
          </cell>
          <cell r="D6552" t="str">
            <v>KT02006</v>
          </cell>
          <cell r="E6552">
            <v>9</v>
          </cell>
          <cell r="F6552"/>
          <cell r="G6552" t="str">
            <v>Nguyên lý thống kê kinh tế</v>
          </cell>
          <cell r="H6552" t="str">
            <v>P</v>
          </cell>
          <cell r="I6552">
            <v>0</v>
          </cell>
          <cell r="J6552">
            <v>0</v>
          </cell>
          <cell r="K6552" t="str">
            <v>F</v>
          </cell>
        </row>
        <row r="6553">
          <cell r="B6553">
            <v>603231</v>
          </cell>
          <cell r="C6553" t="str">
            <v>Hà Văn Thắng</v>
          </cell>
          <cell r="D6553" t="str">
            <v>KT02006</v>
          </cell>
          <cell r="E6553">
            <v>9</v>
          </cell>
          <cell r="F6553"/>
          <cell r="G6553" t="str">
            <v>Nguyên lý thống kê kinh tế</v>
          </cell>
          <cell r="H6553" t="str">
            <v>P</v>
          </cell>
          <cell r="I6553">
            <v>0</v>
          </cell>
          <cell r="J6553">
            <v>0</v>
          </cell>
          <cell r="K6553" t="str">
            <v>F</v>
          </cell>
        </row>
        <row r="6554">
          <cell r="B6554">
            <v>646148</v>
          </cell>
          <cell r="C6554" t="str">
            <v>Nguyễn Thị Thùy</v>
          </cell>
          <cell r="D6554" t="str">
            <v>KT02006</v>
          </cell>
          <cell r="E6554">
            <v>9</v>
          </cell>
          <cell r="F6554"/>
          <cell r="G6554" t="str">
            <v>Nguyên lý thống kê kinh tế</v>
          </cell>
          <cell r="H6554" t="str">
            <v>P</v>
          </cell>
          <cell r="I6554">
            <v>0</v>
          </cell>
          <cell r="J6554">
            <v>0</v>
          </cell>
          <cell r="K6554" t="str">
            <v>F</v>
          </cell>
        </row>
        <row r="6555">
          <cell r="B6555">
            <v>642932</v>
          </cell>
          <cell r="C6555" t="str">
            <v>Đoàn Minh Tiến</v>
          </cell>
          <cell r="D6555" t="str">
            <v>KT02006</v>
          </cell>
          <cell r="E6555">
            <v>9</v>
          </cell>
          <cell r="F6555"/>
          <cell r="G6555" t="str">
            <v>Nguyên lý thống kê kinh tế</v>
          </cell>
          <cell r="H6555">
            <v>3.7</v>
          </cell>
          <cell r="I6555">
            <v>3.7</v>
          </cell>
          <cell r="J6555">
            <v>0</v>
          </cell>
          <cell r="K6555" t="str">
            <v>F</v>
          </cell>
        </row>
        <row r="6556">
          <cell r="B6556">
            <v>642915</v>
          </cell>
          <cell r="C6556" t="str">
            <v>Nguyễn Văn Tiến</v>
          </cell>
          <cell r="D6556" t="str">
            <v>KT02006</v>
          </cell>
          <cell r="E6556">
            <v>9</v>
          </cell>
          <cell r="F6556"/>
          <cell r="G6556" t="str">
            <v>Nguyên lý thống kê kinh tế</v>
          </cell>
          <cell r="H6556">
            <v>3.8</v>
          </cell>
          <cell r="I6556">
            <v>3.8</v>
          </cell>
          <cell r="J6556">
            <v>0</v>
          </cell>
          <cell r="K6556" t="str">
            <v>F</v>
          </cell>
        </row>
        <row r="6557">
          <cell r="B6557">
            <v>642841</v>
          </cell>
          <cell r="C6557" t="str">
            <v>Trần Văn Tuân</v>
          </cell>
          <cell r="D6557" t="str">
            <v>KT02006</v>
          </cell>
          <cell r="E6557">
            <v>9</v>
          </cell>
          <cell r="F6557"/>
          <cell r="G6557" t="str">
            <v>Nguyên lý thống kê kinh tế</v>
          </cell>
          <cell r="H6557">
            <v>3</v>
          </cell>
          <cell r="I6557">
            <v>3</v>
          </cell>
          <cell r="J6557">
            <v>0</v>
          </cell>
          <cell r="K6557" t="str">
            <v>F</v>
          </cell>
        </row>
        <row r="6558">
          <cell r="B6558">
            <v>622029</v>
          </cell>
          <cell r="C6558" t="str">
            <v>Trần Thị Thanh Vân</v>
          </cell>
          <cell r="D6558" t="str">
            <v>KT02006</v>
          </cell>
          <cell r="E6558">
            <v>9</v>
          </cell>
          <cell r="F6558"/>
          <cell r="G6558" t="str">
            <v>Nguyên lý thống kê kinh tế</v>
          </cell>
          <cell r="H6558">
            <v>2.8</v>
          </cell>
          <cell r="I6558">
            <v>2.8</v>
          </cell>
          <cell r="J6558">
            <v>0</v>
          </cell>
          <cell r="K6558" t="str">
            <v>F</v>
          </cell>
        </row>
        <row r="6559">
          <cell r="B6559">
            <v>646985</v>
          </cell>
          <cell r="C6559" t="str">
            <v>Đào Hoàng Anh</v>
          </cell>
          <cell r="D6559" t="str">
            <v>KT02006</v>
          </cell>
          <cell r="E6559">
            <v>10</v>
          </cell>
          <cell r="F6559"/>
          <cell r="G6559" t="str">
            <v>Nguyên lý thống kê kinh tế</v>
          </cell>
          <cell r="H6559" t="str">
            <v>V</v>
          </cell>
          <cell r="I6559">
            <v>0</v>
          </cell>
          <cell r="J6559">
            <v>0</v>
          </cell>
          <cell r="K6559" t="str">
            <v>F</v>
          </cell>
        </row>
        <row r="6560">
          <cell r="B6560">
            <v>646776</v>
          </cell>
          <cell r="C6560" t="str">
            <v>Triệu Anh Chung</v>
          </cell>
          <cell r="D6560" t="str">
            <v>KT02006</v>
          </cell>
          <cell r="E6560">
            <v>10</v>
          </cell>
          <cell r="F6560"/>
          <cell r="G6560" t="str">
            <v>Nguyên lý thống kê kinh tế</v>
          </cell>
          <cell r="H6560" t="str">
            <v>P</v>
          </cell>
          <cell r="I6560">
            <v>0</v>
          </cell>
          <cell r="J6560">
            <v>0</v>
          </cell>
          <cell r="K6560" t="str">
            <v>F</v>
          </cell>
        </row>
        <row r="6561">
          <cell r="B6561">
            <v>622116</v>
          </cell>
          <cell r="C6561" t="str">
            <v>Ngô Anh Dũng</v>
          </cell>
          <cell r="D6561" t="str">
            <v>KT02006</v>
          </cell>
          <cell r="E6561">
            <v>10</v>
          </cell>
          <cell r="F6561"/>
          <cell r="G6561" t="str">
            <v>Nguyên lý thống kê kinh tế</v>
          </cell>
          <cell r="H6561">
            <v>0</v>
          </cell>
          <cell r="I6561">
            <v>0</v>
          </cell>
          <cell r="J6561">
            <v>0</v>
          </cell>
          <cell r="K6561" t="str">
            <v>F</v>
          </cell>
        </row>
        <row r="6562">
          <cell r="B6562">
            <v>647215</v>
          </cell>
          <cell r="C6562" t="str">
            <v>Điêu Thị Duyên</v>
          </cell>
          <cell r="D6562" t="str">
            <v>KT02006</v>
          </cell>
          <cell r="E6562">
            <v>10</v>
          </cell>
          <cell r="F6562"/>
          <cell r="G6562" t="str">
            <v>Nguyên lý thống kê kinh tế</v>
          </cell>
          <cell r="H6562" t="str">
            <v>P</v>
          </cell>
          <cell r="I6562">
            <v>0</v>
          </cell>
          <cell r="J6562">
            <v>0</v>
          </cell>
          <cell r="K6562" t="str">
            <v>F</v>
          </cell>
        </row>
        <row r="6563">
          <cell r="B6563">
            <v>646323</v>
          </cell>
          <cell r="C6563" t="str">
            <v>Nguyễn Bá Huy Đại</v>
          </cell>
          <cell r="D6563" t="str">
            <v>KT02006</v>
          </cell>
          <cell r="E6563">
            <v>10</v>
          </cell>
          <cell r="F6563"/>
          <cell r="G6563" t="str">
            <v>Nguyên lý thống kê kinh tế</v>
          </cell>
          <cell r="H6563" t="str">
            <v>P</v>
          </cell>
          <cell r="I6563">
            <v>0</v>
          </cell>
          <cell r="J6563">
            <v>0</v>
          </cell>
          <cell r="K6563" t="str">
            <v>F</v>
          </cell>
        </row>
        <row r="6564">
          <cell r="B6564">
            <v>646777</v>
          </cell>
          <cell r="C6564" t="str">
            <v>Triệu Anh Đức</v>
          </cell>
          <cell r="D6564" t="str">
            <v>KT02006</v>
          </cell>
          <cell r="E6564">
            <v>10</v>
          </cell>
          <cell r="F6564"/>
          <cell r="G6564" t="str">
            <v>Nguyên lý thống kê kinh tế</v>
          </cell>
          <cell r="H6564" t="str">
            <v>P</v>
          </cell>
          <cell r="I6564">
            <v>0</v>
          </cell>
          <cell r="J6564">
            <v>0</v>
          </cell>
          <cell r="K6564" t="str">
            <v>F</v>
          </cell>
        </row>
        <row r="6565">
          <cell r="B6565">
            <v>646357</v>
          </cell>
          <cell r="C6565" t="str">
            <v>Trần Thị Bích Hạnh</v>
          </cell>
          <cell r="D6565" t="str">
            <v>KT02006</v>
          </cell>
          <cell r="E6565">
            <v>10</v>
          </cell>
          <cell r="F6565"/>
          <cell r="G6565" t="str">
            <v>Nguyên lý thống kê kinh tế</v>
          </cell>
          <cell r="H6565" t="str">
            <v>P</v>
          </cell>
          <cell r="I6565">
            <v>0</v>
          </cell>
          <cell r="J6565">
            <v>0</v>
          </cell>
          <cell r="K6565" t="str">
            <v>F</v>
          </cell>
        </row>
        <row r="6566">
          <cell r="B6566">
            <v>646656</v>
          </cell>
          <cell r="C6566" t="str">
            <v>Dương Quốc Hiếu</v>
          </cell>
          <cell r="D6566" t="str">
            <v>KT02006</v>
          </cell>
          <cell r="E6566">
            <v>10</v>
          </cell>
          <cell r="F6566"/>
          <cell r="G6566" t="str">
            <v>Nguyên lý thống kê kinh tế</v>
          </cell>
          <cell r="H6566" t="str">
            <v>V</v>
          </cell>
          <cell r="I6566">
            <v>0</v>
          </cell>
          <cell r="J6566">
            <v>0</v>
          </cell>
          <cell r="K6566" t="str">
            <v>F</v>
          </cell>
        </row>
        <row r="6567">
          <cell r="B6567">
            <v>646990</v>
          </cell>
          <cell r="C6567" t="str">
            <v>Trần Công Khôi</v>
          </cell>
          <cell r="D6567" t="str">
            <v>KT02006</v>
          </cell>
          <cell r="E6567">
            <v>10</v>
          </cell>
          <cell r="F6567"/>
          <cell r="G6567" t="str">
            <v>Nguyên lý thống kê kinh tế</v>
          </cell>
          <cell r="H6567" t="str">
            <v>P</v>
          </cell>
          <cell r="I6567">
            <v>0</v>
          </cell>
          <cell r="J6567">
            <v>0</v>
          </cell>
          <cell r="K6567" t="str">
            <v>F</v>
          </cell>
        </row>
        <row r="6568">
          <cell r="B6568">
            <v>647175</v>
          </cell>
          <cell r="C6568" t="str">
            <v>Ngô Thị Minh</v>
          </cell>
          <cell r="D6568" t="str">
            <v>KT02006</v>
          </cell>
          <cell r="E6568">
            <v>10</v>
          </cell>
          <cell r="F6568"/>
          <cell r="G6568" t="str">
            <v>Nguyên lý thống kê kinh tế</v>
          </cell>
          <cell r="H6568" t="str">
            <v>P</v>
          </cell>
          <cell r="I6568">
            <v>0</v>
          </cell>
          <cell r="J6568">
            <v>0</v>
          </cell>
          <cell r="K6568" t="str">
            <v>F</v>
          </cell>
        </row>
        <row r="6569">
          <cell r="B6569">
            <v>646764</v>
          </cell>
          <cell r="C6569" t="str">
            <v>Vũ Thị Ngọc Thảo</v>
          </cell>
          <cell r="D6569" t="str">
            <v>KT02006</v>
          </cell>
          <cell r="E6569">
            <v>10</v>
          </cell>
          <cell r="F6569"/>
          <cell r="G6569" t="str">
            <v>Nguyên lý thống kê kinh tế</v>
          </cell>
          <cell r="H6569" t="str">
            <v>V</v>
          </cell>
          <cell r="I6569">
            <v>0</v>
          </cell>
          <cell r="J6569">
            <v>0</v>
          </cell>
          <cell r="K6569" t="str">
            <v>F</v>
          </cell>
        </row>
        <row r="6570">
          <cell r="B6570">
            <v>646304</v>
          </cell>
          <cell r="C6570" t="str">
            <v>Vũ Huy Thắng</v>
          </cell>
          <cell r="D6570" t="str">
            <v>KT02006</v>
          </cell>
          <cell r="E6570">
            <v>10</v>
          </cell>
          <cell r="F6570"/>
          <cell r="G6570" t="str">
            <v>Nguyên lý thống kê kinh tế</v>
          </cell>
          <cell r="H6570" t="str">
            <v>P</v>
          </cell>
          <cell r="I6570">
            <v>0</v>
          </cell>
          <cell r="J6570">
            <v>0</v>
          </cell>
          <cell r="K6570" t="str">
            <v>F</v>
          </cell>
        </row>
        <row r="6571">
          <cell r="B6571">
            <v>646959</v>
          </cell>
          <cell r="C6571" t="str">
            <v>Nguyễn Minh Toàn</v>
          </cell>
          <cell r="D6571" t="str">
            <v>KT02006</v>
          </cell>
          <cell r="E6571">
            <v>10</v>
          </cell>
          <cell r="F6571"/>
          <cell r="G6571" t="str">
            <v>Nguyên lý thống kê kinh tế</v>
          </cell>
          <cell r="H6571" t="str">
            <v>P</v>
          </cell>
          <cell r="I6571">
            <v>0</v>
          </cell>
          <cell r="J6571">
            <v>0</v>
          </cell>
          <cell r="K6571" t="str">
            <v>F</v>
          </cell>
        </row>
        <row r="6572">
          <cell r="B6572">
            <v>646842</v>
          </cell>
          <cell r="C6572" t="str">
            <v>Hoàng Thị Huyền Trang</v>
          </cell>
          <cell r="D6572" t="str">
            <v>KT02006</v>
          </cell>
          <cell r="E6572">
            <v>10</v>
          </cell>
          <cell r="F6572"/>
          <cell r="G6572" t="str">
            <v>Nguyên lý thống kê kinh tế</v>
          </cell>
          <cell r="H6572" t="str">
            <v>V</v>
          </cell>
          <cell r="I6572">
            <v>0</v>
          </cell>
          <cell r="J6572">
            <v>0</v>
          </cell>
          <cell r="K6572" t="str">
            <v>F</v>
          </cell>
        </row>
        <row r="6573">
          <cell r="B6573">
            <v>646797</v>
          </cell>
          <cell r="C6573" t="str">
            <v>Phạm Tuấn Vũ</v>
          </cell>
          <cell r="D6573" t="str">
            <v>KT02006</v>
          </cell>
          <cell r="E6573">
            <v>10</v>
          </cell>
          <cell r="F6573"/>
          <cell r="G6573" t="str">
            <v>Nguyên lý thống kê kinh tế</v>
          </cell>
          <cell r="H6573" t="str">
            <v>H</v>
          </cell>
          <cell r="I6573">
            <v>0</v>
          </cell>
          <cell r="J6573">
            <v>0</v>
          </cell>
          <cell r="K6573" t="str">
            <v>F</v>
          </cell>
        </row>
        <row r="6574">
          <cell r="B6574">
            <v>633701</v>
          </cell>
          <cell r="C6574" t="str">
            <v>Đỗ Thành An</v>
          </cell>
          <cell r="D6574" t="str">
            <v>KT02006</v>
          </cell>
          <cell r="E6574">
            <v>11</v>
          </cell>
          <cell r="F6574"/>
          <cell r="G6574" t="str">
            <v>Nguyên lý thống kê kinh tế</v>
          </cell>
          <cell r="H6574" t="str">
            <v>P</v>
          </cell>
          <cell r="I6574">
            <v>0</v>
          </cell>
          <cell r="J6574">
            <v>0</v>
          </cell>
          <cell r="K6574" t="str">
            <v>F</v>
          </cell>
        </row>
        <row r="6575">
          <cell r="B6575">
            <v>611337</v>
          </cell>
          <cell r="C6575" t="str">
            <v>Phạm Duy Chân</v>
          </cell>
          <cell r="D6575" t="str">
            <v>KT02006</v>
          </cell>
          <cell r="E6575">
            <v>11</v>
          </cell>
          <cell r="F6575"/>
          <cell r="G6575" t="str">
            <v>Nguyên lý thống kê kinh tế</v>
          </cell>
          <cell r="H6575" t="str">
            <v>V</v>
          </cell>
          <cell r="I6575">
            <v>0</v>
          </cell>
          <cell r="J6575">
            <v>0</v>
          </cell>
          <cell r="K6575" t="str">
            <v>F</v>
          </cell>
        </row>
        <row r="6576">
          <cell r="B6576">
            <v>643027</v>
          </cell>
          <cell r="C6576" t="str">
            <v>Nguyễn Huy Hoàng</v>
          </cell>
          <cell r="D6576" t="str">
            <v>KT02006</v>
          </cell>
          <cell r="E6576">
            <v>11</v>
          </cell>
          <cell r="F6576"/>
          <cell r="G6576" t="str">
            <v>Nguyên lý thống kê kinh tế</v>
          </cell>
          <cell r="H6576" t="str">
            <v>P</v>
          </cell>
          <cell r="I6576">
            <v>0</v>
          </cell>
          <cell r="J6576">
            <v>0</v>
          </cell>
          <cell r="K6576" t="str">
            <v>F</v>
          </cell>
        </row>
        <row r="6577">
          <cell r="B6577">
            <v>612495</v>
          </cell>
          <cell r="C6577" t="str">
            <v>Mai Văn Nam</v>
          </cell>
          <cell r="D6577" t="str">
            <v>KT02006</v>
          </cell>
          <cell r="E6577">
            <v>11</v>
          </cell>
          <cell r="F6577"/>
          <cell r="G6577" t="str">
            <v>Nguyên lý thống kê kinh tế</v>
          </cell>
          <cell r="H6577">
            <v>2.2000000000000002</v>
          </cell>
          <cell r="I6577">
            <v>2.2000000000000002</v>
          </cell>
          <cell r="J6577">
            <v>0</v>
          </cell>
          <cell r="K6577" t="str">
            <v>F</v>
          </cell>
        </row>
        <row r="6578">
          <cell r="B6578">
            <v>612643</v>
          </cell>
          <cell r="C6578" t="str">
            <v>Đào Thị Phương Thúy</v>
          </cell>
          <cell r="D6578" t="str">
            <v>KT02006</v>
          </cell>
          <cell r="E6578">
            <v>11</v>
          </cell>
          <cell r="F6578"/>
          <cell r="G6578" t="str">
            <v>Nguyên lý thống kê kinh tế</v>
          </cell>
          <cell r="H6578">
            <v>2.5</v>
          </cell>
          <cell r="I6578">
            <v>2.5</v>
          </cell>
          <cell r="J6578">
            <v>0</v>
          </cell>
          <cell r="K6578" t="str">
            <v>F</v>
          </cell>
        </row>
        <row r="6579">
          <cell r="B6579">
            <v>605701</v>
          </cell>
          <cell r="C6579" t="str">
            <v>Lưu Hương Trà</v>
          </cell>
          <cell r="D6579" t="str">
            <v>KT02006</v>
          </cell>
          <cell r="E6579">
            <v>11</v>
          </cell>
          <cell r="F6579"/>
          <cell r="G6579" t="str">
            <v>Nguyên lý thống kê kinh tế</v>
          </cell>
          <cell r="H6579" t="str">
            <v>P</v>
          </cell>
          <cell r="I6579">
            <v>0</v>
          </cell>
          <cell r="J6579">
            <v>0</v>
          </cell>
          <cell r="K6579" t="str">
            <v>F</v>
          </cell>
        </row>
        <row r="6580">
          <cell r="B6580">
            <v>605569</v>
          </cell>
          <cell r="C6580" t="str">
            <v>Nguyễn Phạm Ngọc Trúc</v>
          </cell>
          <cell r="D6580" t="str">
            <v>KT02006</v>
          </cell>
          <cell r="E6580">
            <v>11</v>
          </cell>
          <cell r="F6580"/>
          <cell r="G6580" t="str">
            <v>Nguyên lý thống kê kinh tế</v>
          </cell>
          <cell r="H6580" t="str">
            <v>V</v>
          </cell>
          <cell r="I6580">
            <v>0</v>
          </cell>
          <cell r="J6580">
            <v>0</v>
          </cell>
          <cell r="K6580" t="str">
            <v>F</v>
          </cell>
        </row>
        <row r="6581">
          <cell r="B6581">
            <v>597912</v>
          </cell>
          <cell r="C6581" t="str">
            <v>Nguyễn Hữu Hợi</v>
          </cell>
          <cell r="D6581" t="str">
            <v>KT02007</v>
          </cell>
          <cell r="E6581">
            <v>1</v>
          </cell>
          <cell r="F6581"/>
          <cell r="G6581" t="str">
            <v>Kinh tế lượng</v>
          </cell>
          <cell r="H6581" t="str">
            <v>P</v>
          </cell>
          <cell r="I6581">
            <v>0</v>
          </cell>
          <cell r="J6581">
            <v>0</v>
          </cell>
          <cell r="K6581" t="str">
            <v>F</v>
          </cell>
        </row>
        <row r="6582">
          <cell r="B6582">
            <v>614028</v>
          </cell>
          <cell r="C6582" t="str">
            <v>Đặng Ngọc Sơn</v>
          </cell>
          <cell r="D6582" t="str">
            <v>KT02007</v>
          </cell>
          <cell r="E6582">
            <v>1</v>
          </cell>
          <cell r="F6582"/>
          <cell r="G6582" t="str">
            <v>Kinh tế lượng</v>
          </cell>
          <cell r="H6582" t="str">
            <v>V</v>
          </cell>
          <cell r="I6582">
            <v>0</v>
          </cell>
          <cell r="J6582">
            <v>0</v>
          </cell>
          <cell r="K6582" t="str">
            <v>F</v>
          </cell>
        </row>
        <row r="6583">
          <cell r="B6583">
            <v>603171</v>
          </cell>
          <cell r="C6583" t="str">
            <v>Nguyễn Văn Thỏa</v>
          </cell>
          <cell r="D6583" t="str">
            <v>KT02007</v>
          </cell>
          <cell r="E6583">
            <v>1</v>
          </cell>
          <cell r="F6583"/>
          <cell r="G6583" t="str">
            <v>Kinh tế lượng</v>
          </cell>
          <cell r="H6583" t="str">
            <v>V</v>
          </cell>
          <cell r="I6583">
            <v>0</v>
          </cell>
          <cell r="J6583">
            <v>0</v>
          </cell>
          <cell r="K6583" t="str">
            <v>F</v>
          </cell>
        </row>
        <row r="6584">
          <cell r="B6584">
            <v>612167</v>
          </cell>
          <cell r="C6584" t="str">
            <v>Dương Trí Tín</v>
          </cell>
          <cell r="D6584" t="str">
            <v>KT02007</v>
          </cell>
          <cell r="E6584">
            <v>1</v>
          </cell>
          <cell r="F6584"/>
          <cell r="G6584" t="str">
            <v>Kinh tế lượng</v>
          </cell>
          <cell r="H6584" t="str">
            <v>V</v>
          </cell>
          <cell r="I6584">
            <v>0</v>
          </cell>
          <cell r="J6584">
            <v>0</v>
          </cell>
          <cell r="K6584" t="str">
            <v>F</v>
          </cell>
        </row>
        <row r="6585">
          <cell r="B6585">
            <v>605569</v>
          </cell>
          <cell r="C6585" t="str">
            <v>Nguyễn Phạm Ngọc Trúc</v>
          </cell>
          <cell r="D6585" t="str">
            <v>KT02007</v>
          </cell>
          <cell r="E6585">
            <v>1</v>
          </cell>
          <cell r="F6585"/>
          <cell r="G6585" t="str">
            <v>Kinh tế lượng</v>
          </cell>
          <cell r="H6585" t="str">
            <v>V</v>
          </cell>
          <cell r="I6585">
            <v>0</v>
          </cell>
          <cell r="J6585">
            <v>0</v>
          </cell>
          <cell r="K6585" t="str">
            <v>F</v>
          </cell>
        </row>
        <row r="6586">
          <cell r="B6586">
            <v>602750</v>
          </cell>
          <cell r="C6586" t="str">
            <v>Đinh Mạnh Hoàng An</v>
          </cell>
          <cell r="D6586" t="str">
            <v>KT02008</v>
          </cell>
          <cell r="E6586">
            <v>1</v>
          </cell>
          <cell r="F6586"/>
          <cell r="G6586" t="str">
            <v>Khoa học quản lý I</v>
          </cell>
          <cell r="H6586" t="str">
            <v>P</v>
          </cell>
          <cell r="I6586">
            <v>0</v>
          </cell>
          <cell r="J6586">
            <v>0</v>
          </cell>
          <cell r="K6586" t="str">
            <v>F</v>
          </cell>
        </row>
        <row r="6587">
          <cell r="B6587">
            <v>635132</v>
          </cell>
          <cell r="C6587" t="str">
            <v>Thang Tiến Đông</v>
          </cell>
          <cell r="D6587" t="str">
            <v>KT02008</v>
          </cell>
          <cell r="E6587">
            <v>1</v>
          </cell>
          <cell r="F6587"/>
          <cell r="G6587" t="str">
            <v>Khoa học quản lý I</v>
          </cell>
          <cell r="H6587">
            <v>0</v>
          </cell>
          <cell r="I6587">
            <v>0</v>
          </cell>
          <cell r="J6587">
            <v>0</v>
          </cell>
          <cell r="K6587" t="str">
            <v>F</v>
          </cell>
        </row>
        <row r="6588">
          <cell r="B6588">
            <v>622428</v>
          </cell>
          <cell r="C6588" t="str">
            <v>Hà Duy Hưng</v>
          </cell>
          <cell r="D6588" t="str">
            <v>KT02008</v>
          </cell>
          <cell r="E6588">
            <v>1</v>
          </cell>
          <cell r="F6588"/>
          <cell r="G6588" t="str">
            <v>Khoa học quản lý I</v>
          </cell>
          <cell r="H6588">
            <v>0</v>
          </cell>
          <cell r="I6588">
            <v>0</v>
          </cell>
          <cell r="J6588">
            <v>0</v>
          </cell>
          <cell r="K6588" t="str">
            <v>F</v>
          </cell>
        </row>
        <row r="6589">
          <cell r="B6589">
            <v>641040</v>
          </cell>
          <cell r="C6589" t="str">
            <v>Trịnh Ngọc Minh</v>
          </cell>
          <cell r="D6589" t="str">
            <v>KT02008</v>
          </cell>
          <cell r="E6589">
            <v>1</v>
          </cell>
          <cell r="F6589"/>
          <cell r="G6589" t="str">
            <v>Khoa học quản lý I</v>
          </cell>
          <cell r="H6589" t="str">
            <v>P</v>
          </cell>
          <cell r="I6589">
            <v>0</v>
          </cell>
          <cell r="J6589">
            <v>0</v>
          </cell>
          <cell r="K6589" t="str">
            <v>F</v>
          </cell>
        </row>
        <row r="6590">
          <cell r="B6590">
            <v>622089</v>
          </cell>
          <cell r="C6590" t="str">
            <v>Lê Văn Sơn</v>
          </cell>
          <cell r="D6590" t="str">
            <v>KT02008</v>
          </cell>
          <cell r="E6590">
            <v>1</v>
          </cell>
          <cell r="F6590"/>
          <cell r="G6590" t="str">
            <v>Khoa học quản lý I</v>
          </cell>
          <cell r="H6590" t="str">
            <v>P</v>
          </cell>
          <cell r="I6590">
            <v>0</v>
          </cell>
          <cell r="J6590">
            <v>0</v>
          </cell>
          <cell r="K6590" t="str">
            <v>F</v>
          </cell>
        </row>
        <row r="6591">
          <cell r="B6591">
            <v>622021</v>
          </cell>
          <cell r="C6591" t="str">
            <v>Nguyễn Thị Khánh</v>
          </cell>
          <cell r="D6591" t="str">
            <v>KT02009</v>
          </cell>
          <cell r="E6591">
            <v>1</v>
          </cell>
          <cell r="F6591"/>
          <cell r="G6591" t="str">
            <v>Phương pháp nghiên cứu kinh tế</v>
          </cell>
          <cell r="H6591" t="str">
            <v>P</v>
          </cell>
          <cell r="I6591">
            <v>0</v>
          </cell>
          <cell r="J6591">
            <v>0</v>
          </cell>
          <cell r="K6591" t="str">
            <v>F</v>
          </cell>
        </row>
        <row r="6592">
          <cell r="B6592">
            <v>621965</v>
          </cell>
          <cell r="C6592" t="str">
            <v>Trương Nhật Linh</v>
          </cell>
          <cell r="D6592" t="str">
            <v>KT02009</v>
          </cell>
          <cell r="E6592">
            <v>1</v>
          </cell>
          <cell r="F6592"/>
          <cell r="G6592" t="str">
            <v>Phương pháp nghiên cứu kinh tế</v>
          </cell>
          <cell r="H6592" t="str">
            <v>C</v>
          </cell>
          <cell r="I6592">
            <v>0</v>
          </cell>
          <cell r="J6592">
            <v>0</v>
          </cell>
          <cell r="K6592" t="str">
            <v>F</v>
          </cell>
        </row>
        <row r="6593">
          <cell r="B6593">
            <v>635050</v>
          </cell>
          <cell r="C6593" t="str">
            <v>Vũ Thị Nga</v>
          </cell>
          <cell r="D6593" t="str">
            <v>KT02009</v>
          </cell>
          <cell r="E6593">
            <v>1</v>
          </cell>
          <cell r="F6593"/>
          <cell r="G6593" t="str">
            <v>Phương pháp nghiên cứu kinh tế</v>
          </cell>
          <cell r="H6593" t="str">
            <v>P</v>
          </cell>
          <cell r="I6593">
            <v>0</v>
          </cell>
          <cell r="J6593">
            <v>0</v>
          </cell>
          <cell r="K6593" t="str">
            <v>F</v>
          </cell>
        </row>
        <row r="6594">
          <cell r="B6594">
            <v>594654</v>
          </cell>
          <cell r="C6594" t="str">
            <v>Hoàng Văn Sang</v>
          </cell>
          <cell r="D6594" t="str">
            <v>KT02009</v>
          </cell>
          <cell r="E6594">
            <v>1</v>
          </cell>
          <cell r="F6594"/>
          <cell r="G6594" t="str">
            <v>Phương pháp nghiên cứu kinh tế</v>
          </cell>
          <cell r="H6594" t="str">
            <v>P</v>
          </cell>
          <cell r="I6594">
            <v>0</v>
          </cell>
          <cell r="J6594">
            <v>0</v>
          </cell>
          <cell r="K6594" t="str">
            <v>F</v>
          </cell>
        </row>
        <row r="6595">
          <cell r="B6595">
            <v>622482</v>
          </cell>
          <cell r="C6595" t="str">
            <v>Nguyễn Thị Linh Chi</v>
          </cell>
          <cell r="D6595" t="str">
            <v>KT02009</v>
          </cell>
          <cell r="E6595">
            <v>2</v>
          </cell>
          <cell r="F6595"/>
          <cell r="G6595" t="str">
            <v>Phương pháp nghiên cứu kinh tế</v>
          </cell>
          <cell r="H6595">
            <v>3.1</v>
          </cell>
          <cell r="I6595">
            <v>3.1</v>
          </cell>
          <cell r="J6595">
            <v>0</v>
          </cell>
          <cell r="K6595" t="str">
            <v>F</v>
          </cell>
        </row>
        <row r="6596">
          <cell r="B6596">
            <v>634616</v>
          </cell>
          <cell r="C6596" t="str">
            <v>Ngô Ngọc Diệp</v>
          </cell>
          <cell r="D6596" t="str">
            <v>KT02009</v>
          </cell>
          <cell r="E6596">
            <v>2</v>
          </cell>
          <cell r="F6596"/>
          <cell r="G6596" t="str">
            <v>Phương pháp nghiên cứu kinh tế</v>
          </cell>
          <cell r="H6596" t="str">
            <v>C</v>
          </cell>
          <cell r="I6596">
            <v>0</v>
          </cell>
          <cell r="J6596">
            <v>0</v>
          </cell>
          <cell r="K6596" t="str">
            <v>F</v>
          </cell>
        </row>
        <row r="6597">
          <cell r="B6597">
            <v>634633</v>
          </cell>
          <cell r="C6597" t="str">
            <v>Mầu Thanh Hằng</v>
          </cell>
          <cell r="D6597" t="str">
            <v>KT02009</v>
          </cell>
          <cell r="E6597">
            <v>2</v>
          </cell>
          <cell r="F6597"/>
          <cell r="G6597" t="str">
            <v>Phương pháp nghiên cứu kinh tế</v>
          </cell>
          <cell r="H6597" t="str">
            <v>P</v>
          </cell>
          <cell r="I6597">
            <v>0</v>
          </cell>
          <cell r="J6597">
            <v>0</v>
          </cell>
          <cell r="K6597" t="str">
            <v>F</v>
          </cell>
        </row>
        <row r="6598">
          <cell r="B6598">
            <v>622006</v>
          </cell>
          <cell r="C6598" t="str">
            <v>Hoàng Nhật Linh</v>
          </cell>
          <cell r="D6598" t="str">
            <v>KT02009</v>
          </cell>
          <cell r="E6598">
            <v>2</v>
          </cell>
          <cell r="F6598"/>
          <cell r="G6598" t="str">
            <v>Phương pháp nghiên cứu kinh tế</v>
          </cell>
          <cell r="H6598">
            <v>3.6</v>
          </cell>
          <cell r="I6598">
            <v>3.6</v>
          </cell>
          <cell r="J6598">
            <v>0</v>
          </cell>
          <cell r="K6598" t="str">
            <v>F</v>
          </cell>
        </row>
        <row r="6599">
          <cell r="B6599">
            <v>634652</v>
          </cell>
          <cell r="C6599" t="str">
            <v>Nguyễn Thị Linh</v>
          </cell>
          <cell r="D6599" t="str">
            <v>KT02009</v>
          </cell>
          <cell r="E6599">
            <v>2</v>
          </cell>
          <cell r="F6599"/>
          <cell r="G6599" t="str">
            <v>Phương pháp nghiên cứu kinh tế</v>
          </cell>
          <cell r="H6599" t="str">
            <v>P</v>
          </cell>
          <cell r="I6599">
            <v>0</v>
          </cell>
          <cell r="J6599">
            <v>0</v>
          </cell>
          <cell r="K6599" t="str">
            <v>F</v>
          </cell>
        </row>
        <row r="6600">
          <cell r="B6600">
            <v>622443</v>
          </cell>
          <cell r="C6600" t="str">
            <v>Trần Đình Lương</v>
          </cell>
          <cell r="D6600" t="str">
            <v>KT02009</v>
          </cell>
          <cell r="E6600">
            <v>2</v>
          </cell>
          <cell r="F6600"/>
          <cell r="G6600" t="str">
            <v>Phương pháp nghiên cứu kinh tế</v>
          </cell>
          <cell r="H6600" t="str">
            <v>C</v>
          </cell>
          <cell r="I6600">
            <v>0</v>
          </cell>
          <cell r="J6600">
            <v>0</v>
          </cell>
          <cell r="K6600" t="str">
            <v>F</v>
          </cell>
        </row>
        <row r="6601">
          <cell r="B6601">
            <v>635048</v>
          </cell>
          <cell r="C6601" t="str">
            <v>Giàng A Nếnh</v>
          </cell>
          <cell r="D6601" t="str">
            <v>KT02009</v>
          </cell>
          <cell r="E6601">
            <v>2</v>
          </cell>
          <cell r="F6601"/>
          <cell r="G6601" t="str">
            <v>Phương pháp nghiên cứu kinh tế</v>
          </cell>
          <cell r="H6601" t="str">
            <v>P</v>
          </cell>
          <cell r="I6601">
            <v>0</v>
          </cell>
          <cell r="J6601">
            <v>0</v>
          </cell>
          <cell r="K6601" t="str">
            <v>F</v>
          </cell>
        </row>
        <row r="6602">
          <cell r="B6602">
            <v>612498</v>
          </cell>
          <cell r="C6602" t="str">
            <v>Nguyễn Thị Thu Ngân</v>
          </cell>
          <cell r="D6602" t="str">
            <v>KT02009</v>
          </cell>
          <cell r="E6602">
            <v>2</v>
          </cell>
          <cell r="F6602"/>
          <cell r="G6602" t="str">
            <v>Phương pháp nghiên cứu kinh tế</v>
          </cell>
          <cell r="H6602">
            <v>3.6</v>
          </cell>
          <cell r="I6602">
            <v>3.6</v>
          </cell>
          <cell r="J6602">
            <v>0</v>
          </cell>
          <cell r="K6602" t="str">
            <v>F</v>
          </cell>
        </row>
        <row r="6603">
          <cell r="B6603">
            <v>622089</v>
          </cell>
          <cell r="C6603" t="str">
            <v>Lê Văn Sơn</v>
          </cell>
          <cell r="D6603" t="str">
            <v>KT02009</v>
          </cell>
          <cell r="E6603">
            <v>2</v>
          </cell>
          <cell r="F6603"/>
          <cell r="G6603" t="str">
            <v>Phương pháp nghiên cứu kinh tế</v>
          </cell>
          <cell r="H6603" t="str">
            <v>P</v>
          </cell>
          <cell r="I6603">
            <v>0</v>
          </cell>
          <cell r="J6603">
            <v>0</v>
          </cell>
          <cell r="K6603" t="str">
            <v>F</v>
          </cell>
        </row>
        <row r="6604">
          <cell r="B6604">
            <v>611969</v>
          </cell>
          <cell r="C6604" t="str">
            <v>Đỗ Thị Ngọc ánh</v>
          </cell>
          <cell r="D6604" t="str">
            <v>KT02011</v>
          </cell>
          <cell r="E6604">
            <v>1</v>
          </cell>
          <cell r="F6604"/>
          <cell r="G6604" t="str">
            <v>Toán kinh tế</v>
          </cell>
          <cell r="H6604" t="str">
            <v>C</v>
          </cell>
          <cell r="I6604">
            <v>0</v>
          </cell>
          <cell r="J6604">
            <v>0</v>
          </cell>
          <cell r="K6604" t="str">
            <v>F</v>
          </cell>
        </row>
        <row r="6605">
          <cell r="B6605">
            <v>634202</v>
          </cell>
          <cell r="C6605" t="str">
            <v>Ngô Quang Cảnh</v>
          </cell>
          <cell r="D6605" t="str">
            <v>KT02011</v>
          </cell>
          <cell r="E6605">
            <v>1</v>
          </cell>
          <cell r="F6605"/>
          <cell r="G6605" t="str">
            <v>Toán kinh tế</v>
          </cell>
          <cell r="H6605" t="str">
            <v>C</v>
          </cell>
          <cell r="I6605">
            <v>0</v>
          </cell>
          <cell r="J6605">
            <v>0</v>
          </cell>
          <cell r="K6605" t="str">
            <v>F</v>
          </cell>
        </row>
        <row r="6606">
          <cell r="B6606">
            <v>634520</v>
          </cell>
          <cell r="C6606" t="str">
            <v>Trần Minh Đức</v>
          </cell>
          <cell r="D6606" t="str">
            <v>KT02011</v>
          </cell>
          <cell r="E6606">
            <v>1</v>
          </cell>
          <cell r="F6606"/>
          <cell r="G6606" t="str">
            <v>Toán kinh tế</v>
          </cell>
          <cell r="H6606" t="str">
            <v>C</v>
          </cell>
          <cell r="I6606">
            <v>0</v>
          </cell>
          <cell r="J6606">
            <v>0</v>
          </cell>
          <cell r="K6606" t="str">
            <v>F</v>
          </cell>
        </row>
        <row r="6607">
          <cell r="B6607">
            <v>622021</v>
          </cell>
          <cell r="C6607" t="str">
            <v>Nguyễn Thị Khánh</v>
          </cell>
          <cell r="D6607" t="str">
            <v>KT02011</v>
          </cell>
          <cell r="E6607">
            <v>1</v>
          </cell>
          <cell r="F6607"/>
          <cell r="G6607" t="str">
            <v>Toán kinh tế</v>
          </cell>
          <cell r="H6607" t="str">
            <v>P</v>
          </cell>
          <cell r="I6607">
            <v>0</v>
          </cell>
          <cell r="J6607">
            <v>0</v>
          </cell>
          <cell r="K6607" t="str">
            <v>F</v>
          </cell>
        </row>
        <row r="6608">
          <cell r="B6608">
            <v>634951</v>
          </cell>
          <cell r="C6608" t="str">
            <v>Bùi Thị Hồng Ngọc</v>
          </cell>
          <cell r="D6608" t="str">
            <v>KT02011</v>
          </cell>
          <cell r="E6608">
            <v>1</v>
          </cell>
          <cell r="F6608"/>
          <cell r="G6608" t="str">
            <v>Toán kinh tế</v>
          </cell>
          <cell r="H6608" t="str">
            <v>P</v>
          </cell>
          <cell r="I6608">
            <v>0</v>
          </cell>
          <cell r="J6608">
            <v>0</v>
          </cell>
          <cell r="K6608" t="str">
            <v>F</v>
          </cell>
        </row>
        <row r="6609">
          <cell r="B6609">
            <v>602750</v>
          </cell>
          <cell r="C6609" t="str">
            <v>Đinh Mạnh Hoàng An</v>
          </cell>
          <cell r="D6609" t="str">
            <v>KT02011</v>
          </cell>
          <cell r="E6609">
            <v>2</v>
          </cell>
          <cell r="F6609"/>
          <cell r="G6609" t="str">
            <v>Toán kinh tế</v>
          </cell>
          <cell r="H6609" t="str">
            <v>P</v>
          </cell>
          <cell r="I6609">
            <v>0</v>
          </cell>
          <cell r="J6609">
            <v>0</v>
          </cell>
          <cell r="K6609" t="str">
            <v>F</v>
          </cell>
        </row>
        <row r="6610">
          <cell r="B6610">
            <v>635129</v>
          </cell>
          <cell r="C6610" t="str">
            <v>Nguyễn Phương Anh</v>
          </cell>
          <cell r="D6610" t="str">
            <v>KT02011</v>
          </cell>
          <cell r="E6610">
            <v>2</v>
          </cell>
          <cell r="F6610"/>
          <cell r="G6610" t="str">
            <v>Toán kinh tế</v>
          </cell>
          <cell r="H6610" t="str">
            <v>P</v>
          </cell>
          <cell r="I6610">
            <v>0</v>
          </cell>
          <cell r="J6610">
            <v>0</v>
          </cell>
          <cell r="K6610" t="str">
            <v>F</v>
          </cell>
        </row>
        <row r="6611">
          <cell r="B6611">
            <v>635104</v>
          </cell>
          <cell r="C6611" t="str">
            <v>Đỗ Đức Duệ</v>
          </cell>
          <cell r="D6611" t="str">
            <v>KT02011</v>
          </cell>
          <cell r="E6611">
            <v>2</v>
          </cell>
          <cell r="F6611"/>
          <cell r="G6611" t="str">
            <v>Toán kinh tế</v>
          </cell>
          <cell r="H6611">
            <v>3</v>
          </cell>
          <cell r="I6611">
            <v>3</v>
          </cell>
          <cell r="J6611">
            <v>0</v>
          </cell>
          <cell r="K6611" t="str">
            <v>F</v>
          </cell>
        </row>
        <row r="6612">
          <cell r="B6612">
            <v>635142</v>
          </cell>
          <cell r="C6612" t="str">
            <v>Vũ Văn Đăng</v>
          </cell>
          <cell r="D6612" t="str">
            <v>KT02011</v>
          </cell>
          <cell r="E6612">
            <v>2</v>
          </cell>
          <cell r="F6612"/>
          <cell r="G6612" t="str">
            <v>Toán kinh tế</v>
          </cell>
          <cell r="H6612" t="str">
            <v>P</v>
          </cell>
          <cell r="I6612">
            <v>0</v>
          </cell>
          <cell r="J6612">
            <v>0</v>
          </cell>
          <cell r="K6612" t="str">
            <v>F</v>
          </cell>
        </row>
        <row r="6613">
          <cell r="B6613">
            <v>634522</v>
          </cell>
          <cell r="C6613" t="str">
            <v>Nguyễn Duy Giang</v>
          </cell>
          <cell r="D6613" t="str">
            <v>KT02011</v>
          </cell>
          <cell r="E6613">
            <v>2</v>
          </cell>
          <cell r="F6613"/>
          <cell r="G6613" t="str">
            <v>Toán kinh tế</v>
          </cell>
          <cell r="H6613" t="str">
            <v>P</v>
          </cell>
          <cell r="I6613">
            <v>0</v>
          </cell>
          <cell r="J6613">
            <v>0</v>
          </cell>
          <cell r="K6613" t="str">
            <v>F</v>
          </cell>
        </row>
        <row r="6614">
          <cell r="B6614">
            <v>635111</v>
          </cell>
          <cell r="C6614" t="str">
            <v>Nguyễn Thị Thúy Hiền</v>
          </cell>
          <cell r="D6614" t="str">
            <v>KT02011</v>
          </cell>
          <cell r="E6614">
            <v>2</v>
          </cell>
          <cell r="F6614"/>
          <cell r="G6614" t="str">
            <v>Toán kinh tế</v>
          </cell>
          <cell r="H6614" t="str">
            <v>P</v>
          </cell>
          <cell r="I6614">
            <v>0</v>
          </cell>
          <cell r="J6614">
            <v>0</v>
          </cell>
          <cell r="K6614" t="str">
            <v>F</v>
          </cell>
        </row>
        <row r="6615">
          <cell r="B6615">
            <v>635139</v>
          </cell>
          <cell r="C6615" t="str">
            <v>Nguyễn Quang Huy</v>
          </cell>
          <cell r="D6615" t="str">
            <v>KT02011</v>
          </cell>
          <cell r="E6615">
            <v>2</v>
          </cell>
          <cell r="F6615"/>
          <cell r="G6615" t="str">
            <v>Toán kinh tế</v>
          </cell>
          <cell r="H6615">
            <v>3</v>
          </cell>
          <cell r="I6615">
            <v>3</v>
          </cell>
          <cell r="J6615">
            <v>0</v>
          </cell>
          <cell r="K6615" t="str">
            <v>F</v>
          </cell>
        </row>
        <row r="6616">
          <cell r="B6616">
            <v>635140</v>
          </cell>
          <cell r="C6616" t="str">
            <v>Nguyễn Lê Khánh Linh</v>
          </cell>
          <cell r="D6616" t="str">
            <v>KT02011</v>
          </cell>
          <cell r="E6616">
            <v>2</v>
          </cell>
          <cell r="F6616"/>
          <cell r="G6616" t="str">
            <v>Toán kinh tế</v>
          </cell>
          <cell r="H6616" t="str">
            <v>C</v>
          </cell>
          <cell r="I6616">
            <v>0</v>
          </cell>
          <cell r="J6616">
            <v>0</v>
          </cell>
          <cell r="K6616" t="str">
            <v>F</v>
          </cell>
        </row>
        <row r="6617">
          <cell r="B6617">
            <v>622441</v>
          </cell>
          <cell r="C6617" t="str">
            <v>Nguyễn Thùy Linh</v>
          </cell>
          <cell r="D6617" t="str">
            <v>KT02011</v>
          </cell>
          <cell r="E6617">
            <v>2</v>
          </cell>
          <cell r="F6617"/>
          <cell r="G6617" t="str">
            <v>Toán kinh tế</v>
          </cell>
          <cell r="H6617">
            <v>2.7</v>
          </cell>
          <cell r="I6617">
            <v>2.7</v>
          </cell>
          <cell r="J6617">
            <v>0</v>
          </cell>
          <cell r="K6617" t="str">
            <v>F</v>
          </cell>
        </row>
        <row r="6618">
          <cell r="B6618">
            <v>621965</v>
          </cell>
          <cell r="C6618" t="str">
            <v>Trương Nhật Linh</v>
          </cell>
          <cell r="D6618" t="str">
            <v>KT02011</v>
          </cell>
          <cell r="E6618">
            <v>2</v>
          </cell>
          <cell r="F6618"/>
          <cell r="G6618" t="str">
            <v>Toán kinh tế</v>
          </cell>
          <cell r="H6618" t="str">
            <v>C</v>
          </cell>
          <cell r="I6618">
            <v>0</v>
          </cell>
          <cell r="J6618">
            <v>0</v>
          </cell>
          <cell r="K6618" t="str">
            <v>F</v>
          </cell>
        </row>
        <row r="6619">
          <cell r="B6619">
            <v>634552</v>
          </cell>
          <cell r="C6619" t="str">
            <v>Nguyễn Thành Long</v>
          </cell>
          <cell r="D6619" t="str">
            <v>KT02011</v>
          </cell>
          <cell r="E6619">
            <v>2</v>
          </cell>
          <cell r="F6619"/>
          <cell r="G6619" t="str">
            <v>Toán kinh tế</v>
          </cell>
          <cell r="H6619" t="str">
            <v>C</v>
          </cell>
          <cell r="I6619">
            <v>0</v>
          </cell>
          <cell r="J6619">
            <v>0</v>
          </cell>
          <cell r="K6619" t="str">
            <v>F</v>
          </cell>
        </row>
        <row r="6620">
          <cell r="B6620">
            <v>622171</v>
          </cell>
          <cell r="C6620" t="str">
            <v>Nguyễn Hải Nam</v>
          </cell>
          <cell r="D6620" t="str">
            <v>KT02011</v>
          </cell>
          <cell r="E6620">
            <v>2</v>
          </cell>
          <cell r="F6620"/>
          <cell r="G6620" t="str">
            <v>Toán kinh tế</v>
          </cell>
          <cell r="H6620">
            <v>2.2999999999999998</v>
          </cell>
          <cell r="I6620">
            <v>2.2999999999999998</v>
          </cell>
          <cell r="J6620">
            <v>0</v>
          </cell>
          <cell r="K6620" t="str">
            <v>F</v>
          </cell>
        </row>
        <row r="6621">
          <cell r="B6621">
            <v>635118</v>
          </cell>
          <cell r="C6621" t="str">
            <v>Nguyễn Hồng Nhung</v>
          </cell>
          <cell r="D6621" t="str">
            <v>KT02011</v>
          </cell>
          <cell r="E6621">
            <v>2</v>
          </cell>
          <cell r="F6621"/>
          <cell r="G6621" t="str">
            <v>Toán kinh tế</v>
          </cell>
          <cell r="H6621" t="str">
            <v>V</v>
          </cell>
          <cell r="I6621">
            <v>0</v>
          </cell>
          <cell r="J6621">
            <v>0</v>
          </cell>
          <cell r="K6621" t="str">
            <v>F</v>
          </cell>
        </row>
        <row r="6622">
          <cell r="B6622">
            <v>622089</v>
          </cell>
          <cell r="C6622" t="str">
            <v>Lê Văn Sơn</v>
          </cell>
          <cell r="D6622" t="str">
            <v>KT02011</v>
          </cell>
          <cell r="E6622">
            <v>2</v>
          </cell>
          <cell r="F6622"/>
          <cell r="G6622" t="str">
            <v>Toán kinh tế</v>
          </cell>
          <cell r="H6622" t="str">
            <v>P</v>
          </cell>
          <cell r="I6622">
            <v>0</v>
          </cell>
          <cell r="J6622">
            <v>0</v>
          </cell>
          <cell r="K6622" t="str">
            <v>F</v>
          </cell>
        </row>
        <row r="6623">
          <cell r="B6623">
            <v>612163</v>
          </cell>
          <cell r="C6623" t="str">
            <v>Nguyễn Nam Thái</v>
          </cell>
          <cell r="D6623" t="str">
            <v>KT02011</v>
          </cell>
          <cell r="E6623">
            <v>2</v>
          </cell>
          <cell r="F6623"/>
          <cell r="G6623" t="str">
            <v>Toán kinh tế</v>
          </cell>
          <cell r="H6623">
            <v>2.2999999999999998</v>
          </cell>
          <cell r="I6623">
            <v>2.2999999999999998</v>
          </cell>
          <cell r="J6623">
            <v>0</v>
          </cell>
          <cell r="K6623" t="str">
            <v>F</v>
          </cell>
        </row>
        <row r="6624">
          <cell r="B6624">
            <v>622028</v>
          </cell>
          <cell r="C6624" t="str">
            <v>Đỗ Mạnh Tiến</v>
          </cell>
          <cell r="D6624" t="str">
            <v>KT02011</v>
          </cell>
          <cell r="E6624">
            <v>2</v>
          </cell>
          <cell r="F6624"/>
          <cell r="G6624" t="str">
            <v>Toán kinh tế</v>
          </cell>
          <cell r="H6624" t="str">
            <v>C</v>
          </cell>
          <cell r="I6624">
            <v>0</v>
          </cell>
          <cell r="J6624">
            <v>0</v>
          </cell>
          <cell r="K6624" t="str">
            <v>F</v>
          </cell>
        </row>
        <row r="6625">
          <cell r="B6625">
            <v>635126</v>
          </cell>
          <cell r="C6625" t="str">
            <v>Lê Ngọc Toàn</v>
          </cell>
          <cell r="D6625" t="str">
            <v>KT02011</v>
          </cell>
          <cell r="E6625">
            <v>2</v>
          </cell>
          <cell r="F6625"/>
          <cell r="G6625" t="str">
            <v>Toán kinh tế</v>
          </cell>
          <cell r="H6625">
            <v>3.5</v>
          </cell>
          <cell r="I6625">
            <v>3.5</v>
          </cell>
          <cell r="J6625">
            <v>0</v>
          </cell>
          <cell r="K6625" t="str">
            <v>F</v>
          </cell>
        </row>
        <row r="6626">
          <cell r="B6626">
            <v>621991</v>
          </cell>
          <cell r="C6626" t="str">
            <v>Vũ Thị Trang</v>
          </cell>
          <cell r="D6626" t="str">
            <v>KT02011</v>
          </cell>
          <cell r="E6626">
            <v>2</v>
          </cell>
          <cell r="F6626"/>
          <cell r="G6626" t="str">
            <v>Toán kinh tế</v>
          </cell>
          <cell r="H6626">
            <v>3.1</v>
          </cell>
          <cell r="I6626">
            <v>3.1</v>
          </cell>
          <cell r="J6626">
            <v>0</v>
          </cell>
          <cell r="K6626" t="str">
            <v>F</v>
          </cell>
        </row>
        <row r="6627">
          <cell r="B6627">
            <v>635101</v>
          </cell>
          <cell r="C6627" t="str">
            <v>Đỗ Thế Anh</v>
          </cell>
          <cell r="D6627" t="str">
            <v>KT02011</v>
          </cell>
          <cell r="E6627">
            <v>5</v>
          </cell>
          <cell r="F6627"/>
          <cell r="G6627" t="str">
            <v>Toán kinh tế</v>
          </cell>
          <cell r="H6627" t="str">
            <v>P</v>
          </cell>
          <cell r="I6627">
            <v>0</v>
          </cell>
          <cell r="J6627">
            <v>0</v>
          </cell>
          <cell r="K6627" t="str">
            <v>F</v>
          </cell>
        </row>
        <row r="6628">
          <cell r="B6628">
            <v>635001</v>
          </cell>
          <cell r="C6628" t="str">
            <v>Đỗ Thị Vân Anh</v>
          </cell>
          <cell r="D6628" t="str">
            <v>KT02011</v>
          </cell>
          <cell r="E6628">
            <v>5</v>
          </cell>
          <cell r="F6628"/>
          <cell r="G6628" t="str">
            <v>Toán kinh tế</v>
          </cell>
          <cell r="H6628" t="str">
            <v>P</v>
          </cell>
          <cell r="I6628">
            <v>0</v>
          </cell>
          <cell r="J6628">
            <v>0</v>
          </cell>
          <cell r="K6628" t="str">
            <v>F</v>
          </cell>
        </row>
        <row r="6629">
          <cell r="B6629">
            <v>635202</v>
          </cell>
          <cell r="C6629" t="str">
            <v>Lê Hoàng Anh</v>
          </cell>
          <cell r="D6629" t="str">
            <v>KT02011</v>
          </cell>
          <cell r="E6629">
            <v>5</v>
          </cell>
          <cell r="F6629"/>
          <cell r="G6629" t="str">
            <v>Toán kinh tế</v>
          </cell>
          <cell r="H6629" t="str">
            <v>V</v>
          </cell>
          <cell r="I6629">
            <v>0</v>
          </cell>
          <cell r="J6629">
            <v>0</v>
          </cell>
          <cell r="K6629" t="str">
            <v>F</v>
          </cell>
        </row>
        <row r="6630">
          <cell r="B6630">
            <v>622048</v>
          </cell>
          <cell r="C6630" t="str">
            <v>Nguyễn Hải Anh</v>
          </cell>
          <cell r="D6630" t="str">
            <v>KT02011</v>
          </cell>
          <cell r="E6630">
            <v>5</v>
          </cell>
          <cell r="F6630"/>
          <cell r="G6630" t="str">
            <v>Toán kinh tế</v>
          </cell>
          <cell r="H6630" t="str">
            <v>C</v>
          </cell>
          <cell r="I6630">
            <v>0</v>
          </cell>
          <cell r="J6630">
            <v>0</v>
          </cell>
          <cell r="K6630" t="str">
            <v>F</v>
          </cell>
        </row>
        <row r="6631">
          <cell r="B6631">
            <v>635102</v>
          </cell>
          <cell r="C6631" t="str">
            <v>Nguyễn Văn Chiến</v>
          </cell>
          <cell r="D6631" t="str">
            <v>KT02011</v>
          </cell>
          <cell r="E6631">
            <v>5</v>
          </cell>
          <cell r="F6631"/>
          <cell r="G6631" t="str">
            <v>Toán kinh tế</v>
          </cell>
          <cell r="H6631" t="str">
            <v>C</v>
          </cell>
          <cell r="I6631">
            <v>0</v>
          </cell>
          <cell r="J6631">
            <v>0</v>
          </cell>
          <cell r="K6631" t="str">
            <v>F</v>
          </cell>
        </row>
        <row r="6632">
          <cell r="B6632">
            <v>635135</v>
          </cell>
          <cell r="C6632" t="str">
            <v>Lê Thành Đạt</v>
          </cell>
          <cell r="D6632" t="str">
            <v>KT02011</v>
          </cell>
          <cell r="E6632">
            <v>5</v>
          </cell>
          <cell r="F6632"/>
          <cell r="G6632" t="str">
            <v>Toán kinh tế</v>
          </cell>
          <cell r="H6632">
            <v>3.5</v>
          </cell>
          <cell r="I6632">
            <v>3.5</v>
          </cell>
          <cell r="J6632">
            <v>0</v>
          </cell>
          <cell r="K6632" t="str">
            <v>F</v>
          </cell>
        </row>
        <row r="6633">
          <cell r="B6633">
            <v>635132</v>
          </cell>
          <cell r="C6633" t="str">
            <v>Thang Tiến Đông</v>
          </cell>
          <cell r="D6633" t="str">
            <v>KT02011</v>
          </cell>
          <cell r="E6633">
            <v>5</v>
          </cell>
          <cell r="F6633"/>
          <cell r="G6633" t="str">
            <v>Toán kinh tế</v>
          </cell>
          <cell r="H6633" t="str">
            <v>C</v>
          </cell>
          <cell r="I6633">
            <v>0</v>
          </cell>
          <cell r="J6633">
            <v>0</v>
          </cell>
          <cell r="K6633" t="str">
            <v>F</v>
          </cell>
        </row>
        <row r="6634">
          <cell r="B6634">
            <v>634531</v>
          </cell>
          <cell r="C6634" t="str">
            <v>Nguyễn Đình Hoàn</v>
          </cell>
          <cell r="D6634" t="str">
            <v>KT02011</v>
          </cell>
          <cell r="E6634">
            <v>5</v>
          </cell>
          <cell r="F6634"/>
          <cell r="G6634" t="str">
            <v>Toán kinh tế</v>
          </cell>
          <cell r="H6634" t="str">
            <v>C</v>
          </cell>
          <cell r="I6634">
            <v>0</v>
          </cell>
          <cell r="J6634">
            <v>0</v>
          </cell>
          <cell r="K6634" t="str">
            <v>F</v>
          </cell>
        </row>
        <row r="6635">
          <cell r="B6635">
            <v>612483</v>
          </cell>
          <cell r="C6635" t="str">
            <v>Nguyễn Việt Hoàng</v>
          </cell>
          <cell r="D6635" t="str">
            <v>KT02011</v>
          </cell>
          <cell r="E6635">
            <v>5</v>
          </cell>
          <cell r="F6635"/>
          <cell r="G6635" t="str">
            <v>Toán kinh tế</v>
          </cell>
          <cell r="H6635" t="str">
            <v>C</v>
          </cell>
          <cell r="I6635">
            <v>0</v>
          </cell>
          <cell r="J6635">
            <v>0</v>
          </cell>
          <cell r="K6635" t="str">
            <v>F</v>
          </cell>
        </row>
        <row r="6636">
          <cell r="B6636">
            <v>605375</v>
          </cell>
          <cell r="C6636" t="str">
            <v>Nguyễn Hữu Hùng</v>
          </cell>
          <cell r="D6636" t="str">
            <v>KT02011</v>
          </cell>
          <cell r="E6636">
            <v>5</v>
          </cell>
          <cell r="F6636"/>
          <cell r="G6636" t="str">
            <v>Toán kinh tế</v>
          </cell>
          <cell r="H6636" t="str">
            <v>V</v>
          </cell>
          <cell r="I6636">
            <v>0</v>
          </cell>
          <cell r="J6636">
            <v>0</v>
          </cell>
          <cell r="K6636" t="str">
            <v>F</v>
          </cell>
        </row>
        <row r="6637">
          <cell r="B6637">
            <v>635145</v>
          </cell>
          <cell r="C6637" t="str">
            <v>Khương Lưu Nhật Long</v>
          </cell>
          <cell r="D6637" t="str">
            <v>KT02011</v>
          </cell>
          <cell r="E6637">
            <v>5</v>
          </cell>
          <cell r="F6637"/>
          <cell r="G6637" t="str">
            <v>Toán kinh tế</v>
          </cell>
          <cell r="H6637">
            <v>3.2</v>
          </cell>
          <cell r="I6637">
            <v>3.2</v>
          </cell>
          <cell r="J6637">
            <v>0</v>
          </cell>
          <cell r="K6637" t="str">
            <v>F</v>
          </cell>
        </row>
        <row r="6638">
          <cell r="B6638">
            <v>635119</v>
          </cell>
          <cell r="C6638" t="str">
            <v>Nguyễn Tấn Phong</v>
          </cell>
          <cell r="D6638" t="str">
            <v>KT02011</v>
          </cell>
          <cell r="E6638">
            <v>5</v>
          </cell>
          <cell r="F6638"/>
          <cell r="G6638" t="str">
            <v>Toán kinh tế</v>
          </cell>
          <cell r="H6638">
            <v>2.1</v>
          </cell>
          <cell r="I6638">
            <v>2.1</v>
          </cell>
          <cell r="J6638">
            <v>0</v>
          </cell>
          <cell r="K6638" t="str">
            <v>F</v>
          </cell>
        </row>
        <row r="6639">
          <cell r="B6639">
            <v>635125</v>
          </cell>
          <cell r="C6639" t="str">
            <v>Đỗ Đức Tích</v>
          </cell>
          <cell r="D6639" t="str">
            <v>KT02011</v>
          </cell>
          <cell r="E6639">
            <v>5</v>
          </cell>
          <cell r="F6639"/>
          <cell r="G6639" t="str">
            <v>Toán kinh tế</v>
          </cell>
          <cell r="H6639">
            <v>3.5</v>
          </cell>
          <cell r="I6639">
            <v>3.5</v>
          </cell>
          <cell r="J6639">
            <v>0</v>
          </cell>
          <cell r="K6639" t="str">
            <v>F</v>
          </cell>
        </row>
        <row r="6640">
          <cell r="B6640">
            <v>612394</v>
          </cell>
          <cell r="C6640" t="str">
            <v>Phạm Thu Hương</v>
          </cell>
          <cell r="D6640" t="str">
            <v>KT02011</v>
          </cell>
          <cell r="E6640">
            <v>6</v>
          </cell>
          <cell r="F6640"/>
          <cell r="G6640" t="str">
            <v>Toán kinh tế</v>
          </cell>
          <cell r="H6640" t="str">
            <v>V</v>
          </cell>
          <cell r="I6640">
            <v>0</v>
          </cell>
          <cell r="J6640">
            <v>0</v>
          </cell>
          <cell r="K6640" t="str">
            <v>F</v>
          </cell>
        </row>
        <row r="6641">
          <cell r="B6641">
            <v>612005</v>
          </cell>
          <cell r="C6641" t="str">
            <v>Phạm Đức Lương</v>
          </cell>
          <cell r="D6641" t="str">
            <v>KT02011</v>
          </cell>
          <cell r="E6641">
            <v>6</v>
          </cell>
          <cell r="F6641"/>
          <cell r="G6641" t="str">
            <v>Toán kinh tế</v>
          </cell>
          <cell r="H6641" t="str">
            <v>V</v>
          </cell>
          <cell r="I6641">
            <v>0</v>
          </cell>
          <cell r="J6641">
            <v>0</v>
          </cell>
          <cell r="K6641" t="str">
            <v>F</v>
          </cell>
        </row>
        <row r="6642">
          <cell r="B6642">
            <v>612011</v>
          </cell>
          <cell r="C6642" t="str">
            <v>Phạm Nguyên Thảo My</v>
          </cell>
          <cell r="D6642" t="str">
            <v>KT02011</v>
          </cell>
          <cell r="E6642">
            <v>6</v>
          </cell>
          <cell r="F6642"/>
          <cell r="G6642" t="str">
            <v>Toán kinh tế</v>
          </cell>
          <cell r="H6642" t="str">
            <v>V</v>
          </cell>
          <cell r="I6642">
            <v>0</v>
          </cell>
          <cell r="J6642">
            <v>0</v>
          </cell>
          <cell r="K6642" t="str">
            <v>F</v>
          </cell>
        </row>
        <row r="6643">
          <cell r="B6643">
            <v>612154</v>
          </cell>
          <cell r="C6643" t="str">
            <v>Đào Thị Huyền Ngọc</v>
          </cell>
          <cell r="D6643" t="str">
            <v>KT02011</v>
          </cell>
          <cell r="E6643">
            <v>6</v>
          </cell>
          <cell r="F6643"/>
          <cell r="G6643" t="str">
            <v>Toán kinh tế</v>
          </cell>
          <cell r="H6643" t="str">
            <v>V</v>
          </cell>
          <cell r="I6643">
            <v>0</v>
          </cell>
          <cell r="J6643">
            <v>0</v>
          </cell>
          <cell r="K6643" t="str">
            <v>F</v>
          </cell>
        </row>
        <row r="6644">
          <cell r="B6644">
            <v>613299</v>
          </cell>
          <cell r="C6644" t="str">
            <v>Hà Đình Thông</v>
          </cell>
          <cell r="D6644" t="str">
            <v>KT02011</v>
          </cell>
          <cell r="E6644">
            <v>6</v>
          </cell>
          <cell r="F6644"/>
          <cell r="G6644" t="str">
            <v>Toán kinh tế</v>
          </cell>
          <cell r="H6644" t="str">
            <v>V</v>
          </cell>
          <cell r="I6644">
            <v>0</v>
          </cell>
          <cell r="J6644">
            <v>0</v>
          </cell>
          <cell r="K6644" t="str">
            <v>F</v>
          </cell>
        </row>
        <row r="6645">
          <cell r="B6645">
            <v>612167</v>
          </cell>
          <cell r="C6645" t="str">
            <v>Dương Trí Tín</v>
          </cell>
          <cell r="D6645" t="str">
            <v>KT02011</v>
          </cell>
          <cell r="E6645">
            <v>6</v>
          </cell>
          <cell r="F6645"/>
          <cell r="G6645" t="str">
            <v>Toán kinh tế</v>
          </cell>
          <cell r="H6645" t="str">
            <v>V</v>
          </cell>
          <cell r="I6645">
            <v>0</v>
          </cell>
          <cell r="J6645">
            <v>0</v>
          </cell>
          <cell r="K6645" t="str">
            <v>F</v>
          </cell>
        </row>
        <row r="6646">
          <cell r="B6646">
            <v>635201</v>
          </cell>
          <cell r="C6646" t="str">
            <v>Lê Đức Anh</v>
          </cell>
          <cell r="D6646" t="str">
            <v>KT02015</v>
          </cell>
          <cell r="E6646">
            <v>1</v>
          </cell>
          <cell r="F6646"/>
          <cell r="G6646" t="str">
            <v>Kinh tế lượng căn bản</v>
          </cell>
          <cell r="H6646" t="str">
            <v>V</v>
          </cell>
          <cell r="I6646">
            <v>0</v>
          </cell>
          <cell r="J6646">
            <v>0</v>
          </cell>
          <cell r="K6646" t="str">
            <v>F</v>
          </cell>
        </row>
        <row r="6647">
          <cell r="B6647">
            <v>622047</v>
          </cell>
          <cell r="C6647" t="str">
            <v>Trần Tất Hòa</v>
          </cell>
          <cell r="D6647" t="str">
            <v>KT02015</v>
          </cell>
          <cell r="E6647">
            <v>1</v>
          </cell>
          <cell r="F6647"/>
          <cell r="G6647" t="str">
            <v>Kinh tế lượng căn bản</v>
          </cell>
          <cell r="H6647" t="str">
            <v>V</v>
          </cell>
          <cell r="I6647">
            <v>0</v>
          </cell>
          <cell r="J6647">
            <v>0</v>
          </cell>
          <cell r="K6647" t="str">
            <v>F</v>
          </cell>
        </row>
        <row r="6648">
          <cell r="B6648">
            <v>635245</v>
          </cell>
          <cell r="C6648" t="str">
            <v>Giàng A Thành</v>
          </cell>
          <cell r="D6648" t="str">
            <v>KT02015</v>
          </cell>
          <cell r="E6648">
            <v>1</v>
          </cell>
          <cell r="F6648"/>
          <cell r="G6648" t="str">
            <v>Kinh tế lượng căn bản</v>
          </cell>
          <cell r="H6648">
            <v>3.6</v>
          </cell>
          <cell r="I6648">
            <v>3.6</v>
          </cell>
          <cell r="J6648">
            <v>0</v>
          </cell>
          <cell r="K6648" t="str">
            <v>F</v>
          </cell>
        </row>
        <row r="6649">
          <cell r="B6649">
            <v>635251</v>
          </cell>
          <cell r="C6649" t="str">
            <v>Đào Ngọc Anh Tuấn</v>
          </cell>
          <cell r="D6649" t="str">
            <v>KT02015</v>
          </cell>
          <cell r="E6649">
            <v>1</v>
          </cell>
          <cell r="F6649"/>
          <cell r="G6649" t="str">
            <v>Kinh tế lượng căn bản</v>
          </cell>
          <cell r="H6649">
            <v>3.3</v>
          </cell>
          <cell r="I6649">
            <v>3.3</v>
          </cell>
          <cell r="J6649">
            <v>0</v>
          </cell>
          <cell r="K6649" t="str">
            <v>F</v>
          </cell>
        </row>
        <row r="6650">
          <cell r="B6650">
            <v>634908</v>
          </cell>
          <cell r="C6650" t="str">
            <v>Lưu Trí Cường</v>
          </cell>
          <cell r="D6650" t="str">
            <v>KT02015</v>
          </cell>
          <cell r="E6650">
            <v>2</v>
          </cell>
          <cell r="F6650"/>
          <cell r="G6650" t="str">
            <v>Kinh tế lượng căn bản</v>
          </cell>
          <cell r="H6650" t="str">
            <v>V</v>
          </cell>
          <cell r="I6650">
            <v>0</v>
          </cell>
          <cell r="J6650">
            <v>0</v>
          </cell>
          <cell r="K6650" t="str">
            <v>F</v>
          </cell>
        </row>
        <row r="6651">
          <cell r="B6651">
            <v>634511</v>
          </cell>
          <cell r="C6651" t="str">
            <v>Đặng Việt Duy</v>
          </cell>
          <cell r="D6651" t="str">
            <v>KT02015</v>
          </cell>
          <cell r="E6651">
            <v>2</v>
          </cell>
          <cell r="F6651"/>
          <cell r="G6651" t="str">
            <v>Kinh tế lượng căn bản</v>
          </cell>
          <cell r="H6651">
            <v>3.6</v>
          </cell>
          <cell r="I6651">
            <v>3.6</v>
          </cell>
          <cell r="J6651">
            <v>0</v>
          </cell>
          <cell r="K6651" t="str">
            <v>F</v>
          </cell>
        </row>
        <row r="6652">
          <cell r="B6652">
            <v>634535</v>
          </cell>
          <cell r="C6652" t="str">
            <v>Đỗ Việt Hoàng</v>
          </cell>
          <cell r="D6652" t="str">
            <v>KT02015</v>
          </cell>
          <cell r="E6652">
            <v>2</v>
          </cell>
          <cell r="F6652"/>
          <cell r="G6652" t="str">
            <v>Kinh tế lượng căn bản</v>
          </cell>
          <cell r="H6652" t="str">
            <v>V</v>
          </cell>
          <cell r="I6652">
            <v>0</v>
          </cell>
          <cell r="J6652">
            <v>0</v>
          </cell>
          <cell r="K6652" t="str">
            <v>F</v>
          </cell>
        </row>
        <row r="6653">
          <cell r="B6653">
            <v>634533</v>
          </cell>
          <cell r="C6653" t="str">
            <v>Nguyễn Việt Hoàng</v>
          </cell>
          <cell r="D6653" t="str">
            <v>KT02015</v>
          </cell>
          <cell r="E6653">
            <v>2</v>
          </cell>
          <cell r="F6653"/>
          <cell r="G6653" t="str">
            <v>Kinh tế lượng căn bản</v>
          </cell>
          <cell r="H6653">
            <v>3.9</v>
          </cell>
          <cell r="I6653">
            <v>3.9</v>
          </cell>
          <cell r="J6653">
            <v>0</v>
          </cell>
          <cell r="K6653" t="str">
            <v>F</v>
          </cell>
        </row>
        <row r="6654">
          <cell r="B6654">
            <v>634833</v>
          </cell>
          <cell r="C6654" t="str">
            <v>Nguyễn Thị Huyền</v>
          </cell>
          <cell r="D6654" t="str">
            <v>KT02015</v>
          </cell>
          <cell r="E6654">
            <v>2</v>
          </cell>
          <cell r="F6654"/>
          <cell r="G6654" t="str">
            <v>Kinh tế lượng căn bản</v>
          </cell>
          <cell r="H6654" t="str">
            <v>V</v>
          </cell>
          <cell r="I6654">
            <v>0</v>
          </cell>
          <cell r="J6654">
            <v>0</v>
          </cell>
          <cell r="K6654" t="str">
            <v>F</v>
          </cell>
        </row>
        <row r="6655">
          <cell r="B6655">
            <v>634837</v>
          </cell>
          <cell r="C6655" t="str">
            <v>Hoàng Quốc Khánh</v>
          </cell>
          <cell r="D6655" t="str">
            <v>KT02015</v>
          </cell>
          <cell r="E6655">
            <v>2</v>
          </cell>
          <cell r="F6655"/>
          <cell r="G6655" t="str">
            <v>Kinh tế lượng căn bản</v>
          </cell>
          <cell r="H6655" t="str">
            <v>P</v>
          </cell>
          <cell r="I6655">
            <v>0</v>
          </cell>
          <cell r="J6655">
            <v>0</v>
          </cell>
          <cell r="K6655" t="str">
            <v>F</v>
          </cell>
        </row>
        <row r="6656">
          <cell r="B6656">
            <v>634933</v>
          </cell>
          <cell r="C6656" t="str">
            <v>Dương Xuân Linh</v>
          </cell>
          <cell r="D6656" t="str">
            <v>KT02015</v>
          </cell>
          <cell r="E6656">
            <v>2</v>
          </cell>
          <cell r="F6656"/>
          <cell r="G6656" t="str">
            <v>Kinh tế lượng căn bản</v>
          </cell>
          <cell r="H6656">
            <v>2.2000000000000002</v>
          </cell>
          <cell r="I6656">
            <v>2.2000000000000002</v>
          </cell>
          <cell r="J6656">
            <v>0</v>
          </cell>
          <cell r="K6656" t="str">
            <v>F</v>
          </cell>
        </row>
        <row r="6657">
          <cell r="B6657">
            <v>634878</v>
          </cell>
          <cell r="C6657" t="str">
            <v>Trần Duy Tùng</v>
          </cell>
          <cell r="D6657" t="str">
            <v>KT02015</v>
          </cell>
          <cell r="E6657">
            <v>2</v>
          </cell>
          <cell r="F6657"/>
          <cell r="G6657" t="str">
            <v>Kinh tế lượng căn bản</v>
          </cell>
          <cell r="H6657" t="str">
            <v>P</v>
          </cell>
          <cell r="I6657">
            <v>0</v>
          </cell>
          <cell r="J6657">
            <v>0</v>
          </cell>
          <cell r="K6657" t="str">
            <v>F</v>
          </cell>
        </row>
        <row r="6658">
          <cell r="B6658">
            <v>634721</v>
          </cell>
          <cell r="C6658" t="str">
            <v>Trần Tiến Đạt</v>
          </cell>
          <cell r="D6658" t="str">
            <v>KT02015</v>
          </cell>
          <cell r="E6658">
            <v>3</v>
          </cell>
          <cell r="F6658"/>
          <cell r="G6658" t="str">
            <v>Kinh tế lượng căn bản</v>
          </cell>
          <cell r="H6658">
            <v>2.4</v>
          </cell>
          <cell r="I6658">
            <v>2.4</v>
          </cell>
          <cell r="J6658">
            <v>0</v>
          </cell>
          <cell r="K6658" t="str">
            <v>F</v>
          </cell>
        </row>
        <row r="6659">
          <cell r="B6659">
            <v>634628</v>
          </cell>
          <cell r="C6659" t="str">
            <v>Đặng Minh Đức</v>
          </cell>
          <cell r="D6659" t="str">
            <v>KT02015</v>
          </cell>
          <cell r="E6659">
            <v>3</v>
          </cell>
          <cell r="F6659"/>
          <cell r="G6659" t="str">
            <v>Kinh tế lượng căn bản</v>
          </cell>
          <cell r="H6659">
            <v>2.4</v>
          </cell>
          <cell r="I6659">
            <v>2.4</v>
          </cell>
          <cell r="J6659">
            <v>0</v>
          </cell>
          <cell r="K6659" t="str">
            <v>F</v>
          </cell>
        </row>
        <row r="6660">
          <cell r="B6660">
            <v>634626</v>
          </cell>
          <cell r="C6660" t="str">
            <v>Võ Đình Đức</v>
          </cell>
          <cell r="D6660" t="str">
            <v>KT02015</v>
          </cell>
          <cell r="E6660">
            <v>3</v>
          </cell>
          <cell r="F6660"/>
          <cell r="G6660" t="str">
            <v>Kinh tế lượng căn bản</v>
          </cell>
          <cell r="H6660">
            <v>1.8</v>
          </cell>
          <cell r="I6660">
            <v>1.8</v>
          </cell>
          <cell r="J6660">
            <v>0</v>
          </cell>
          <cell r="K6660" t="str">
            <v>F</v>
          </cell>
        </row>
        <row r="6661">
          <cell r="B6661">
            <v>634633</v>
          </cell>
          <cell r="C6661" t="str">
            <v>Mầu Thanh Hằng</v>
          </cell>
          <cell r="D6661" t="str">
            <v>KT02015</v>
          </cell>
          <cell r="E6661">
            <v>3</v>
          </cell>
          <cell r="F6661"/>
          <cell r="G6661" t="str">
            <v>Kinh tế lượng căn bản</v>
          </cell>
          <cell r="H6661" t="str">
            <v>P</v>
          </cell>
          <cell r="I6661">
            <v>0</v>
          </cell>
          <cell r="J6661">
            <v>0</v>
          </cell>
          <cell r="K6661" t="str">
            <v>F</v>
          </cell>
        </row>
        <row r="6662">
          <cell r="B6662">
            <v>622157</v>
          </cell>
          <cell r="C6662" t="str">
            <v>Hoàng Thị Thùy Linh</v>
          </cell>
          <cell r="D6662" t="str">
            <v>KT02015</v>
          </cell>
          <cell r="E6662">
            <v>3</v>
          </cell>
          <cell r="F6662"/>
          <cell r="G6662" t="str">
            <v>Kinh tế lượng căn bản</v>
          </cell>
          <cell r="H6662">
            <v>2.8</v>
          </cell>
          <cell r="I6662">
            <v>2.8</v>
          </cell>
          <cell r="J6662">
            <v>0</v>
          </cell>
          <cell r="K6662" t="str">
            <v>F</v>
          </cell>
        </row>
        <row r="6663">
          <cell r="B6663">
            <v>635043</v>
          </cell>
          <cell r="C6663" t="str">
            <v>Nguyễn Đức Long</v>
          </cell>
          <cell r="D6663" t="str">
            <v>KT02015</v>
          </cell>
          <cell r="E6663">
            <v>3</v>
          </cell>
          <cell r="F6663"/>
          <cell r="G6663" t="str">
            <v>Kinh tế lượng căn bản</v>
          </cell>
          <cell r="H6663" t="str">
            <v>P</v>
          </cell>
          <cell r="I6663">
            <v>0</v>
          </cell>
          <cell r="J6663">
            <v>0</v>
          </cell>
          <cell r="K6663" t="str">
            <v>F</v>
          </cell>
        </row>
        <row r="6664">
          <cell r="B6664">
            <v>634657</v>
          </cell>
          <cell r="C6664" t="str">
            <v>Nguyễn Công Minh</v>
          </cell>
          <cell r="D6664" t="str">
            <v>KT02015</v>
          </cell>
          <cell r="E6664">
            <v>3</v>
          </cell>
          <cell r="F6664"/>
          <cell r="G6664" t="str">
            <v>Kinh tế lượng căn bản</v>
          </cell>
          <cell r="H6664" t="str">
            <v>V</v>
          </cell>
          <cell r="I6664">
            <v>0</v>
          </cell>
          <cell r="J6664">
            <v>0</v>
          </cell>
          <cell r="K6664" t="str">
            <v>F</v>
          </cell>
        </row>
        <row r="6665">
          <cell r="B6665">
            <v>622188</v>
          </cell>
          <cell r="C6665" t="str">
            <v>Nguyễn Minh Tấn</v>
          </cell>
          <cell r="D6665" t="str">
            <v>KT02015</v>
          </cell>
          <cell r="E6665">
            <v>3</v>
          </cell>
          <cell r="F6665"/>
          <cell r="G6665" t="str">
            <v>Kinh tế lượng căn bản</v>
          </cell>
          <cell r="H6665" t="str">
            <v>P</v>
          </cell>
          <cell r="I6665">
            <v>0</v>
          </cell>
          <cell r="J6665">
            <v>0</v>
          </cell>
          <cell r="K6665" t="str">
            <v>F</v>
          </cell>
        </row>
        <row r="6666">
          <cell r="B6666">
            <v>635069</v>
          </cell>
          <cell r="C6666" t="str">
            <v>Lê Duy Thành</v>
          </cell>
          <cell r="D6666" t="str">
            <v>KT02015</v>
          </cell>
          <cell r="E6666">
            <v>3</v>
          </cell>
          <cell r="F6666"/>
          <cell r="G6666" t="str">
            <v>Kinh tế lượng căn bản</v>
          </cell>
          <cell r="H6666" t="str">
            <v>V</v>
          </cell>
          <cell r="I6666">
            <v>0</v>
          </cell>
          <cell r="J6666">
            <v>0</v>
          </cell>
          <cell r="K6666" t="str">
            <v>F</v>
          </cell>
        </row>
        <row r="6667">
          <cell r="B6667">
            <v>621986</v>
          </cell>
          <cell r="C6667" t="str">
            <v>Trần Thị Thúy</v>
          </cell>
          <cell r="D6667" t="str">
            <v>KT02015</v>
          </cell>
          <cell r="E6667">
            <v>3</v>
          </cell>
          <cell r="F6667"/>
          <cell r="G6667" t="str">
            <v>Kinh tế lượng căn bản</v>
          </cell>
          <cell r="H6667" t="str">
            <v>P</v>
          </cell>
          <cell r="I6667">
            <v>0</v>
          </cell>
          <cell r="J6667">
            <v>0</v>
          </cell>
          <cell r="K6667" t="str">
            <v>F</v>
          </cell>
        </row>
        <row r="6668">
          <cell r="B6668">
            <v>635129</v>
          </cell>
          <cell r="C6668" t="str">
            <v>Nguyễn Phương Anh</v>
          </cell>
          <cell r="D6668" t="str">
            <v>KT02043</v>
          </cell>
          <cell r="E6668">
            <v>1</v>
          </cell>
          <cell r="F6668"/>
          <cell r="G6668" t="str">
            <v>ứng dụng tin học trong kinh tế</v>
          </cell>
          <cell r="H6668" t="str">
            <v>P</v>
          </cell>
          <cell r="I6668">
            <v>0</v>
          </cell>
          <cell r="J6668">
            <v>0</v>
          </cell>
          <cell r="K6668" t="str">
            <v>F</v>
          </cell>
        </row>
        <row r="6669">
          <cell r="B6669">
            <v>635142</v>
          </cell>
          <cell r="C6669" t="str">
            <v>Vũ Văn Đăng</v>
          </cell>
          <cell r="D6669" t="str">
            <v>KT02043</v>
          </cell>
          <cell r="E6669">
            <v>1</v>
          </cell>
          <cell r="F6669"/>
          <cell r="G6669" t="str">
            <v>ứng dụng tin học trong kinh tế</v>
          </cell>
          <cell r="H6669" t="str">
            <v>P</v>
          </cell>
          <cell r="I6669">
            <v>0</v>
          </cell>
          <cell r="J6669">
            <v>0</v>
          </cell>
          <cell r="K6669" t="str">
            <v>F</v>
          </cell>
        </row>
        <row r="6670">
          <cell r="B6670">
            <v>634522</v>
          </cell>
          <cell r="C6670" t="str">
            <v>Nguyễn Duy Giang</v>
          </cell>
          <cell r="D6670" t="str">
            <v>KT02043</v>
          </cell>
          <cell r="E6670">
            <v>1</v>
          </cell>
          <cell r="F6670"/>
          <cell r="G6670" t="str">
            <v>ứng dụng tin học trong kinh tế</v>
          </cell>
          <cell r="H6670" t="str">
            <v>P</v>
          </cell>
          <cell r="I6670">
            <v>0</v>
          </cell>
          <cell r="J6670">
            <v>0</v>
          </cell>
          <cell r="K6670" t="str">
            <v>F</v>
          </cell>
        </row>
        <row r="6671">
          <cell r="B6671">
            <v>635111</v>
          </cell>
          <cell r="C6671" t="str">
            <v>Nguyễn Thị Thúy Hiền</v>
          </cell>
          <cell r="D6671" t="str">
            <v>KT02043</v>
          </cell>
          <cell r="E6671">
            <v>1</v>
          </cell>
          <cell r="F6671"/>
          <cell r="G6671" t="str">
            <v>ứng dụng tin học trong kinh tế</v>
          </cell>
          <cell r="H6671" t="str">
            <v>P</v>
          </cell>
          <cell r="I6671">
            <v>0</v>
          </cell>
          <cell r="J6671">
            <v>0</v>
          </cell>
          <cell r="K6671" t="str">
            <v>F</v>
          </cell>
        </row>
        <row r="6672">
          <cell r="B6672">
            <v>630829</v>
          </cell>
          <cell r="C6672" t="str">
            <v>Vũ Quang Huy</v>
          </cell>
          <cell r="D6672" t="str">
            <v>KT02043</v>
          </cell>
          <cell r="E6672">
            <v>1</v>
          </cell>
          <cell r="F6672"/>
          <cell r="G6672" t="str">
            <v>ứng dụng tin học trong kinh tế</v>
          </cell>
          <cell r="H6672" t="str">
            <v>V</v>
          </cell>
          <cell r="I6672">
            <v>0</v>
          </cell>
          <cell r="J6672">
            <v>0</v>
          </cell>
          <cell r="K6672" t="str">
            <v>F</v>
          </cell>
        </row>
        <row r="6673">
          <cell r="B6673">
            <v>635118</v>
          </cell>
          <cell r="C6673" t="str">
            <v>Nguyễn Hồng Nhung</v>
          </cell>
          <cell r="D6673" t="str">
            <v>KT02043</v>
          </cell>
          <cell r="E6673">
            <v>1</v>
          </cell>
          <cell r="F6673"/>
          <cell r="G6673" t="str">
            <v>ứng dụng tin học trong kinh tế</v>
          </cell>
          <cell r="H6673" t="str">
            <v>C</v>
          </cell>
          <cell r="I6673">
            <v>0</v>
          </cell>
          <cell r="J6673">
            <v>0</v>
          </cell>
          <cell r="K6673" t="str">
            <v>F</v>
          </cell>
        </row>
        <row r="6674">
          <cell r="B6674">
            <v>612160</v>
          </cell>
          <cell r="C6674" t="str">
            <v>Giàng A Sà</v>
          </cell>
          <cell r="D6674" t="str">
            <v>KT02043</v>
          </cell>
          <cell r="E6674">
            <v>1</v>
          </cell>
          <cell r="F6674"/>
          <cell r="G6674" t="str">
            <v>ứng dụng tin học trong kinh tế</v>
          </cell>
          <cell r="H6674" t="str">
            <v>P</v>
          </cell>
          <cell r="I6674">
            <v>0</v>
          </cell>
          <cell r="J6674">
            <v>0</v>
          </cell>
          <cell r="K6674" t="str">
            <v>F</v>
          </cell>
        </row>
        <row r="6675">
          <cell r="B6675">
            <v>635123</v>
          </cell>
          <cell r="C6675" t="str">
            <v>Mai Anh Sơn</v>
          </cell>
          <cell r="D6675" t="str">
            <v>KT02043</v>
          </cell>
          <cell r="E6675">
            <v>1</v>
          </cell>
          <cell r="F6675"/>
          <cell r="G6675" t="str">
            <v>ứng dụng tin học trong kinh tế</v>
          </cell>
          <cell r="H6675" t="str">
            <v>C</v>
          </cell>
          <cell r="I6675">
            <v>0</v>
          </cell>
          <cell r="J6675">
            <v>0</v>
          </cell>
          <cell r="K6675" t="str">
            <v>F</v>
          </cell>
        </row>
        <row r="6676">
          <cell r="B6676">
            <v>633922</v>
          </cell>
          <cell r="C6676" t="str">
            <v>Nguyễn Minh Đức</v>
          </cell>
          <cell r="D6676" t="str">
            <v>KT02043</v>
          </cell>
          <cell r="E6676">
            <v>2</v>
          </cell>
          <cell r="F6676"/>
          <cell r="G6676" t="str">
            <v>ứng dụng tin học trong kinh tế</v>
          </cell>
          <cell r="H6676" t="str">
            <v>C</v>
          </cell>
          <cell r="I6676">
            <v>0</v>
          </cell>
          <cell r="J6676">
            <v>0</v>
          </cell>
          <cell r="K6676" t="str">
            <v>F</v>
          </cell>
        </row>
        <row r="6677">
          <cell r="B6677">
            <v>634857</v>
          </cell>
          <cell r="C6677" t="str">
            <v>Nguyễn Thị Bích Phương</v>
          </cell>
          <cell r="D6677" t="str">
            <v>KT02043</v>
          </cell>
          <cell r="E6677">
            <v>2</v>
          </cell>
          <cell r="F6677"/>
          <cell r="G6677" t="str">
            <v>ứng dụng tin học trong kinh tế</v>
          </cell>
          <cell r="H6677" t="str">
            <v>P</v>
          </cell>
          <cell r="I6677">
            <v>0</v>
          </cell>
          <cell r="J6677">
            <v>0</v>
          </cell>
          <cell r="K6677" t="str">
            <v>F</v>
          </cell>
        </row>
        <row r="6678">
          <cell r="B6678">
            <v>635075</v>
          </cell>
          <cell r="C6678" t="str">
            <v>Phạm Văn Trung</v>
          </cell>
          <cell r="D6678" t="str">
            <v>KT02043</v>
          </cell>
          <cell r="E6678">
            <v>2</v>
          </cell>
          <cell r="F6678"/>
          <cell r="G6678" t="str">
            <v>ứng dụng tin học trong kinh tế</v>
          </cell>
          <cell r="H6678" t="str">
            <v>P</v>
          </cell>
          <cell r="I6678">
            <v>0</v>
          </cell>
          <cell r="J6678">
            <v>0</v>
          </cell>
          <cell r="K6678" t="str">
            <v>F</v>
          </cell>
        </row>
        <row r="6679">
          <cell r="B6679">
            <v>634707</v>
          </cell>
          <cell r="C6679" t="str">
            <v>Lê Đức Anh</v>
          </cell>
          <cell r="D6679" t="str">
            <v>KT02043</v>
          </cell>
          <cell r="E6679">
            <v>3</v>
          </cell>
          <cell r="F6679"/>
          <cell r="G6679" t="str">
            <v>ứng dụng tin học trong kinh tế</v>
          </cell>
          <cell r="H6679" t="str">
            <v>C</v>
          </cell>
          <cell r="I6679">
            <v>0</v>
          </cell>
          <cell r="J6679">
            <v>0</v>
          </cell>
          <cell r="K6679" t="str">
            <v>F</v>
          </cell>
        </row>
        <row r="6680">
          <cell r="B6680">
            <v>641523</v>
          </cell>
          <cell r="C6680" t="str">
            <v>Bùi Đại Đức</v>
          </cell>
          <cell r="D6680" t="str">
            <v>KT02043</v>
          </cell>
          <cell r="E6680">
            <v>3</v>
          </cell>
          <cell r="F6680"/>
          <cell r="G6680" t="str">
            <v>ứng dụng tin học trong kinh tế</v>
          </cell>
          <cell r="H6680">
            <v>3.5</v>
          </cell>
          <cell r="I6680">
            <v>3.5</v>
          </cell>
          <cell r="J6680">
            <v>0</v>
          </cell>
          <cell r="K6680" t="str">
            <v>F</v>
          </cell>
        </row>
        <row r="6681">
          <cell r="B6681">
            <v>646415</v>
          </cell>
          <cell r="C6681" t="str">
            <v>Trần Thanh Giang</v>
          </cell>
          <cell r="D6681" t="str">
            <v>KT02043</v>
          </cell>
          <cell r="E6681">
            <v>3</v>
          </cell>
          <cell r="F6681"/>
          <cell r="G6681" t="str">
            <v>ứng dụng tin học trong kinh tế</v>
          </cell>
          <cell r="H6681" t="str">
            <v>C</v>
          </cell>
          <cell r="I6681">
            <v>0</v>
          </cell>
          <cell r="J6681">
            <v>0</v>
          </cell>
          <cell r="K6681" t="str">
            <v>F</v>
          </cell>
        </row>
        <row r="6682">
          <cell r="B6682">
            <v>634634</v>
          </cell>
          <cell r="C6682" t="str">
            <v>Bùi Đức Hạnh</v>
          </cell>
          <cell r="D6682" t="str">
            <v>KT02043</v>
          </cell>
          <cell r="E6682">
            <v>3</v>
          </cell>
          <cell r="F6682"/>
          <cell r="G6682" t="str">
            <v>ứng dụng tin học trong kinh tế</v>
          </cell>
          <cell r="H6682" t="str">
            <v>P</v>
          </cell>
          <cell r="I6682">
            <v>0</v>
          </cell>
          <cell r="J6682">
            <v>0</v>
          </cell>
          <cell r="K6682" t="str">
            <v>F</v>
          </cell>
        </row>
        <row r="6683">
          <cell r="B6683">
            <v>645557</v>
          </cell>
          <cell r="C6683" t="str">
            <v>Nguyễn Minh Hiền</v>
          </cell>
          <cell r="D6683" t="str">
            <v>KT02043</v>
          </cell>
          <cell r="E6683">
            <v>3</v>
          </cell>
          <cell r="F6683"/>
          <cell r="G6683" t="str">
            <v>ứng dụng tin học trong kinh tế</v>
          </cell>
          <cell r="H6683" t="str">
            <v>P</v>
          </cell>
          <cell r="I6683">
            <v>0</v>
          </cell>
          <cell r="J6683">
            <v>0</v>
          </cell>
          <cell r="K6683" t="str">
            <v>F</v>
          </cell>
        </row>
        <row r="6684">
          <cell r="B6684">
            <v>634732</v>
          </cell>
          <cell r="C6684" t="str">
            <v>Nguyễn Thị Ngọc Hoa</v>
          </cell>
          <cell r="D6684" t="str">
            <v>KT02043</v>
          </cell>
          <cell r="E6684">
            <v>3</v>
          </cell>
          <cell r="F6684"/>
          <cell r="G6684" t="str">
            <v>ứng dụng tin học trong kinh tế</v>
          </cell>
          <cell r="H6684" t="str">
            <v>P</v>
          </cell>
          <cell r="I6684">
            <v>0</v>
          </cell>
          <cell r="J6684">
            <v>0</v>
          </cell>
          <cell r="K6684" t="str">
            <v>F</v>
          </cell>
        </row>
        <row r="6685">
          <cell r="B6685">
            <v>645894</v>
          </cell>
          <cell r="C6685" t="str">
            <v>Đỗ Thị Trang Nhung</v>
          </cell>
          <cell r="D6685" t="str">
            <v>KT02043</v>
          </cell>
          <cell r="E6685">
            <v>3</v>
          </cell>
          <cell r="F6685"/>
          <cell r="G6685" t="str">
            <v>ứng dụng tin học trong kinh tế</v>
          </cell>
          <cell r="H6685" t="str">
            <v>V</v>
          </cell>
          <cell r="I6685">
            <v>0</v>
          </cell>
          <cell r="J6685">
            <v>0</v>
          </cell>
          <cell r="K6685" t="str">
            <v>F</v>
          </cell>
        </row>
        <row r="6686">
          <cell r="B6686">
            <v>633386</v>
          </cell>
          <cell r="C6686" t="str">
            <v>Lê Thu Trang</v>
          </cell>
          <cell r="D6686" t="str">
            <v>KT02043</v>
          </cell>
          <cell r="E6686">
            <v>3</v>
          </cell>
          <cell r="F6686"/>
          <cell r="G6686" t="str">
            <v>ứng dụng tin học trong kinh tế</v>
          </cell>
          <cell r="H6686" t="str">
            <v>V</v>
          </cell>
          <cell r="I6686">
            <v>0</v>
          </cell>
          <cell r="J6686">
            <v>0</v>
          </cell>
          <cell r="K6686" t="str">
            <v>F</v>
          </cell>
        </row>
        <row r="6687">
          <cell r="B6687">
            <v>612965</v>
          </cell>
          <cell r="C6687" t="str">
            <v>Nguyễn Tiến Vũ</v>
          </cell>
          <cell r="D6687" t="str">
            <v>KT02043</v>
          </cell>
          <cell r="E6687">
            <v>3</v>
          </cell>
          <cell r="F6687"/>
          <cell r="G6687" t="str">
            <v>ứng dụng tin học trong kinh tế</v>
          </cell>
          <cell r="H6687" t="str">
            <v>P</v>
          </cell>
          <cell r="I6687">
            <v>0</v>
          </cell>
          <cell r="J6687">
            <v>0</v>
          </cell>
          <cell r="K6687" t="str">
            <v>F</v>
          </cell>
        </row>
        <row r="6688">
          <cell r="B6688">
            <v>635001</v>
          </cell>
          <cell r="C6688" t="str">
            <v>Đỗ Thị Vân Anh</v>
          </cell>
          <cell r="D6688" t="str">
            <v>KT02043</v>
          </cell>
          <cell r="E6688">
            <v>4</v>
          </cell>
          <cell r="F6688"/>
          <cell r="G6688" t="str">
            <v>ứng dụng tin học trong kinh tế</v>
          </cell>
          <cell r="H6688" t="str">
            <v>P</v>
          </cell>
          <cell r="I6688">
            <v>0</v>
          </cell>
          <cell r="J6688">
            <v>0</v>
          </cell>
          <cell r="K6688" t="str">
            <v>F</v>
          </cell>
        </row>
        <row r="6689">
          <cell r="B6689">
            <v>634507</v>
          </cell>
          <cell r="C6689" t="str">
            <v>Nguyễn Tiến Chiến</v>
          </cell>
          <cell r="D6689" t="str">
            <v>KT02043</v>
          </cell>
          <cell r="E6689">
            <v>4</v>
          </cell>
          <cell r="F6689"/>
          <cell r="G6689" t="str">
            <v>ứng dụng tin học trong kinh tế</v>
          </cell>
          <cell r="H6689" t="str">
            <v>C</v>
          </cell>
          <cell r="I6689">
            <v>0</v>
          </cell>
          <cell r="J6689">
            <v>0</v>
          </cell>
          <cell r="K6689" t="str">
            <v>F</v>
          </cell>
        </row>
        <row r="6690">
          <cell r="B6690">
            <v>634616</v>
          </cell>
          <cell r="C6690" t="str">
            <v>Ngô Ngọc Diệp</v>
          </cell>
          <cell r="D6690" t="str">
            <v>KT02043</v>
          </cell>
          <cell r="E6690">
            <v>4</v>
          </cell>
          <cell r="F6690"/>
          <cell r="G6690" t="str">
            <v>ứng dụng tin học trong kinh tế</v>
          </cell>
          <cell r="H6690" t="str">
            <v>V</v>
          </cell>
          <cell r="I6690">
            <v>0</v>
          </cell>
          <cell r="J6690">
            <v>0</v>
          </cell>
          <cell r="K6690" t="str">
            <v>F</v>
          </cell>
        </row>
        <row r="6691">
          <cell r="B6691">
            <v>634520</v>
          </cell>
          <cell r="C6691" t="str">
            <v>Trần Minh Đức</v>
          </cell>
          <cell r="D6691" t="str">
            <v>KT02043</v>
          </cell>
          <cell r="E6691">
            <v>4</v>
          </cell>
          <cell r="F6691"/>
          <cell r="G6691" t="str">
            <v>ứng dụng tin học trong kinh tế</v>
          </cell>
          <cell r="H6691" t="str">
            <v>C</v>
          </cell>
          <cell r="I6691">
            <v>0</v>
          </cell>
          <cell r="J6691">
            <v>0</v>
          </cell>
          <cell r="K6691" t="str">
            <v>F</v>
          </cell>
        </row>
        <row r="6692">
          <cell r="B6692">
            <v>634818</v>
          </cell>
          <cell r="C6692" t="str">
            <v>Trần Huy Hà</v>
          </cell>
          <cell r="D6692" t="str">
            <v>KT02043</v>
          </cell>
          <cell r="E6692">
            <v>4</v>
          </cell>
          <cell r="F6692"/>
          <cell r="G6692" t="str">
            <v>ứng dụng tin học trong kinh tế</v>
          </cell>
          <cell r="H6692" t="str">
            <v>P</v>
          </cell>
          <cell r="I6692">
            <v>0</v>
          </cell>
          <cell r="J6692">
            <v>0</v>
          </cell>
          <cell r="K6692" t="str">
            <v>F</v>
          </cell>
        </row>
        <row r="6693">
          <cell r="B6693">
            <v>635027</v>
          </cell>
          <cell r="C6693" t="str">
            <v>Trần Lê Huy</v>
          </cell>
          <cell r="D6693" t="str">
            <v>KT02043</v>
          </cell>
          <cell r="E6693">
            <v>4</v>
          </cell>
          <cell r="F6693"/>
          <cell r="G6693" t="str">
            <v>ứng dụng tin học trong kinh tế</v>
          </cell>
          <cell r="H6693" t="str">
            <v>P</v>
          </cell>
          <cell r="I6693">
            <v>0</v>
          </cell>
          <cell r="J6693">
            <v>0</v>
          </cell>
          <cell r="K6693" t="str">
            <v>F</v>
          </cell>
        </row>
        <row r="6694">
          <cell r="B6694">
            <v>634928</v>
          </cell>
          <cell r="C6694" t="str">
            <v>Nguyễn Tạ Minh Hưng</v>
          </cell>
          <cell r="D6694" t="str">
            <v>KT02043</v>
          </cell>
          <cell r="E6694">
            <v>4</v>
          </cell>
          <cell r="F6694"/>
          <cell r="G6694" t="str">
            <v>ứng dụng tin học trong kinh tế</v>
          </cell>
          <cell r="H6694">
            <v>3.5</v>
          </cell>
          <cell r="I6694">
            <v>3.5</v>
          </cell>
          <cell r="J6694">
            <v>0</v>
          </cell>
          <cell r="K6694" t="str">
            <v>F</v>
          </cell>
        </row>
        <row r="6695">
          <cell r="B6695">
            <v>612394</v>
          </cell>
          <cell r="C6695" t="str">
            <v>Phạm Thu Hương</v>
          </cell>
          <cell r="D6695" t="str">
            <v>KT02043</v>
          </cell>
          <cell r="E6695">
            <v>4</v>
          </cell>
          <cell r="F6695"/>
          <cell r="G6695" t="str">
            <v>ứng dụng tin học trong kinh tế</v>
          </cell>
          <cell r="H6695" t="str">
            <v>C</v>
          </cell>
          <cell r="I6695">
            <v>0</v>
          </cell>
          <cell r="J6695">
            <v>0</v>
          </cell>
          <cell r="K6695" t="str">
            <v>F</v>
          </cell>
        </row>
        <row r="6696">
          <cell r="B6696">
            <v>634942</v>
          </cell>
          <cell r="C6696" t="str">
            <v>Nguyễn Thanh Minh</v>
          </cell>
          <cell r="D6696" t="str">
            <v>KT02043</v>
          </cell>
          <cell r="E6696">
            <v>4</v>
          </cell>
          <cell r="F6696"/>
          <cell r="G6696" t="str">
            <v>ứng dụng tin học trong kinh tế</v>
          </cell>
          <cell r="H6696">
            <v>2.8</v>
          </cell>
          <cell r="I6696">
            <v>2.8</v>
          </cell>
          <cell r="J6696">
            <v>0</v>
          </cell>
          <cell r="K6696" t="str">
            <v>F</v>
          </cell>
        </row>
        <row r="6697">
          <cell r="B6697">
            <v>633358</v>
          </cell>
          <cell r="C6697" t="str">
            <v>Trương Quang Nhật</v>
          </cell>
          <cell r="D6697" t="str">
            <v>KT02043</v>
          </cell>
          <cell r="E6697">
            <v>4</v>
          </cell>
          <cell r="F6697"/>
          <cell r="G6697" t="str">
            <v>ứng dụng tin học trong kinh tế</v>
          </cell>
          <cell r="H6697" t="str">
            <v>P</v>
          </cell>
          <cell r="I6697">
            <v>0</v>
          </cell>
          <cell r="J6697">
            <v>0</v>
          </cell>
          <cell r="K6697" t="str">
            <v>F</v>
          </cell>
        </row>
        <row r="6698">
          <cell r="B6698">
            <v>633372</v>
          </cell>
          <cell r="C6698" t="str">
            <v>Dương Ngọc Phương Thảo</v>
          </cell>
          <cell r="D6698" t="str">
            <v>KT02043</v>
          </cell>
          <cell r="E6698">
            <v>4</v>
          </cell>
          <cell r="F6698"/>
          <cell r="G6698" t="str">
            <v>ứng dụng tin học trong kinh tế</v>
          </cell>
          <cell r="H6698" t="str">
            <v>C</v>
          </cell>
          <cell r="I6698">
            <v>0</v>
          </cell>
          <cell r="J6698">
            <v>0</v>
          </cell>
          <cell r="K6698" t="str">
            <v>F</v>
          </cell>
        </row>
        <row r="6699">
          <cell r="B6699">
            <v>633963</v>
          </cell>
          <cell r="C6699" t="str">
            <v>Lê Xuân Thọ</v>
          </cell>
          <cell r="D6699" t="str">
            <v>KT02043</v>
          </cell>
          <cell r="E6699">
            <v>4</v>
          </cell>
          <cell r="F6699"/>
          <cell r="G6699" t="str">
            <v>ứng dụng tin học trong kinh tế</v>
          </cell>
          <cell r="H6699" t="str">
            <v>C</v>
          </cell>
          <cell r="I6699">
            <v>0</v>
          </cell>
          <cell r="J6699">
            <v>0</v>
          </cell>
          <cell r="K6699" t="str">
            <v>F</v>
          </cell>
        </row>
        <row r="6700">
          <cell r="B6700">
            <v>633382</v>
          </cell>
          <cell r="C6700" t="str">
            <v>Khổng Thị Trang</v>
          </cell>
          <cell r="D6700" t="str">
            <v>KT02043</v>
          </cell>
          <cell r="E6700">
            <v>4</v>
          </cell>
          <cell r="F6700"/>
          <cell r="G6700" t="str">
            <v>ứng dụng tin học trong kinh tế</v>
          </cell>
          <cell r="H6700" t="str">
            <v>C</v>
          </cell>
          <cell r="I6700">
            <v>0</v>
          </cell>
          <cell r="J6700">
            <v>0</v>
          </cell>
          <cell r="K6700" t="str">
            <v>F</v>
          </cell>
        </row>
        <row r="6701">
          <cell r="B6701">
            <v>634575</v>
          </cell>
          <cell r="C6701" t="str">
            <v>Ngô Văn Trường</v>
          </cell>
          <cell r="D6701" t="str">
            <v>KT02043</v>
          </cell>
          <cell r="E6701">
            <v>4</v>
          </cell>
          <cell r="F6701"/>
          <cell r="G6701" t="str">
            <v>ứng dụng tin học trong kinh tế</v>
          </cell>
          <cell r="H6701" t="str">
            <v>C</v>
          </cell>
          <cell r="I6701">
            <v>0</v>
          </cell>
          <cell r="J6701">
            <v>0</v>
          </cell>
          <cell r="K6701" t="str">
            <v>F</v>
          </cell>
        </row>
        <row r="6702">
          <cell r="B6702">
            <v>635076</v>
          </cell>
          <cell r="C6702" t="str">
            <v>Nguyễn Anh Tuấn</v>
          </cell>
          <cell r="D6702" t="str">
            <v>KT02043</v>
          </cell>
          <cell r="E6702">
            <v>4</v>
          </cell>
          <cell r="F6702"/>
          <cell r="G6702" t="str">
            <v>ứng dụng tin học trong kinh tế</v>
          </cell>
          <cell r="H6702" t="str">
            <v>C</v>
          </cell>
          <cell r="I6702">
            <v>0</v>
          </cell>
          <cell r="J6702">
            <v>0</v>
          </cell>
          <cell r="K6702" t="str">
            <v>F</v>
          </cell>
        </row>
        <row r="6703">
          <cell r="B6703">
            <v>635079</v>
          </cell>
          <cell r="C6703" t="str">
            <v>Nguyễn Viết Tùng</v>
          </cell>
          <cell r="D6703" t="str">
            <v>KT02043</v>
          </cell>
          <cell r="E6703">
            <v>4</v>
          </cell>
          <cell r="F6703"/>
          <cell r="G6703" t="str">
            <v>ứng dụng tin học trong kinh tế</v>
          </cell>
          <cell r="H6703" t="str">
            <v>C</v>
          </cell>
          <cell r="I6703">
            <v>0</v>
          </cell>
          <cell r="J6703">
            <v>0</v>
          </cell>
          <cell r="K6703" t="str">
            <v>F</v>
          </cell>
        </row>
        <row r="6704">
          <cell r="B6704">
            <v>634678</v>
          </cell>
          <cell r="C6704" t="str">
            <v>Phạm Mạnh Tùng</v>
          </cell>
          <cell r="D6704" t="str">
            <v>KT02043</v>
          </cell>
          <cell r="E6704">
            <v>4</v>
          </cell>
          <cell r="F6704"/>
          <cell r="G6704" t="str">
            <v>ứng dụng tin học trong kinh tế</v>
          </cell>
          <cell r="H6704" t="str">
            <v>V</v>
          </cell>
          <cell r="I6704">
            <v>0</v>
          </cell>
          <cell r="J6704">
            <v>0</v>
          </cell>
          <cell r="K6704" t="str">
            <v>F</v>
          </cell>
        </row>
        <row r="6705">
          <cell r="B6705">
            <v>642016</v>
          </cell>
          <cell r="C6705" t="str">
            <v>Nguyễn Kim Anh</v>
          </cell>
          <cell r="D6705" t="str">
            <v>KT02043</v>
          </cell>
          <cell r="E6705">
            <v>5</v>
          </cell>
          <cell r="F6705"/>
          <cell r="G6705" t="str">
            <v>ứng dụng tin học trong kinh tế</v>
          </cell>
          <cell r="H6705" t="str">
            <v>V</v>
          </cell>
          <cell r="I6705">
            <v>0</v>
          </cell>
          <cell r="J6705">
            <v>0</v>
          </cell>
          <cell r="K6705" t="str">
            <v>F</v>
          </cell>
        </row>
        <row r="6706">
          <cell r="B6706">
            <v>645037</v>
          </cell>
          <cell r="C6706" t="str">
            <v>Phạm Nhật ánh</v>
          </cell>
          <cell r="D6706" t="str">
            <v>KT02043</v>
          </cell>
          <cell r="E6706">
            <v>5</v>
          </cell>
          <cell r="F6706"/>
          <cell r="G6706" t="str">
            <v>ứng dụng tin học trong kinh tế</v>
          </cell>
          <cell r="H6706" t="str">
            <v>V</v>
          </cell>
          <cell r="I6706">
            <v>0</v>
          </cell>
          <cell r="J6706">
            <v>0</v>
          </cell>
          <cell r="K6706" t="str">
            <v>F</v>
          </cell>
        </row>
        <row r="6707">
          <cell r="B6707">
            <v>647173</v>
          </cell>
          <cell r="C6707" t="str">
            <v>Nguyễn Thành Đạt</v>
          </cell>
          <cell r="D6707" t="str">
            <v>KT02043</v>
          </cell>
          <cell r="E6707">
            <v>5</v>
          </cell>
          <cell r="F6707"/>
          <cell r="G6707" t="str">
            <v>ứng dụng tin học trong kinh tế</v>
          </cell>
          <cell r="H6707" t="str">
            <v>V</v>
          </cell>
          <cell r="I6707">
            <v>0</v>
          </cell>
          <cell r="J6707">
            <v>0</v>
          </cell>
          <cell r="K6707" t="str">
            <v>F</v>
          </cell>
        </row>
        <row r="6708">
          <cell r="B6708">
            <v>645081</v>
          </cell>
          <cell r="C6708" t="str">
            <v>Đặng Thị Giang</v>
          </cell>
          <cell r="D6708" t="str">
            <v>KT02043</v>
          </cell>
          <cell r="E6708">
            <v>5</v>
          </cell>
          <cell r="F6708"/>
          <cell r="G6708" t="str">
            <v>ứng dụng tin học trong kinh tế</v>
          </cell>
          <cell r="H6708" t="str">
            <v>V</v>
          </cell>
          <cell r="I6708">
            <v>0</v>
          </cell>
          <cell r="J6708">
            <v>0</v>
          </cell>
          <cell r="K6708" t="str">
            <v>F</v>
          </cell>
        </row>
        <row r="6709">
          <cell r="B6709">
            <v>641026</v>
          </cell>
          <cell r="C6709" t="str">
            <v>Vũ Thu Hiền</v>
          </cell>
          <cell r="D6709" t="str">
            <v>KT02043</v>
          </cell>
          <cell r="E6709">
            <v>5</v>
          </cell>
          <cell r="F6709"/>
          <cell r="G6709" t="str">
            <v>ứng dụng tin học trong kinh tế</v>
          </cell>
          <cell r="H6709" t="str">
            <v>P</v>
          </cell>
          <cell r="I6709">
            <v>0</v>
          </cell>
          <cell r="J6709">
            <v>0</v>
          </cell>
          <cell r="K6709" t="str">
            <v>F</v>
          </cell>
        </row>
        <row r="6710">
          <cell r="B6710">
            <v>641013</v>
          </cell>
          <cell r="C6710" t="str">
            <v>Nguyễn Ngọc Hùng</v>
          </cell>
          <cell r="D6710" t="str">
            <v>KT02043</v>
          </cell>
          <cell r="E6710">
            <v>5</v>
          </cell>
          <cell r="F6710"/>
          <cell r="G6710" t="str">
            <v>ứng dụng tin học trong kinh tế</v>
          </cell>
          <cell r="H6710" t="str">
            <v>V</v>
          </cell>
          <cell r="I6710">
            <v>0</v>
          </cell>
          <cell r="J6710">
            <v>0</v>
          </cell>
          <cell r="K6710" t="str">
            <v>F</v>
          </cell>
        </row>
        <row r="6711">
          <cell r="B6711">
            <v>642840</v>
          </cell>
          <cell r="C6711" t="str">
            <v>Nguyễn Thảo Nhi</v>
          </cell>
          <cell r="D6711" t="str">
            <v>KT02043</v>
          </cell>
          <cell r="E6711">
            <v>5</v>
          </cell>
          <cell r="F6711"/>
          <cell r="G6711" t="str">
            <v>ứng dụng tin học trong kinh tế</v>
          </cell>
          <cell r="H6711" t="str">
            <v>P</v>
          </cell>
          <cell r="I6711">
            <v>0</v>
          </cell>
          <cell r="J6711">
            <v>0</v>
          </cell>
          <cell r="K6711" t="str">
            <v>F</v>
          </cell>
        </row>
        <row r="6712">
          <cell r="B6712">
            <v>642133</v>
          </cell>
          <cell r="C6712" t="str">
            <v>Chu Thúy Quỳnh</v>
          </cell>
          <cell r="D6712" t="str">
            <v>KT02043</v>
          </cell>
          <cell r="E6712">
            <v>5</v>
          </cell>
          <cell r="F6712"/>
          <cell r="G6712" t="str">
            <v>ứng dụng tin học trong kinh tế</v>
          </cell>
          <cell r="H6712" t="str">
            <v>V</v>
          </cell>
          <cell r="I6712">
            <v>0</v>
          </cell>
          <cell r="J6712">
            <v>0</v>
          </cell>
          <cell r="K6712" t="str">
            <v>F</v>
          </cell>
        </row>
        <row r="6713">
          <cell r="B6713">
            <v>639236</v>
          </cell>
          <cell r="C6713" t="str">
            <v>Nguyễn Tất Thành</v>
          </cell>
          <cell r="D6713" t="str">
            <v>KT02043</v>
          </cell>
          <cell r="E6713">
            <v>5</v>
          </cell>
          <cell r="F6713"/>
          <cell r="G6713" t="str">
            <v>ứng dụng tin học trong kinh tế</v>
          </cell>
          <cell r="H6713" t="str">
            <v>V</v>
          </cell>
          <cell r="I6713">
            <v>0</v>
          </cell>
          <cell r="J6713">
            <v>0</v>
          </cell>
          <cell r="K6713" t="str">
            <v>F</v>
          </cell>
        </row>
        <row r="6714">
          <cell r="B6714">
            <v>621416</v>
          </cell>
          <cell r="C6714" t="str">
            <v>Vũ Thu Huyền</v>
          </cell>
          <cell r="D6714" t="str">
            <v>KT02043</v>
          </cell>
          <cell r="E6714">
            <v>6</v>
          </cell>
          <cell r="F6714"/>
          <cell r="G6714" t="str">
            <v>ứng dụng tin học trong kinh tế</v>
          </cell>
          <cell r="H6714" t="str">
            <v>V</v>
          </cell>
          <cell r="I6714">
            <v>0</v>
          </cell>
          <cell r="J6714">
            <v>0</v>
          </cell>
          <cell r="K6714" t="str">
            <v>F</v>
          </cell>
        </row>
        <row r="6715">
          <cell r="B6715">
            <v>641309</v>
          </cell>
          <cell r="C6715" t="str">
            <v>Đỗ Thị Ngọc Linh</v>
          </cell>
          <cell r="D6715" t="str">
            <v>KT02043</v>
          </cell>
          <cell r="E6715">
            <v>6</v>
          </cell>
          <cell r="F6715"/>
          <cell r="G6715" t="str">
            <v>ứng dụng tin học trong kinh tế</v>
          </cell>
          <cell r="H6715" t="str">
            <v>P</v>
          </cell>
          <cell r="I6715">
            <v>0</v>
          </cell>
          <cell r="J6715">
            <v>0</v>
          </cell>
          <cell r="K6715" t="str">
            <v>F</v>
          </cell>
        </row>
        <row r="6716">
          <cell r="B6716">
            <v>642294</v>
          </cell>
          <cell r="C6716" t="str">
            <v>Hoàng Nguyễn Nhật Minh</v>
          </cell>
          <cell r="D6716" t="str">
            <v>KT02043</v>
          </cell>
          <cell r="E6716">
            <v>6</v>
          </cell>
          <cell r="F6716"/>
          <cell r="G6716" t="str">
            <v>ứng dụng tin học trong kinh tế</v>
          </cell>
          <cell r="H6716" t="str">
            <v>V</v>
          </cell>
          <cell r="I6716">
            <v>0</v>
          </cell>
          <cell r="J6716">
            <v>0</v>
          </cell>
          <cell r="K6716" t="str">
            <v>F</v>
          </cell>
        </row>
        <row r="6717">
          <cell r="B6717">
            <v>645540</v>
          </cell>
          <cell r="C6717" t="str">
            <v>Nguyễn Trần Lê Na</v>
          </cell>
          <cell r="D6717" t="str">
            <v>KT02043</v>
          </cell>
          <cell r="E6717">
            <v>6</v>
          </cell>
          <cell r="F6717"/>
          <cell r="G6717" t="str">
            <v>ứng dụng tin học trong kinh tế</v>
          </cell>
          <cell r="H6717" t="str">
            <v>P</v>
          </cell>
          <cell r="I6717">
            <v>0</v>
          </cell>
          <cell r="J6717">
            <v>0</v>
          </cell>
          <cell r="K6717" t="str">
            <v>F</v>
          </cell>
        </row>
        <row r="6718">
          <cell r="B6718">
            <v>641402</v>
          </cell>
          <cell r="C6718" t="str">
            <v>Nguyễn Bảo Ngân</v>
          </cell>
          <cell r="D6718" t="str">
            <v>KT02043</v>
          </cell>
          <cell r="E6718">
            <v>6</v>
          </cell>
          <cell r="F6718"/>
          <cell r="G6718" t="str">
            <v>ứng dụng tin học trong kinh tế</v>
          </cell>
          <cell r="H6718" t="str">
            <v>V</v>
          </cell>
          <cell r="I6718">
            <v>0</v>
          </cell>
          <cell r="J6718">
            <v>0</v>
          </cell>
          <cell r="K6718" t="str">
            <v>F</v>
          </cell>
        </row>
        <row r="6719">
          <cell r="B6719">
            <v>642469</v>
          </cell>
          <cell r="C6719" t="str">
            <v>Nguyễn Hoàng Oanh</v>
          </cell>
          <cell r="D6719" t="str">
            <v>KT02043</v>
          </cell>
          <cell r="E6719">
            <v>6</v>
          </cell>
          <cell r="F6719"/>
          <cell r="G6719" t="str">
            <v>ứng dụng tin học trong kinh tế</v>
          </cell>
          <cell r="H6719" t="str">
            <v>V</v>
          </cell>
          <cell r="I6719">
            <v>0</v>
          </cell>
          <cell r="J6719">
            <v>0</v>
          </cell>
          <cell r="K6719" t="str">
            <v>F</v>
          </cell>
        </row>
        <row r="6720">
          <cell r="B6720">
            <v>642869</v>
          </cell>
          <cell r="C6720" t="str">
            <v>Chu Văn Tân</v>
          </cell>
          <cell r="D6720" t="str">
            <v>KT02043</v>
          </cell>
          <cell r="E6720">
            <v>6</v>
          </cell>
          <cell r="F6720"/>
          <cell r="G6720" t="str">
            <v>ứng dụng tin học trong kinh tế</v>
          </cell>
          <cell r="H6720" t="str">
            <v>P</v>
          </cell>
          <cell r="I6720">
            <v>0</v>
          </cell>
          <cell r="J6720">
            <v>0</v>
          </cell>
          <cell r="K6720" t="str">
            <v>F</v>
          </cell>
        </row>
        <row r="6721">
          <cell r="B6721">
            <v>642501</v>
          </cell>
          <cell r="C6721" t="str">
            <v>Tạ Quyết Tiến</v>
          </cell>
          <cell r="D6721" t="str">
            <v>KT02043</v>
          </cell>
          <cell r="E6721">
            <v>6</v>
          </cell>
          <cell r="F6721"/>
          <cell r="G6721" t="str">
            <v>ứng dụng tin học trong kinh tế</v>
          </cell>
          <cell r="H6721" t="str">
            <v>P</v>
          </cell>
          <cell r="I6721">
            <v>0</v>
          </cell>
          <cell r="J6721">
            <v>0</v>
          </cell>
          <cell r="K6721" t="str">
            <v>F</v>
          </cell>
        </row>
        <row r="6722">
          <cell r="B6722">
            <v>641414</v>
          </cell>
          <cell r="C6722" t="str">
            <v>Trần Thị Kim Trang</v>
          </cell>
          <cell r="D6722" t="str">
            <v>KT02043</v>
          </cell>
          <cell r="E6722">
            <v>6</v>
          </cell>
          <cell r="F6722"/>
          <cell r="G6722" t="str">
            <v>ứng dụng tin học trong kinh tế</v>
          </cell>
          <cell r="H6722" t="str">
            <v>V</v>
          </cell>
          <cell r="I6722">
            <v>0</v>
          </cell>
          <cell r="J6722">
            <v>0</v>
          </cell>
          <cell r="K6722" t="str">
            <v>F</v>
          </cell>
        </row>
        <row r="6723">
          <cell r="B6723">
            <v>641424</v>
          </cell>
          <cell r="C6723" t="str">
            <v>Vũ Tuấn Tùng</v>
          </cell>
          <cell r="D6723" t="str">
            <v>KT02043</v>
          </cell>
          <cell r="E6723">
            <v>6</v>
          </cell>
          <cell r="F6723"/>
          <cell r="G6723" t="str">
            <v>ứng dụng tin học trong kinh tế</v>
          </cell>
          <cell r="H6723" t="str">
            <v>P</v>
          </cell>
          <cell r="I6723">
            <v>0</v>
          </cell>
          <cell r="J6723">
            <v>0</v>
          </cell>
          <cell r="K6723" t="str">
            <v>F</v>
          </cell>
        </row>
        <row r="6724">
          <cell r="B6724">
            <v>642483</v>
          </cell>
          <cell r="C6724" t="str">
            <v>Phạm Thu Uyên</v>
          </cell>
          <cell r="D6724" t="str">
            <v>KT02043</v>
          </cell>
          <cell r="E6724">
            <v>6</v>
          </cell>
          <cell r="F6724"/>
          <cell r="G6724" t="str">
            <v>ứng dụng tin học trong kinh tế</v>
          </cell>
          <cell r="H6724" t="str">
            <v>P</v>
          </cell>
          <cell r="I6724">
            <v>0</v>
          </cell>
          <cell r="J6724">
            <v>0</v>
          </cell>
          <cell r="K6724" t="str">
            <v>F</v>
          </cell>
        </row>
        <row r="6725">
          <cell r="B6725">
            <v>641342</v>
          </cell>
          <cell r="C6725" t="str">
            <v>Kiều Bá Vũ</v>
          </cell>
          <cell r="D6725" t="str">
            <v>KT02043</v>
          </cell>
          <cell r="E6725">
            <v>6</v>
          </cell>
          <cell r="F6725"/>
          <cell r="G6725" t="str">
            <v>ứng dụng tin học trong kinh tế</v>
          </cell>
          <cell r="H6725" t="str">
            <v>V</v>
          </cell>
          <cell r="I6725">
            <v>0</v>
          </cell>
          <cell r="J6725">
            <v>0</v>
          </cell>
          <cell r="K6725" t="str">
            <v>F</v>
          </cell>
        </row>
        <row r="6726">
          <cell r="B6726">
            <v>641585</v>
          </cell>
          <cell r="C6726" t="str">
            <v>Trần Mai Anh</v>
          </cell>
          <cell r="D6726" t="str">
            <v>KT02043</v>
          </cell>
          <cell r="E6726">
            <v>7</v>
          </cell>
          <cell r="F6726"/>
          <cell r="G6726" t="str">
            <v>ứng dụng tin học trong kinh tế</v>
          </cell>
          <cell r="H6726" t="str">
            <v>V</v>
          </cell>
          <cell r="I6726">
            <v>0</v>
          </cell>
          <cell r="J6726">
            <v>0</v>
          </cell>
          <cell r="K6726" t="str">
            <v>F</v>
          </cell>
        </row>
        <row r="6727">
          <cell r="B6727">
            <v>646236</v>
          </cell>
          <cell r="C6727" t="str">
            <v>Bùi Phương Chi</v>
          </cell>
          <cell r="D6727" t="str">
            <v>KT02043</v>
          </cell>
          <cell r="E6727">
            <v>7</v>
          </cell>
          <cell r="F6727"/>
          <cell r="G6727" t="str">
            <v>ứng dụng tin học trong kinh tế</v>
          </cell>
          <cell r="H6727" t="str">
            <v>V</v>
          </cell>
          <cell r="I6727">
            <v>0</v>
          </cell>
          <cell r="J6727">
            <v>0</v>
          </cell>
          <cell r="K6727" t="str">
            <v>F</v>
          </cell>
        </row>
        <row r="6728">
          <cell r="B6728">
            <v>646275</v>
          </cell>
          <cell r="C6728" t="str">
            <v>Nguyễn Ngọc Hà</v>
          </cell>
          <cell r="D6728" t="str">
            <v>KT02043</v>
          </cell>
          <cell r="E6728">
            <v>7</v>
          </cell>
          <cell r="F6728"/>
          <cell r="G6728" t="str">
            <v>ứng dụng tin học trong kinh tế</v>
          </cell>
          <cell r="H6728" t="str">
            <v>P</v>
          </cell>
          <cell r="I6728">
            <v>0</v>
          </cell>
          <cell r="J6728">
            <v>0</v>
          </cell>
          <cell r="K6728" t="str">
            <v>F</v>
          </cell>
        </row>
        <row r="6729">
          <cell r="B6729">
            <v>646068</v>
          </cell>
          <cell r="C6729" t="str">
            <v>Vũ Thị Thu Hoài</v>
          </cell>
          <cell r="D6729" t="str">
            <v>KT02043</v>
          </cell>
          <cell r="E6729">
            <v>7</v>
          </cell>
          <cell r="F6729"/>
          <cell r="G6729" t="str">
            <v>ứng dụng tin học trong kinh tế</v>
          </cell>
          <cell r="H6729" t="str">
            <v>P</v>
          </cell>
          <cell r="I6729">
            <v>0</v>
          </cell>
          <cell r="J6729">
            <v>0</v>
          </cell>
          <cell r="K6729" t="str">
            <v>F</v>
          </cell>
        </row>
        <row r="6730">
          <cell r="B6730">
            <v>645020</v>
          </cell>
          <cell r="C6730" t="str">
            <v>Hoàng Khánh Huyền</v>
          </cell>
          <cell r="D6730" t="str">
            <v>KT02043</v>
          </cell>
          <cell r="E6730">
            <v>7</v>
          </cell>
          <cell r="F6730"/>
          <cell r="G6730" t="str">
            <v>ứng dụng tin học trong kinh tế</v>
          </cell>
          <cell r="H6730" t="str">
            <v>V</v>
          </cell>
          <cell r="I6730">
            <v>0</v>
          </cell>
          <cell r="J6730">
            <v>0</v>
          </cell>
          <cell r="K6730" t="str">
            <v>F</v>
          </cell>
        </row>
        <row r="6731">
          <cell r="B6731">
            <v>646286</v>
          </cell>
          <cell r="C6731" t="str">
            <v>Hà Thảo Linh</v>
          </cell>
          <cell r="D6731" t="str">
            <v>KT02043</v>
          </cell>
          <cell r="E6731">
            <v>7</v>
          </cell>
          <cell r="F6731"/>
          <cell r="G6731" t="str">
            <v>ứng dụng tin học trong kinh tế</v>
          </cell>
          <cell r="H6731" t="str">
            <v>V</v>
          </cell>
          <cell r="I6731">
            <v>0</v>
          </cell>
          <cell r="J6731">
            <v>0</v>
          </cell>
          <cell r="K6731" t="str">
            <v>F</v>
          </cell>
        </row>
        <row r="6732">
          <cell r="B6732">
            <v>641571</v>
          </cell>
          <cell r="C6732" t="str">
            <v>Hồ Hồng Ngọc</v>
          </cell>
          <cell r="D6732" t="str">
            <v>KT02043</v>
          </cell>
          <cell r="E6732">
            <v>7</v>
          </cell>
          <cell r="F6732"/>
          <cell r="G6732" t="str">
            <v>ứng dụng tin học trong kinh tế</v>
          </cell>
          <cell r="H6732" t="str">
            <v>V</v>
          </cell>
          <cell r="I6732">
            <v>0</v>
          </cell>
          <cell r="J6732">
            <v>0</v>
          </cell>
          <cell r="K6732" t="str">
            <v>F</v>
          </cell>
        </row>
        <row r="6733">
          <cell r="B6733">
            <v>640960</v>
          </cell>
          <cell r="C6733" t="str">
            <v>Nguyễn Cẩm Nhung</v>
          </cell>
          <cell r="D6733" t="str">
            <v>KT02043</v>
          </cell>
          <cell r="E6733">
            <v>7</v>
          </cell>
          <cell r="F6733"/>
          <cell r="G6733" t="str">
            <v>ứng dụng tin học trong kinh tế</v>
          </cell>
          <cell r="H6733" t="str">
            <v>V</v>
          </cell>
          <cell r="I6733">
            <v>0</v>
          </cell>
          <cell r="J6733">
            <v>0</v>
          </cell>
          <cell r="K6733" t="str">
            <v>F</v>
          </cell>
        </row>
        <row r="6734">
          <cell r="B6734">
            <v>646259</v>
          </cell>
          <cell r="C6734" t="str">
            <v>Nguyễn Thị Hương Quỳnh</v>
          </cell>
          <cell r="D6734" t="str">
            <v>KT02043</v>
          </cell>
          <cell r="E6734">
            <v>7</v>
          </cell>
          <cell r="F6734"/>
          <cell r="G6734" t="str">
            <v>ứng dụng tin học trong kinh tế</v>
          </cell>
          <cell r="H6734" t="str">
            <v>P</v>
          </cell>
          <cell r="I6734">
            <v>0</v>
          </cell>
          <cell r="J6734">
            <v>0</v>
          </cell>
          <cell r="K6734" t="str">
            <v>F</v>
          </cell>
        </row>
        <row r="6735">
          <cell r="B6735">
            <v>642946</v>
          </cell>
          <cell r="C6735" t="str">
            <v>Mai Thị Thảo</v>
          </cell>
          <cell r="D6735" t="str">
            <v>KT02043</v>
          </cell>
          <cell r="E6735">
            <v>7</v>
          </cell>
          <cell r="F6735"/>
          <cell r="G6735" t="str">
            <v>ứng dụng tin học trong kinh tế</v>
          </cell>
          <cell r="H6735" t="str">
            <v>P</v>
          </cell>
          <cell r="I6735">
            <v>0</v>
          </cell>
          <cell r="J6735">
            <v>0</v>
          </cell>
          <cell r="K6735" t="str">
            <v>F</v>
          </cell>
        </row>
        <row r="6736">
          <cell r="B6736">
            <v>640982</v>
          </cell>
          <cell r="C6736" t="str">
            <v>Vũ Thị Thủy</v>
          </cell>
          <cell r="D6736" t="str">
            <v>KT02043</v>
          </cell>
          <cell r="E6736">
            <v>7</v>
          </cell>
          <cell r="F6736"/>
          <cell r="G6736" t="str">
            <v>ứng dụng tin học trong kinh tế</v>
          </cell>
          <cell r="H6736" t="str">
            <v>P</v>
          </cell>
          <cell r="I6736">
            <v>0</v>
          </cell>
          <cell r="J6736">
            <v>0</v>
          </cell>
          <cell r="K6736" t="str">
            <v>F</v>
          </cell>
        </row>
        <row r="6737">
          <cell r="B6737">
            <v>646126</v>
          </cell>
          <cell r="C6737" t="str">
            <v>Lê Hà Trang</v>
          </cell>
          <cell r="D6737" t="str">
            <v>KT02043</v>
          </cell>
          <cell r="E6737">
            <v>7</v>
          </cell>
          <cell r="F6737"/>
          <cell r="G6737" t="str">
            <v>ứng dụng tin học trong kinh tế</v>
          </cell>
          <cell r="H6737" t="str">
            <v>V</v>
          </cell>
          <cell r="I6737">
            <v>0</v>
          </cell>
          <cell r="J6737">
            <v>0</v>
          </cell>
          <cell r="K6737" t="str">
            <v>F</v>
          </cell>
        </row>
        <row r="6738">
          <cell r="B6738">
            <v>646125</v>
          </cell>
          <cell r="C6738" t="str">
            <v>Lê Thu Trang</v>
          </cell>
          <cell r="D6738" t="str">
            <v>KT02043</v>
          </cell>
          <cell r="E6738">
            <v>7</v>
          </cell>
          <cell r="F6738"/>
          <cell r="G6738" t="str">
            <v>ứng dụng tin học trong kinh tế</v>
          </cell>
          <cell r="H6738" t="str">
            <v>P</v>
          </cell>
          <cell r="I6738">
            <v>0</v>
          </cell>
          <cell r="J6738">
            <v>0</v>
          </cell>
          <cell r="K6738" t="str">
            <v>F</v>
          </cell>
        </row>
        <row r="6739">
          <cell r="B6739">
            <v>641193</v>
          </cell>
          <cell r="C6739" t="str">
            <v>Nguyễn Thị Thu Trang</v>
          </cell>
          <cell r="D6739" t="str">
            <v>KT02043</v>
          </cell>
          <cell r="E6739">
            <v>7</v>
          </cell>
          <cell r="F6739"/>
          <cell r="G6739" t="str">
            <v>ứng dụng tin học trong kinh tế</v>
          </cell>
          <cell r="H6739" t="str">
            <v>P</v>
          </cell>
          <cell r="I6739">
            <v>0</v>
          </cell>
          <cell r="J6739">
            <v>0</v>
          </cell>
          <cell r="K6739" t="str">
            <v>F</v>
          </cell>
        </row>
        <row r="6740">
          <cell r="B6740">
            <v>646294</v>
          </cell>
          <cell r="C6740" t="str">
            <v>Đỗ Thanh Trúc</v>
          </cell>
          <cell r="D6740" t="str">
            <v>KT02043</v>
          </cell>
          <cell r="E6740">
            <v>7</v>
          </cell>
          <cell r="F6740"/>
          <cell r="G6740" t="str">
            <v>ứng dụng tin học trong kinh tế</v>
          </cell>
          <cell r="H6740" t="str">
            <v>V</v>
          </cell>
          <cell r="I6740">
            <v>0</v>
          </cell>
          <cell r="J6740">
            <v>0</v>
          </cell>
          <cell r="K6740" t="str">
            <v>F</v>
          </cell>
        </row>
        <row r="6741">
          <cell r="B6741">
            <v>646750</v>
          </cell>
          <cell r="C6741" t="str">
            <v>Lê Thị Thanh Bình</v>
          </cell>
          <cell r="D6741" t="str">
            <v>KT02043</v>
          </cell>
          <cell r="E6741">
            <v>8</v>
          </cell>
          <cell r="F6741"/>
          <cell r="G6741" t="str">
            <v>ứng dụng tin học trong kinh tế</v>
          </cell>
          <cell r="H6741" t="str">
            <v>P</v>
          </cell>
          <cell r="I6741">
            <v>0</v>
          </cell>
          <cell r="J6741">
            <v>0</v>
          </cell>
          <cell r="K6741" t="str">
            <v>F</v>
          </cell>
        </row>
        <row r="6742">
          <cell r="B6742">
            <v>633932</v>
          </cell>
          <cell r="C6742" t="str">
            <v>Nguyễn Tài Khoa</v>
          </cell>
          <cell r="D6742" t="str">
            <v>KT02043</v>
          </cell>
          <cell r="E6742">
            <v>8</v>
          </cell>
          <cell r="F6742"/>
          <cell r="G6742" t="str">
            <v>ứng dụng tin học trong kinh tế</v>
          </cell>
          <cell r="H6742" t="str">
            <v>P</v>
          </cell>
          <cell r="I6742">
            <v>0</v>
          </cell>
          <cell r="J6742">
            <v>0</v>
          </cell>
          <cell r="K6742" t="str">
            <v>F</v>
          </cell>
        </row>
        <row r="6743">
          <cell r="B6743">
            <v>647118</v>
          </cell>
          <cell r="C6743" t="str">
            <v>Phạm Thị Liên</v>
          </cell>
          <cell r="D6743" t="str">
            <v>KT02043</v>
          </cell>
          <cell r="E6743">
            <v>8</v>
          </cell>
          <cell r="F6743"/>
          <cell r="G6743" t="str">
            <v>ứng dụng tin học trong kinh tế</v>
          </cell>
          <cell r="H6743" t="str">
            <v>P</v>
          </cell>
          <cell r="I6743">
            <v>0</v>
          </cell>
          <cell r="J6743">
            <v>0</v>
          </cell>
          <cell r="K6743" t="str">
            <v>F</v>
          </cell>
        </row>
        <row r="6744">
          <cell r="B6744">
            <v>641079</v>
          </cell>
          <cell r="C6744" t="str">
            <v>Nguyễn Trần Phương Anh</v>
          </cell>
          <cell r="D6744" t="str">
            <v>KT03001</v>
          </cell>
          <cell r="E6744">
            <v>1</v>
          </cell>
          <cell r="F6744"/>
          <cell r="G6744" t="str">
            <v>Kinh tế vi mô 2</v>
          </cell>
          <cell r="H6744" t="str">
            <v>P</v>
          </cell>
          <cell r="I6744">
            <v>0</v>
          </cell>
          <cell r="J6744">
            <v>0</v>
          </cell>
          <cell r="K6744" t="str">
            <v>F</v>
          </cell>
        </row>
        <row r="6745">
          <cell r="B6745">
            <v>642235</v>
          </cell>
          <cell r="C6745" t="str">
            <v>Nguyễn Quốc Bảo</v>
          </cell>
          <cell r="D6745" t="str">
            <v>KT03001</v>
          </cell>
          <cell r="E6745">
            <v>1</v>
          </cell>
          <cell r="F6745"/>
          <cell r="G6745" t="str">
            <v>Kinh tế vi mô 2</v>
          </cell>
          <cell r="H6745" t="str">
            <v>P</v>
          </cell>
          <cell r="I6745">
            <v>0</v>
          </cell>
          <cell r="J6745">
            <v>0</v>
          </cell>
          <cell r="K6745" t="str">
            <v>F</v>
          </cell>
        </row>
        <row r="6746">
          <cell r="B6746">
            <v>646965</v>
          </cell>
          <cell r="C6746" t="str">
            <v>Nguyễn Văn Cường</v>
          </cell>
          <cell r="D6746" t="str">
            <v>KT03001</v>
          </cell>
          <cell r="E6746">
            <v>1</v>
          </cell>
          <cell r="F6746"/>
          <cell r="G6746" t="str">
            <v>Kinh tế vi mô 2</v>
          </cell>
          <cell r="H6746">
            <v>2.8</v>
          </cell>
          <cell r="I6746">
            <v>2.8</v>
          </cell>
          <cell r="J6746">
            <v>0</v>
          </cell>
          <cell r="K6746" t="str">
            <v>F</v>
          </cell>
        </row>
        <row r="6747">
          <cell r="B6747">
            <v>645591</v>
          </cell>
          <cell r="C6747" t="str">
            <v>Bùi Thị Thanh Diễm</v>
          </cell>
          <cell r="D6747" t="str">
            <v>KT03001</v>
          </cell>
          <cell r="E6747">
            <v>1</v>
          </cell>
          <cell r="F6747"/>
          <cell r="G6747" t="str">
            <v>Kinh tế vi mô 2</v>
          </cell>
          <cell r="H6747" t="str">
            <v>P</v>
          </cell>
          <cell r="I6747">
            <v>0</v>
          </cell>
          <cell r="J6747">
            <v>0</v>
          </cell>
          <cell r="K6747" t="str">
            <v>F</v>
          </cell>
        </row>
        <row r="6748">
          <cell r="B6748">
            <v>642145</v>
          </cell>
          <cell r="C6748" t="str">
            <v>Bùi Ngọc Thùy Dung</v>
          </cell>
          <cell r="D6748" t="str">
            <v>KT03001</v>
          </cell>
          <cell r="E6748">
            <v>1</v>
          </cell>
          <cell r="F6748"/>
          <cell r="G6748" t="str">
            <v>Kinh tế vi mô 2</v>
          </cell>
          <cell r="H6748" t="str">
            <v>P</v>
          </cell>
          <cell r="I6748">
            <v>0</v>
          </cell>
          <cell r="J6748">
            <v>0</v>
          </cell>
          <cell r="K6748" t="str">
            <v>F</v>
          </cell>
        </row>
        <row r="6749">
          <cell r="B6749">
            <v>645442</v>
          </cell>
          <cell r="C6749" t="str">
            <v>Dương Thành Đạt</v>
          </cell>
          <cell r="D6749" t="str">
            <v>KT03001</v>
          </cell>
          <cell r="E6749">
            <v>1</v>
          </cell>
          <cell r="F6749"/>
          <cell r="G6749" t="str">
            <v>Kinh tế vi mô 2</v>
          </cell>
          <cell r="H6749" t="str">
            <v>P</v>
          </cell>
          <cell r="I6749">
            <v>0</v>
          </cell>
          <cell r="J6749">
            <v>0</v>
          </cell>
          <cell r="K6749" t="str">
            <v>F</v>
          </cell>
        </row>
        <row r="6750">
          <cell r="B6750">
            <v>647116</v>
          </cell>
          <cell r="C6750" t="str">
            <v>Nguyễn Trà Giang</v>
          </cell>
          <cell r="D6750" t="str">
            <v>KT03001</v>
          </cell>
          <cell r="E6750">
            <v>1</v>
          </cell>
          <cell r="F6750"/>
          <cell r="G6750" t="str">
            <v>Kinh tế vi mô 2</v>
          </cell>
          <cell r="H6750" t="str">
            <v>P</v>
          </cell>
          <cell r="I6750">
            <v>0</v>
          </cell>
          <cell r="J6750">
            <v>0</v>
          </cell>
          <cell r="K6750" t="str">
            <v>F</v>
          </cell>
        </row>
        <row r="6751">
          <cell r="B6751">
            <v>647164</v>
          </cell>
          <cell r="C6751" t="str">
            <v>Phan Đức Hải</v>
          </cell>
          <cell r="D6751" t="str">
            <v>KT03001</v>
          </cell>
          <cell r="E6751">
            <v>1</v>
          </cell>
          <cell r="F6751"/>
          <cell r="G6751" t="str">
            <v>Kinh tế vi mô 2</v>
          </cell>
          <cell r="H6751" t="str">
            <v>P</v>
          </cell>
          <cell r="I6751">
            <v>0</v>
          </cell>
          <cell r="J6751">
            <v>0</v>
          </cell>
          <cell r="K6751" t="str">
            <v>F</v>
          </cell>
        </row>
        <row r="6752">
          <cell r="B6752">
            <v>643067</v>
          </cell>
          <cell r="C6752" t="str">
            <v>Hoàng Trung Hiếu</v>
          </cell>
          <cell r="D6752" t="str">
            <v>KT03001</v>
          </cell>
          <cell r="E6752">
            <v>1</v>
          </cell>
          <cell r="F6752"/>
          <cell r="G6752" t="str">
            <v>Kinh tế vi mô 2</v>
          </cell>
          <cell r="H6752" t="str">
            <v>P</v>
          </cell>
          <cell r="I6752">
            <v>0</v>
          </cell>
          <cell r="J6752">
            <v>0</v>
          </cell>
          <cell r="K6752" t="str">
            <v>F</v>
          </cell>
        </row>
        <row r="6753">
          <cell r="B6753">
            <v>643128</v>
          </cell>
          <cell r="C6753" t="str">
            <v>Phạm Dương Trung Hiếu</v>
          </cell>
          <cell r="D6753" t="str">
            <v>KT03001</v>
          </cell>
          <cell r="E6753">
            <v>1</v>
          </cell>
          <cell r="F6753"/>
          <cell r="G6753" t="str">
            <v>Kinh tế vi mô 2</v>
          </cell>
          <cell r="H6753" t="str">
            <v>P</v>
          </cell>
          <cell r="I6753">
            <v>0</v>
          </cell>
          <cell r="J6753">
            <v>0</v>
          </cell>
          <cell r="K6753" t="str">
            <v>F</v>
          </cell>
        </row>
        <row r="6754">
          <cell r="B6754">
            <v>646980</v>
          </cell>
          <cell r="C6754" t="str">
            <v>Lê Văn Khang</v>
          </cell>
          <cell r="D6754" t="str">
            <v>KT03001</v>
          </cell>
          <cell r="E6754">
            <v>1</v>
          </cell>
          <cell r="F6754"/>
          <cell r="G6754" t="str">
            <v>Kinh tế vi mô 2</v>
          </cell>
          <cell r="H6754" t="str">
            <v>P</v>
          </cell>
          <cell r="I6754">
            <v>0</v>
          </cell>
          <cell r="J6754">
            <v>0</v>
          </cell>
          <cell r="K6754" t="str">
            <v>F</v>
          </cell>
        </row>
        <row r="6755">
          <cell r="B6755">
            <v>642190</v>
          </cell>
          <cell r="C6755" t="str">
            <v>Vũ Hải Ly</v>
          </cell>
          <cell r="D6755" t="str">
            <v>KT03001</v>
          </cell>
          <cell r="E6755">
            <v>1</v>
          </cell>
          <cell r="F6755"/>
          <cell r="G6755" t="str">
            <v>Kinh tế vi mô 2</v>
          </cell>
          <cell r="H6755" t="str">
            <v>P</v>
          </cell>
          <cell r="I6755">
            <v>0</v>
          </cell>
          <cell r="J6755">
            <v>0</v>
          </cell>
          <cell r="K6755" t="str">
            <v>F</v>
          </cell>
        </row>
        <row r="6756">
          <cell r="B6756">
            <v>645482</v>
          </cell>
          <cell r="C6756" t="str">
            <v>Nguyễn Phương Nam</v>
          </cell>
          <cell r="D6756" t="str">
            <v>KT03001</v>
          </cell>
          <cell r="E6756">
            <v>1</v>
          </cell>
          <cell r="F6756"/>
          <cell r="G6756" t="str">
            <v>Kinh tế vi mô 2</v>
          </cell>
          <cell r="H6756" t="str">
            <v>P</v>
          </cell>
          <cell r="I6756">
            <v>0</v>
          </cell>
          <cell r="J6756">
            <v>0</v>
          </cell>
          <cell r="K6756" t="str">
            <v>F</v>
          </cell>
        </row>
        <row r="6757">
          <cell r="B6757">
            <v>645599</v>
          </cell>
          <cell r="C6757" t="str">
            <v>Phùng Gặp Phương Nam</v>
          </cell>
          <cell r="D6757" t="str">
            <v>KT03001</v>
          </cell>
          <cell r="E6757">
            <v>1</v>
          </cell>
          <cell r="F6757"/>
          <cell r="G6757" t="str">
            <v>Kinh tế vi mô 2</v>
          </cell>
          <cell r="H6757">
            <v>2.2999999999999998</v>
          </cell>
          <cell r="I6757">
            <v>2.2999999999999998</v>
          </cell>
          <cell r="J6757">
            <v>0</v>
          </cell>
          <cell r="K6757" t="str">
            <v>F</v>
          </cell>
        </row>
        <row r="6758">
          <cell r="B6758">
            <v>645455</v>
          </cell>
          <cell r="C6758" t="str">
            <v>Lâm Văn Quang</v>
          </cell>
          <cell r="D6758" t="str">
            <v>KT03001</v>
          </cell>
          <cell r="E6758">
            <v>1</v>
          </cell>
          <cell r="F6758"/>
          <cell r="G6758" t="str">
            <v>Kinh tế vi mô 2</v>
          </cell>
          <cell r="H6758" t="str">
            <v>P</v>
          </cell>
          <cell r="I6758">
            <v>0</v>
          </cell>
          <cell r="J6758">
            <v>0</v>
          </cell>
          <cell r="K6758" t="str">
            <v>F</v>
          </cell>
        </row>
        <row r="6759">
          <cell r="B6759">
            <v>646816</v>
          </cell>
          <cell r="C6759" t="str">
            <v>Nguyễn Văn Tâm</v>
          </cell>
          <cell r="D6759" t="str">
            <v>KT03001</v>
          </cell>
          <cell r="E6759">
            <v>1</v>
          </cell>
          <cell r="F6759"/>
          <cell r="G6759" t="str">
            <v>Kinh tế vi mô 2</v>
          </cell>
          <cell r="H6759" t="str">
            <v>P</v>
          </cell>
          <cell r="I6759">
            <v>0</v>
          </cell>
          <cell r="J6759">
            <v>0</v>
          </cell>
          <cell r="K6759" t="str">
            <v>F</v>
          </cell>
        </row>
        <row r="6760">
          <cell r="B6760">
            <v>645559</v>
          </cell>
          <cell r="C6760" t="str">
            <v>Bùi Văn Tân</v>
          </cell>
          <cell r="D6760" t="str">
            <v>KT03001</v>
          </cell>
          <cell r="E6760">
            <v>1</v>
          </cell>
          <cell r="F6760"/>
          <cell r="G6760" t="str">
            <v>Kinh tế vi mô 2</v>
          </cell>
          <cell r="H6760">
            <v>3.2</v>
          </cell>
          <cell r="I6760">
            <v>3.2</v>
          </cell>
          <cell r="J6760">
            <v>0</v>
          </cell>
          <cell r="K6760" t="str">
            <v>F</v>
          </cell>
        </row>
        <row r="6761">
          <cell r="B6761">
            <v>642393</v>
          </cell>
          <cell r="C6761" t="str">
            <v>Hoàng Thị Thanh</v>
          </cell>
          <cell r="D6761" t="str">
            <v>KT03001</v>
          </cell>
          <cell r="E6761">
            <v>1</v>
          </cell>
          <cell r="F6761"/>
          <cell r="G6761" t="str">
            <v>Kinh tế vi mô 2</v>
          </cell>
          <cell r="H6761" t="str">
            <v>P</v>
          </cell>
          <cell r="I6761">
            <v>0</v>
          </cell>
          <cell r="J6761">
            <v>0</v>
          </cell>
          <cell r="K6761" t="str">
            <v>F</v>
          </cell>
        </row>
        <row r="6762">
          <cell r="B6762">
            <v>642557</v>
          </cell>
          <cell r="C6762" t="str">
            <v>Đinh Tiến Thiên</v>
          </cell>
          <cell r="D6762" t="str">
            <v>KT03001</v>
          </cell>
          <cell r="E6762">
            <v>1</v>
          </cell>
          <cell r="F6762"/>
          <cell r="G6762" t="str">
            <v>Kinh tế vi mô 2</v>
          </cell>
          <cell r="H6762">
            <v>2.2000000000000002</v>
          </cell>
          <cell r="I6762">
            <v>2.2000000000000002</v>
          </cell>
          <cell r="J6762">
            <v>0</v>
          </cell>
          <cell r="K6762" t="str">
            <v>F</v>
          </cell>
        </row>
        <row r="6763">
          <cell r="B6763">
            <v>622028</v>
          </cell>
          <cell r="C6763" t="str">
            <v>Đỗ Mạnh Tiến</v>
          </cell>
          <cell r="D6763" t="str">
            <v>KT03001</v>
          </cell>
          <cell r="E6763">
            <v>1</v>
          </cell>
          <cell r="F6763"/>
          <cell r="G6763" t="str">
            <v>Kinh tế vi mô 2</v>
          </cell>
          <cell r="H6763">
            <v>2.2999999999999998</v>
          </cell>
          <cell r="I6763">
            <v>2.2999999999999998</v>
          </cell>
          <cell r="J6763">
            <v>0</v>
          </cell>
          <cell r="K6763" t="str">
            <v>F</v>
          </cell>
        </row>
        <row r="6764">
          <cell r="B6764">
            <v>646898</v>
          </cell>
          <cell r="C6764" t="str">
            <v>Hoàng Tùng</v>
          </cell>
          <cell r="D6764" t="str">
            <v>KT03001</v>
          </cell>
          <cell r="E6764">
            <v>1</v>
          </cell>
          <cell r="F6764"/>
          <cell r="G6764" t="str">
            <v>Kinh tế vi mô 2</v>
          </cell>
          <cell r="H6764">
            <v>2.4</v>
          </cell>
          <cell r="I6764">
            <v>2.4</v>
          </cell>
          <cell r="J6764">
            <v>0</v>
          </cell>
          <cell r="K6764" t="str">
            <v>F</v>
          </cell>
        </row>
        <row r="6765">
          <cell r="B6765">
            <v>643089</v>
          </cell>
          <cell r="C6765" t="str">
            <v>Phàn A Vỉnh</v>
          </cell>
          <cell r="D6765" t="str">
            <v>KT03001</v>
          </cell>
          <cell r="E6765">
            <v>1</v>
          </cell>
          <cell r="F6765"/>
          <cell r="G6765" t="str">
            <v>Kinh tế vi mô 2</v>
          </cell>
          <cell r="H6765" t="str">
            <v>P</v>
          </cell>
          <cell r="I6765">
            <v>0</v>
          </cell>
          <cell r="J6765">
            <v>0</v>
          </cell>
          <cell r="K6765" t="str">
            <v>F</v>
          </cell>
        </row>
        <row r="6766">
          <cell r="B6766">
            <v>641066</v>
          </cell>
          <cell r="C6766" t="str">
            <v>Nguyễn Thị Hải Yến</v>
          </cell>
          <cell r="D6766" t="str">
            <v>KT03001</v>
          </cell>
          <cell r="E6766">
            <v>1</v>
          </cell>
          <cell r="F6766"/>
          <cell r="G6766" t="str">
            <v>Kinh tế vi mô 2</v>
          </cell>
          <cell r="H6766" t="str">
            <v>P</v>
          </cell>
          <cell r="I6766">
            <v>0</v>
          </cell>
          <cell r="J6766">
            <v>0</v>
          </cell>
          <cell r="K6766" t="str">
            <v>F</v>
          </cell>
        </row>
        <row r="6767">
          <cell r="B6767">
            <v>645921</v>
          </cell>
          <cell r="C6767" t="str">
            <v>Lê Nguyễn Dương Vân Anh</v>
          </cell>
          <cell r="D6767" t="str">
            <v>KT03001</v>
          </cell>
          <cell r="E6767">
            <v>2</v>
          </cell>
          <cell r="F6767"/>
          <cell r="G6767" t="str">
            <v>Kinh tế vi mô 2</v>
          </cell>
          <cell r="H6767">
            <v>3</v>
          </cell>
          <cell r="I6767">
            <v>3</v>
          </cell>
          <cell r="J6767">
            <v>0</v>
          </cell>
          <cell r="K6767" t="str">
            <v>F</v>
          </cell>
        </row>
        <row r="6768">
          <cell r="B6768">
            <v>640707</v>
          </cell>
          <cell r="C6768" t="str">
            <v>Âu Long Hải</v>
          </cell>
          <cell r="D6768" t="str">
            <v>KT03001</v>
          </cell>
          <cell r="E6768">
            <v>2</v>
          </cell>
          <cell r="F6768"/>
          <cell r="G6768" t="str">
            <v>Kinh tế vi mô 2</v>
          </cell>
          <cell r="H6768" t="str">
            <v>P</v>
          </cell>
          <cell r="I6768">
            <v>0</v>
          </cell>
          <cell r="J6768">
            <v>0</v>
          </cell>
          <cell r="K6768" t="str">
            <v>F</v>
          </cell>
        </row>
        <row r="6769">
          <cell r="B6769">
            <v>640974</v>
          </cell>
          <cell r="C6769" t="str">
            <v>Lã Minh Hoằng</v>
          </cell>
          <cell r="D6769" t="str">
            <v>KT03001</v>
          </cell>
          <cell r="E6769">
            <v>2</v>
          </cell>
          <cell r="F6769"/>
          <cell r="G6769" t="str">
            <v>Kinh tế vi mô 2</v>
          </cell>
          <cell r="H6769" t="str">
            <v>P</v>
          </cell>
          <cell r="I6769">
            <v>0</v>
          </cell>
          <cell r="J6769">
            <v>0</v>
          </cell>
          <cell r="K6769" t="str">
            <v>F</v>
          </cell>
        </row>
        <row r="6770">
          <cell r="B6770">
            <v>646010</v>
          </cell>
          <cell r="C6770" t="str">
            <v>Nguyễn Lê Gia Huy</v>
          </cell>
          <cell r="D6770" t="str">
            <v>KT03001</v>
          </cell>
          <cell r="E6770">
            <v>2</v>
          </cell>
          <cell r="F6770"/>
          <cell r="G6770" t="str">
            <v>Kinh tế vi mô 2</v>
          </cell>
          <cell r="H6770" t="str">
            <v>P</v>
          </cell>
          <cell r="I6770">
            <v>0</v>
          </cell>
          <cell r="J6770">
            <v>0</v>
          </cell>
          <cell r="K6770" t="str">
            <v>F</v>
          </cell>
        </row>
        <row r="6771">
          <cell r="B6771">
            <v>646625</v>
          </cell>
          <cell r="C6771" t="str">
            <v>Trần Quang Huy</v>
          </cell>
          <cell r="D6771" t="str">
            <v>KT03001</v>
          </cell>
          <cell r="E6771">
            <v>2</v>
          </cell>
          <cell r="F6771"/>
          <cell r="G6771" t="str">
            <v>Kinh tế vi mô 2</v>
          </cell>
          <cell r="H6771" t="str">
            <v>P</v>
          </cell>
          <cell r="I6771">
            <v>0</v>
          </cell>
          <cell r="J6771">
            <v>0</v>
          </cell>
          <cell r="K6771" t="str">
            <v>F</v>
          </cell>
        </row>
        <row r="6772">
          <cell r="B6772">
            <v>622021</v>
          </cell>
          <cell r="C6772" t="str">
            <v>Nguyễn Thị Khánh</v>
          </cell>
          <cell r="D6772" t="str">
            <v>KT03001</v>
          </cell>
          <cell r="E6772">
            <v>2</v>
          </cell>
          <cell r="F6772"/>
          <cell r="G6772" t="str">
            <v>Kinh tế vi mô 2</v>
          </cell>
          <cell r="H6772" t="str">
            <v>P</v>
          </cell>
          <cell r="I6772">
            <v>0</v>
          </cell>
          <cell r="J6772">
            <v>0</v>
          </cell>
          <cell r="K6772" t="str">
            <v>F</v>
          </cell>
        </row>
        <row r="6773">
          <cell r="B6773">
            <v>646026</v>
          </cell>
          <cell r="C6773" t="str">
            <v>Võ Thị Ngọc Mai</v>
          </cell>
          <cell r="D6773" t="str">
            <v>KT03001</v>
          </cell>
          <cell r="E6773">
            <v>2</v>
          </cell>
          <cell r="F6773"/>
          <cell r="G6773" t="str">
            <v>Kinh tế vi mô 2</v>
          </cell>
          <cell r="H6773" t="str">
            <v>P</v>
          </cell>
          <cell r="I6773">
            <v>0</v>
          </cell>
          <cell r="J6773">
            <v>0</v>
          </cell>
          <cell r="K6773" t="str">
            <v>F</v>
          </cell>
        </row>
        <row r="6774">
          <cell r="B6774">
            <v>646024</v>
          </cell>
          <cell r="C6774" t="str">
            <v>Nguyễn Bá Nam</v>
          </cell>
          <cell r="D6774" t="str">
            <v>KT03001</v>
          </cell>
          <cell r="E6774">
            <v>2</v>
          </cell>
          <cell r="F6774"/>
          <cell r="G6774" t="str">
            <v>Kinh tế vi mô 2</v>
          </cell>
          <cell r="H6774" t="str">
            <v>P</v>
          </cell>
          <cell r="I6774">
            <v>0</v>
          </cell>
          <cell r="J6774">
            <v>0</v>
          </cell>
          <cell r="K6774" t="str">
            <v>F</v>
          </cell>
        </row>
        <row r="6775">
          <cell r="B6775">
            <v>640800</v>
          </cell>
          <cell r="C6775" t="str">
            <v>Nguyễn Thị Nguyệt</v>
          </cell>
          <cell r="D6775" t="str">
            <v>KT03001</v>
          </cell>
          <cell r="E6775">
            <v>2</v>
          </cell>
          <cell r="F6775"/>
          <cell r="G6775" t="str">
            <v>Kinh tế vi mô 2</v>
          </cell>
          <cell r="H6775" t="str">
            <v>P</v>
          </cell>
          <cell r="I6775">
            <v>0</v>
          </cell>
          <cell r="J6775">
            <v>0</v>
          </cell>
          <cell r="K6775" t="str">
            <v>F</v>
          </cell>
        </row>
        <row r="6776">
          <cell r="B6776">
            <v>640975</v>
          </cell>
          <cell r="C6776" t="str">
            <v>Hoàng Đức Thành</v>
          </cell>
          <cell r="D6776" t="str">
            <v>KT03001</v>
          </cell>
          <cell r="E6776">
            <v>2</v>
          </cell>
          <cell r="F6776"/>
          <cell r="G6776" t="str">
            <v>Kinh tế vi mô 2</v>
          </cell>
          <cell r="H6776" t="str">
            <v>P</v>
          </cell>
          <cell r="I6776">
            <v>0</v>
          </cell>
          <cell r="J6776">
            <v>0</v>
          </cell>
          <cell r="K6776" t="str">
            <v>F</v>
          </cell>
        </row>
        <row r="6777">
          <cell r="B6777">
            <v>640789</v>
          </cell>
          <cell r="C6777" t="str">
            <v>Đỗ Phương Thảo</v>
          </cell>
          <cell r="D6777" t="str">
            <v>KT03001</v>
          </cell>
          <cell r="E6777">
            <v>2</v>
          </cell>
          <cell r="F6777"/>
          <cell r="G6777" t="str">
            <v>Kinh tế vi mô 2</v>
          </cell>
          <cell r="H6777" t="str">
            <v>P</v>
          </cell>
          <cell r="I6777">
            <v>0</v>
          </cell>
          <cell r="J6777">
            <v>0</v>
          </cell>
          <cell r="K6777" t="str">
            <v>F</v>
          </cell>
        </row>
        <row r="6778">
          <cell r="B6778">
            <v>640964</v>
          </cell>
          <cell r="C6778" t="str">
            <v>Nguyễn Ngọc Thắng</v>
          </cell>
          <cell r="D6778" t="str">
            <v>KT03001</v>
          </cell>
          <cell r="E6778">
            <v>2</v>
          </cell>
          <cell r="F6778"/>
          <cell r="G6778" t="str">
            <v>Kinh tế vi mô 2</v>
          </cell>
          <cell r="H6778" t="str">
            <v>P</v>
          </cell>
          <cell r="I6778">
            <v>0</v>
          </cell>
          <cell r="J6778">
            <v>0</v>
          </cell>
          <cell r="K6778" t="str">
            <v>F</v>
          </cell>
        </row>
        <row r="6779">
          <cell r="B6779">
            <v>640856</v>
          </cell>
          <cell r="C6779" t="str">
            <v>Trần Văn Thắng</v>
          </cell>
          <cell r="D6779" t="str">
            <v>KT03001</v>
          </cell>
          <cell r="E6779">
            <v>2</v>
          </cell>
          <cell r="F6779"/>
          <cell r="G6779" t="str">
            <v>Kinh tế vi mô 2</v>
          </cell>
          <cell r="H6779" t="str">
            <v>P</v>
          </cell>
          <cell r="I6779">
            <v>0</v>
          </cell>
          <cell r="J6779">
            <v>0</v>
          </cell>
          <cell r="K6779" t="str">
            <v>F</v>
          </cell>
        </row>
        <row r="6780">
          <cell r="B6780">
            <v>641538</v>
          </cell>
          <cell r="C6780" t="str">
            <v>Bùi Thanh Thúy</v>
          </cell>
          <cell r="D6780" t="str">
            <v>KT03001</v>
          </cell>
          <cell r="E6780">
            <v>2</v>
          </cell>
          <cell r="F6780"/>
          <cell r="G6780" t="str">
            <v>Kinh tế vi mô 2</v>
          </cell>
          <cell r="H6780" t="str">
            <v>P</v>
          </cell>
          <cell r="I6780">
            <v>0</v>
          </cell>
          <cell r="J6780">
            <v>0</v>
          </cell>
          <cell r="K6780" t="str">
            <v>F</v>
          </cell>
        </row>
        <row r="6781">
          <cell r="B6781">
            <v>646249</v>
          </cell>
          <cell r="C6781" t="str">
            <v>Nguyễn Quỳnh Trang</v>
          </cell>
          <cell r="D6781" t="str">
            <v>KT03001</v>
          </cell>
          <cell r="E6781">
            <v>2</v>
          </cell>
          <cell r="F6781"/>
          <cell r="G6781" t="str">
            <v>Kinh tế vi mô 2</v>
          </cell>
          <cell r="H6781" t="str">
            <v>P</v>
          </cell>
          <cell r="I6781">
            <v>0</v>
          </cell>
          <cell r="J6781">
            <v>0</v>
          </cell>
          <cell r="K6781" t="str">
            <v>F</v>
          </cell>
        </row>
        <row r="6782">
          <cell r="B6782">
            <v>645835</v>
          </cell>
          <cell r="C6782" t="str">
            <v>Nguyễn Thảo Vân</v>
          </cell>
          <cell r="D6782" t="str">
            <v>KT03001</v>
          </cell>
          <cell r="E6782">
            <v>2</v>
          </cell>
          <cell r="F6782"/>
          <cell r="G6782" t="str">
            <v>Kinh tế vi mô 2</v>
          </cell>
          <cell r="H6782" t="str">
            <v>P</v>
          </cell>
          <cell r="I6782">
            <v>0</v>
          </cell>
          <cell r="J6782">
            <v>0</v>
          </cell>
          <cell r="K6782" t="str">
            <v>F</v>
          </cell>
        </row>
        <row r="6783">
          <cell r="B6783">
            <v>635201</v>
          </cell>
          <cell r="C6783" t="str">
            <v>Lê Đức Anh</v>
          </cell>
          <cell r="D6783" t="str">
            <v>KT03001</v>
          </cell>
          <cell r="E6783">
            <v>3</v>
          </cell>
          <cell r="F6783"/>
          <cell r="G6783" t="str">
            <v>Kinh tế vi mô 2</v>
          </cell>
          <cell r="H6783">
            <v>3</v>
          </cell>
          <cell r="I6783">
            <v>3</v>
          </cell>
          <cell r="J6783">
            <v>0</v>
          </cell>
          <cell r="K6783" t="str">
            <v>F</v>
          </cell>
        </row>
        <row r="6784">
          <cell r="B6784">
            <v>640021</v>
          </cell>
          <cell r="C6784" t="str">
            <v>Lương Thị Ngọc Anh</v>
          </cell>
          <cell r="D6784" t="str">
            <v>KT03001</v>
          </cell>
          <cell r="E6784">
            <v>3</v>
          </cell>
          <cell r="F6784"/>
          <cell r="G6784" t="str">
            <v>Kinh tế vi mô 2</v>
          </cell>
          <cell r="H6784" t="str">
            <v>V</v>
          </cell>
          <cell r="I6784">
            <v>0</v>
          </cell>
          <cell r="J6784">
            <v>0</v>
          </cell>
          <cell r="K6784" t="str">
            <v>F</v>
          </cell>
        </row>
        <row r="6785">
          <cell r="B6785">
            <v>640973</v>
          </cell>
          <cell r="C6785" t="str">
            <v>Phạm Hải Anh</v>
          </cell>
          <cell r="D6785" t="str">
            <v>KT03001</v>
          </cell>
          <cell r="E6785">
            <v>3</v>
          </cell>
          <cell r="F6785"/>
          <cell r="G6785" t="str">
            <v>Kinh tế vi mô 2</v>
          </cell>
          <cell r="H6785" t="str">
            <v>V</v>
          </cell>
          <cell r="I6785">
            <v>0</v>
          </cell>
          <cell r="J6785">
            <v>0</v>
          </cell>
          <cell r="K6785" t="str">
            <v>F</v>
          </cell>
        </row>
        <row r="6786">
          <cell r="B6786">
            <v>640676</v>
          </cell>
          <cell r="C6786" t="str">
            <v>Phạm Bảo Chung</v>
          </cell>
          <cell r="D6786" t="str">
            <v>KT03001</v>
          </cell>
          <cell r="E6786">
            <v>3</v>
          </cell>
          <cell r="F6786"/>
          <cell r="G6786" t="str">
            <v>Kinh tế vi mô 2</v>
          </cell>
          <cell r="H6786" t="str">
            <v>P</v>
          </cell>
          <cell r="I6786">
            <v>0</v>
          </cell>
          <cell r="J6786">
            <v>0</v>
          </cell>
          <cell r="K6786" t="str">
            <v>F</v>
          </cell>
        </row>
        <row r="6787">
          <cell r="B6787">
            <v>645253</v>
          </cell>
          <cell r="C6787" t="str">
            <v>Lò Việt Dũng</v>
          </cell>
          <cell r="D6787" t="str">
            <v>KT03001</v>
          </cell>
          <cell r="E6787">
            <v>3</v>
          </cell>
          <cell r="F6787"/>
          <cell r="G6787" t="str">
            <v>Kinh tế vi mô 2</v>
          </cell>
          <cell r="H6787">
            <v>3.6</v>
          </cell>
          <cell r="I6787">
            <v>3.6</v>
          </cell>
          <cell r="J6787">
            <v>0</v>
          </cell>
          <cell r="K6787" t="str">
            <v>F</v>
          </cell>
        </row>
        <row r="6788">
          <cell r="B6788">
            <v>646945</v>
          </cell>
          <cell r="C6788" t="str">
            <v>Dương Anh Đức</v>
          </cell>
          <cell r="D6788" t="str">
            <v>KT03001</v>
          </cell>
          <cell r="E6788">
            <v>3</v>
          </cell>
          <cell r="F6788"/>
          <cell r="G6788" t="str">
            <v>Kinh tế vi mô 2</v>
          </cell>
          <cell r="H6788">
            <v>3.5</v>
          </cell>
          <cell r="I6788">
            <v>3.5</v>
          </cell>
          <cell r="J6788">
            <v>0</v>
          </cell>
          <cell r="K6788" t="str">
            <v>F</v>
          </cell>
        </row>
        <row r="6789">
          <cell r="B6789">
            <v>641033</v>
          </cell>
          <cell r="C6789" t="str">
            <v>Nguyễn Thế Giang</v>
          </cell>
          <cell r="D6789" t="str">
            <v>KT03001</v>
          </cell>
          <cell r="E6789">
            <v>3</v>
          </cell>
          <cell r="F6789"/>
          <cell r="G6789" t="str">
            <v>Kinh tế vi mô 2</v>
          </cell>
          <cell r="H6789" t="str">
            <v>PQ</v>
          </cell>
          <cell r="I6789">
            <v>0</v>
          </cell>
          <cell r="J6789">
            <v>0</v>
          </cell>
          <cell r="K6789" t="str">
            <v>F</v>
          </cell>
        </row>
        <row r="6790">
          <cell r="B6790">
            <v>646318</v>
          </cell>
          <cell r="C6790" t="str">
            <v>Ngô Văn Hiệp</v>
          </cell>
          <cell r="D6790" t="str">
            <v>KT03001</v>
          </cell>
          <cell r="E6790">
            <v>3</v>
          </cell>
          <cell r="F6790"/>
          <cell r="G6790" t="str">
            <v>Kinh tế vi mô 2</v>
          </cell>
          <cell r="H6790" t="str">
            <v>V</v>
          </cell>
          <cell r="I6790">
            <v>0</v>
          </cell>
          <cell r="J6790">
            <v>0</v>
          </cell>
          <cell r="K6790" t="str">
            <v>F</v>
          </cell>
        </row>
        <row r="6791">
          <cell r="B6791">
            <v>643124</v>
          </cell>
          <cell r="C6791" t="str">
            <v>Vũ Thị Lan</v>
          </cell>
          <cell r="D6791" t="str">
            <v>KT03001</v>
          </cell>
          <cell r="E6791">
            <v>3</v>
          </cell>
          <cell r="F6791"/>
          <cell r="G6791" t="str">
            <v>Kinh tế vi mô 2</v>
          </cell>
          <cell r="H6791" t="str">
            <v>P</v>
          </cell>
          <cell r="I6791">
            <v>0</v>
          </cell>
          <cell r="J6791">
            <v>0</v>
          </cell>
          <cell r="K6791" t="str">
            <v>F</v>
          </cell>
        </row>
        <row r="6792">
          <cell r="B6792">
            <v>642093</v>
          </cell>
          <cell r="C6792" t="str">
            <v>Nguyễn Vũ Hoàng Thái</v>
          </cell>
          <cell r="D6792" t="str">
            <v>KT03001</v>
          </cell>
          <cell r="E6792">
            <v>3</v>
          </cell>
          <cell r="F6792"/>
          <cell r="G6792" t="str">
            <v>Kinh tế vi mô 2</v>
          </cell>
          <cell r="H6792">
            <v>2.8</v>
          </cell>
          <cell r="I6792">
            <v>2.8</v>
          </cell>
          <cell r="J6792">
            <v>0</v>
          </cell>
          <cell r="K6792" t="str">
            <v>F</v>
          </cell>
        </row>
        <row r="6793">
          <cell r="B6793">
            <v>647222</v>
          </cell>
          <cell r="C6793" t="str">
            <v>Nguyễn Văn Tùng</v>
          </cell>
          <cell r="D6793" t="str">
            <v>KT03001</v>
          </cell>
          <cell r="E6793">
            <v>3</v>
          </cell>
          <cell r="F6793"/>
          <cell r="G6793" t="str">
            <v>Kinh tế vi mô 2</v>
          </cell>
          <cell r="H6793" t="str">
            <v>P</v>
          </cell>
          <cell r="I6793">
            <v>0</v>
          </cell>
          <cell r="J6793">
            <v>0</v>
          </cell>
          <cell r="K6793" t="str">
            <v>F</v>
          </cell>
        </row>
        <row r="6794">
          <cell r="B6794">
            <v>642108</v>
          </cell>
          <cell r="C6794" t="str">
            <v>Đinh Hà Anh</v>
          </cell>
          <cell r="D6794" t="str">
            <v>KT03001</v>
          </cell>
          <cell r="E6794">
            <v>4</v>
          </cell>
          <cell r="F6794"/>
          <cell r="G6794" t="str">
            <v>Kinh tế vi mô 2</v>
          </cell>
          <cell r="H6794" t="str">
            <v>PQ</v>
          </cell>
          <cell r="I6794">
            <v>0</v>
          </cell>
          <cell r="J6794">
            <v>0</v>
          </cell>
          <cell r="K6794" t="str">
            <v>F</v>
          </cell>
        </row>
        <row r="6795">
          <cell r="B6795">
            <v>642135</v>
          </cell>
          <cell r="C6795" t="str">
            <v>Giang Quỳnh Anh</v>
          </cell>
          <cell r="D6795" t="str">
            <v>KT03001</v>
          </cell>
          <cell r="E6795">
            <v>4</v>
          </cell>
          <cell r="F6795"/>
          <cell r="G6795" t="str">
            <v>Kinh tế vi mô 2</v>
          </cell>
          <cell r="H6795">
            <v>1.8</v>
          </cell>
          <cell r="I6795">
            <v>1.8</v>
          </cell>
          <cell r="J6795">
            <v>0</v>
          </cell>
          <cell r="K6795" t="str">
            <v>F</v>
          </cell>
        </row>
        <row r="6796">
          <cell r="B6796">
            <v>645990</v>
          </cell>
          <cell r="C6796" t="str">
            <v>Nguyễn Thùy Dung</v>
          </cell>
          <cell r="D6796" t="str">
            <v>KT03001</v>
          </cell>
          <cell r="E6796">
            <v>4</v>
          </cell>
          <cell r="F6796"/>
          <cell r="G6796" t="str">
            <v>Kinh tế vi mô 2</v>
          </cell>
          <cell r="H6796">
            <v>3.5</v>
          </cell>
          <cell r="I6796">
            <v>3.5</v>
          </cell>
          <cell r="J6796">
            <v>0</v>
          </cell>
          <cell r="K6796" t="str">
            <v>F</v>
          </cell>
        </row>
        <row r="6797">
          <cell r="B6797">
            <v>640939</v>
          </cell>
          <cell r="C6797" t="str">
            <v>Nguyễn Như Dương</v>
          </cell>
          <cell r="D6797" t="str">
            <v>KT03001</v>
          </cell>
          <cell r="E6797">
            <v>4</v>
          </cell>
          <cell r="F6797"/>
          <cell r="G6797" t="str">
            <v>Kinh tế vi mô 2</v>
          </cell>
          <cell r="H6797" t="str">
            <v>PQ</v>
          </cell>
          <cell r="I6797">
            <v>0</v>
          </cell>
          <cell r="J6797">
            <v>0</v>
          </cell>
          <cell r="K6797" t="str">
            <v>F</v>
          </cell>
        </row>
        <row r="6798">
          <cell r="B6798">
            <v>640790</v>
          </cell>
          <cell r="C6798" t="str">
            <v>Nguyễn Anh Đức</v>
          </cell>
          <cell r="D6798" t="str">
            <v>KT03001</v>
          </cell>
          <cell r="E6798">
            <v>4</v>
          </cell>
          <cell r="F6798"/>
          <cell r="G6798" t="str">
            <v>Kinh tế vi mô 2</v>
          </cell>
          <cell r="H6798">
            <v>3.5</v>
          </cell>
          <cell r="I6798">
            <v>3.5</v>
          </cell>
          <cell r="J6798">
            <v>0</v>
          </cell>
          <cell r="K6798" t="str">
            <v>F</v>
          </cell>
        </row>
        <row r="6799">
          <cell r="B6799">
            <v>641494</v>
          </cell>
          <cell r="C6799" t="str">
            <v>Hoàng Văn Giang</v>
          </cell>
          <cell r="D6799" t="str">
            <v>KT03001</v>
          </cell>
          <cell r="E6799">
            <v>4</v>
          </cell>
          <cell r="F6799"/>
          <cell r="G6799" t="str">
            <v>Kinh tế vi mô 2</v>
          </cell>
          <cell r="H6799">
            <v>1.2</v>
          </cell>
          <cell r="I6799">
            <v>1.2</v>
          </cell>
          <cell r="J6799">
            <v>0</v>
          </cell>
          <cell r="K6799" t="str">
            <v>F</v>
          </cell>
        </row>
        <row r="6800">
          <cell r="B6800">
            <v>646878</v>
          </cell>
          <cell r="C6800" t="str">
            <v>Vũ Đức Hiếu</v>
          </cell>
          <cell r="D6800" t="str">
            <v>KT03001</v>
          </cell>
          <cell r="E6800">
            <v>4</v>
          </cell>
          <cell r="F6800"/>
          <cell r="G6800" t="str">
            <v>Kinh tế vi mô 2</v>
          </cell>
          <cell r="H6800" t="str">
            <v>P</v>
          </cell>
          <cell r="I6800">
            <v>0</v>
          </cell>
          <cell r="J6800">
            <v>0</v>
          </cell>
          <cell r="K6800" t="str">
            <v>F</v>
          </cell>
        </row>
        <row r="6801">
          <cell r="B6801">
            <v>641371</v>
          </cell>
          <cell r="C6801" t="str">
            <v>Nguyễn Trần Thái Hoàng</v>
          </cell>
          <cell r="D6801" t="str">
            <v>KT03001</v>
          </cell>
          <cell r="E6801">
            <v>4</v>
          </cell>
          <cell r="F6801"/>
          <cell r="G6801" t="str">
            <v>Kinh tế vi mô 2</v>
          </cell>
          <cell r="H6801" t="str">
            <v>P</v>
          </cell>
          <cell r="I6801">
            <v>0</v>
          </cell>
          <cell r="J6801">
            <v>0</v>
          </cell>
          <cell r="K6801" t="str">
            <v>F</v>
          </cell>
        </row>
        <row r="6802">
          <cell r="B6802">
            <v>640748</v>
          </cell>
          <cell r="C6802" t="str">
            <v>Đặng Thị Hồng Huê</v>
          </cell>
          <cell r="D6802" t="str">
            <v>KT03001</v>
          </cell>
          <cell r="E6802">
            <v>4</v>
          </cell>
          <cell r="F6802"/>
          <cell r="G6802" t="str">
            <v>Kinh tế vi mô 2</v>
          </cell>
          <cell r="H6802">
            <v>3.6</v>
          </cell>
          <cell r="I6802">
            <v>3.6</v>
          </cell>
          <cell r="J6802">
            <v>0</v>
          </cell>
          <cell r="K6802" t="str">
            <v>F</v>
          </cell>
        </row>
        <row r="6803">
          <cell r="B6803">
            <v>641113</v>
          </cell>
          <cell r="C6803" t="str">
            <v>Nguyễn Khánh Huyền</v>
          </cell>
          <cell r="D6803" t="str">
            <v>KT03001</v>
          </cell>
          <cell r="E6803">
            <v>4</v>
          </cell>
          <cell r="F6803"/>
          <cell r="G6803" t="str">
            <v>Kinh tế vi mô 2</v>
          </cell>
          <cell r="H6803" t="str">
            <v>P</v>
          </cell>
          <cell r="I6803">
            <v>0</v>
          </cell>
          <cell r="J6803">
            <v>0</v>
          </cell>
          <cell r="K6803" t="str">
            <v>F</v>
          </cell>
        </row>
        <row r="6804">
          <cell r="B6804">
            <v>640988</v>
          </cell>
          <cell r="C6804" t="str">
            <v>Tạ Thị Thanh Hương</v>
          </cell>
          <cell r="D6804" t="str">
            <v>KT03001</v>
          </cell>
          <cell r="E6804">
            <v>4</v>
          </cell>
          <cell r="F6804"/>
          <cell r="G6804" t="str">
            <v>Kinh tế vi mô 2</v>
          </cell>
          <cell r="H6804" t="str">
            <v>PQ</v>
          </cell>
          <cell r="I6804">
            <v>0</v>
          </cell>
          <cell r="J6804">
            <v>0</v>
          </cell>
          <cell r="K6804" t="str">
            <v>F</v>
          </cell>
        </row>
        <row r="6805">
          <cell r="B6805">
            <v>647030</v>
          </cell>
          <cell r="C6805" t="str">
            <v>Hồ Thị Lệ</v>
          </cell>
          <cell r="D6805" t="str">
            <v>KT03001</v>
          </cell>
          <cell r="E6805">
            <v>4</v>
          </cell>
          <cell r="F6805"/>
          <cell r="G6805" t="str">
            <v>Kinh tế vi mô 2</v>
          </cell>
          <cell r="H6805" t="str">
            <v>P</v>
          </cell>
          <cell r="I6805">
            <v>0</v>
          </cell>
          <cell r="J6805">
            <v>0</v>
          </cell>
          <cell r="K6805" t="str">
            <v>F</v>
          </cell>
        </row>
        <row r="6806">
          <cell r="B6806">
            <v>622157</v>
          </cell>
          <cell r="C6806" t="str">
            <v>Hoàng Thị Thùy Linh</v>
          </cell>
          <cell r="D6806" t="str">
            <v>KT03001</v>
          </cell>
          <cell r="E6806">
            <v>4</v>
          </cell>
          <cell r="F6806"/>
          <cell r="G6806" t="str">
            <v>Kinh tế vi mô 2</v>
          </cell>
          <cell r="H6806">
            <v>3.8</v>
          </cell>
          <cell r="I6806">
            <v>3.8</v>
          </cell>
          <cell r="J6806">
            <v>0</v>
          </cell>
          <cell r="K6806" t="str">
            <v>F</v>
          </cell>
        </row>
        <row r="6807">
          <cell r="B6807">
            <v>640795</v>
          </cell>
          <cell r="C6807" t="str">
            <v>Phạm Thị Hương Ly</v>
          </cell>
          <cell r="D6807" t="str">
            <v>KT03001</v>
          </cell>
          <cell r="E6807">
            <v>4</v>
          </cell>
          <cell r="F6807"/>
          <cell r="G6807" t="str">
            <v>Kinh tế vi mô 2</v>
          </cell>
          <cell r="H6807">
            <v>3.8</v>
          </cell>
          <cell r="I6807">
            <v>3.8</v>
          </cell>
          <cell r="J6807">
            <v>0</v>
          </cell>
          <cell r="K6807" t="str">
            <v>F</v>
          </cell>
        </row>
        <row r="6808">
          <cell r="B6808">
            <v>645500</v>
          </cell>
          <cell r="C6808" t="str">
            <v>Nguyễn Trí Nguyên</v>
          </cell>
          <cell r="D6808" t="str">
            <v>KT03001</v>
          </cell>
          <cell r="E6808">
            <v>4</v>
          </cell>
          <cell r="F6808"/>
          <cell r="G6808" t="str">
            <v>Kinh tế vi mô 2</v>
          </cell>
          <cell r="H6808">
            <v>3.5</v>
          </cell>
          <cell r="I6808">
            <v>3.5</v>
          </cell>
          <cell r="J6808">
            <v>0</v>
          </cell>
          <cell r="K6808" t="str">
            <v>F</v>
          </cell>
        </row>
        <row r="6809">
          <cell r="B6809">
            <v>645814</v>
          </cell>
          <cell r="C6809" t="str">
            <v>Vũ Văn Quân</v>
          </cell>
          <cell r="D6809" t="str">
            <v>KT03001</v>
          </cell>
          <cell r="E6809">
            <v>4</v>
          </cell>
          <cell r="F6809"/>
          <cell r="G6809" t="str">
            <v>Kinh tế vi mô 2</v>
          </cell>
          <cell r="H6809" t="str">
            <v>PQ</v>
          </cell>
          <cell r="I6809">
            <v>0</v>
          </cell>
          <cell r="J6809">
            <v>0</v>
          </cell>
          <cell r="K6809" t="str">
            <v>F</v>
          </cell>
        </row>
        <row r="6810">
          <cell r="B6810">
            <v>640855</v>
          </cell>
          <cell r="C6810" t="str">
            <v>Nguyễn Thị Quyên</v>
          </cell>
          <cell r="D6810" t="str">
            <v>KT03001</v>
          </cell>
          <cell r="E6810">
            <v>4</v>
          </cell>
          <cell r="F6810"/>
          <cell r="G6810" t="str">
            <v>Kinh tế vi mô 2</v>
          </cell>
          <cell r="H6810">
            <v>3.5</v>
          </cell>
          <cell r="I6810">
            <v>3.5</v>
          </cell>
          <cell r="J6810">
            <v>0</v>
          </cell>
          <cell r="K6810" t="str">
            <v>F</v>
          </cell>
        </row>
        <row r="6811">
          <cell r="B6811">
            <v>640739</v>
          </cell>
          <cell r="C6811" t="str">
            <v>Trần Thị Quyên</v>
          </cell>
          <cell r="D6811" t="str">
            <v>KT03001</v>
          </cell>
          <cell r="E6811">
            <v>4</v>
          </cell>
          <cell r="F6811"/>
          <cell r="G6811" t="str">
            <v>Kinh tế vi mô 2</v>
          </cell>
          <cell r="H6811" t="str">
            <v>P</v>
          </cell>
          <cell r="I6811">
            <v>0</v>
          </cell>
          <cell r="J6811">
            <v>0</v>
          </cell>
          <cell r="K6811" t="str">
            <v>F</v>
          </cell>
        </row>
        <row r="6812">
          <cell r="B6812">
            <v>646185</v>
          </cell>
          <cell r="C6812" t="str">
            <v>Hoàng Liên Sơn</v>
          </cell>
          <cell r="D6812" t="str">
            <v>KT03001</v>
          </cell>
          <cell r="E6812">
            <v>4</v>
          </cell>
          <cell r="F6812"/>
          <cell r="G6812" t="str">
            <v>Kinh tế vi mô 2</v>
          </cell>
          <cell r="H6812" t="str">
            <v>P</v>
          </cell>
          <cell r="I6812">
            <v>0</v>
          </cell>
          <cell r="J6812">
            <v>0</v>
          </cell>
          <cell r="K6812" t="str">
            <v>F</v>
          </cell>
        </row>
        <row r="6813">
          <cell r="B6813">
            <v>647214</v>
          </cell>
          <cell r="C6813" t="str">
            <v>Phạm Minh Thuận</v>
          </cell>
          <cell r="D6813" t="str">
            <v>KT03001</v>
          </cell>
          <cell r="E6813">
            <v>4</v>
          </cell>
          <cell r="F6813"/>
          <cell r="G6813" t="str">
            <v>Kinh tế vi mô 2</v>
          </cell>
          <cell r="H6813" t="str">
            <v>P</v>
          </cell>
          <cell r="I6813">
            <v>0</v>
          </cell>
          <cell r="J6813">
            <v>0</v>
          </cell>
          <cell r="K6813" t="str">
            <v>F</v>
          </cell>
        </row>
        <row r="6814">
          <cell r="B6814">
            <v>605568</v>
          </cell>
          <cell r="C6814" t="str">
            <v>Bùi Hà Trang</v>
          </cell>
          <cell r="D6814" t="str">
            <v>KT03001</v>
          </cell>
          <cell r="E6814">
            <v>4</v>
          </cell>
          <cell r="F6814"/>
          <cell r="G6814" t="str">
            <v>Kinh tế vi mô 2</v>
          </cell>
          <cell r="H6814" t="str">
            <v>P</v>
          </cell>
          <cell r="I6814">
            <v>0</v>
          </cell>
          <cell r="J6814">
            <v>0</v>
          </cell>
          <cell r="K6814" t="str">
            <v>F</v>
          </cell>
        </row>
        <row r="6815">
          <cell r="B6815">
            <v>641619</v>
          </cell>
          <cell r="C6815" t="str">
            <v>Nguyễn Thị Huyền Trang</v>
          </cell>
          <cell r="D6815" t="str">
            <v>KT03001</v>
          </cell>
          <cell r="E6815">
            <v>4</v>
          </cell>
          <cell r="F6815"/>
          <cell r="G6815" t="str">
            <v>Kinh tế vi mô 2</v>
          </cell>
          <cell r="H6815" t="str">
            <v>V</v>
          </cell>
          <cell r="I6815">
            <v>0</v>
          </cell>
          <cell r="J6815">
            <v>0</v>
          </cell>
          <cell r="K6815" t="str">
            <v>F</v>
          </cell>
        </row>
        <row r="6816">
          <cell r="B6816">
            <v>645714</v>
          </cell>
          <cell r="C6816" t="str">
            <v>Khổng Phi Yến</v>
          </cell>
          <cell r="D6816" t="str">
            <v>KT03001</v>
          </cell>
          <cell r="E6816">
            <v>4</v>
          </cell>
          <cell r="F6816"/>
          <cell r="G6816" t="str">
            <v>Kinh tế vi mô 2</v>
          </cell>
          <cell r="H6816">
            <v>3</v>
          </cell>
          <cell r="I6816">
            <v>3</v>
          </cell>
          <cell r="J6816">
            <v>0</v>
          </cell>
          <cell r="K6816" t="str">
            <v>F</v>
          </cell>
        </row>
        <row r="6817">
          <cell r="B6817">
            <v>642421</v>
          </cell>
          <cell r="C6817" t="str">
            <v>Nguyễn Hải Yến</v>
          </cell>
          <cell r="D6817" t="str">
            <v>KT03001</v>
          </cell>
          <cell r="E6817">
            <v>4</v>
          </cell>
          <cell r="F6817"/>
          <cell r="G6817" t="str">
            <v>Kinh tế vi mô 2</v>
          </cell>
          <cell r="H6817">
            <v>3.3</v>
          </cell>
          <cell r="I6817">
            <v>3.3</v>
          </cell>
          <cell r="J6817">
            <v>0</v>
          </cell>
          <cell r="K6817" t="str">
            <v>F</v>
          </cell>
        </row>
        <row r="6818">
          <cell r="B6818">
            <v>612445</v>
          </cell>
          <cell r="C6818" t="str">
            <v>Đỗ Tuấn Anh</v>
          </cell>
          <cell r="D6818" t="str">
            <v>KT03002</v>
          </cell>
          <cell r="E6818">
            <v>1</v>
          </cell>
          <cell r="F6818"/>
          <cell r="G6818" t="str">
            <v>Kinh tế vĩ mô 2</v>
          </cell>
          <cell r="H6818" t="str">
            <v>V</v>
          </cell>
          <cell r="I6818">
            <v>0</v>
          </cell>
          <cell r="J6818">
            <v>0</v>
          </cell>
          <cell r="K6818" t="str">
            <v>F</v>
          </cell>
        </row>
        <row r="6819">
          <cell r="B6819">
            <v>642135</v>
          </cell>
          <cell r="C6819" t="str">
            <v>Giang Quỳnh Anh</v>
          </cell>
          <cell r="D6819" t="str">
            <v>KT03002</v>
          </cell>
          <cell r="E6819">
            <v>1</v>
          </cell>
          <cell r="F6819"/>
          <cell r="G6819" t="str">
            <v>Kinh tế vĩ mô 2</v>
          </cell>
          <cell r="H6819">
            <v>3.6</v>
          </cell>
          <cell r="I6819">
            <v>3.6</v>
          </cell>
          <cell r="J6819">
            <v>0</v>
          </cell>
          <cell r="K6819" t="str">
            <v>F</v>
          </cell>
        </row>
        <row r="6820">
          <cell r="B6820">
            <v>646404</v>
          </cell>
          <cell r="C6820" t="str">
            <v>Hoàng Hồng Anh</v>
          </cell>
          <cell r="D6820" t="str">
            <v>KT03002</v>
          </cell>
          <cell r="E6820">
            <v>1</v>
          </cell>
          <cell r="F6820"/>
          <cell r="G6820" t="str">
            <v>Kinh tế vĩ mô 2</v>
          </cell>
          <cell r="H6820" t="str">
            <v>P</v>
          </cell>
          <cell r="I6820">
            <v>0</v>
          </cell>
          <cell r="J6820">
            <v>0</v>
          </cell>
          <cell r="K6820" t="str">
            <v>F</v>
          </cell>
        </row>
        <row r="6821">
          <cell r="B6821">
            <v>640021</v>
          </cell>
          <cell r="C6821" t="str">
            <v>Lương Thị Ngọc Anh</v>
          </cell>
          <cell r="D6821" t="str">
            <v>KT03002</v>
          </cell>
          <cell r="E6821">
            <v>1</v>
          </cell>
          <cell r="F6821"/>
          <cell r="G6821" t="str">
            <v>Kinh tế vĩ mô 2</v>
          </cell>
          <cell r="H6821">
            <v>3.7</v>
          </cell>
          <cell r="I6821">
            <v>3.7</v>
          </cell>
          <cell r="J6821">
            <v>0</v>
          </cell>
          <cell r="K6821" t="str">
            <v>F</v>
          </cell>
        </row>
        <row r="6822">
          <cell r="B6822">
            <v>640973</v>
          </cell>
          <cell r="C6822" t="str">
            <v>Phạm Hải Anh</v>
          </cell>
          <cell r="D6822" t="str">
            <v>KT03002</v>
          </cell>
          <cell r="E6822">
            <v>1</v>
          </cell>
          <cell r="F6822"/>
          <cell r="G6822" t="str">
            <v>Kinh tế vĩ mô 2</v>
          </cell>
          <cell r="H6822">
            <v>2.4</v>
          </cell>
          <cell r="I6822">
            <v>2.4</v>
          </cell>
          <cell r="J6822">
            <v>0</v>
          </cell>
          <cell r="K6822" t="str">
            <v>F</v>
          </cell>
        </row>
        <row r="6823">
          <cell r="B6823">
            <v>640676</v>
          </cell>
          <cell r="C6823" t="str">
            <v>Phạm Bảo Chung</v>
          </cell>
          <cell r="D6823" t="str">
            <v>KT03002</v>
          </cell>
          <cell r="E6823">
            <v>1</v>
          </cell>
          <cell r="F6823"/>
          <cell r="G6823" t="str">
            <v>Kinh tế vĩ mô 2</v>
          </cell>
          <cell r="H6823" t="str">
            <v>P</v>
          </cell>
          <cell r="I6823">
            <v>0</v>
          </cell>
          <cell r="J6823">
            <v>0</v>
          </cell>
          <cell r="K6823" t="str">
            <v>F</v>
          </cell>
        </row>
        <row r="6824">
          <cell r="B6824">
            <v>646318</v>
          </cell>
          <cell r="C6824" t="str">
            <v>Ngô Văn Hiệp</v>
          </cell>
          <cell r="D6824" t="str">
            <v>KT03002</v>
          </cell>
          <cell r="E6824">
            <v>1</v>
          </cell>
          <cell r="F6824"/>
          <cell r="G6824" t="str">
            <v>Kinh tế vĩ mô 2</v>
          </cell>
          <cell r="H6824">
            <v>3.3</v>
          </cell>
          <cell r="I6824">
            <v>3.3</v>
          </cell>
          <cell r="J6824">
            <v>0</v>
          </cell>
          <cell r="K6824" t="str">
            <v>F</v>
          </cell>
        </row>
        <row r="6825">
          <cell r="B6825">
            <v>641371</v>
          </cell>
          <cell r="C6825" t="str">
            <v>Nguyễn Trần Thái Hoàng</v>
          </cell>
          <cell r="D6825" t="str">
            <v>KT03002</v>
          </cell>
          <cell r="E6825">
            <v>1</v>
          </cell>
          <cell r="F6825"/>
          <cell r="G6825" t="str">
            <v>Kinh tế vĩ mô 2</v>
          </cell>
          <cell r="H6825" t="str">
            <v>P</v>
          </cell>
          <cell r="I6825">
            <v>0</v>
          </cell>
          <cell r="J6825">
            <v>0</v>
          </cell>
          <cell r="K6825" t="str">
            <v>F</v>
          </cell>
        </row>
        <row r="6826">
          <cell r="B6826">
            <v>643124</v>
          </cell>
          <cell r="C6826" t="str">
            <v>Vũ Thị Lan</v>
          </cell>
          <cell r="D6826" t="str">
            <v>KT03002</v>
          </cell>
          <cell r="E6826">
            <v>1</v>
          </cell>
          <cell r="F6826"/>
          <cell r="G6826" t="str">
            <v>Kinh tế vĩ mô 2</v>
          </cell>
          <cell r="H6826" t="str">
            <v>P</v>
          </cell>
          <cell r="I6826">
            <v>0</v>
          </cell>
          <cell r="J6826">
            <v>0</v>
          </cell>
          <cell r="K6826" t="str">
            <v>F</v>
          </cell>
        </row>
        <row r="6827">
          <cell r="B6827">
            <v>647030</v>
          </cell>
          <cell r="C6827" t="str">
            <v>Hồ Thị Lệ</v>
          </cell>
          <cell r="D6827" t="str">
            <v>KT03002</v>
          </cell>
          <cell r="E6827">
            <v>1</v>
          </cell>
          <cell r="F6827"/>
          <cell r="G6827" t="str">
            <v>Kinh tế vĩ mô 2</v>
          </cell>
          <cell r="H6827" t="str">
            <v>P</v>
          </cell>
          <cell r="I6827">
            <v>0</v>
          </cell>
          <cell r="J6827">
            <v>0</v>
          </cell>
          <cell r="K6827" t="str">
            <v>F</v>
          </cell>
        </row>
        <row r="6828">
          <cell r="B6828">
            <v>612011</v>
          </cell>
          <cell r="C6828" t="str">
            <v>Phạm Nguyên Thảo My</v>
          </cell>
          <cell r="D6828" t="str">
            <v>KT03002</v>
          </cell>
          <cell r="E6828">
            <v>1</v>
          </cell>
          <cell r="F6828"/>
          <cell r="G6828" t="str">
            <v>Kinh tế vĩ mô 2</v>
          </cell>
          <cell r="H6828">
            <v>3.4</v>
          </cell>
          <cell r="I6828">
            <v>3.4</v>
          </cell>
          <cell r="J6828">
            <v>0</v>
          </cell>
          <cell r="K6828" t="str">
            <v>F</v>
          </cell>
        </row>
        <row r="6829">
          <cell r="B6829">
            <v>640841</v>
          </cell>
          <cell r="C6829" t="str">
            <v>Tạ Minh Quang</v>
          </cell>
          <cell r="D6829" t="str">
            <v>KT03002</v>
          </cell>
          <cell r="E6829">
            <v>1</v>
          </cell>
          <cell r="F6829"/>
          <cell r="G6829" t="str">
            <v>Kinh tế vĩ mô 2</v>
          </cell>
          <cell r="H6829" t="str">
            <v>P</v>
          </cell>
          <cell r="I6829">
            <v>0</v>
          </cell>
          <cell r="J6829">
            <v>0</v>
          </cell>
          <cell r="K6829" t="str">
            <v>F</v>
          </cell>
        </row>
        <row r="6830">
          <cell r="B6830">
            <v>605561</v>
          </cell>
          <cell r="C6830" t="str">
            <v>Trịnh Đình Sơn</v>
          </cell>
          <cell r="D6830" t="str">
            <v>KT03002</v>
          </cell>
          <cell r="E6830">
            <v>1</v>
          </cell>
          <cell r="F6830"/>
          <cell r="G6830" t="str">
            <v>Kinh tế vĩ mô 2</v>
          </cell>
          <cell r="H6830" t="str">
            <v>P</v>
          </cell>
          <cell r="I6830">
            <v>0</v>
          </cell>
          <cell r="J6830">
            <v>0</v>
          </cell>
          <cell r="K6830" t="str">
            <v>F</v>
          </cell>
        </row>
        <row r="6831">
          <cell r="B6831">
            <v>647222</v>
          </cell>
          <cell r="C6831" t="str">
            <v>Nguyễn Văn Tùng</v>
          </cell>
          <cell r="D6831" t="str">
            <v>KT03002</v>
          </cell>
          <cell r="E6831">
            <v>1</v>
          </cell>
          <cell r="F6831"/>
          <cell r="G6831" t="str">
            <v>Kinh tế vĩ mô 2</v>
          </cell>
          <cell r="H6831" t="str">
            <v>P</v>
          </cell>
          <cell r="I6831">
            <v>0</v>
          </cell>
          <cell r="J6831">
            <v>0</v>
          </cell>
          <cell r="K6831" t="str">
            <v>F</v>
          </cell>
        </row>
        <row r="6832">
          <cell r="B6832">
            <v>597550</v>
          </cell>
          <cell r="C6832" t="str">
            <v>Nguyễn Văn Trường</v>
          </cell>
          <cell r="D6832" t="str">
            <v>KT03002</v>
          </cell>
          <cell r="E6832">
            <v>2</v>
          </cell>
          <cell r="F6832"/>
          <cell r="G6832" t="str">
            <v>Kinh tế vĩ mô 2</v>
          </cell>
          <cell r="H6832" t="str">
            <v>P</v>
          </cell>
          <cell r="I6832">
            <v>0</v>
          </cell>
          <cell r="J6832">
            <v>0</v>
          </cell>
          <cell r="K6832" t="str">
            <v>F</v>
          </cell>
        </row>
        <row r="6833">
          <cell r="B6833">
            <v>635001</v>
          </cell>
          <cell r="C6833" t="str">
            <v>Đỗ Thị Vân Anh</v>
          </cell>
          <cell r="D6833" t="str">
            <v>KT03003</v>
          </cell>
          <cell r="E6833">
            <v>1</v>
          </cell>
          <cell r="F6833"/>
          <cell r="G6833" t="str">
            <v>Kinh tế đầu tư</v>
          </cell>
          <cell r="H6833" t="str">
            <v>P</v>
          </cell>
          <cell r="I6833">
            <v>0</v>
          </cell>
          <cell r="J6833">
            <v>0</v>
          </cell>
          <cell r="K6833" t="str">
            <v>F</v>
          </cell>
        </row>
        <row r="6834">
          <cell r="B6834">
            <v>622047</v>
          </cell>
          <cell r="C6834" t="str">
            <v>Trần Tất Hòa</v>
          </cell>
          <cell r="D6834" t="str">
            <v>KT03003</v>
          </cell>
          <cell r="E6834">
            <v>1</v>
          </cell>
          <cell r="F6834"/>
          <cell r="G6834" t="str">
            <v>Kinh tế đầu tư</v>
          </cell>
          <cell r="H6834">
            <v>3.1</v>
          </cell>
          <cell r="I6834">
            <v>3.1</v>
          </cell>
          <cell r="J6834">
            <v>0</v>
          </cell>
          <cell r="K6834" t="str">
            <v>F</v>
          </cell>
        </row>
        <row r="6835">
          <cell r="B6835">
            <v>622072</v>
          </cell>
          <cell r="C6835" t="str">
            <v>Nguyễn Vũ Luân</v>
          </cell>
          <cell r="D6835" t="str">
            <v>KT03003</v>
          </cell>
          <cell r="E6835">
            <v>1</v>
          </cell>
          <cell r="F6835"/>
          <cell r="G6835" t="str">
            <v>Kinh tế đầu tư</v>
          </cell>
          <cell r="H6835" t="str">
            <v>P</v>
          </cell>
          <cell r="I6835">
            <v>0</v>
          </cell>
          <cell r="J6835">
            <v>0</v>
          </cell>
          <cell r="K6835" t="str">
            <v>F</v>
          </cell>
        </row>
        <row r="6836">
          <cell r="B6836">
            <v>622089</v>
          </cell>
          <cell r="C6836" t="str">
            <v>Lê Văn Sơn</v>
          </cell>
          <cell r="D6836" t="str">
            <v>KT03003</v>
          </cell>
          <cell r="E6836">
            <v>2</v>
          </cell>
          <cell r="F6836"/>
          <cell r="G6836" t="str">
            <v>Kinh tế đầu tư</v>
          </cell>
          <cell r="H6836" t="str">
            <v>P</v>
          </cell>
          <cell r="I6836">
            <v>0</v>
          </cell>
          <cell r="J6836">
            <v>0</v>
          </cell>
          <cell r="K6836" t="str">
            <v>F</v>
          </cell>
        </row>
        <row r="6837">
          <cell r="B6837">
            <v>612367</v>
          </cell>
          <cell r="C6837" t="str">
            <v>Hoàng Tiến Anh</v>
          </cell>
          <cell r="D6837" t="str">
            <v>KT03003</v>
          </cell>
          <cell r="E6837">
            <v>3</v>
          </cell>
          <cell r="F6837"/>
          <cell r="G6837" t="str">
            <v>Kinh tế đầu tư</v>
          </cell>
          <cell r="H6837">
            <v>3.2</v>
          </cell>
          <cell r="I6837">
            <v>3.2</v>
          </cell>
          <cell r="J6837">
            <v>0</v>
          </cell>
          <cell r="K6837" t="str">
            <v>F</v>
          </cell>
        </row>
        <row r="6838">
          <cell r="B6838">
            <v>634908</v>
          </cell>
          <cell r="C6838" t="str">
            <v>Lưu Trí Cường</v>
          </cell>
          <cell r="D6838" t="str">
            <v>KT03003</v>
          </cell>
          <cell r="E6838">
            <v>3</v>
          </cell>
          <cell r="F6838"/>
          <cell r="G6838" t="str">
            <v>Kinh tế đầu tư</v>
          </cell>
          <cell r="H6838">
            <v>3.2</v>
          </cell>
          <cell r="I6838">
            <v>3.2</v>
          </cell>
          <cell r="J6838">
            <v>0</v>
          </cell>
          <cell r="K6838" t="str">
            <v>F</v>
          </cell>
        </row>
        <row r="6839">
          <cell r="B6839">
            <v>634837</v>
          </cell>
          <cell r="C6839" t="str">
            <v>Hoàng Quốc Khánh</v>
          </cell>
          <cell r="D6839" t="str">
            <v>KT03003</v>
          </cell>
          <cell r="E6839">
            <v>3</v>
          </cell>
          <cell r="F6839"/>
          <cell r="G6839" t="str">
            <v>Kinh tế đầu tư</v>
          </cell>
          <cell r="H6839" t="str">
            <v>P</v>
          </cell>
          <cell r="I6839">
            <v>0</v>
          </cell>
          <cell r="J6839">
            <v>0</v>
          </cell>
          <cell r="K6839" t="str">
            <v>F</v>
          </cell>
        </row>
        <row r="6840">
          <cell r="B6840">
            <v>634853</v>
          </cell>
          <cell r="C6840" t="str">
            <v>Phùng Gia Phong</v>
          </cell>
          <cell r="D6840" t="str">
            <v>KT03003</v>
          </cell>
          <cell r="E6840">
            <v>3</v>
          </cell>
          <cell r="F6840"/>
          <cell r="G6840" t="str">
            <v>Kinh tế đầu tư</v>
          </cell>
          <cell r="H6840" t="str">
            <v>P</v>
          </cell>
          <cell r="I6840">
            <v>0</v>
          </cell>
          <cell r="J6840">
            <v>0</v>
          </cell>
          <cell r="K6840" t="str">
            <v>F</v>
          </cell>
        </row>
        <row r="6841">
          <cell r="B6841">
            <v>634861</v>
          </cell>
          <cell r="C6841" t="str">
            <v>Nguyễn Thị Minh Tâm</v>
          </cell>
          <cell r="D6841" t="str">
            <v>KT03003</v>
          </cell>
          <cell r="E6841">
            <v>3</v>
          </cell>
          <cell r="F6841"/>
          <cell r="G6841" t="str">
            <v>Kinh tế đầu tư</v>
          </cell>
          <cell r="H6841">
            <v>3.2</v>
          </cell>
          <cell r="I6841">
            <v>3.2</v>
          </cell>
          <cell r="J6841">
            <v>0</v>
          </cell>
          <cell r="K6841" t="str">
            <v>F</v>
          </cell>
        </row>
        <row r="6842">
          <cell r="B6842">
            <v>634578</v>
          </cell>
          <cell r="C6842" t="str">
            <v>Đào Mạnh Tùng</v>
          </cell>
          <cell r="D6842" t="str">
            <v>KT03003</v>
          </cell>
          <cell r="E6842">
            <v>3</v>
          </cell>
          <cell r="F6842"/>
          <cell r="G6842" t="str">
            <v>Kinh tế đầu tư</v>
          </cell>
          <cell r="H6842" t="str">
            <v>P</v>
          </cell>
          <cell r="I6842">
            <v>0</v>
          </cell>
          <cell r="J6842">
            <v>0</v>
          </cell>
          <cell r="K6842" t="str">
            <v>F</v>
          </cell>
        </row>
        <row r="6843">
          <cell r="B6843">
            <v>634878</v>
          </cell>
          <cell r="C6843" t="str">
            <v>Trần Duy Tùng</v>
          </cell>
          <cell r="D6843" t="str">
            <v>KT03003</v>
          </cell>
          <cell r="E6843">
            <v>3</v>
          </cell>
          <cell r="F6843"/>
          <cell r="G6843" t="str">
            <v>Kinh tế đầu tư</v>
          </cell>
          <cell r="H6843" t="str">
            <v>P</v>
          </cell>
          <cell r="I6843">
            <v>0</v>
          </cell>
          <cell r="J6843">
            <v>0</v>
          </cell>
          <cell r="K6843" t="str">
            <v>F</v>
          </cell>
        </row>
        <row r="6844">
          <cell r="B6844">
            <v>635043</v>
          </cell>
          <cell r="C6844" t="str">
            <v>Nguyễn Đức Long</v>
          </cell>
          <cell r="D6844" t="str">
            <v>KT03003</v>
          </cell>
          <cell r="E6844">
            <v>4</v>
          </cell>
          <cell r="F6844"/>
          <cell r="G6844" t="str">
            <v>Kinh tế đầu tư</v>
          </cell>
          <cell r="H6844" t="str">
            <v>P</v>
          </cell>
          <cell r="I6844">
            <v>0</v>
          </cell>
          <cell r="J6844">
            <v>0</v>
          </cell>
          <cell r="K6844" t="str">
            <v>F</v>
          </cell>
        </row>
        <row r="6845">
          <cell r="B6845">
            <v>635101</v>
          </cell>
          <cell r="C6845" t="str">
            <v>Đỗ Thế Anh</v>
          </cell>
          <cell r="D6845" t="str">
            <v>KT03004</v>
          </cell>
          <cell r="E6845">
            <v>1</v>
          </cell>
          <cell r="F6845"/>
          <cell r="G6845" t="str">
            <v>Kinh tế bảo hiểm</v>
          </cell>
          <cell r="H6845" t="str">
            <v>P</v>
          </cell>
          <cell r="I6845">
            <v>0</v>
          </cell>
          <cell r="J6845">
            <v>0</v>
          </cell>
          <cell r="K6845" t="str">
            <v>F</v>
          </cell>
        </row>
        <row r="6846">
          <cell r="B6846">
            <v>635132</v>
          </cell>
          <cell r="C6846" t="str">
            <v>Thang Tiến Đông</v>
          </cell>
          <cell r="D6846" t="str">
            <v>KT03004</v>
          </cell>
          <cell r="E6846">
            <v>1</v>
          </cell>
          <cell r="F6846"/>
          <cell r="G6846" t="str">
            <v>Kinh tế bảo hiểm</v>
          </cell>
          <cell r="H6846" t="str">
            <v>V</v>
          </cell>
          <cell r="I6846">
            <v>0</v>
          </cell>
          <cell r="J6846">
            <v>0</v>
          </cell>
          <cell r="K6846" t="str">
            <v>F</v>
          </cell>
        </row>
        <row r="6847">
          <cell r="B6847">
            <v>635019</v>
          </cell>
          <cell r="C6847" t="str">
            <v>Phạm Thị Hồng Hạnh</v>
          </cell>
          <cell r="D6847" t="str">
            <v>KT03004</v>
          </cell>
          <cell r="E6847">
            <v>1</v>
          </cell>
          <cell r="F6847"/>
          <cell r="G6847" t="str">
            <v>Kinh tế bảo hiểm</v>
          </cell>
          <cell r="H6847" t="str">
            <v>V</v>
          </cell>
          <cell r="I6847">
            <v>0</v>
          </cell>
          <cell r="J6847">
            <v>0</v>
          </cell>
          <cell r="K6847" t="str">
            <v>F</v>
          </cell>
        </row>
        <row r="6848">
          <cell r="B6848">
            <v>597912</v>
          </cell>
          <cell r="C6848" t="str">
            <v>Nguyễn Hữu Hợi</v>
          </cell>
          <cell r="D6848" t="str">
            <v>KT03004</v>
          </cell>
          <cell r="E6848">
            <v>1</v>
          </cell>
          <cell r="F6848"/>
          <cell r="G6848" t="str">
            <v>Kinh tế bảo hiểm</v>
          </cell>
          <cell r="H6848" t="str">
            <v>P</v>
          </cell>
          <cell r="I6848">
            <v>0</v>
          </cell>
          <cell r="J6848">
            <v>0</v>
          </cell>
          <cell r="K6848" t="str">
            <v>F</v>
          </cell>
        </row>
        <row r="6849">
          <cell r="B6849">
            <v>622021</v>
          </cell>
          <cell r="C6849" t="str">
            <v>Nguyễn Thị Khánh</v>
          </cell>
          <cell r="D6849" t="str">
            <v>KT03004</v>
          </cell>
          <cell r="E6849">
            <v>1</v>
          </cell>
          <cell r="F6849"/>
          <cell r="G6849" t="str">
            <v>Kinh tế bảo hiểm</v>
          </cell>
          <cell r="H6849" t="str">
            <v>P</v>
          </cell>
          <cell r="I6849">
            <v>0</v>
          </cell>
          <cell r="J6849">
            <v>0</v>
          </cell>
          <cell r="K6849" t="str">
            <v>F</v>
          </cell>
        </row>
        <row r="6850">
          <cell r="B6850">
            <v>634707</v>
          </cell>
          <cell r="C6850" t="str">
            <v>Lê Đức Anh</v>
          </cell>
          <cell r="D6850" t="str">
            <v>KT03005</v>
          </cell>
          <cell r="E6850">
            <v>1</v>
          </cell>
          <cell r="F6850"/>
          <cell r="G6850" t="str">
            <v>Kinh tế quốc tế</v>
          </cell>
          <cell r="H6850" t="str">
            <v>V</v>
          </cell>
          <cell r="I6850">
            <v>0</v>
          </cell>
          <cell r="J6850">
            <v>0</v>
          </cell>
          <cell r="K6850" t="str">
            <v>F</v>
          </cell>
        </row>
        <row r="6851">
          <cell r="B6851">
            <v>634704</v>
          </cell>
          <cell r="C6851" t="str">
            <v>Trần Ngọc Anh</v>
          </cell>
          <cell r="D6851" t="str">
            <v>KT03005</v>
          </cell>
          <cell r="E6851">
            <v>1</v>
          </cell>
          <cell r="F6851"/>
          <cell r="G6851" t="str">
            <v>Kinh tế quốc tế</v>
          </cell>
          <cell r="H6851" t="str">
            <v>P</v>
          </cell>
          <cell r="I6851">
            <v>0</v>
          </cell>
          <cell r="J6851">
            <v>0</v>
          </cell>
          <cell r="K6851" t="str">
            <v>F</v>
          </cell>
        </row>
        <row r="6852">
          <cell r="B6852">
            <v>634634</v>
          </cell>
          <cell r="C6852" t="str">
            <v>Bùi Đức Hạnh</v>
          </cell>
          <cell r="D6852" t="str">
            <v>KT03005</v>
          </cell>
          <cell r="E6852">
            <v>1</v>
          </cell>
          <cell r="F6852"/>
          <cell r="G6852" t="str">
            <v>Kinh tế quốc tế</v>
          </cell>
          <cell r="H6852" t="str">
            <v>P</v>
          </cell>
          <cell r="I6852">
            <v>0</v>
          </cell>
          <cell r="J6852">
            <v>0</v>
          </cell>
          <cell r="K6852" t="str">
            <v>F</v>
          </cell>
        </row>
        <row r="6853">
          <cell r="B6853">
            <v>634732</v>
          </cell>
          <cell r="C6853" t="str">
            <v>Nguyễn Thị Ngọc Hoa</v>
          </cell>
          <cell r="D6853" t="str">
            <v>KT03005</v>
          </cell>
          <cell r="E6853">
            <v>1</v>
          </cell>
          <cell r="F6853"/>
          <cell r="G6853" t="str">
            <v>Kinh tế quốc tế</v>
          </cell>
          <cell r="H6853" t="str">
            <v>P</v>
          </cell>
          <cell r="I6853">
            <v>0</v>
          </cell>
          <cell r="J6853">
            <v>0</v>
          </cell>
          <cell r="K6853" t="str">
            <v>F</v>
          </cell>
        </row>
        <row r="6854">
          <cell r="B6854">
            <v>634754</v>
          </cell>
          <cell r="C6854" t="str">
            <v>Nguyễn Thị Hồng Nhung</v>
          </cell>
          <cell r="D6854" t="str">
            <v>KT03005</v>
          </cell>
          <cell r="E6854">
            <v>1</v>
          </cell>
          <cell r="F6854"/>
          <cell r="G6854" t="str">
            <v>Kinh tế quốc tế</v>
          </cell>
          <cell r="H6854">
            <v>3.1</v>
          </cell>
          <cell r="I6854">
            <v>3.1</v>
          </cell>
          <cell r="J6854">
            <v>0</v>
          </cell>
          <cell r="K6854" t="str">
            <v>F</v>
          </cell>
        </row>
        <row r="6855">
          <cell r="B6855">
            <v>634765</v>
          </cell>
          <cell r="C6855" t="str">
            <v>Hoàng Tuấn Thành</v>
          </cell>
          <cell r="D6855" t="str">
            <v>KT03005</v>
          </cell>
          <cell r="E6855">
            <v>1</v>
          </cell>
          <cell r="F6855"/>
          <cell r="G6855" t="str">
            <v>Kinh tế quốc tế</v>
          </cell>
          <cell r="H6855" t="str">
            <v>P</v>
          </cell>
          <cell r="I6855">
            <v>0</v>
          </cell>
          <cell r="J6855">
            <v>0</v>
          </cell>
          <cell r="K6855" t="str">
            <v>F</v>
          </cell>
        </row>
        <row r="6856">
          <cell r="B6856">
            <v>634766</v>
          </cell>
          <cell r="C6856" t="str">
            <v>Ngô Thị Thảo</v>
          </cell>
          <cell r="D6856" t="str">
            <v>KT03005</v>
          </cell>
          <cell r="E6856">
            <v>1</v>
          </cell>
          <cell r="F6856"/>
          <cell r="G6856" t="str">
            <v>Kinh tế quốc tế</v>
          </cell>
          <cell r="H6856" t="str">
            <v>P</v>
          </cell>
          <cell r="I6856">
            <v>0</v>
          </cell>
          <cell r="J6856">
            <v>0</v>
          </cell>
          <cell r="K6856" t="str">
            <v>F</v>
          </cell>
        </row>
        <row r="6857">
          <cell r="B6857">
            <v>635101</v>
          </cell>
          <cell r="C6857" t="str">
            <v>Đỗ Thế Anh</v>
          </cell>
          <cell r="D6857" t="str">
            <v>KT03005</v>
          </cell>
          <cell r="E6857">
            <v>2</v>
          </cell>
          <cell r="F6857"/>
          <cell r="G6857" t="str">
            <v>Kinh tế quốc tế</v>
          </cell>
          <cell r="H6857" t="str">
            <v>P</v>
          </cell>
          <cell r="I6857">
            <v>0</v>
          </cell>
          <cell r="J6857">
            <v>0</v>
          </cell>
          <cell r="K6857" t="str">
            <v>F</v>
          </cell>
        </row>
        <row r="6858">
          <cell r="B6858">
            <v>635132</v>
          </cell>
          <cell r="C6858" t="str">
            <v>Thang Tiến Đông</v>
          </cell>
          <cell r="D6858" t="str">
            <v>KT03005</v>
          </cell>
          <cell r="E6858">
            <v>2</v>
          </cell>
          <cell r="F6858"/>
          <cell r="G6858" t="str">
            <v>Kinh tế quốc tế</v>
          </cell>
          <cell r="H6858" t="str">
            <v>V</v>
          </cell>
          <cell r="I6858">
            <v>0</v>
          </cell>
          <cell r="J6858">
            <v>0</v>
          </cell>
          <cell r="K6858" t="str">
            <v>F</v>
          </cell>
        </row>
        <row r="6859">
          <cell r="B6859">
            <v>634923</v>
          </cell>
          <cell r="C6859" t="str">
            <v>Khoàng Văn Hoài</v>
          </cell>
          <cell r="D6859" t="str">
            <v>KT03005</v>
          </cell>
          <cell r="E6859">
            <v>2</v>
          </cell>
          <cell r="F6859"/>
          <cell r="G6859" t="str">
            <v>Kinh tế quốc tế</v>
          </cell>
          <cell r="H6859">
            <v>3.4</v>
          </cell>
          <cell r="I6859">
            <v>3.4</v>
          </cell>
          <cell r="J6859">
            <v>0</v>
          </cell>
          <cell r="K6859" t="str">
            <v>F</v>
          </cell>
        </row>
        <row r="6860">
          <cell r="B6860">
            <v>634951</v>
          </cell>
          <cell r="C6860" t="str">
            <v>Bùi Thị Hồng Ngọc</v>
          </cell>
          <cell r="D6860" t="str">
            <v>KT03005</v>
          </cell>
          <cell r="E6860">
            <v>2</v>
          </cell>
          <cell r="F6860"/>
          <cell r="G6860" t="str">
            <v>Kinh tế quốc tế</v>
          </cell>
          <cell r="H6860" t="str">
            <v>P</v>
          </cell>
          <cell r="I6860">
            <v>0</v>
          </cell>
          <cell r="J6860">
            <v>0</v>
          </cell>
          <cell r="K6860" t="str">
            <v>F</v>
          </cell>
        </row>
        <row r="6861">
          <cell r="B6861">
            <v>635001</v>
          </cell>
          <cell r="C6861" t="str">
            <v>Đỗ Thị Vân Anh</v>
          </cell>
          <cell r="D6861" t="str">
            <v>KT03005</v>
          </cell>
          <cell r="E6861">
            <v>3</v>
          </cell>
          <cell r="F6861"/>
          <cell r="G6861" t="str">
            <v>Kinh tế quốc tế</v>
          </cell>
          <cell r="H6861" t="str">
            <v>P</v>
          </cell>
          <cell r="I6861">
            <v>0</v>
          </cell>
          <cell r="J6861">
            <v>0</v>
          </cell>
          <cell r="K6861" t="str">
            <v>F</v>
          </cell>
        </row>
        <row r="6862">
          <cell r="B6862">
            <v>634507</v>
          </cell>
          <cell r="C6862" t="str">
            <v>Nguyễn Tiến Chiến</v>
          </cell>
          <cell r="D6862" t="str">
            <v>KT03005</v>
          </cell>
          <cell r="E6862">
            <v>3</v>
          </cell>
          <cell r="F6862"/>
          <cell r="G6862" t="str">
            <v>Kinh tế quốc tế</v>
          </cell>
          <cell r="H6862" t="str">
            <v>V</v>
          </cell>
          <cell r="I6862">
            <v>0</v>
          </cell>
          <cell r="J6862">
            <v>0</v>
          </cell>
          <cell r="K6862" t="str">
            <v>F</v>
          </cell>
        </row>
        <row r="6863">
          <cell r="B6863">
            <v>634520</v>
          </cell>
          <cell r="C6863" t="str">
            <v>Trần Minh Đức</v>
          </cell>
          <cell r="D6863" t="str">
            <v>KT03005</v>
          </cell>
          <cell r="E6863">
            <v>3</v>
          </cell>
          <cell r="F6863"/>
          <cell r="G6863" t="str">
            <v>Kinh tế quốc tế</v>
          </cell>
          <cell r="H6863" t="str">
            <v>V</v>
          </cell>
          <cell r="I6863">
            <v>0</v>
          </cell>
          <cell r="J6863">
            <v>0</v>
          </cell>
          <cell r="K6863" t="str">
            <v>F</v>
          </cell>
        </row>
        <row r="6864">
          <cell r="B6864">
            <v>634652</v>
          </cell>
          <cell r="C6864" t="str">
            <v>Nguyễn Thị Linh</v>
          </cell>
          <cell r="D6864" t="str">
            <v>KT03005</v>
          </cell>
          <cell r="E6864">
            <v>3</v>
          </cell>
          <cell r="F6864"/>
          <cell r="G6864" t="str">
            <v>Kinh tế quốc tế</v>
          </cell>
          <cell r="H6864" t="str">
            <v>P</v>
          </cell>
          <cell r="I6864">
            <v>0</v>
          </cell>
          <cell r="J6864">
            <v>0</v>
          </cell>
          <cell r="K6864" t="str">
            <v>F</v>
          </cell>
        </row>
        <row r="6865">
          <cell r="B6865">
            <v>634956</v>
          </cell>
          <cell r="C6865" t="str">
            <v>Nguyễn Xuân Sơn</v>
          </cell>
          <cell r="D6865" t="str">
            <v>KT03005</v>
          </cell>
          <cell r="E6865">
            <v>3</v>
          </cell>
          <cell r="F6865"/>
          <cell r="G6865" t="str">
            <v>Kinh tế quốc tế</v>
          </cell>
          <cell r="H6865" t="str">
            <v>P</v>
          </cell>
          <cell r="I6865">
            <v>0</v>
          </cell>
          <cell r="J6865">
            <v>0</v>
          </cell>
          <cell r="K6865" t="str">
            <v>F</v>
          </cell>
        </row>
        <row r="6866">
          <cell r="B6866">
            <v>635083</v>
          </cell>
          <cell r="C6866" t="str">
            <v>Sùng A Tỉnh</v>
          </cell>
          <cell r="D6866" t="str">
            <v>KT03005</v>
          </cell>
          <cell r="E6866">
            <v>3</v>
          </cell>
          <cell r="F6866"/>
          <cell r="G6866" t="str">
            <v>Kinh tế quốc tế</v>
          </cell>
          <cell r="H6866" t="str">
            <v>V</v>
          </cell>
          <cell r="I6866">
            <v>0</v>
          </cell>
          <cell r="J6866">
            <v>0</v>
          </cell>
          <cell r="K6866" t="str">
            <v>F</v>
          </cell>
        </row>
        <row r="6867">
          <cell r="B6867">
            <v>634575</v>
          </cell>
          <cell r="C6867" t="str">
            <v>Ngô Văn Trường</v>
          </cell>
          <cell r="D6867" t="str">
            <v>KT03005</v>
          </cell>
          <cell r="E6867">
            <v>3</v>
          </cell>
          <cell r="F6867"/>
          <cell r="G6867" t="str">
            <v>Kinh tế quốc tế</v>
          </cell>
          <cell r="H6867" t="str">
            <v>V</v>
          </cell>
          <cell r="I6867">
            <v>0</v>
          </cell>
          <cell r="J6867">
            <v>0</v>
          </cell>
          <cell r="K6867" t="str">
            <v>F</v>
          </cell>
        </row>
        <row r="6868">
          <cell r="B6868">
            <v>635076</v>
          </cell>
          <cell r="C6868" t="str">
            <v>Nguyễn Anh Tuấn</v>
          </cell>
          <cell r="D6868" t="str">
            <v>KT03005</v>
          </cell>
          <cell r="E6868">
            <v>3</v>
          </cell>
          <cell r="F6868"/>
          <cell r="G6868" t="str">
            <v>Kinh tế quốc tế</v>
          </cell>
          <cell r="H6868" t="str">
            <v>V</v>
          </cell>
          <cell r="I6868">
            <v>0</v>
          </cell>
          <cell r="J6868">
            <v>0</v>
          </cell>
          <cell r="K6868" t="str">
            <v>F</v>
          </cell>
        </row>
        <row r="6869">
          <cell r="B6869">
            <v>634678</v>
          </cell>
          <cell r="C6869" t="str">
            <v>Phạm Mạnh Tùng</v>
          </cell>
          <cell r="D6869" t="str">
            <v>KT03005</v>
          </cell>
          <cell r="E6869">
            <v>3</v>
          </cell>
          <cell r="F6869"/>
          <cell r="G6869" t="str">
            <v>Kinh tế quốc tế</v>
          </cell>
          <cell r="H6869" t="str">
            <v>V</v>
          </cell>
          <cell r="I6869">
            <v>0</v>
          </cell>
          <cell r="J6869">
            <v>0</v>
          </cell>
          <cell r="K6869" t="str">
            <v>F</v>
          </cell>
        </row>
        <row r="6870">
          <cell r="B6870">
            <v>635084</v>
          </cell>
          <cell r="C6870" t="str">
            <v>Nguyễn Thu Hiền</v>
          </cell>
          <cell r="D6870" t="str">
            <v>KT03005</v>
          </cell>
          <cell r="E6870">
            <v>4</v>
          </cell>
          <cell r="F6870"/>
          <cell r="G6870" t="str">
            <v>Kinh tế quốc tế</v>
          </cell>
          <cell r="H6870">
            <v>3</v>
          </cell>
          <cell r="I6870">
            <v>3</v>
          </cell>
          <cell r="J6870">
            <v>0</v>
          </cell>
          <cell r="K6870" t="str">
            <v>F</v>
          </cell>
        </row>
        <row r="6871">
          <cell r="B6871">
            <v>634827</v>
          </cell>
          <cell r="C6871" t="str">
            <v>Lê Mạnh Hiệp</v>
          </cell>
          <cell r="D6871" t="str">
            <v>KT03005</v>
          </cell>
          <cell r="E6871">
            <v>4</v>
          </cell>
          <cell r="F6871"/>
          <cell r="G6871" t="str">
            <v>Kinh tế quốc tế</v>
          </cell>
          <cell r="H6871">
            <v>3.4</v>
          </cell>
          <cell r="I6871">
            <v>3.4</v>
          </cell>
          <cell r="J6871">
            <v>0</v>
          </cell>
          <cell r="K6871" t="str">
            <v>F</v>
          </cell>
        </row>
        <row r="6872">
          <cell r="B6872">
            <v>635024</v>
          </cell>
          <cell r="C6872" t="str">
            <v>Nguyễn Thế Hoàng</v>
          </cell>
          <cell r="D6872" t="str">
            <v>KT03005</v>
          </cell>
          <cell r="E6872">
            <v>4</v>
          </cell>
          <cell r="F6872"/>
          <cell r="G6872" t="str">
            <v>Kinh tế quốc tế</v>
          </cell>
          <cell r="H6872">
            <v>3.3</v>
          </cell>
          <cell r="I6872">
            <v>3.3</v>
          </cell>
          <cell r="J6872">
            <v>0</v>
          </cell>
          <cell r="K6872" t="str">
            <v>F</v>
          </cell>
        </row>
        <row r="6873">
          <cell r="B6873">
            <v>641371</v>
          </cell>
          <cell r="C6873" t="str">
            <v>Nguyễn Trần Thái Hoàng</v>
          </cell>
          <cell r="D6873" t="str">
            <v>KT03005</v>
          </cell>
          <cell r="E6873">
            <v>4</v>
          </cell>
          <cell r="F6873"/>
          <cell r="G6873" t="str">
            <v>Kinh tế quốc tế</v>
          </cell>
          <cell r="H6873" t="str">
            <v>P</v>
          </cell>
          <cell r="I6873">
            <v>0</v>
          </cell>
          <cell r="J6873">
            <v>0</v>
          </cell>
          <cell r="K6873" t="str">
            <v>F</v>
          </cell>
        </row>
        <row r="6874">
          <cell r="B6874">
            <v>635033</v>
          </cell>
          <cell r="C6874" t="str">
            <v>Nguyễn Thị Thu Hường</v>
          </cell>
          <cell r="D6874" t="str">
            <v>KT03005</v>
          </cell>
          <cell r="E6874">
            <v>4</v>
          </cell>
          <cell r="F6874"/>
          <cell r="G6874" t="str">
            <v>Kinh tế quốc tế</v>
          </cell>
          <cell r="H6874" t="str">
            <v>P</v>
          </cell>
          <cell r="I6874">
            <v>0</v>
          </cell>
          <cell r="J6874">
            <v>0</v>
          </cell>
          <cell r="K6874" t="str">
            <v>F</v>
          </cell>
        </row>
        <row r="6875">
          <cell r="B6875">
            <v>647030</v>
          </cell>
          <cell r="C6875" t="str">
            <v>Hồ Thị Lệ</v>
          </cell>
          <cell r="D6875" t="str">
            <v>KT03005</v>
          </cell>
          <cell r="E6875">
            <v>4</v>
          </cell>
          <cell r="F6875"/>
          <cell r="G6875" t="str">
            <v>Kinh tế quốc tế</v>
          </cell>
          <cell r="H6875" t="str">
            <v>P</v>
          </cell>
          <cell r="I6875">
            <v>0</v>
          </cell>
          <cell r="J6875">
            <v>0</v>
          </cell>
          <cell r="K6875" t="str">
            <v>F</v>
          </cell>
        </row>
        <row r="6876">
          <cell r="B6876">
            <v>635050</v>
          </cell>
          <cell r="C6876" t="str">
            <v>Vũ Thị Nga</v>
          </cell>
          <cell r="D6876" t="str">
            <v>KT03005</v>
          </cell>
          <cell r="E6876">
            <v>4</v>
          </cell>
          <cell r="F6876"/>
          <cell r="G6876" t="str">
            <v>Kinh tế quốc tế</v>
          </cell>
          <cell r="H6876" t="str">
            <v>P</v>
          </cell>
          <cell r="I6876">
            <v>0</v>
          </cell>
          <cell r="J6876">
            <v>0</v>
          </cell>
          <cell r="K6876" t="str">
            <v>F</v>
          </cell>
        </row>
        <row r="6877">
          <cell r="B6877">
            <v>635075</v>
          </cell>
          <cell r="C6877" t="str">
            <v>Phạm Văn Trung</v>
          </cell>
          <cell r="D6877" t="str">
            <v>KT03005</v>
          </cell>
          <cell r="E6877">
            <v>4</v>
          </cell>
          <cell r="F6877"/>
          <cell r="G6877" t="str">
            <v>Kinh tế quốc tế</v>
          </cell>
          <cell r="H6877" t="str">
            <v>P</v>
          </cell>
          <cell r="I6877">
            <v>0</v>
          </cell>
          <cell r="J6877">
            <v>0</v>
          </cell>
          <cell r="K6877" t="str">
            <v>F</v>
          </cell>
        </row>
        <row r="6878">
          <cell r="B6878">
            <v>602750</v>
          </cell>
          <cell r="C6878" t="str">
            <v>Đinh Mạnh Hoàng An</v>
          </cell>
          <cell r="D6878" t="str">
            <v>KT03007</v>
          </cell>
          <cell r="E6878">
            <v>1</v>
          </cell>
          <cell r="F6878"/>
          <cell r="G6878" t="str">
            <v>Kinh tế tài nguyên</v>
          </cell>
          <cell r="H6878" t="str">
            <v>P</v>
          </cell>
          <cell r="I6878">
            <v>0</v>
          </cell>
          <cell r="J6878">
            <v>0</v>
          </cell>
          <cell r="K6878" t="str">
            <v>F</v>
          </cell>
        </row>
        <row r="6879">
          <cell r="B6879">
            <v>635130</v>
          </cell>
          <cell r="C6879" t="str">
            <v>Dương Ngọc ánh</v>
          </cell>
          <cell r="D6879" t="str">
            <v>KT03007</v>
          </cell>
          <cell r="E6879">
            <v>1</v>
          </cell>
          <cell r="F6879"/>
          <cell r="G6879" t="str">
            <v>Kinh tế tài nguyên</v>
          </cell>
          <cell r="H6879">
            <v>3.6</v>
          </cell>
          <cell r="I6879">
            <v>3.6</v>
          </cell>
          <cell r="J6879">
            <v>0</v>
          </cell>
          <cell r="K6879" t="str">
            <v>F</v>
          </cell>
        </row>
        <row r="6880">
          <cell r="B6880">
            <v>622200</v>
          </cell>
          <cell r="C6880" t="str">
            <v>Trịnh Thị Huệ Chi</v>
          </cell>
          <cell r="D6880" t="str">
            <v>KT03007</v>
          </cell>
          <cell r="E6880">
            <v>1</v>
          </cell>
          <cell r="F6880"/>
          <cell r="G6880" t="str">
            <v>Kinh tế tài nguyên</v>
          </cell>
          <cell r="H6880" t="str">
            <v>V</v>
          </cell>
          <cell r="I6880">
            <v>0</v>
          </cell>
          <cell r="J6880">
            <v>0</v>
          </cell>
          <cell r="K6880" t="str">
            <v>F</v>
          </cell>
        </row>
        <row r="6881">
          <cell r="B6881">
            <v>634616</v>
          </cell>
          <cell r="C6881" t="str">
            <v>Ngô Ngọc Diệp</v>
          </cell>
          <cell r="D6881" t="str">
            <v>KT03007</v>
          </cell>
          <cell r="E6881">
            <v>1</v>
          </cell>
          <cell r="F6881"/>
          <cell r="G6881" t="str">
            <v>Kinh tế tài nguyên</v>
          </cell>
          <cell r="H6881" t="str">
            <v>V</v>
          </cell>
          <cell r="I6881">
            <v>0</v>
          </cell>
          <cell r="J6881">
            <v>0</v>
          </cell>
          <cell r="K6881" t="str">
            <v>F</v>
          </cell>
        </row>
        <row r="6882">
          <cell r="B6882">
            <v>635110</v>
          </cell>
          <cell r="C6882" t="str">
            <v>Âu Thị Hồng Hạnh</v>
          </cell>
          <cell r="D6882" t="str">
            <v>KT03007</v>
          </cell>
          <cell r="E6882">
            <v>1</v>
          </cell>
          <cell r="F6882"/>
          <cell r="G6882" t="str">
            <v>Kinh tế tài nguyên</v>
          </cell>
          <cell r="H6882">
            <v>3.2</v>
          </cell>
          <cell r="I6882">
            <v>3.2</v>
          </cell>
          <cell r="J6882">
            <v>0</v>
          </cell>
          <cell r="K6882" t="str">
            <v>F</v>
          </cell>
        </row>
        <row r="6883">
          <cell r="B6883">
            <v>622021</v>
          </cell>
          <cell r="C6883" t="str">
            <v>Nguyễn Thị Khánh</v>
          </cell>
          <cell r="D6883" t="str">
            <v>KT03007</v>
          </cell>
          <cell r="E6883">
            <v>1</v>
          </cell>
          <cell r="F6883"/>
          <cell r="G6883" t="str">
            <v>Kinh tế tài nguyên</v>
          </cell>
          <cell r="H6883" t="str">
            <v>P</v>
          </cell>
          <cell r="I6883">
            <v>0</v>
          </cell>
          <cell r="J6883">
            <v>0</v>
          </cell>
          <cell r="K6883" t="str">
            <v>F</v>
          </cell>
        </row>
        <row r="6884">
          <cell r="B6884">
            <v>621965</v>
          </cell>
          <cell r="C6884" t="str">
            <v>Trương Nhật Linh</v>
          </cell>
          <cell r="D6884" t="str">
            <v>KT03007</v>
          </cell>
          <cell r="E6884">
            <v>1</v>
          </cell>
          <cell r="F6884"/>
          <cell r="G6884" t="str">
            <v>Kinh tế tài nguyên</v>
          </cell>
          <cell r="H6884" t="str">
            <v>V</v>
          </cell>
          <cell r="I6884">
            <v>0</v>
          </cell>
          <cell r="J6884">
            <v>0</v>
          </cell>
          <cell r="K6884" t="str">
            <v>F</v>
          </cell>
        </row>
        <row r="6885">
          <cell r="B6885">
            <v>612005</v>
          </cell>
          <cell r="C6885" t="str">
            <v>Phạm Đức Lương</v>
          </cell>
          <cell r="D6885" t="str">
            <v>KT03007</v>
          </cell>
          <cell r="E6885">
            <v>1</v>
          </cell>
          <cell r="F6885"/>
          <cell r="G6885" t="str">
            <v>Kinh tế tài nguyên</v>
          </cell>
          <cell r="H6885" t="str">
            <v>V</v>
          </cell>
          <cell r="I6885">
            <v>0</v>
          </cell>
          <cell r="J6885">
            <v>0</v>
          </cell>
          <cell r="K6885" t="str">
            <v>F</v>
          </cell>
        </row>
        <row r="6886">
          <cell r="B6886">
            <v>635229</v>
          </cell>
          <cell r="C6886" t="str">
            <v>Hoàng Văn Nam</v>
          </cell>
          <cell r="D6886" t="str">
            <v>KT03007</v>
          </cell>
          <cell r="E6886">
            <v>1</v>
          </cell>
          <cell r="F6886"/>
          <cell r="G6886" t="str">
            <v>Kinh tế tài nguyên</v>
          </cell>
          <cell r="H6886" t="str">
            <v>V</v>
          </cell>
          <cell r="I6886">
            <v>0</v>
          </cell>
          <cell r="J6886">
            <v>0</v>
          </cell>
          <cell r="K6886" t="str">
            <v>F</v>
          </cell>
        </row>
        <row r="6887">
          <cell r="B6887">
            <v>612154</v>
          </cell>
          <cell r="C6887" t="str">
            <v>Đào Thị Huyền Ngọc</v>
          </cell>
          <cell r="D6887" t="str">
            <v>KT03007</v>
          </cell>
          <cell r="E6887">
            <v>1</v>
          </cell>
          <cell r="F6887"/>
          <cell r="G6887" t="str">
            <v>Kinh tế tài nguyên</v>
          </cell>
          <cell r="H6887" t="str">
            <v>V</v>
          </cell>
          <cell r="I6887">
            <v>0</v>
          </cell>
          <cell r="J6887">
            <v>0</v>
          </cell>
          <cell r="K6887" t="str">
            <v>F</v>
          </cell>
        </row>
        <row r="6888">
          <cell r="B6888">
            <v>634566</v>
          </cell>
          <cell r="C6888" t="str">
            <v>Trần Thị Kim Thu</v>
          </cell>
          <cell r="D6888" t="str">
            <v>KT03007</v>
          </cell>
          <cell r="E6888">
            <v>1</v>
          </cell>
          <cell r="F6888"/>
          <cell r="G6888" t="str">
            <v>Kinh tế tài nguyên</v>
          </cell>
          <cell r="H6888">
            <v>3.5</v>
          </cell>
          <cell r="I6888">
            <v>3.5</v>
          </cell>
          <cell r="J6888">
            <v>0</v>
          </cell>
          <cell r="K6888" t="str">
            <v>F</v>
          </cell>
        </row>
        <row r="6889">
          <cell r="B6889">
            <v>622028</v>
          </cell>
          <cell r="C6889" t="str">
            <v>Đỗ Mạnh Tiến</v>
          </cell>
          <cell r="D6889" t="str">
            <v>KT03007</v>
          </cell>
          <cell r="E6889">
            <v>1</v>
          </cell>
          <cell r="F6889"/>
          <cell r="G6889" t="str">
            <v>Kinh tế tài nguyên</v>
          </cell>
          <cell r="H6889" t="str">
            <v>V</v>
          </cell>
          <cell r="I6889">
            <v>0</v>
          </cell>
          <cell r="J6889">
            <v>0</v>
          </cell>
          <cell r="K6889" t="str">
            <v>F</v>
          </cell>
        </row>
        <row r="6890">
          <cell r="B6890">
            <v>634903</v>
          </cell>
          <cell r="C6890" t="str">
            <v>Trần Tuấn Anh</v>
          </cell>
          <cell r="D6890" t="str">
            <v>KT03008</v>
          </cell>
          <cell r="E6890">
            <v>1</v>
          </cell>
          <cell r="F6890"/>
          <cell r="G6890" t="str">
            <v>Kinh tế môi trường</v>
          </cell>
          <cell r="H6890">
            <v>3.4</v>
          </cell>
          <cell r="I6890">
            <v>3.4</v>
          </cell>
          <cell r="J6890">
            <v>0</v>
          </cell>
          <cell r="K6890" t="str">
            <v>F</v>
          </cell>
        </row>
        <row r="6891">
          <cell r="B6891">
            <v>634905</v>
          </cell>
          <cell r="C6891" t="str">
            <v>Hoàng Văn Bao</v>
          </cell>
          <cell r="D6891" t="str">
            <v>KT03008</v>
          </cell>
          <cell r="E6891">
            <v>1</v>
          </cell>
          <cell r="F6891"/>
          <cell r="G6891" t="str">
            <v>Kinh tế môi trường</v>
          </cell>
          <cell r="H6891">
            <v>3.6</v>
          </cell>
          <cell r="I6891">
            <v>3.6</v>
          </cell>
          <cell r="J6891">
            <v>0</v>
          </cell>
          <cell r="K6891" t="str">
            <v>F</v>
          </cell>
        </row>
        <row r="6892">
          <cell r="B6892">
            <v>634909</v>
          </cell>
          <cell r="C6892" t="str">
            <v>Quàng Thu Diễm</v>
          </cell>
          <cell r="D6892" t="str">
            <v>KT03008</v>
          </cell>
          <cell r="E6892">
            <v>1</v>
          </cell>
          <cell r="F6892"/>
          <cell r="G6892" t="str">
            <v>Kinh tế môi trường</v>
          </cell>
          <cell r="H6892">
            <v>3.7</v>
          </cell>
          <cell r="I6892">
            <v>3.7</v>
          </cell>
          <cell r="J6892">
            <v>0</v>
          </cell>
          <cell r="K6892" t="str">
            <v>F</v>
          </cell>
        </row>
        <row r="6893">
          <cell r="B6893">
            <v>603452</v>
          </cell>
          <cell r="C6893" t="str">
            <v>Lò Văn Đếnh</v>
          </cell>
          <cell r="D6893" t="str">
            <v>KT03008</v>
          </cell>
          <cell r="E6893">
            <v>1</v>
          </cell>
          <cell r="F6893"/>
          <cell r="G6893" t="str">
            <v>Kinh tế môi trường</v>
          </cell>
          <cell r="H6893" t="str">
            <v>P</v>
          </cell>
          <cell r="I6893">
            <v>0</v>
          </cell>
          <cell r="J6893">
            <v>0</v>
          </cell>
          <cell r="K6893" t="str">
            <v>F</v>
          </cell>
        </row>
        <row r="6894">
          <cell r="B6894">
            <v>612468</v>
          </cell>
          <cell r="C6894" t="str">
            <v>Đoàn Ngọc Hải</v>
          </cell>
          <cell r="D6894" t="str">
            <v>KT03008</v>
          </cell>
          <cell r="E6894">
            <v>1</v>
          </cell>
          <cell r="F6894"/>
          <cell r="G6894" t="str">
            <v>Kinh tế môi trường</v>
          </cell>
          <cell r="H6894">
            <v>3.9</v>
          </cell>
          <cell r="I6894">
            <v>3.9</v>
          </cell>
          <cell r="J6894">
            <v>0</v>
          </cell>
          <cell r="K6894" t="str">
            <v>F</v>
          </cell>
        </row>
        <row r="6895">
          <cell r="B6895">
            <v>634532</v>
          </cell>
          <cell r="C6895" t="str">
            <v>Lương Việt Hoàng</v>
          </cell>
          <cell r="D6895" t="str">
            <v>KT03008</v>
          </cell>
          <cell r="E6895">
            <v>1</v>
          </cell>
          <cell r="F6895"/>
          <cell r="G6895" t="str">
            <v>Kinh tế môi trường</v>
          </cell>
          <cell r="H6895">
            <v>3.7</v>
          </cell>
          <cell r="I6895">
            <v>3.7</v>
          </cell>
          <cell r="J6895">
            <v>0</v>
          </cell>
          <cell r="K6895" t="str">
            <v>F</v>
          </cell>
        </row>
        <row r="6896">
          <cell r="B6896">
            <v>602581</v>
          </cell>
          <cell r="C6896" t="str">
            <v>Phạm Minh Hoàng</v>
          </cell>
          <cell r="D6896" t="str">
            <v>KT03008</v>
          </cell>
          <cell r="E6896">
            <v>1</v>
          </cell>
          <cell r="F6896"/>
          <cell r="G6896" t="str">
            <v>Kinh tế môi trường</v>
          </cell>
          <cell r="H6896" t="str">
            <v>P</v>
          </cell>
          <cell r="I6896">
            <v>0</v>
          </cell>
          <cell r="J6896">
            <v>0</v>
          </cell>
          <cell r="K6896" t="str">
            <v>F</v>
          </cell>
        </row>
        <row r="6897">
          <cell r="B6897">
            <v>597912</v>
          </cell>
          <cell r="C6897" t="str">
            <v>Nguyễn Hữu Hợi</v>
          </cell>
          <cell r="D6897" t="str">
            <v>KT03008</v>
          </cell>
          <cell r="E6897">
            <v>1</v>
          </cell>
          <cell r="F6897"/>
          <cell r="G6897" t="str">
            <v>Kinh tế môi trường</v>
          </cell>
          <cell r="H6897" t="str">
            <v>P</v>
          </cell>
          <cell r="I6897">
            <v>0</v>
          </cell>
          <cell r="J6897">
            <v>0</v>
          </cell>
          <cell r="K6897" t="str">
            <v>F</v>
          </cell>
        </row>
        <row r="6898">
          <cell r="B6898">
            <v>634926</v>
          </cell>
          <cell r="C6898" t="str">
            <v>Phí Thị Huyền</v>
          </cell>
          <cell r="D6898" t="str">
            <v>KT03008</v>
          </cell>
          <cell r="E6898">
            <v>1</v>
          </cell>
          <cell r="F6898"/>
          <cell r="G6898" t="str">
            <v>Kinh tế môi trường</v>
          </cell>
          <cell r="H6898">
            <v>3.7</v>
          </cell>
          <cell r="I6898">
            <v>3.7</v>
          </cell>
          <cell r="J6898">
            <v>0</v>
          </cell>
          <cell r="K6898" t="str">
            <v>F</v>
          </cell>
        </row>
        <row r="6899">
          <cell r="B6899">
            <v>634951</v>
          </cell>
          <cell r="C6899" t="str">
            <v>Bùi Thị Hồng Ngọc</v>
          </cell>
          <cell r="D6899" t="str">
            <v>KT03008</v>
          </cell>
          <cell r="E6899">
            <v>1</v>
          </cell>
          <cell r="F6899"/>
          <cell r="G6899" t="str">
            <v>Kinh tế môi trường</v>
          </cell>
          <cell r="H6899" t="str">
            <v>P</v>
          </cell>
          <cell r="I6899">
            <v>0</v>
          </cell>
          <cell r="J6899">
            <v>0</v>
          </cell>
          <cell r="K6899" t="str">
            <v>F</v>
          </cell>
        </row>
        <row r="6900">
          <cell r="B6900">
            <v>634962</v>
          </cell>
          <cell r="C6900" t="str">
            <v>Nguyễn Văn Thành</v>
          </cell>
          <cell r="D6900" t="str">
            <v>KT03008</v>
          </cell>
          <cell r="E6900">
            <v>1</v>
          </cell>
          <cell r="F6900"/>
          <cell r="G6900" t="str">
            <v>Kinh tế môi trường</v>
          </cell>
          <cell r="H6900">
            <v>3.5</v>
          </cell>
          <cell r="I6900">
            <v>3.5</v>
          </cell>
          <cell r="J6900">
            <v>0</v>
          </cell>
          <cell r="K6900" t="str">
            <v>F</v>
          </cell>
        </row>
        <row r="6901">
          <cell r="B6901">
            <v>634959</v>
          </cell>
          <cell r="C6901" t="str">
            <v>Đàm Thị Thao</v>
          </cell>
          <cell r="D6901" t="str">
            <v>KT03008</v>
          </cell>
          <cell r="E6901">
            <v>1</v>
          </cell>
          <cell r="F6901"/>
          <cell r="G6901" t="str">
            <v>Kinh tế môi trường</v>
          </cell>
          <cell r="H6901">
            <v>3.5</v>
          </cell>
          <cell r="I6901">
            <v>3.5</v>
          </cell>
          <cell r="J6901">
            <v>0</v>
          </cell>
          <cell r="K6901" t="str">
            <v>F</v>
          </cell>
        </row>
        <row r="6902">
          <cell r="B6902">
            <v>634966</v>
          </cell>
          <cell r="C6902" t="str">
            <v>Nguyễn Thị Kim Thoa</v>
          </cell>
          <cell r="D6902" t="str">
            <v>KT03008</v>
          </cell>
          <cell r="E6902">
            <v>1</v>
          </cell>
          <cell r="F6902"/>
          <cell r="G6902" t="str">
            <v>Kinh tế môi trường</v>
          </cell>
          <cell r="H6902">
            <v>3.5</v>
          </cell>
          <cell r="I6902">
            <v>3.5</v>
          </cell>
          <cell r="J6902">
            <v>0</v>
          </cell>
          <cell r="K6902" t="str">
            <v>F</v>
          </cell>
        </row>
        <row r="6903">
          <cell r="B6903">
            <v>634977</v>
          </cell>
          <cell r="C6903" t="str">
            <v>Nguyễn Thị Uyên</v>
          </cell>
          <cell r="D6903" t="str">
            <v>KT03008</v>
          </cell>
          <cell r="E6903">
            <v>1</v>
          </cell>
          <cell r="F6903"/>
          <cell r="G6903" t="str">
            <v>Kinh tế môi trường</v>
          </cell>
          <cell r="H6903">
            <v>3.4</v>
          </cell>
          <cell r="I6903">
            <v>3.4</v>
          </cell>
          <cell r="J6903">
            <v>0</v>
          </cell>
          <cell r="K6903" t="str">
            <v>F</v>
          </cell>
        </row>
        <row r="6904">
          <cell r="B6904">
            <v>635129</v>
          </cell>
          <cell r="C6904" t="str">
            <v>Nguyễn Phương Anh</v>
          </cell>
          <cell r="D6904" t="str">
            <v>KT03008</v>
          </cell>
          <cell r="E6904">
            <v>2</v>
          </cell>
          <cell r="F6904"/>
          <cell r="G6904" t="str">
            <v>Kinh tế môi trường</v>
          </cell>
          <cell r="H6904" t="str">
            <v>P</v>
          </cell>
          <cell r="I6904">
            <v>0</v>
          </cell>
          <cell r="J6904">
            <v>0</v>
          </cell>
          <cell r="K6904" t="str">
            <v>F</v>
          </cell>
        </row>
        <row r="6905">
          <cell r="B6905">
            <v>635009</v>
          </cell>
          <cell r="C6905" t="str">
            <v>Nguyễn Thị Bích</v>
          </cell>
          <cell r="D6905" t="str">
            <v>KT03008</v>
          </cell>
          <cell r="E6905">
            <v>2</v>
          </cell>
          <cell r="F6905"/>
          <cell r="G6905" t="str">
            <v>Kinh tế môi trường</v>
          </cell>
          <cell r="H6905">
            <v>3.5</v>
          </cell>
          <cell r="I6905">
            <v>3.5</v>
          </cell>
          <cell r="J6905">
            <v>0</v>
          </cell>
          <cell r="K6905" t="str">
            <v>F</v>
          </cell>
        </row>
        <row r="6906">
          <cell r="B6906">
            <v>634823</v>
          </cell>
          <cell r="C6906" t="str">
            <v>Nguyễn Thị Hồng Hạnh</v>
          </cell>
          <cell r="D6906" t="str">
            <v>KT03008</v>
          </cell>
          <cell r="E6906">
            <v>2</v>
          </cell>
          <cell r="F6906"/>
          <cell r="G6906" t="str">
            <v>Kinh tế môi trường</v>
          </cell>
          <cell r="H6906">
            <v>3.6</v>
          </cell>
          <cell r="I6906">
            <v>3.6</v>
          </cell>
          <cell r="J6906">
            <v>0</v>
          </cell>
          <cell r="K6906" t="str">
            <v>F</v>
          </cell>
        </row>
        <row r="6907">
          <cell r="B6907">
            <v>635084</v>
          </cell>
          <cell r="C6907" t="str">
            <v>Nguyễn Thu Hiền</v>
          </cell>
          <cell r="D6907" t="str">
            <v>KT03008</v>
          </cell>
          <cell r="E6907">
            <v>2</v>
          </cell>
          <cell r="F6907"/>
          <cell r="G6907" t="str">
            <v>Kinh tế môi trường</v>
          </cell>
          <cell r="H6907">
            <v>2.8</v>
          </cell>
          <cell r="I6907">
            <v>2.8</v>
          </cell>
          <cell r="J6907">
            <v>0</v>
          </cell>
          <cell r="K6907" t="str">
            <v>F</v>
          </cell>
        </row>
        <row r="6908">
          <cell r="B6908">
            <v>635024</v>
          </cell>
          <cell r="C6908" t="str">
            <v>Nguyễn Thế Hoàng</v>
          </cell>
          <cell r="D6908" t="str">
            <v>KT03008</v>
          </cell>
          <cell r="E6908">
            <v>2</v>
          </cell>
          <cell r="F6908"/>
          <cell r="G6908" t="str">
            <v>Kinh tế môi trường</v>
          </cell>
          <cell r="H6908">
            <v>2.2000000000000002</v>
          </cell>
          <cell r="I6908">
            <v>2.2000000000000002</v>
          </cell>
          <cell r="J6908">
            <v>0</v>
          </cell>
          <cell r="K6908" t="str">
            <v>F</v>
          </cell>
        </row>
        <row r="6909">
          <cell r="B6909">
            <v>639853</v>
          </cell>
          <cell r="C6909" t="str">
            <v>Nguyễn Việt Hoàng</v>
          </cell>
          <cell r="D6909" t="str">
            <v>KT03008</v>
          </cell>
          <cell r="E6909">
            <v>2</v>
          </cell>
          <cell r="F6909"/>
          <cell r="G6909" t="str">
            <v>Kinh tế môi trường</v>
          </cell>
          <cell r="H6909">
            <v>3.2</v>
          </cell>
          <cell r="I6909">
            <v>3.2</v>
          </cell>
          <cell r="J6909">
            <v>0</v>
          </cell>
          <cell r="K6909" t="str">
            <v>F</v>
          </cell>
        </row>
        <row r="6910">
          <cell r="B6910">
            <v>635033</v>
          </cell>
          <cell r="C6910" t="str">
            <v>Nguyễn Thị Thu Hường</v>
          </cell>
          <cell r="D6910" t="str">
            <v>KT03008</v>
          </cell>
          <cell r="E6910">
            <v>2</v>
          </cell>
          <cell r="F6910"/>
          <cell r="G6910" t="str">
            <v>Kinh tế môi trường</v>
          </cell>
          <cell r="H6910" t="str">
            <v>P</v>
          </cell>
          <cell r="I6910">
            <v>0</v>
          </cell>
          <cell r="J6910">
            <v>0</v>
          </cell>
          <cell r="K6910" t="str">
            <v>F</v>
          </cell>
        </row>
        <row r="6911">
          <cell r="B6911">
            <v>622021</v>
          </cell>
          <cell r="C6911" t="str">
            <v>Nguyễn Thị Khánh</v>
          </cell>
          <cell r="D6911" t="str">
            <v>KT03008</v>
          </cell>
          <cell r="E6911">
            <v>2</v>
          </cell>
          <cell r="F6911"/>
          <cell r="G6911" t="str">
            <v>Kinh tế môi trường</v>
          </cell>
          <cell r="H6911" t="str">
            <v>P</v>
          </cell>
          <cell r="I6911">
            <v>0</v>
          </cell>
          <cell r="J6911">
            <v>0</v>
          </cell>
          <cell r="K6911" t="str">
            <v>F</v>
          </cell>
        </row>
        <row r="6912">
          <cell r="B6912">
            <v>634840</v>
          </cell>
          <cell r="C6912" t="str">
            <v>Đinh Phương Linh</v>
          </cell>
          <cell r="D6912" t="str">
            <v>KT03008</v>
          </cell>
          <cell r="E6912">
            <v>2</v>
          </cell>
          <cell r="F6912"/>
          <cell r="G6912" t="str">
            <v>Kinh tế môi trường</v>
          </cell>
          <cell r="H6912">
            <v>3.6</v>
          </cell>
          <cell r="I6912">
            <v>3.6</v>
          </cell>
          <cell r="J6912">
            <v>0</v>
          </cell>
          <cell r="K6912" t="str">
            <v>F</v>
          </cell>
        </row>
        <row r="6913">
          <cell r="B6913">
            <v>635050</v>
          </cell>
          <cell r="C6913" t="str">
            <v>Vũ Thị Nga</v>
          </cell>
          <cell r="D6913" t="str">
            <v>KT03008</v>
          </cell>
          <cell r="E6913">
            <v>2</v>
          </cell>
          <cell r="F6913"/>
          <cell r="G6913" t="str">
            <v>Kinh tế môi trường</v>
          </cell>
          <cell r="H6913" t="str">
            <v>P</v>
          </cell>
          <cell r="I6913">
            <v>0</v>
          </cell>
          <cell r="J6913">
            <v>0</v>
          </cell>
          <cell r="K6913" t="str">
            <v>F</v>
          </cell>
        </row>
        <row r="6914">
          <cell r="B6914">
            <v>634857</v>
          </cell>
          <cell r="C6914" t="str">
            <v>Nguyễn Thị Bích Phương</v>
          </cell>
          <cell r="D6914" t="str">
            <v>KT03008</v>
          </cell>
          <cell r="E6914">
            <v>2</v>
          </cell>
          <cell r="F6914"/>
          <cell r="G6914" t="str">
            <v>Kinh tế môi trường</v>
          </cell>
          <cell r="H6914" t="str">
            <v>P</v>
          </cell>
          <cell r="I6914">
            <v>0</v>
          </cell>
          <cell r="J6914">
            <v>0</v>
          </cell>
          <cell r="K6914" t="str">
            <v>F</v>
          </cell>
        </row>
        <row r="6915">
          <cell r="B6915">
            <v>622195</v>
          </cell>
          <cell r="C6915" t="str">
            <v>Nguyễn Phương Thảo</v>
          </cell>
          <cell r="D6915" t="str">
            <v>KT03008</v>
          </cell>
          <cell r="E6915">
            <v>2</v>
          </cell>
          <cell r="F6915"/>
          <cell r="G6915" t="str">
            <v>Kinh tế môi trường</v>
          </cell>
          <cell r="H6915" t="str">
            <v>C</v>
          </cell>
          <cell r="I6915">
            <v>0</v>
          </cell>
          <cell r="J6915">
            <v>0</v>
          </cell>
          <cell r="K6915" t="str">
            <v>F</v>
          </cell>
        </row>
        <row r="6916">
          <cell r="B6916">
            <v>605568</v>
          </cell>
          <cell r="C6916" t="str">
            <v>Bùi Hà Trang</v>
          </cell>
          <cell r="D6916" t="str">
            <v>KT03008</v>
          </cell>
          <cell r="E6916">
            <v>2</v>
          </cell>
          <cell r="F6916"/>
          <cell r="G6916" t="str">
            <v>Kinh tế môi trường</v>
          </cell>
          <cell r="H6916" t="str">
            <v>P</v>
          </cell>
          <cell r="I6916">
            <v>0</v>
          </cell>
          <cell r="J6916">
            <v>0</v>
          </cell>
          <cell r="K6916" t="str">
            <v>F</v>
          </cell>
        </row>
        <row r="6917">
          <cell r="B6917">
            <v>634707</v>
          </cell>
          <cell r="C6917" t="str">
            <v>Lê Đức Anh</v>
          </cell>
          <cell r="D6917" t="str">
            <v>KT03008</v>
          </cell>
          <cell r="E6917">
            <v>3</v>
          </cell>
          <cell r="F6917"/>
          <cell r="G6917" t="str">
            <v>Kinh tế môi trường</v>
          </cell>
          <cell r="H6917" t="str">
            <v>V</v>
          </cell>
          <cell r="I6917">
            <v>0</v>
          </cell>
          <cell r="J6917">
            <v>0</v>
          </cell>
          <cell r="K6917" t="str">
            <v>F</v>
          </cell>
        </row>
        <row r="6918">
          <cell r="B6918">
            <v>639704</v>
          </cell>
          <cell r="C6918" t="str">
            <v>Lê Quyền Anh</v>
          </cell>
          <cell r="D6918" t="str">
            <v>KT03008</v>
          </cell>
          <cell r="E6918">
            <v>3</v>
          </cell>
          <cell r="F6918"/>
          <cell r="G6918" t="str">
            <v>Kinh tế môi trường</v>
          </cell>
          <cell r="H6918">
            <v>3.6</v>
          </cell>
          <cell r="I6918">
            <v>3.6</v>
          </cell>
          <cell r="J6918">
            <v>0</v>
          </cell>
          <cell r="K6918" t="str">
            <v>F</v>
          </cell>
        </row>
        <row r="6919">
          <cell r="B6919">
            <v>634818</v>
          </cell>
          <cell r="C6919" t="str">
            <v>Trần Huy Hà</v>
          </cell>
          <cell r="D6919" t="str">
            <v>KT03008</v>
          </cell>
          <cell r="E6919">
            <v>3</v>
          </cell>
          <cell r="F6919"/>
          <cell r="G6919" t="str">
            <v>Kinh tế môi trường</v>
          </cell>
          <cell r="H6919" t="str">
            <v>P</v>
          </cell>
          <cell r="I6919">
            <v>0</v>
          </cell>
          <cell r="J6919">
            <v>0</v>
          </cell>
          <cell r="K6919" t="str">
            <v>F</v>
          </cell>
        </row>
        <row r="6920">
          <cell r="B6920">
            <v>634634</v>
          </cell>
          <cell r="C6920" t="str">
            <v>Bùi Đức Hạnh</v>
          </cell>
          <cell r="D6920" t="str">
            <v>KT03008</v>
          </cell>
          <cell r="E6920">
            <v>3</v>
          </cell>
          <cell r="F6920"/>
          <cell r="G6920" t="str">
            <v>Kinh tế môi trường</v>
          </cell>
          <cell r="H6920" t="str">
            <v>P</v>
          </cell>
          <cell r="I6920">
            <v>0</v>
          </cell>
          <cell r="J6920">
            <v>0</v>
          </cell>
          <cell r="K6920" t="str">
            <v>F</v>
          </cell>
        </row>
        <row r="6921">
          <cell r="B6921">
            <v>612630</v>
          </cell>
          <cell r="C6921" t="str">
            <v>Đỗ Thị Huyền</v>
          </cell>
          <cell r="D6921" t="str">
            <v>KT03008</v>
          </cell>
          <cell r="E6921">
            <v>3</v>
          </cell>
          <cell r="F6921"/>
          <cell r="G6921" t="str">
            <v>Kinh tế môi trường</v>
          </cell>
          <cell r="H6921" t="str">
            <v>V</v>
          </cell>
          <cell r="I6921">
            <v>0</v>
          </cell>
          <cell r="J6921">
            <v>0</v>
          </cell>
          <cell r="K6921" t="str">
            <v>F</v>
          </cell>
        </row>
        <row r="6922">
          <cell r="B6922">
            <v>634743</v>
          </cell>
          <cell r="C6922" t="str">
            <v>Nguyễn Thành Long</v>
          </cell>
          <cell r="D6922" t="str">
            <v>KT03008</v>
          </cell>
          <cell r="E6922">
            <v>3</v>
          </cell>
          <cell r="F6922"/>
          <cell r="G6922" t="str">
            <v>Kinh tế môi trường</v>
          </cell>
          <cell r="H6922">
            <v>3.6</v>
          </cell>
          <cell r="I6922">
            <v>3.6</v>
          </cell>
          <cell r="J6922">
            <v>0</v>
          </cell>
          <cell r="K6922" t="str">
            <v>F</v>
          </cell>
        </row>
        <row r="6923">
          <cell r="B6923">
            <v>611880</v>
          </cell>
          <cell r="C6923" t="str">
            <v>Vũ Thị Tâm</v>
          </cell>
          <cell r="D6923" t="str">
            <v>KT03008</v>
          </cell>
          <cell r="E6923">
            <v>3</v>
          </cell>
          <cell r="F6923"/>
          <cell r="G6923" t="str">
            <v>Kinh tế môi trường</v>
          </cell>
          <cell r="H6923">
            <v>3.5</v>
          </cell>
          <cell r="I6923">
            <v>3.5</v>
          </cell>
          <cell r="J6923">
            <v>0</v>
          </cell>
          <cell r="K6923" t="str">
            <v>F</v>
          </cell>
        </row>
        <row r="6924">
          <cell r="B6924">
            <v>634765</v>
          </cell>
          <cell r="C6924" t="str">
            <v>Hoàng Tuấn Thành</v>
          </cell>
          <cell r="D6924" t="str">
            <v>KT03008</v>
          </cell>
          <cell r="E6924">
            <v>3</v>
          </cell>
          <cell r="F6924"/>
          <cell r="G6924" t="str">
            <v>Kinh tế môi trường</v>
          </cell>
          <cell r="H6924" t="str">
            <v>P</v>
          </cell>
          <cell r="I6924">
            <v>0</v>
          </cell>
          <cell r="J6924">
            <v>0</v>
          </cell>
          <cell r="K6924" t="str">
            <v>F</v>
          </cell>
        </row>
        <row r="6925">
          <cell r="B6925">
            <v>634766</v>
          </cell>
          <cell r="C6925" t="str">
            <v>Ngô Thị Thảo</v>
          </cell>
          <cell r="D6925" t="str">
            <v>KT03008</v>
          </cell>
          <cell r="E6925">
            <v>3</v>
          </cell>
          <cell r="F6925"/>
          <cell r="G6925" t="str">
            <v>Kinh tế môi trường</v>
          </cell>
          <cell r="H6925" t="str">
            <v>P</v>
          </cell>
          <cell r="I6925">
            <v>0</v>
          </cell>
          <cell r="J6925">
            <v>0</v>
          </cell>
          <cell r="K6925" t="str">
            <v>F</v>
          </cell>
        </row>
        <row r="6926">
          <cell r="B6926">
            <v>612470</v>
          </cell>
          <cell r="C6926" t="str">
            <v>Vũ Ngọc Hải</v>
          </cell>
          <cell r="D6926" t="str">
            <v>KT03008</v>
          </cell>
          <cell r="E6926">
            <v>4</v>
          </cell>
          <cell r="F6926"/>
          <cell r="G6926" t="str">
            <v>Kinh tế môi trường</v>
          </cell>
          <cell r="H6926">
            <v>3.5</v>
          </cell>
          <cell r="I6926">
            <v>3.5</v>
          </cell>
          <cell r="J6926">
            <v>0</v>
          </cell>
          <cell r="K6926" t="str">
            <v>F</v>
          </cell>
        </row>
        <row r="6927">
          <cell r="B6927">
            <v>602488</v>
          </cell>
          <cell r="C6927" t="str">
            <v>Trần Thị Thùy Linh</v>
          </cell>
          <cell r="D6927" t="str">
            <v>KT03008</v>
          </cell>
          <cell r="E6927">
            <v>4</v>
          </cell>
          <cell r="F6927"/>
          <cell r="G6927" t="str">
            <v>Kinh tế môi trường</v>
          </cell>
          <cell r="H6927" t="str">
            <v>P</v>
          </cell>
          <cell r="I6927">
            <v>0</v>
          </cell>
          <cell r="J6927">
            <v>0</v>
          </cell>
          <cell r="K6927" t="str">
            <v>F</v>
          </cell>
        </row>
        <row r="6928">
          <cell r="B6928">
            <v>635229</v>
          </cell>
          <cell r="C6928" t="str">
            <v>Hoàng Văn Nam</v>
          </cell>
          <cell r="D6928" t="str">
            <v>KT03008</v>
          </cell>
          <cell r="E6928">
            <v>4</v>
          </cell>
          <cell r="F6928"/>
          <cell r="G6928" t="str">
            <v>Kinh tế môi trường</v>
          </cell>
          <cell r="H6928">
            <v>3.6</v>
          </cell>
          <cell r="I6928">
            <v>3.6</v>
          </cell>
          <cell r="J6928">
            <v>0</v>
          </cell>
          <cell r="K6928" t="str">
            <v>F</v>
          </cell>
        </row>
        <row r="6929">
          <cell r="B6929">
            <v>635245</v>
          </cell>
          <cell r="C6929" t="str">
            <v>Giàng A Thành</v>
          </cell>
          <cell r="D6929" t="str">
            <v>KT03008</v>
          </cell>
          <cell r="E6929">
            <v>4</v>
          </cell>
          <cell r="F6929"/>
          <cell r="G6929" t="str">
            <v>Kinh tế môi trường</v>
          </cell>
          <cell r="H6929">
            <v>3.7</v>
          </cell>
          <cell r="I6929">
            <v>3.7</v>
          </cell>
          <cell r="J6929">
            <v>0</v>
          </cell>
          <cell r="K6929" t="str">
            <v>F</v>
          </cell>
        </row>
        <row r="6930">
          <cell r="B6930">
            <v>635250</v>
          </cell>
          <cell r="C6930" t="str">
            <v>Nguyễn Đức Trung</v>
          </cell>
          <cell r="D6930" t="str">
            <v>KT03008</v>
          </cell>
          <cell r="E6930">
            <v>4</v>
          </cell>
          <cell r="F6930"/>
          <cell r="G6930" t="str">
            <v>Kinh tế môi trường</v>
          </cell>
          <cell r="H6930">
            <v>3.7</v>
          </cell>
          <cell r="I6930">
            <v>3.7</v>
          </cell>
          <cell r="J6930">
            <v>0</v>
          </cell>
          <cell r="K6930" t="str">
            <v>F</v>
          </cell>
        </row>
        <row r="6931">
          <cell r="B6931">
            <v>635001</v>
          </cell>
          <cell r="C6931" t="str">
            <v>Đỗ Thị Vân Anh</v>
          </cell>
          <cell r="D6931" t="str">
            <v>KT03008</v>
          </cell>
          <cell r="E6931">
            <v>5</v>
          </cell>
          <cell r="F6931"/>
          <cell r="G6931" t="str">
            <v>Kinh tế môi trường</v>
          </cell>
          <cell r="H6931" t="str">
            <v>P</v>
          </cell>
          <cell r="I6931">
            <v>0</v>
          </cell>
          <cell r="J6931">
            <v>0</v>
          </cell>
          <cell r="K6931" t="str">
            <v>F</v>
          </cell>
        </row>
        <row r="6932">
          <cell r="B6932">
            <v>634616</v>
          </cell>
          <cell r="C6932" t="str">
            <v>Ngô Ngọc Diệp</v>
          </cell>
          <cell r="D6932" t="str">
            <v>KT03008</v>
          </cell>
          <cell r="E6932">
            <v>5</v>
          </cell>
          <cell r="F6932"/>
          <cell r="G6932" t="str">
            <v>Kinh tế môi trường</v>
          </cell>
          <cell r="H6932">
            <v>3.3</v>
          </cell>
          <cell r="I6932">
            <v>3.3</v>
          </cell>
          <cell r="J6932">
            <v>0</v>
          </cell>
          <cell r="K6932" t="str">
            <v>F</v>
          </cell>
        </row>
        <row r="6933">
          <cell r="B6933">
            <v>634912</v>
          </cell>
          <cell r="C6933" t="str">
            <v>Phạm Thế Duyệt</v>
          </cell>
          <cell r="D6933" t="str">
            <v>KT03008</v>
          </cell>
          <cell r="E6933">
            <v>5</v>
          </cell>
          <cell r="F6933"/>
          <cell r="G6933" t="str">
            <v>Kinh tế môi trường</v>
          </cell>
          <cell r="H6933">
            <v>3.4</v>
          </cell>
          <cell r="I6933">
            <v>3.4</v>
          </cell>
          <cell r="J6933">
            <v>0</v>
          </cell>
          <cell r="K6933" t="str">
            <v>F</v>
          </cell>
        </row>
        <row r="6934">
          <cell r="B6934">
            <v>602466</v>
          </cell>
          <cell r="C6934" t="str">
            <v>Nguyễn Ngọc Hiếu</v>
          </cell>
          <cell r="D6934" t="str">
            <v>KT03008</v>
          </cell>
          <cell r="E6934">
            <v>5</v>
          </cell>
          <cell r="F6934"/>
          <cell r="G6934" t="str">
            <v>Kinh tế môi trường</v>
          </cell>
          <cell r="H6934" t="str">
            <v>P</v>
          </cell>
          <cell r="I6934">
            <v>0</v>
          </cell>
          <cell r="J6934">
            <v>0</v>
          </cell>
          <cell r="K6934" t="str">
            <v>F</v>
          </cell>
        </row>
        <row r="6935">
          <cell r="B6935">
            <v>635027</v>
          </cell>
          <cell r="C6935" t="str">
            <v>Trần Lê Huy</v>
          </cell>
          <cell r="D6935" t="str">
            <v>KT03008</v>
          </cell>
          <cell r="E6935">
            <v>5</v>
          </cell>
          <cell r="F6935"/>
          <cell r="G6935" t="str">
            <v>Kinh tế môi trường</v>
          </cell>
          <cell r="H6935">
            <v>3.7</v>
          </cell>
          <cell r="I6935">
            <v>3.7</v>
          </cell>
          <cell r="J6935">
            <v>0</v>
          </cell>
          <cell r="K6935" t="str">
            <v>F</v>
          </cell>
        </row>
        <row r="6936">
          <cell r="B6936">
            <v>634652</v>
          </cell>
          <cell r="C6936" t="str">
            <v>Nguyễn Thị Linh</v>
          </cell>
          <cell r="D6936" t="str">
            <v>KT03008</v>
          </cell>
          <cell r="E6936">
            <v>5</v>
          </cell>
          <cell r="F6936"/>
          <cell r="G6936" t="str">
            <v>Kinh tế môi trường</v>
          </cell>
          <cell r="H6936" t="str">
            <v>P</v>
          </cell>
          <cell r="I6936">
            <v>0</v>
          </cell>
          <cell r="J6936">
            <v>0</v>
          </cell>
          <cell r="K6936" t="str">
            <v>F</v>
          </cell>
        </row>
        <row r="6937">
          <cell r="B6937">
            <v>634550</v>
          </cell>
          <cell r="C6937" t="str">
            <v>Nguyễn Thùy Linh</v>
          </cell>
          <cell r="D6937" t="str">
            <v>KT03008</v>
          </cell>
          <cell r="E6937">
            <v>5</v>
          </cell>
          <cell r="F6937"/>
          <cell r="G6937" t="str">
            <v>Kinh tế môi trường</v>
          </cell>
          <cell r="H6937">
            <v>3.4</v>
          </cell>
          <cell r="I6937">
            <v>3.4</v>
          </cell>
          <cell r="J6937">
            <v>0</v>
          </cell>
          <cell r="K6937" t="str">
            <v>F</v>
          </cell>
        </row>
        <row r="6938">
          <cell r="B6938">
            <v>634956</v>
          </cell>
          <cell r="C6938" t="str">
            <v>Nguyễn Xuân Sơn</v>
          </cell>
          <cell r="D6938" t="str">
            <v>KT03008</v>
          </cell>
          <cell r="E6938">
            <v>5</v>
          </cell>
          <cell r="F6938"/>
          <cell r="G6938" t="str">
            <v>Kinh tế môi trường</v>
          </cell>
          <cell r="H6938" t="str">
            <v>P</v>
          </cell>
          <cell r="I6938">
            <v>0</v>
          </cell>
          <cell r="J6938">
            <v>0</v>
          </cell>
          <cell r="K6938" t="str">
            <v>F</v>
          </cell>
        </row>
        <row r="6939">
          <cell r="B6939">
            <v>635102</v>
          </cell>
          <cell r="C6939" t="str">
            <v>Nguyễn Văn Chiến</v>
          </cell>
          <cell r="D6939" t="str">
            <v>KT03008</v>
          </cell>
          <cell r="E6939">
            <v>6</v>
          </cell>
          <cell r="F6939"/>
          <cell r="G6939" t="str">
            <v>Kinh tế môi trường</v>
          </cell>
          <cell r="H6939" t="str">
            <v>V</v>
          </cell>
          <cell r="I6939">
            <v>0</v>
          </cell>
          <cell r="J6939">
            <v>0</v>
          </cell>
          <cell r="K6939" t="str">
            <v>F</v>
          </cell>
        </row>
        <row r="6940">
          <cell r="B6940">
            <v>634908</v>
          </cell>
          <cell r="C6940" t="str">
            <v>Lưu Trí Cường</v>
          </cell>
          <cell r="D6940" t="str">
            <v>KT03008</v>
          </cell>
          <cell r="E6940">
            <v>6</v>
          </cell>
          <cell r="F6940"/>
          <cell r="G6940" t="str">
            <v>Kinh tế môi trường</v>
          </cell>
          <cell r="H6940">
            <v>2.7</v>
          </cell>
          <cell r="I6940">
            <v>2.7</v>
          </cell>
          <cell r="J6940">
            <v>0</v>
          </cell>
          <cell r="K6940" t="str">
            <v>F</v>
          </cell>
        </row>
        <row r="6941">
          <cell r="B6941">
            <v>612616</v>
          </cell>
          <cell r="C6941" t="str">
            <v>Ma Thị Kiều Diễm</v>
          </cell>
          <cell r="D6941" t="str">
            <v>KT03008</v>
          </cell>
          <cell r="E6941">
            <v>6</v>
          </cell>
          <cell r="F6941"/>
          <cell r="G6941" t="str">
            <v>Kinh tế môi trường</v>
          </cell>
          <cell r="H6941">
            <v>2.7</v>
          </cell>
          <cell r="I6941">
            <v>2.7</v>
          </cell>
          <cell r="J6941">
            <v>0</v>
          </cell>
          <cell r="K6941" t="str">
            <v>F</v>
          </cell>
        </row>
        <row r="6942">
          <cell r="B6942">
            <v>621934</v>
          </cell>
          <cell r="C6942" t="str">
            <v>Trần Văn Đăng</v>
          </cell>
          <cell r="D6942" t="str">
            <v>KT03008</v>
          </cell>
          <cell r="E6942">
            <v>6</v>
          </cell>
          <cell r="F6942"/>
          <cell r="G6942" t="str">
            <v>Kinh tế môi trường</v>
          </cell>
          <cell r="H6942" t="str">
            <v>P</v>
          </cell>
          <cell r="I6942">
            <v>0</v>
          </cell>
          <cell r="J6942">
            <v>0</v>
          </cell>
          <cell r="K6942" t="str">
            <v>F</v>
          </cell>
        </row>
        <row r="6943">
          <cell r="B6943">
            <v>622418</v>
          </cell>
          <cell r="C6943" t="str">
            <v>Nguyễn Trọng Hiển</v>
          </cell>
          <cell r="D6943" t="str">
            <v>KT03008</v>
          </cell>
          <cell r="E6943">
            <v>6</v>
          </cell>
          <cell r="F6943"/>
          <cell r="G6943" t="str">
            <v>Kinh tế môi trường</v>
          </cell>
          <cell r="H6943">
            <v>2.9</v>
          </cell>
          <cell r="I6943">
            <v>2.9</v>
          </cell>
          <cell r="J6943">
            <v>0</v>
          </cell>
          <cell r="K6943" t="str">
            <v>F</v>
          </cell>
        </row>
        <row r="6944">
          <cell r="B6944">
            <v>634535</v>
          </cell>
          <cell r="C6944" t="str">
            <v>Đỗ Việt Hoàng</v>
          </cell>
          <cell r="D6944" t="str">
            <v>KT03008</v>
          </cell>
          <cell r="E6944">
            <v>6</v>
          </cell>
          <cell r="F6944"/>
          <cell r="G6944" t="str">
            <v>Kinh tế môi trường</v>
          </cell>
          <cell r="H6944">
            <v>2.9</v>
          </cell>
          <cell r="I6944">
            <v>2.9</v>
          </cell>
          <cell r="J6944">
            <v>0</v>
          </cell>
          <cell r="K6944" t="str">
            <v>F</v>
          </cell>
        </row>
        <row r="6945">
          <cell r="B6945">
            <v>634837</v>
          </cell>
          <cell r="C6945" t="str">
            <v>Hoàng Quốc Khánh</v>
          </cell>
          <cell r="D6945" t="str">
            <v>KT03008</v>
          </cell>
          <cell r="E6945">
            <v>6</v>
          </cell>
          <cell r="F6945"/>
          <cell r="G6945" t="str">
            <v>Kinh tế môi trường</v>
          </cell>
          <cell r="H6945" t="str">
            <v>P</v>
          </cell>
          <cell r="I6945">
            <v>0</v>
          </cell>
          <cell r="J6945">
            <v>0</v>
          </cell>
          <cell r="K6945" t="str">
            <v>F</v>
          </cell>
        </row>
        <row r="6946">
          <cell r="B6946">
            <v>622075</v>
          </cell>
          <cell r="C6946" t="str">
            <v>Trần Ngọc Nam</v>
          </cell>
          <cell r="D6946" t="str">
            <v>KT03008</v>
          </cell>
          <cell r="E6946">
            <v>6</v>
          </cell>
          <cell r="F6946"/>
          <cell r="G6946" t="str">
            <v>Kinh tế môi trường</v>
          </cell>
          <cell r="H6946">
            <v>2.8</v>
          </cell>
          <cell r="I6946">
            <v>2.8</v>
          </cell>
          <cell r="J6946">
            <v>0</v>
          </cell>
          <cell r="K6946" t="str">
            <v>F</v>
          </cell>
        </row>
        <row r="6947">
          <cell r="B6947">
            <v>634853</v>
          </cell>
          <cell r="C6947" t="str">
            <v>Phùng Gia Phong</v>
          </cell>
          <cell r="D6947" t="str">
            <v>KT03008</v>
          </cell>
          <cell r="E6947">
            <v>6</v>
          </cell>
          <cell r="F6947"/>
          <cell r="G6947" t="str">
            <v>Kinh tế môi trường</v>
          </cell>
          <cell r="H6947" t="str">
            <v>P</v>
          </cell>
          <cell r="I6947">
            <v>0</v>
          </cell>
          <cell r="J6947">
            <v>0</v>
          </cell>
          <cell r="K6947" t="str">
            <v>F</v>
          </cell>
        </row>
        <row r="6948">
          <cell r="B6948">
            <v>634561</v>
          </cell>
          <cell r="C6948" t="str">
            <v>Nguyễn Thị Thu Phương</v>
          </cell>
          <cell r="D6948" t="str">
            <v>KT03008</v>
          </cell>
          <cell r="E6948">
            <v>6</v>
          </cell>
          <cell r="F6948"/>
          <cell r="G6948" t="str">
            <v>Kinh tế môi trường</v>
          </cell>
          <cell r="H6948">
            <v>3.6</v>
          </cell>
          <cell r="I6948">
            <v>3.6</v>
          </cell>
          <cell r="J6948">
            <v>0</v>
          </cell>
          <cell r="K6948" t="str">
            <v>F</v>
          </cell>
        </row>
        <row r="6949">
          <cell r="B6949">
            <v>634565</v>
          </cell>
          <cell r="C6949" t="str">
            <v>Đào Sinh Thành</v>
          </cell>
          <cell r="D6949" t="str">
            <v>KT03008</v>
          </cell>
          <cell r="E6949">
            <v>6</v>
          </cell>
          <cell r="F6949"/>
          <cell r="G6949" t="str">
            <v>Kinh tế môi trường</v>
          </cell>
          <cell r="H6949">
            <v>1.8</v>
          </cell>
          <cell r="I6949">
            <v>1.8</v>
          </cell>
          <cell r="J6949">
            <v>0</v>
          </cell>
          <cell r="K6949" t="str">
            <v>F</v>
          </cell>
        </row>
        <row r="6950">
          <cell r="B6950">
            <v>634971</v>
          </cell>
          <cell r="C6950" t="str">
            <v>Nguyễn Thu Thủy</v>
          </cell>
          <cell r="D6950" t="str">
            <v>KT03008</v>
          </cell>
          <cell r="E6950">
            <v>6</v>
          </cell>
          <cell r="F6950"/>
          <cell r="G6950" t="str">
            <v>Kinh tế môi trường</v>
          </cell>
          <cell r="H6950">
            <v>3.3</v>
          </cell>
          <cell r="I6950">
            <v>3.3</v>
          </cell>
          <cell r="J6950">
            <v>0</v>
          </cell>
          <cell r="K6950" t="str">
            <v>F</v>
          </cell>
        </row>
        <row r="6951">
          <cell r="B6951">
            <v>634578</v>
          </cell>
          <cell r="C6951" t="str">
            <v>Đào Mạnh Tùng</v>
          </cell>
          <cell r="D6951" t="str">
            <v>KT03008</v>
          </cell>
          <cell r="E6951">
            <v>6</v>
          </cell>
          <cell r="F6951"/>
          <cell r="G6951" t="str">
            <v>Kinh tế môi trường</v>
          </cell>
          <cell r="H6951">
            <v>3.2</v>
          </cell>
          <cell r="I6951">
            <v>3.2</v>
          </cell>
          <cell r="J6951">
            <v>0</v>
          </cell>
          <cell r="K6951" t="str">
            <v>F</v>
          </cell>
        </row>
        <row r="6952">
          <cell r="B6952">
            <v>634878</v>
          </cell>
          <cell r="C6952" t="str">
            <v>Trần Duy Tùng</v>
          </cell>
          <cell r="D6952" t="str">
            <v>KT03008</v>
          </cell>
          <cell r="E6952">
            <v>6</v>
          </cell>
          <cell r="F6952"/>
          <cell r="G6952" t="str">
            <v>Kinh tế môi trường</v>
          </cell>
          <cell r="H6952" t="str">
            <v>P</v>
          </cell>
          <cell r="I6952">
            <v>0</v>
          </cell>
          <cell r="J6952">
            <v>0</v>
          </cell>
          <cell r="K6952" t="str">
            <v>F</v>
          </cell>
        </row>
        <row r="6953">
          <cell r="B6953">
            <v>634981</v>
          </cell>
          <cell r="C6953" t="str">
            <v>Trần Thanh Vương</v>
          </cell>
          <cell r="D6953" t="str">
            <v>KT03008</v>
          </cell>
          <cell r="E6953">
            <v>6</v>
          </cell>
          <cell r="F6953"/>
          <cell r="G6953" t="str">
            <v>Kinh tế môi trường</v>
          </cell>
          <cell r="H6953">
            <v>3.5</v>
          </cell>
          <cell r="I6953">
            <v>3.5</v>
          </cell>
          <cell r="J6953">
            <v>0</v>
          </cell>
          <cell r="K6953" t="str">
            <v>F</v>
          </cell>
        </row>
        <row r="6954">
          <cell r="B6954">
            <v>634606</v>
          </cell>
          <cell r="C6954" t="str">
            <v>Hoàng Tú Anh</v>
          </cell>
          <cell r="D6954" t="str">
            <v>KT03008</v>
          </cell>
          <cell r="E6954">
            <v>7</v>
          </cell>
          <cell r="F6954"/>
          <cell r="G6954" t="str">
            <v>Kinh tế môi trường</v>
          </cell>
          <cell r="H6954">
            <v>2.4</v>
          </cell>
          <cell r="I6954">
            <v>2.4</v>
          </cell>
          <cell r="J6954">
            <v>0</v>
          </cell>
          <cell r="K6954" t="str">
            <v>F</v>
          </cell>
        </row>
        <row r="6955">
          <cell r="B6955">
            <v>634703</v>
          </cell>
          <cell r="C6955" t="str">
            <v>Nguyễn Thế Anh</v>
          </cell>
          <cell r="D6955" t="str">
            <v>KT03008</v>
          </cell>
          <cell r="E6955">
            <v>7</v>
          </cell>
          <cell r="F6955"/>
          <cell r="G6955" t="str">
            <v>Kinh tế môi trường</v>
          </cell>
          <cell r="H6955">
            <v>0.3</v>
          </cell>
          <cell r="I6955">
            <v>0.3</v>
          </cell>
          <cell r="J6955">
            <v>0</v>
          </cell>
          <cell r="K6955" t="str">
            <v>F</v>
          </cell>
        </row>
        <row r="6956">
          <cell r="B6956">
            <v>634701</v>
          </cell>
          <cell r="C6956" t="str">
            <v>Phan Anh</v>
          </cell>
          <cell r="D6956" t="str">
            <v>KT03008</v>
          </cell>
          <cell r="E6956">
            <v>7</v>
          </cell>
          <cell r="F6956"/>
          <cell r="G6956" t="str">
            <v>Kinh tế môi trường</v>
          </cell>
          <cell r="H6956" t="str">
            <v>V</v>
          </cell>
          <cell r="I6956">
            <v>0</v>
          </cell>
          <cell r="J6956">
            <v>0</v>
          </cell>
          <cell r="K6956" t="str">
            <v>F</v>
          </cell>
        </row>
        <row r="6957">
          <cell r="B6957">
            <v>634615</v>
          </cell>
          <cell r="C6957" t="str">
            <v>Lê Ngọc Diễm</v>
          </cell>
          <cell r="D6957" t="str">
            <v>KT03008</v>
          </cell>
          <cell r="E6957">
            <v>7</v>
          </cell>
          <cell r="F6957"/>
          <cell r="G6957" t="str">
            <v>Kinh tế môi trường</v>
          </cell>
          <cell r="H6957">
            <v>3.2</v>
          </cell>
          <cell r="I6957">
            <v>3.2</v>
          </cell>
          <cell r="J6957">
            <v>0</v>
          </cell>
          <cell r="K6957" t="str">
            <v>F</v>
          </cell>
        </row>
        <row r="6958">
          <cell r="B6958">
            <v>634629</v>
          </cell>
          <cell r="C6958" t="str">
            <v>Nguyễn Minh Đức</v>
          </cell>
          <cell r="D6958" t="str">
            <v>KT03008</v>
          </cell>
          <cell r="E6958">
            <v>7</v>
          </cell>
          <cell r="F6958"/>
          <cell r="G6958" t="str">
            <v>Kinh tế môi trường</v>
          </cell>
          <cell r="H6958">
            <v>1.5</v>
          </cell>
          <cell r="I6958">
            <v>1.5</v>
          </cell>
          <cell r="J6958">
            <v>0</v>
          </cell>
          <cell r="K6958" t="str">
            <v>F</v>
          </cell>
        </row>
        <row r="6959">
          <cell r="B6959">
            <v>634626</v>
          </cell>
          <cell r="C6959" t="str">
            <v>Võ Đình Đức</v>
          </cell>
          <cell r="D6959" t="str">
            <v>KT03008</v>
          </cell>
          <cell r="E6959">
            <v>7</v>
          </cell>
          <cell r="F6959"/>
          <cell r="G6959" t="str">
            <v>Kinh tế môi trường</v>
          </cell>
          <cell r="H6959">
            <v>2.5</v>
          </cell>
          <cell r="I6959">
            <v>2.5</v>
          </cell>
          <cell r="J6959">
            <v>0</v>
          </cell>
          <cell r="K6959" t="str">
            <v>F</v>
          </cell>
        </row>
        <row r="6960">
          <cell r="B6960">
            <v>635019</v>
          </cell>
          <cell r="C6960" t="str">
            <v>Phạm Thị Hồng Hạnh</v>
          </cell>
          <cell r="D6960" t="str">
            <v>KT03008</v>
          </cell>
          <cell r="E6960">
            <v>7</v>
          </cell>
          <cell r="F6960"/>
          <cell r="G6960" t="str">
            <v>Kinh tế môi trường</v>
          </cell>
          <cell r="H6960">
            <v>1.1000000000000001</v>
          </cell>
          <cell r="I6960">
            <v>1.1000000000000001</v>
          </cell>
          <cell r="J6960">
            <v>0</v>
          </cell>
          <cell r="K6960" t="str">
            <v>F</v>
          </cell>
        </row>
        <row r="6961">
          <cell r="B6961">
            <v>634633</v>
          </cell>
          <cell r="C6961" t="str">
            <v>Mầu Thanh Hằng</v>
          </cell>
          <cell r="D6961" t="str">
            <v>KT03008</v>
          </cell>
          <cell r="E6961">
            <v>7</v>
          </cell>
          <cell r="F6961"/>
          <cell r="G6961" t="str">
            <v>Kinh tế môi trường</v>
          </cell>
          <cell r="H6961" t="str">
            <v>P</v>
          </cell>
          <cell r="I6961">
            <v>0</v>
          </cell>
          <cell r="J6961">
            <v>0</v>
          </cell>
          <cell r="K6961" t="str">
            <v>F</v>
          </cell>
        </row>
        <row r="6962">
          <cell r="B6962">
            <v>635043</v>
          </cell>
          <cell r="C6962" t="str">
            <v>Nguyễn Đức Long</v>
          </cell>
          <cell r="D6962" t="str">
            <v>KT03008</v>
          </cell>
          <cell r="E6962">
            <v>7</v>
          </cell>
          <cell r="F6962"/>
          <cell r="G6962" t="str">
            <v>Kinh tế môi trường</v>
          </cell>
          <cell r="H6962" t="str">
            <v>P</v>
          </cell>
          <cell r="I6962">
            <v>0</v>
          </cell>
          <cell r="J6962">
            <v>0</v>
          </cell>
          <cell r="K6962" t="str">
            <v>F</v>
          </cell>
        </row>
        <row r="6963">
          <cell r="B6963">
            <v>611871</v>
          </cell>
          <cell r="C6963" t="str">
            <v>Nguyễn Xuân Nhật Nam</v>
          </cell>
          <cell r="D6963" t="str">
            <v>KT03008</v>
          </cell>
          <cell r="E6963">
            <v>7</v>
          </cell>
          <cell r="F6963"/>
          <cell r="G6963" t="str">
            <v>Kinh tế môi trường</v>
          </cell>
          <cell r="H6963">
            <v>2.8</v>
          </cell>
          <cell r="I6963">
            <v>2.8</v>
          </cell>
          <cell r="J6963">
            <v>0</v>
          </cell>
          <cell r="K6963" t="str">
            <v>F</v>
          </cell>
        </row>
        <row r="6964">
          <cell r="B6964">
            <v>635048</v>
          </cell>
          <cell r="C6964" t="str">
            <v>Giàng A Nếnh</v>
          </cell>
          <cell r="D6964" t="str">
            <v>KT03008</v>
          </cell>
          <cell r="E6964">
            <v>7</v>
          </cell>
          <cell r="F6964"/>
          <cell r="G6964" t="str">
            <v>Kinh tế môi trường</v>
          </cell>
          <cell r="H6964" t="str">
            <v>P</v>
          </cell>
          <cell r="I6964">
            <v>0</v>
          </cell>
          <cell r="J6964">
            <v>0</v>
          </cell>
          <cell r="K6964" t="str">
            <v>F</v>
          </cell>
        </row>
        <row r="6965">
          <cell r="B6965">
            <v>634763</v>
          </cell>
          <cell r="C6965" t="str">
            <v>Vũ Hồng Tân</v>
          </cell>
          <cell r="D6965" t="str">
            <v>KT03008</v>
          </cell>
          <cell r="E6965">
            <v>7</v>
          </cell>
          <cell r="F6965"/>
          <cell r="G6965" t="str">
            <v>Kinh tế môi trường</v>
          </cell>
          <cell r="H6965">
            <v>1.8</v>
          </cell>
          <cell r="I6965">
            <v>1.8</v>
          </cell>
          <cell r="J6965">
            <v>0</v>
          </cell>
          <cell r="K6965" t="str">
            <v>F</v>
          </cell>
        </row>
        <row r="6966">
          <cell r="B6966">
            <v>635069</v>
          </cell>
          <cell r="C6966" t="str">
            <v>Lê Duy Thành</v>
          </cell>
          <cell r="D6966" t="str">
            <v>KT03008</v>
          </cell>
          <cell r="E6966">
            <v>7</v>
          </cell>
          <cell r="F6966"/>
          <cell r="G6966" t="str">
            <v>Kinh tế môi trường</v>
          </cell>
          <cell r="H6966">
            <v>2.8</v>
          </cell>
          <cell r="I6966">
            <v>2.8</v>
          </cell>
          <cell r="J6966">
            <v>0</v>
          </cell>
          <cell r="K6966" t="str">
            <v>F</v>
          </cell>
        </row>
        <row r="6967">
          <cell r="B6967">
            <v>622479</v>
          </cell>
          <cell r="C6967" t="str">
            <v>Nguyễn Sơn Tùng</v>
          </cell>
          <cell r="D6967" t="str">
            <v>KT03008</v>
          </cell>
          <cell r="E6967">
            <v>7</v>
          </cell>
          <cell r="F6967"/>
          <cell r="G6967" t="str">
            <v>Kinh tế môi trường</v>
          </cell>
          <cell r="H6967" t="str">
            <v>C</v>
          </cell>
          <cell r="I6967">
            <v>0</v>
          </cell>
          <cell r="J6967">
            <v>0</v>
          </cell>
          <cell r="K6967" t="str">
            <v>F</v>
          </cell>
        </row>
        <row r="6968">
          <cell r="B6968">
            <v>634679</v>
          </cell>
          <cell r="C6968" t="str">
            <v>Nguyễn Thị Vân</v>
          </cell>
          <cell r="D6968" t="str">
            <v>KT03008</v>
          </cell>
          <cell r="E6968">
            <v>7</v>
          </cell>
          <cell r="F6968"/>
          <cell r="G6968" t="str">
            <v>Kinh tế môi trường</v>
          </cell>
          <cell r="H6968">
            <v>3.3</v>
          </cell>
          <cell r="I6968">
            <v>3.3</v>
          </cell>
          <cell r="J6968">
            <v>0</v>
          </cell>
          <cell r="K6968" t="str">
            <v>F</v>
          </cell>
        </row>
        <row r="6969">
          <cell r="B6969">
            <v>635201</v>
          </cell>
          <cell r="C6969" t="str">
            <v>Lê Đức Anh</v>
          </cell>
          <cell r="D6969" t="str">
            <v>KT03009</v>
          </cell>
          <cell r="E6969">
            <v>1</v>
          </cell>
          <cell r="F6969"/>
          <cell r="G6969" t="str">
            <v>Kinh tế công cộng</v>
          </cell>
          <cell r="H6969" t="str">
            <v>C</v>
          </cell>
          <cell r="I6969">
            <v>0</v>
          </cell>
          <cell r="J6969">
            <v>0</v>
          </cell>
          <cell r="K6969" t="str">
            <v>F</v>
          </cell>
        </row>
        <row r="6970">
          <cell r="B6970">
            <v>635129</v>
          </cell>
          <cell r="C6970" t="str">
            <v>Nguyễn Phương Anh</v>
          </cell>
          <cell r="D6970" t="str">
            <v>KT03009</v>
          </cell>
          <cell r="E6970">
            <v>1</v>
          </cell>
          <cell r="F6970"/>
          <cell r="G6970" t="str">
            <v>Kinh tế công cộng</v>
          </cell>
          <cell r="H6970" t="str">
            <v>P</v>
          </cell>
          <cell r="I6970">
            <v>0</v>
          </cell>
          <cell r="J6970">
            <v>0</v>
          </cell>
          <cell r="K6970" t="str">
            <v>F</v>
          </cell>
        </row>
        <row r="6971">
          <cell r="B6971">
            <v>622116</v>
          </cell>
          <cell r="C6971" t="str">
            <v>Ngô Anh Dũng</v>
          </cell>
          <cell r="D6971" t="str">
            <v>KT03009</v>
          </cell>
          <cell r="E6971">
            <v>1</v>
          </cell>
          <cell r="F6971"/>
          <cell r="G6971" t="str">
            <v>Kinh tế công cộng</v>
          </cell>
          <cell r="H6971" t="str">
            <v>C</v>
          </cell>
          <cell r="I6971">
            <v>0</v>
          </cell>
          <cell r="J6971">
            <v>0</v>
          </cell>
          <cell r="K6971" t="str">
            <v>F</v>
          </cell>
        </row>
        <row r="6972">
          <cell r="B6972">
            <v>635142</v>
          </cell>
          <cell r="C6972" t="str">
            <v>Vũ Văn Đăng</v>
          </cell>
          <cell r="D6972" t="str">
            <v>KT03009</v>
          </cell>
          <cell r="E6972">
            <v>1</v>
          </cell>
          <cell r="F6972"/>
          <cell r="G6972" t="str">
            <v>Kinh tế công cộng</v>
          </cell>
          <cell r="H6972" t="str">
            <v>P</v>
          </cell>
          <cell r="I6972">
            <v>0</v>
          </cell>
          <cell r="J6972">
            <v>0</v>
          </cell>
          <cell r="K6972" t="str">
            <v>F</v>
          </cell>
        </row>
        <row r="6973">
          <cell r="B6973">
            <v>634529</v>
          </cell>
          <cell r="C6973" t="str">
            <v>Trần Hữu Hải</v>
          </cell>
          <cell r="D6973" t="str">
            <v>KT03009</v>
          </cell>
          <cell r="E6973">
            <v>1</v>
          </cell>
          <cell r="F6973"/>
          <cell r="G6973" t="str">
            <v>Kinh tế công cộng</v>
          </cell>
          <cell r="H6973" t="str">
            <v>C</v>
          </cell>
          <cell r="I6973">
            <v>0</v>
          </cell>
          <cell r="J6973">
            <v>0</v>
          </cell>
          <cell r="K6973" t="str">
            <v>F</v>
          </cell>
        </row>
        <row r="6974">
          <cell r="B6974">
            <v>635111</v>
          </cell>
          <cell r="C6974" t="str">
            <v>Nguyễn Thị Thúy Hiền</v>
          </cell>
          <cell r="D6974" t="str">
            <v>KT03009</v>
          </cell>
          <cell r="E6974">
            <v>1</v>
          </cell>
          <cell r="F6974"/>
          <cell r="G6974" t="str">
            <v>Kinh tế công cộng</v>
          </cell>
          <cell r="H6974" t="str">
            <v>P</v>
          </cell>
          <cell r="I6974">
            <v>0</v>
          </cell>
          <cell r="J6974">
            <v>0</v>
          </cell>
          <cell r="K6974" t="str">
            <v>F</v>
          </cell>
        </row>
        <row r="6975">
          <cell r="B6975">
            <v>622021</v>
          </cell>
          <cell r="C6975" t="str">
            <v>Nguyễn Thị Khánh</v>
          </cell>
          <cell r="D6975" t="str">
            <v>KT03009</v>
          </cell>
          <cell r="E6975">
            <v>1</v>
          </cell>
          <cell r="F6975"/>
          <cell r="G6975" t="str">
            <v>Kinh tế công cộng</v>
          </cell>
          <cell r="H6975" t="str">
            <v>P</v>
          </cell>
          <cell r="I6975">
            <v>0</v>
          </cell>
          <cell r="J6975">
            <v>0</v>
          </cell>
          <cell r="K6975" t="str">
            <v>F</v>
          </cell>
        </row>
        <row r="6976">
          <cell r="B6976">
            <v>635140</v>
          </cell>
          <cell r="C6976" t="str">
            <v>Nguyễn Lê Khánh Linh</v>
          </cell>
          <cell r="D6976" t="str">
            <v>KT03009</v>
          </cell>
          <cell r="E6976">
            <v>1</v>
          </cell>
          <cell r="F6976"/>
          <cell r="G6976" t="str">
            <v>Kinh tế công cộng</v>
          </cell>
          <cell r="H6976" t="str">
            <v>V</v>
          </cell>
          <cell r="I6976">
            <v>0</v>
          </cell>
          <cell r="J6976">
            <v>0</v>
          </cell>
          <cell r="K6976" t="str">
            <v>F</v>
          </cell>
        </row>
        <row r="6977">
          <cell r="B6977">
            <v>635118</v>
          </cell>
          <cell r="C6977" t="str">
            <v>Nguyễn Hồng Nhung</v>
          </cell>
          <cell r="D6977" t="str">
            <v>KT03009</v>
          </cell>
          <cell r="E6977">
            <v>1</v>
          </cell>
          <cell r="F6977"/>
          <cell r="G6977" t="str">
            <v>Kinh tế công cộng</v>
          </cell>
          <cell r="H6977" t="str">
            <v>C</v>
          </cell>
          <cell r="I6977">
            <v>0</v>
          </cell>
          <cell r="J6977">
            <v>0</v>
          </cell>
          <cell r="K6977" t="str">
            <v>F</v>
          </cell>
        </row>
        <row r="6978">
          <cell r="B6978">
            <v>598093</v>
          </cell>
          <cell r="C6978" t="str">
            <v>Hoàng Minh Quyết</v>
          </cell>
          <cell r="D6978" t="str">
            <v>KT03009</v>
          </cell>
          <cell r="E6978">
            <v>1</v>
          </cell>
          <cell r="F6978"/>
          <cell r="G6978" t="str">
            <v>Kinh tế công cộng</v>
          </cell>
          <cell r="H6978" t="str">
            <v>P</v>
          </cell>
          <cell r="I6978">
            <v>0</v>
          </cell>
          <cell r="J6978">
            <v>0</v>
          </cell>
          <cell r="K6978" t="str">
            <v>F</v>
          </cell>
        </row>
        <row r="6979">
          <cell r="B6979">
            <v>635123</v>
          </cell>
          <cell r="C6979" t="str">
            <v>Mai Anh Sơn</v>
          </cell>
          <cell r="D6979" t="str">
            <v>KT03009</v>
          </cell>
          <cell r="E6979">
            <v>1</v>
          </cell>
          <cell r="F6979"/>
          <cell r="G6979" t="str">
            <v>Kinh tế công cộng</v>
          </cell>
          <cell r="H6979" t="str">
            <v>C</v>
          </cell>
          <cell r="I6979">
            <v>0</v>
          </cell>
          <cell r="J6979">
            <v>0</v>
          </cell>
          <cell r="K6979" t="str">
            <v>F</v>
          </cell>
        </row>
        <row r="6980">
          <cell r="B6980">
            <v>612170</v>
          </cell>
          <cell r="C6980" t="str">
            <v>Nguyễn Công Trung</v>
          </cell>
          <cell r="D6980" t="str">
            <v>KT03009</v>
          </cell>
          <cell r="E6980">
            <v>1</v>
          </cell>
          <cell r="F6980"/>
          <cell r="G6980" t="str">
            <v>Kinh tế công cộng</v>
          </cell>
          <cell r="H6980" t="str">
            <v>C</v>
          </cell>
          <cell r="I6980">
            <v>0</v>
          </cell>
          <cell r="J6980">
            <v>0</v>
          </cell>
          <cell r="K6980" t="str">
            <v>F</v>
          </cell>
        </row>
        <row r="6981">
          <cell r="B6981">
            <v>634833</v>
          </cell>
          <cell r="C6981" t="str">
            <v>Nguyễn Thị Huyền</v>
          </cell>
          <cell r="D6981" t="str">
            <v>KT03009</v>
          </cell>
          <cell r="E6981">
            <v>2</v>
          </cell>
          <cell r="F6981"/>
          <cell r="G6981" t="str">
            <v>Kinh tế công cộng</v>
          </cell>
          <cell r="H6981" t="str">
            <v>V</v>
          </cell>
          <cell r="I6981">
            <v>0</v>
          </cell>
          <cell r="J6981">
            <v>0</v>
          </cell>
          <cell r="K6981" t="str">
            <v>F</v>
          </cell>
        </row>
        <row r="6982">
          <cell r="B6982">
            <v>634837</v>
          </cell>
          <cell r="C6982" t="str">
            <v>Hoàng Quốc Khánh</v>
          </cell>
          <cell r="D6982" t="str">
            <v>KT03009</v>
          </cell>
          <cell r="E6982">
            <v>2</v>
          </cell>
          <cell r="F6982"/>
          <cell r="G6982" t="str">
            <v>Kinh tế công cộng</v>
          </cell>
          <cell r="H6982" t="str">
            <v>P</v>
          </cell>
          <cell r="I6982">
            <v>0</v>
          </cell>
          <cell r="J6982">
            <v>0</v>
          </cell>
          <cell r="K6982" t="str">
            <v>F</v>
          </cell>
        </row>
        <row r="6983">
          <cell r="B6983">
            <v>634853</v>
          </cell>
          <cell r="C6983" t="str">
            <v>Phùng Gia Phong</v>
          </cell>
          <cell r="D6983" t="str">
            <v>KT03009</v>
          </cell>
          <cell r="E6983">
            <v>2</v>
          </cell>
          <cell r="F6983"/>
          <cell r="G6983" t="str">
            <v>Kinh tế công cộng</v>
          </cell>
          <cell r="H6983" t="str">
            <v>P</v>
          </cell>
          <cell r="I6983">
            <v>0</v>
          </cell>
          <cell r="J6983">
            <v>0</v>
          </cell>
          <cell r="K6983" t="str">
            <v>F</v>
          </cell>
        </row>
        <row r="6984">
          <cell r="B6984">
            <v>605569</v>
          </cell>
          <cell r="C6984" t="str">
            <v>Nguyễn Phạm Ngọc Trúc</v>
          </cell>
          <cell r="D6984" t="str">
            <v>KT03009</v>
          </cell>
          <cell r="E6984">
            <v>2</v>
          </cell>
          <cell r="F6984"/>
          <cell r="G6984" t="str">
            <v>Kinh tế công cộng</v>
          </cell>
          <cell r="H6984" t="str">
            <v>V</v>
          </cell>
          <cell r="I6984">
            <v>0</v>
          </cell>
          <cell r="J6984">
            <v>0</v>
          </cell>
          <cell r="K6984" t="str">
            <v>F</v>
          </cell>
        </row>
        <row r="6985">
          <cell r="B6985">
            <v>634578</v>
          </cell>
          <cell r="C6985" t="str">
            <v>Đào Mạnh Tùng</v>
          </cell>
          <cell r="D6985" t="str">
            <v>KT03009</v>
          </cell>
          <cell r="E6985">
            <v>2</v>
          </cell>
          <cell r="F6985"/>
          <cell r="G6985" t="str">
            <v>Kinh tế công cộng</v>
          </cell>
          <cell r="H6985">
            <v>3.7</v>
          </cell>
          <cell r="I6985">
            <v>3.7</v>
          </cell>
          <cell r="J6985">
            <v>0</v>
          </cell>
          <cell r="K6985" t="str">
            <v>F</v>
          </cell>
        </row>
        <row r="6986">
          <cell r="B6986">
            <v>634878</v>
          </cell>
          <cell r="C6986" t="str">
            <v>Trần Duy Tùng</v>
          </cell>
          <cell r="D6986" t="str">
            <v>KT03009</v>
          </cell>
          <cell r="E6986">
            <v>2</v>
          </cell>
          <cell r="F6986"/>
          <cell r="G6986" t="str">
            <v>Kinh tế công cộng</v>
          </cell>
          <cell r="H6986" t="str">
            <v>P</v>
          </cell>
          <cell r="I6986">
            <v>0</v>
          </cell>
          <cell r="J6986">
            <v>0</v>
          </cell>
          <cell r="K6986" t="str">
            <v>F</v>
          </cell>
        </row>
        <row r="6987">
          <cell r="B6987">
            <v>635101</v>
          </cell>
          <cell r="C6987" t="str">
            <v>Đỗ Thế Anh</v>
          </cell>
          <cell r="D6987" t="str">
            <v>KT03009</v>
          </cell>
          <cell r="E6987">
            <v>3</v>
          </cell>
          <cell r="F6987"/>
          <cell r="G6987" t="str">
            <v>Kinh tế công cộng</v>
          </cell>
          <cell r="H6987" t="str">
            <v>P</v>
          </cell>
          <cell r="I6987">
            <v>0</v>
          </cell>
          <cell r="J6987">
            <v>0</v>
          </cell>
          <cell r="K6987" t="str">
            <v>F</v>
          </cell>
        </row>
        <row r="6988">
          <cell r="B6988">
            <v>634703</v>
          </cell>
          <cell r="C6988" t="str">
            <v>Nguyễn Thế Anh</v>
          </cell>
          <cell r="D6988" t="str">
            <v>KT03009</v>
          </cell>
          <cell r="E6988">
            <v>3</v>
          </cell>
          <cell r="F6988"/>
          <cell r="G6988" t="str">
            <v>Kinh tế công cộng</v>
          </cell>
          <cell r="H6988">
            <v>3.2</v>
          </cell>
          <cell r="I6988">
            <v>3.2</v>
          </cell>
          <cell r="J6988">
            <v>0</v>
          </cell>
          <cell r="K6988" t="str">
            <v>F</v>
          </cell>
        </row>
        <row r="6989">
          <cell r="B6989">
            <v>635102</v>
          </cell>
          <cell r="C6989" t="str">
            <v>Nguyễn Văn Chiến</v>
          </cell>
          <cell r="D6989" t="str">
            <v>KT03009</v>
          </cell>
          <cell r="E6989">
            <v>3</v>
          </cell>
          <cell r="F6989"/>
          <cell r="G6989" t="str">
            <v>Kinh tế công cộng</v>
          </cell>
          <cell r="H6989" t="str">
            <v>V</v>
          </cell>
          <cell r="I6989">
            <v>0</v>
          </cell>
          <cell r="J6989">
            <v>0</v>
          </cell>
          <cell r="K6989" t="str">
            <v>F</v>
          </cell>
        </row>
        <row r="6990">
          <cell r="B6990">
            <v>634616</v>
          </cell>
          <cell r="C6990" t="str">
            <v>Ngô Ngọc Diệp</v>
          </cell>
          <cell r="D6990" t="str">
            <v>KT03009</v>
          </cell>
          <cell r="E6990">
            <v>3</v>
          </cell>
          <cell r="F6990"/>
          <cell r="G6990" t="str">
            <v>Kinh tế công cộng</v>
          </cell>
          <cell r="H6990" t="str">
            <v>V</v>
          </cell>
          <cell r="I6990">
            <v>0</v>
          </cell>
          <cell r="J6990">
            <v>0</v>
          </cell>
          <cell r="K6990" t="str">
            <v>F</v>
          </cell>
        </row>
        <row r="6991">
          <cell r="B6991">
            <v>634721</v>
          </cell>
          <cell r="C6991" t="str">
            <v>Trần Tiến Đạt</v>
          </cell>
          <cell r="D6991" t="str">
            <v>KT03009</v>
          </cell>
          <cell r="E6991">
            <v>3</v>
          </cell>
          <cell r="F6991"/>
          <cell r="G6991" t="str">
            <v>Kinh tế công cộng</v>
          </cell>
          <cell r="H6991">
            <v>1.8</v>
          </cell>
          <cell r="I6991">
            <v>1.8</v>
          </cell>
          <cell r="J6991">
            <v>0</v>
          </cell>
          <cell r="K6991" t="str">
            <v>F</v>
          </cell>
        </row>
        <row r="6992">
          <cell r="B6992">
            <v>635132</v>
          </cell>
          <cell r="C6992" t="str">
            <v>Thang Tiến Đông</v>
          </cell>
          <cell r="D6992" t="str">
            <v>KT03009</v>
          </cell>
          <cell r="E6992">
            <v>3</v>
          </cell>
          <cell r="F6992"/>
          <cell r="G6992" t="str">
            <v>Kinh tế công cộng</v>
          </cell>
          <cell r="H6992" t="str">
            <v>V</v>
          </cell>
          <cell r="I6992">
            <v>0</v>
          </cell>
          <cell r="J6992">
            <v>0</v>
          </cell>
          <cell r="K6992" t="str">
            <v>F</v>
          </cell>
        </row>
        <row r="6993">
          <cell r="B6993">
            <v>634625</v>
          </cell>
          <cell r="C6993" t="str">
            <v>Ngô Huỳnh Đức</v>
          </cell>
          <cell r="D6993" t="str">
            <v>KT03009</v>
          </cell>
          <cell r="E6993">
            <v>3</v>
          </cell>
          <cell r="F6993"/>
          <cell r="G6993" t="str">
            <v>Kinh tế công cộng</v>
          </cell>
          <cell r="H6993" t="str">
            <v>V</v>
          </cell>
          <cell r="I6993">
            <v>0</v>
          </cell>
          <cell r="J6993">
            <v>0</v>
          </cell>
          <cell r="K6993" t="str">
            <v>F</v>
          </cell>
        </row>
        <row r="6994">
          <cell r="B6994">
            <v>635110</v>
          </cell>
          <cell r="C6994" t="str">
            <v>Âu Thị Hồng Hạnh</v>
          </cell>
          <cell r="D6994" t="str">
            <v>KT03009</v>
          </cell>
          <cell r="E6994">
            <v>3</v>
          </cell>
          <cell r="F6994"/>
          <cell r="G6994" t="str">
            <v>Kinh tế công cộng</v>
          </cell>
          <cell r="H6994" t="str">
            <v>V</v>
          </cell>
          <cell r="I6994">
            <v>0</v>
          </cell>
          <cell r="J6994">
            <v>0</v>
          </cell>
          <cell r="K6994" t="str">
            <v>F</v>
          </cell>
        </row>
        <row r="6995">
          <cell r="B6995">
            <v>634633</v>
          </cell>
          <cell r="C6995" t="str">
            <v>Mầu Thanh Hằng</v>
          </cell>
          <cell r="D6995" t="str">
            <v>KT03009</v>
          </cell>
          <cell r="E6995">
            <v>3</v>
          </cell>
          <cell r="F6995"/>
          <cell r="G6995" t="str">
            <v>Kinh tế công cộng</v>
          </cell>
          <cell r="H6995" t="str">
            <v>P</v>
          </cell>
          <cell r="I6995">
            <v>0</v>
          </cell>
          <cell r="J6995">
            <v>0</v>
          </cell>
          <cell r="K6995" t="str">
            <v>F</v>
          </cell>
        </row>
        <row r="6996">
          <cell r="B6996">
            <v>621965</v>
          </cell>
          <cell r="C6996" t="str">
            <v>Trương Nhật Linh</v>
          </cell>
          <cell r="D6996" t="str">
            <v>KT03009</v>
          </cell>
          <cell r="E6996">
            <v>3</v>
          </cell>
          <cell r="F6996"/>
          <cell r="G6996" t="str">
            <v>Kinh tế công cộng</v>
          </cell>
          <cell r="H6996" t="str">
            <v>V</v>
          </cell>
          <cell r="I6996">
            <v>0</v>
          </cell>
          <cell r="J6996">
            <v>0</v>
          </cell>
          <cell r="K6996" t="str">
            <v>F</v>
          </cell>
        </row>
        <row r="6997">
          <cell r="B6997">
            <v>635043</v>
          </cell>
          <cell r="C6997" t="str">
            <v>Nguyễn Đức Long</v>
          </cell>
          <cell r="D6997" t="str">
            <v>KT03009</v>
          </cell>
          <cell r="E6997">
            <v>3</v>
          </cell>
          <cell r="F6997"/>
          <cell r="G6997" t="str">
            <v>Kinh tế công cộng</v>
          </cell>
          <cell r="H6997" t="str">
            <v>P</v>
          </cell>
          <cell r="I6997">
            <v>0</v>
          </cell>
          <cell r="J6997">
            <v>0</v>
          </cell>
          <cell r="K6997" t="str">
            <v>F</v>
          </cell>
        </row>
        <row r="6998">
          <cell r="B6998">
            <v>634658</v>
          </cell>
          <cell r="C6998" t="str">
            <v>Khuất Tuấn Minh</v>
          </cell>
          <cell r="D6998" t="str">
            <v>KT03009</v>
          </cell>
          <cell r="E6998">
            <v>3</v>
          </cell>
          <cell r="F6998"/>
          <cell r="G6998" t="str">
            <v>Kinh tế công cộng</v>
          </cell>
          <cell r="H6998">
            <v>3.5</v>
          </cell>
          <cell r="I6998">
            <v>3.5</v>
          </cell>
          <cell r="J6998">
            <v>0</v>
          </cell>
          <cell r="K6998" t="str">
            <v>F</v>
          </cell>
        </row>
        <row r="6999">
          <cell r="B6999">
            <v>634657</v>
          </cell>
          <cell r="C6999" t="str">
            <v>Nguyễn Công Minh</v>
          </cell>
          <cell r="D6999" t="str">
            <v>KT03009</v>
          </cell>
          <cell r="E6999">
            <v>3</v>
          </cell>
          <cell r="F6999"/>
          <cell r="G6999" t="str">
            <v>Kinh tế công cộng</v>
          </cell>
          <cell r="H6999" t="str">
            <v>V</v>
          </cell>
          <cell r="I6999">
            <v>0</v>
          </cell>
          <cell r="J6999">
            <v>0</v>
          </cell>
          <cell r="K6999" t="str">
            <v>F</v>
          </cell>
        </row>
        <row r="7000">
          <cell r="B7000">
            <v>635048</v>
          </cell>
          <cell r="C7000" t="str">
            <v>Giàng A Nếnh</v>
          </cell>
          <cell r="D7000" t="str">
            <v>KT03009</v>
          </cell>
          <cell r="E7000">
            <v>3</v>
          </cell>
          <cell r="F7000"/>
          <cell r="G7000" t="str">
            <v>Kinh tế công cộng</v>
          </cell>
          <cell r="H7000" t="str">
            <v>P</v>
          </cell>
          <cell r="I7000">
            <v>0</v>
          </cell>
          <cell r="J7000">
            <v>0</v>
          </cell>
          <cell r="K7000" t="str">
            <v>F</v>
          </cell>
        </row>
        <row r="7001">
          <cell r="B7001">
            <v>622174</v>
          </cell>
          <cell r="C7001" t="str">
            <v>Lê Thị Nga</v>
          </cell>
          <cell r="D7001" t="str">
            <v>KT03009</v>
          </cell>
          <cell r="E7001">
            <v>3</v>
          </cell>
          <cell r="F7001"/>
          <cell r="G7001" t="str">
            <v>Kinh tế công cộng</v>
          </cell>
          <cell r="H7001" t="str">
            <v>P</v>
          </cell>
          <cell r="I7001">
            <v>0</v>
          </cell>
          <cell r="J7001">
            <v>0</v>
          </cell>
          <cell r="K7001" t="str">
            <v>F</v>
          </cell>
        </row>
        <row r="7002">
          <cell r="B7002">
            <v>634666</v>
          </cell>
          <cell r="C7002" t="str">
            <v>Nguyễn Thị Ngọc Quỳnh</v>
          </cell>
          <cell r="D7002" t="str">
            <v>KT03009</v>
          </cell>
          <cell r="E7002">
            <v>3</v>
          </cell>
          <cell r="F7002"/>
          <cell r="G7002" t="str">
            <v>Kinh tế công cộng</v>
          </cell>
          <cell r="H7002">
            <v>3.5</v>
          </cell>
          <cell r="I7002">
            <v>3.5</v>
          </cell>
          <cell r="J7002">
            <v>0</v>
          </cell>
          <cell r="K7002" t="str">
            <v>F</v>
          </cell>
        </row>
        <row r="7003">
          <cell r="B7003">
            <v>634763</v>
          </cell>
          <cell r="C7003" t="str">
            <v>Vũ Hồng Tân</v>
          </cell>
          <cell r="D7003" t="str">
            <v>KT03009</v>
          </cell>
          <cell r="E7003">
            <v>3</v>
          </cell>
          <cell r="F7003"/>
          <cell r="G7003" t="str">
            <v>Kinh tế công cộng</v>
          </cell>
          <cell r="H7003" t="str">
            <v>V</v>
          </cell>
          <cell r="I7003">
            <v>0</v>
          </cell>
          <cell r="J7003">
            <v>0</v>
          </cell>
          <cell r="K7003" t="str">
            <v>F</v>
          </cell>
        </row>
        <row r="7004">
          <cell r="B7004">
            <v>635067</v>
          </cell>
          <cell r="C7004" t="str">
            <v>Vàng Đức Thanh</v>
          </cell>
          <cell r="D7004" t="str">
            <v>KT03009</v>
          </cell>
          <cell r="E7004">
            <v>3</v>
          </cell>
          <cell r="F7004"/>
          <cell r="G7004" t="str">
            <v>Kinh tế công cộng</v>
          </cell>
          <cell r="H7004" t="str">
            <v>V</v>
          </cell>
          <cell r="I7004">
            <v>0</v>
          </cell>
          <cell r="J7004">
            <v>0</v>
          </cell>
          <cell r="K7004" t="str">
            <v>F</v>
          </cell>
        </row>
        <row r="7005">
          <cell r="B7005">
            <v>635068</v>
          </cell>
          <cell r="C7005" t="str">
            <v>Phạm Bá Thành</v>
          </cell>
          <cell r="D7005" t="str">
            <v>KT03009</v>
          </cell>
          <cell r="E7005">
            <v>3</v>
          </cell>
          <cell r="F7005"/>
          <cell r="G7005" t="str">
            <v>Kinh tế công cộng</v>
          </cell>
          <cell r="H7005">
            <v>3.9</v>
          </cell>
          <cell r="I7005">
            <v>3.9</v>
          </cell>
          <cell r="J7005">
            <v>0</v>
          </cell>
          <cell r="K7005" t="str">
            <v>F</v>
          </cell>
        </row>
        <row r="7006">
          <cell r="B7006">
            <v>635125</v>
          </cell>
          <cell r="C7006" t="str">
            <v>Đỗ Đức Tích</v>
          </cell>
          <cell r="D7006" t="str">
            <v>KT03009</v>
          </cell>
          <cell r="E7006">
            <v>3</v>
          </cell>
          <cell r="F7006"/>
          <cell r="G7006" t="str">
            <v>Kinh tế công cộng</v>
          </cell>
          <cell r="H7006" t="str">
            <v>V</v>
          </cell>
          <cell r="I7006">
            <v>0</v>
          </cell>
          <cell r="J7006">
            <v>0</v>
          </cell>
          <cell r="K7006" t="str">
            <v>F</v>
          </cell>
        </row>
        <row r="7007">
          <cell r="B7007">
            <v>634680</v>
          </cell>
          <cell r="C7007" t="str">
            <v>Hoàng Anh Vũ</v>
          </cell>
          <cell r="D7007" t="str">
            <v>KT03009</v>
          </cell>
          <cell r="E7007">
            <v>3</v>
          </cell>
          <cell r="F7007"/>
          <cell r="G7007" t="str">
            <v>Kinh tế công cộng</v>
          </cell>
          <cell r="H7007" t="str">
            <v>V</v>
          </cell>
          <cell r="I7007">
            <v>0</v>
          </cell>
          <cell r="J7007">
            <v>0</v>
          </cell>
          <cell r="K7007" t="str">
            <v>F</v>
          </cell>
        </row>
        <row r="7008">
          <cell r="B7008">
            <v>634522</v>
          </cell>
          <cell r="C7008" t="str">
            <v>Nguyễn Duy Giang</v>
          </cell>
          <cell r="D7008" t="str">
            <v>KT03010</v>
          </cell>
          <cell r="E7008">
            <v>2</v>
          </cell>
          <cell r="F7008"/>
          <cell r="G7008" t="str">
            <v>Kinh tế nguồn nhân lực</v>
          </cell>
          <cell r="H7008" t="str">
            <v>P</v>
          </cell>
          <cell r="I7008">
            <v>0</v>
          </cell>
          <cell r="J7008">
            <v>0</v>
          </cell>
          <cell r="K7008" t="str">
            <v>F</v>
          </cell>
        </row>
        <row r="7009">
          <cell r="B7009">
            <v>634951</v>
          </cell>
          <cell r="C7009" t="str">
            <v>Bùi Thị Hồng Ngọc</v>
          </cell>
          <cell r="D7009" t="str">
            <v>KT03010</v>
          </cell>
          <cell r="E7009">
            <v>2</v>
          </cell>
          <cell r="F7009"/>
          <cell r="G7009" t="str">
            <v>Kinh tế nguồn nhân lực</v>
          </cell>
          <cell r="H7009" t="str">
            <v>P</v>
          </cell>
          <cell r="I7009">
            <v>0</v>
          </cell>
          <cell r="J7009">
            <v>0</v>
          </cell>
          <cell r="K7009" t="str">
            <v>F</v>
          </cell>
        </row>
        <row r="7010">
          <cell r="B7010">
            <v>635033</v>
          </cell>
          <cell r="C7010" t="str">
            <v>Nguyễn Thị Thu Hường</v>
          </cell>
          <cell r="D7010" t="str">
            <v>KT03010</v>
          </cell>
          <cell r="E7010">
            <v>3</v>
          </cell>
          <cell r="F7010"/>
          <cell r="G7010" t="str">
            <v>Kinh tế nguồn nhân lực</v>
          </cell>
          <cell r="H7010" t="str">
            <v>P</v>
          </cell>
          <cell r="I7010">
            <v>0</v>
          </cell>
          <cell r="J7010">
            <v>0</v>
          </cell>
          <cell r="K7010" t="str">
            <v>F</v>
          </cell>
        </row>
        <row r="7011">
          <cell r="B7011">
            <v>622072</v>
          </cell>
          <cell r="C7011" t="str">
            <v>Nguyễn Vũ Luân</v>
          </cell>
          <cell r="D7011" t="str">
            <v>KT03010</v>
          </cell>
          <cell r="E7011">
            <v>3</v>
          </cell>
          <cell r="F7011"/>
          <cell r="G7011" t="str">
            <v>Kinh tế nguồn nhân lực</v>
          </cell>
          <cell r="H7011" t="str">
            <v>P</v>
          </cell>
          <cell r="I7011">
            <v>0</v>
          </cell>
          <cell r="J7011">
            <v>0</v>
          </cell>
          <cell r="K7011" t="str">
            <v>F</v>
          </cell>
        </row>
        <row r="7012">
          <cell r="B7012">
            <v>635050</v>
          </cell>
          <cell r="C7012" t="str">
            <v>Vũ Thị Nga</v>
          </cell>
          <cell r="D7012" t="str">
            <v>KT03010</v>
          </cell>
          <cell r="E7012">
            <v>3</v>
          </cell>
          <cell r="F7012"/>
          <cell r="G7012" t="str">
            <v>Kinh tế nguồn nhân lực</v>
          </cell>
          <cell r="H7012" t="str">
            <v>P</v>
          </cell>
          <cell r="I7012">
            <v>0</v>
          </cell>
          <cell r="J7012">
            <v>0</v>
          </cell>
          <cell r="K7012" t="str">
            <v>F</v>
          </cell>
        </row>
        <row r="7013">
          <cell r="B7013">
            <v>634857</v>
          </cell>
          <cell r="C7013" t="str">
            <v>Nguyễn Thị Bích Phương</v>
          </cell>
          <cell r="D7013" t="str">
            <v>KT03010</v>
          </cell>
          <cell r="E7013">
            <v>3</v>
          </cell>
          <cell r="F7013"/>
          <cell r="G7013" t="str">
            <v>Kinh tế nguồn nhân lực</v>
          </cell>
          <cell r="H7013" t="str">
            <v>P</v>
          </cell>
          <cell r="I7013">
            <v>0</v>
          </cell>
          <cell r="J7013">
            <v>0</v>
          </cell>
          <cell r="K7013" t="str">
            <v>F</v>
          </cell>
        </row>
        <row r="7014">
          <cell r="B7014">
            <v>598093</v>
          </cell>
          <cell r="C7014" t="str">
            <v>Hoàng Minh Quyết</v>
          </cell>
          <cell r="D7014" t="str">
            <v>KT03010</v>
          </cell>
          <cell r="E7014">
            <v>3</v>
          </cell>
          <cell r="F7014"/>
          <cell r="G7014" t="str">
            <v>Kinh tế nguồn nhân lực</v>
          </cell>
          <cell r="H7014" t="str">
            <v>P</v>
          </cell>
          <cell r="I7014">
            <v>0</v>
          </cell>
          <cell r="J7014">
            <v>0</v>
          </cell>
          <cell r="K7014" t="str">
            <v>F</v>
          </cell>
        </row>
        <row r="7015">
          <cell r="B7015">
            <v>605569</v>
          </cell>
          <cell r="C7015" t="str">
            <v>Nguyễn Phạm Ngọc Trúc</v>
          </cell>
          <cell r="D7015" t="str">
            <v>KT03010</v>
          </cell>
          <cell r="E7015">
            <v>3</v>
          </cell>
          <cell r="F7015"/>
          <cell r="G7015" t="str">
            <v>Kinh tế nguồn nhân lực</v>
          </cell>
          <cell r="H7015" t="str">
            <v>V</v>
          </cell>
          <cell r="I7015">
            <v>0</v>
          </cell>
          <cell r="J7015">
            <v>0</v>
          </cell>
          <cell r="K7015" t="str">
            <v>F</v>
          </cell>
        </row>
        <row r="7016">
          <cell r="B7016">
            <v>635075</v>
          </cell>
          <cell r="C7016" t="str">
            <v>Phạm Văn Trung</v>
          </cell>
          <cell r="D7016" t="str">
            <v>KT03010</v>
          </cell>
          <cell r="E7016">
            <v>3</v>
          </cell>
          <cell r="F7016"/>
          <cell r="G7016" t="str">
            <v>Kinh tế nguồn nhân lực</v>
          </cell>
          <cell r="H7016" t="str">
            <v>P</v>
          </cell>
          <cell r="I7016">
            <v>0</v>
          </cell>
          <cell r="J7016">
            <v>0</v>
          </cell>
          <cell r="K7016" t="str">
            <v>F</v>
          </cell>
        </row>
        <row r="7017">
          <cell r="B7017">
            <v>635080</v>
          </cell>
          <cell r="C7017" t="str">
            <v>Đinh Quang Vinh</v>
          </cell>
          <cell r="D7017" t="str">
            <v>KT03010</v>
          </cell>
          <cell r="E7017">
            <v>3</v>
          </cell>
          <cell r="F7017"/>
          <cell r="G7017" t="str">
            <v>Kinh tế nguồn nhân lực</v>
          </cell>
          <cell r="H7017">
            <v>3.7</v>
          </cell>
          <cell r="I7017">
            <v>3.7</v>
          </cell>
          <cell r="J7017">
            <v>0</v>
          </cell>
          <cell r="K7017" t="str">
            <v>F</v>
          </cell>
        </row>
        <row r="7018">
          <cell r="B7018">
            <v>634707</v>
          </cell>
          <cell r="C7018" t="str">
            <v>Lê Đức Anh</v>
          </cell>
          <cell r="D7018" t="str">
            <v>KT03010</v>
          </cell>
          <cell r="E7018">
            <v>4</v>
          </cell>
          <cell r="F7018"/>
          <cell r="G7018" t="str">
            <v>Kinh tế nguồn nhân lực</v>
          </cell>
          <cell r="H7018" t="str">
            <v>V</v>
          </cell>
          <cell r="I7018">
            <v>0</v>
          </cell>
          <cell r="J7018">
            <v>0</v>
          </cell>
          <cell r="K7018" t="str">
            <v>F</v>
          </cell>
        </row>
        <row r="7019">
          <cell r="B7019">
            <v>634704</v>
          </cell>
          <cell r="C7019" t="str">
            <v>Trần Ngọc Anh</v>
          </cell>
          <cell r="D7019" t="str">
            <v>KT03010</v>
          </cell>
          <cell r="E7019">
            <v>4</v>
          </cell>
          <cell r="F7019"/>
          <cell r="G7019" t="str">
            <v>Kinh tế nguồn nhân lực</v>
          </cell>
          <cell r="H7019" t="str">
            <v>P</v>
          </cell>
          <cell r="I7019">
            <v>0</v>
          </cell>
          <cell r="J7019">
            <v>0</v>
          </cell>
          <cell r="K7019" t="str">
            <v>F</v>
          </cell>
        </row>
        <row r="7020">
          <cell r="B7020">
            <v>634634</v>
          </cell>
          <cell r="C7020" t="str">
            <v>Bùi Đức Hạnh</v>
          </cell>
          <cell r="D7020" t="str">
            <v>KT03010</v>
          </cell>
          <cell r="E7020">
            <v>4</v>
          </cell>
          <cell r="F7020"/>
          <cell r="G7020" t="str">
            <v>Kinh tế nguồn nhân lực</v>
          </cell>
          <cell r="H7020" t="str">
            <v>P</v>
          </cell>
          <cell r="I7020">
            <v>0</v>
          </cell>
          <cell r="J7020">
            <v>0</v>
          </cell>
          <cell r="K7020" t="str">
            <v>F</v>
          </cell>
        </row>
        <row r="7021">
          <cell r="B7021">
            <v>634732</v>
          </cell>
          <cell r="C7021" t="str">
            <v>Nguyễn Thị Ngọc Hoa</v>
          </cell>
          <cell r="D7021" t="str">
            <v>KT03010</v>
          </cell>
          <cell r="E7021">
            <v>4</v>
          </cell>
          <cell r="F7021"/>
          <cell r="G7021" t="str">
            <v>Kinh tế nguồn nhân lực</v>
          </cell>
          <cell r="H7021" t="str">
            <v>P</v>
          </cell>
          <cell r="I7021">
            <v>0</v>
          </cell>
          <cell r="J7021">
            <v>0</v>
          </cell>
          <cell r="K7021" t="str">
            <v>F</v>
          </cell>
        </row>
        <row r="7022">
          <cell r="B7022">
            <v>603229</v>
          </cell>
          <cell r="C7022" t="str">
            <v>Điêu Hồng Sơn</v>
          </cell>
          <cell r="D7022" t="str">
            <v>KT03010</v>
          </cell>
          <cell r="E7022">
            <v>4</v>
          </cell>
          <cell r="F7022"/>
          <cell r="G7022" t="str">
            <v>Kinh tế nguồn nhân lực</v>
          </cell>
          <cell r="H7022" t="str">
            <v>V</v>
          </cell>
          <cell r="I7022">
            <v>0</v>
          </cell>
          <cell r="J7022">
            <v>0</v>
          </cell>
          <cell r="K7022" t="str">
            <v>F</v>
          </cell>
        </row>
        <row r="7023">
          <cell r="B7023">
            <v>634765</v>
          </cell>
          <cell r="C7023" t="str">
            <v>Hoàng Tuấn Thành</v>
          </cell>
          <cell r="D7023" t="str">
            <v>KT03010</v>
          </cell>
          <cell r="E7023">
            <v>4</v>
          </cell>
          <cell r="F7023"/>
          <cell r="G7023" t="str">
            <v>Kinh tế nguồn nhân lực</v>
          </cell>
          <cell r="H7023" t="str">
            <v>P</v>
          </cell>
          <cell r="I7023">
            <v>0</v>
          </cell>
          <cell r="J7023">
            <v>0</v>
          </cell>
          <cell r="K7023" t="str">
            <v>F</v>
          </cell>
        </row>
        <row r="7024">
          <cell r="B7024">
            <v>634766</v>
          </cell>
          <cell r="C7024" t="str">
            <v>Ngô Thị Thảo</v>
          </cell>
          <cell r="D7024" t="str">
            <v>KT03010</v>
          </cell>
          <cell r="E7024">
            <v>4</v>
          </cell>
          <cell r="F7024"/>
          <cell r="G7024" t="str">
            <v>Kinh tế nguồn nhân lực</v>
          </cell>
          <cell r="H7024" t="str">
            <v>P</v>
          </cell>
          <cell r="I7024">
            <v>0</v>
          </cell>
          <cell r="J7024">
            <v>0</v>
          </cell>
          <cell r="K7024" t="str">
            <v>F</v>
          </cell>
        </row>
        <row r="7025">
          <cell r="B7025">
            <v>630808</v>
          </cell>
          <cell r="C7025" t="str">
            <v>Nguyễn Huyền Chang</v>
          </cell>
          <cell r="D7025" t="str">
            <v>KT03011</v>
          </cell>
          <cell r="E7025">
            <v>1</v>
          </cell>
          <cell r="F7025"/>
          <cell r="G7025" t="str">
            <v>Kinh tế đất</v>
          </cell>
          <cell r="H7025">
            <v>3.6</v>
          </cell>
          <cell r="I7025">
            <v>3.6</v>
          </cell>
          <cell r="J7025">
            <v>0</v>
          </cell>
          <cell r="K7025" t="str">
            <v>F</v>
          </cell>
        </row>
        <row r="7026">
          <cell r="B7026">
            <v>630818</v>
          </cell>
          <cell r="C7026" t="str">
            <v>Đới Sỹ Đức</v>
          </cell>
          <cell r="D7026" t="str">
            <v>KT03011</v>
          </cell>
          <cell r="E7026">
            <v>1</v>
          </cell>
          <cell r="F7026"/>
          <cell r="G7026" t="str">
            <v>Kinh tế đất</v>
          </cell>
          <cell r="H7026">
            <v>3.1</v>
          </cell>
          <cell r="I7026">
            <v>3.1</v>
          </cell>
          <cell r="J7026">
            <v>0</v>
          </cell>
          <cell r="K7026" t="str">
            <v>F</v>
          </cell>
        </row>
        <row r="7027">
          <cell r="B7027">
            <v>603504</v>
          </cell>
          <cell r="C7027" t="str">
            <v>Nguyễn Thị Thu Hà</v>
          </cell>
          <cell r="D7027" t="str">
            <v>KT03011</v>
          </cell>
          <cell r="E7027">
            <v>1</v>
          </cell>
          <cell r="F7027"/>
          <cell r="G7027" t="str">
            <v>Kinh tế đất</v>
          </cell>
          <cell r="H7027" t="str">
            <v>V</v>
          </cell>
          <cell r="I7027">
            <v>0</v>
          </cell>
          <cell r="J7027">
            <v>0</v>
          </cell>
          <cell r="K7027" t="str">
            <v>F</v>
          </cell>
        </row>
        <row r="7028">
          <cell r="B7028">
            <v>612828</v>
          </cell>
          <cell r="C7028" t="str">
            <v>Nguyễn Văn Hà</v>
          </cell>
          <cell r="D7028" t="str">
            <v>KT03011</v>
          </cell>
          <cell r="E7028">
            <v>1</v>
          </cell>
          <cell r="F7028"/>
          <cell r="G7028" t="str">
            <v>Kinh tế đất</v>
          </cell>
          <cell r="H7028" t="str">
            <v>V</v>
          </cell>
          <cell r="I7028">
            <v>0</v>
          </cell>
          <cell r="J7028">
            <v>0</v>
          </cell>
          <cell r="K7028" t="str">
            <v>F</v>
          </cell>
        </row>
        <row r="7029">
          <cell r="B7029">
            <v>622647</v>
          </cell>
          <cell r="C7029" t="str">
            <v>Nguyễn Huy Hoàng</v>
          </cell>
          <cell r="D7029" t="str">
            <v>KT03011</v>
          </cell>
          <cell r="E7029">
            <v>1</v>
          </cell>
          <cell r="F7029"/>
          <cell r="G7029" t="str">
            <v>Kinh tế đất</v>
          </cell>
          <cell r="H7029">
            <v>3.1</v>
          </cell>
          <cell r="I7029">
            <v>3.1</v>
          </cell>
          <cell r="J7029">
            <v>0</v>
          </cell>
          <cell r="K7029" t="str">
            <v>F</v>
          </cell>
        </row>
        <row r="7030">
          <cell r="B7030">
            <v>612483</v>
          </cell>
          <cell r="C7030" t="str">
            <v>Nguyễn Việt Hoàng</v>
          </cell>
          <cell r="D7030" t="str">
            <v>KT03011</v>
          </cell>
          <cell r="E7030">
            <v>1</v>
          </cell>
          <cell r="F7030"/>
          <cell r="G7030" t="str">
            <v>Kinh tế đất</v>
          </cell>
          <cell r="H7030" t="str">
            <v>V</v>
          </cell>
          <cell r="I7030">
            <v>0</v>
          </cell>
          <cell r="J7030">
            <v>0</v>
          </cell>
          <cell r="K7030" t="str">
            <v>F</v>
          </cell>
        </row>
        <row r="7031">
          <cell r="B7031">
            <v>614234</v>
          </cell>
          <cell r="C7031" t="str">
            <v>Nguyễn Ngọc Huy</v>
          </cell>
          <cell r="D7031" t="str">
            <v>KT03011</v>
          </cell>
          <cell r="E7031">
            <v>1</v>
          </cell>
          <cell r="F7031"/>
          <cell r="G7031" t="str">
            <v>Kinh tế đất</v>
          </cell>
          <cell r="H7031">
            <v>3.5</v>
          </cell>
          <cell r="I7031">
            <v>3.5</v>
          </cell>
          <cell r="J7031">
            <v>0</v>
          </cell>
          <cell r="K7031" t="str">
            <v>F</v>
          </cell>
        </row>
        <row r="7032">
          <cell r="B7032">
            <v>630918</v>
          </cell>
          <cell r="C7032" t="str">
            <v>Phạm Thị Huyền</v>
          </cell>
          <cell r="D7032" t="str">
            <v>KT03011</v>
          </cell>
          <cell r="E7032">
            <v>1</v>
          </cell>
          <cell r="F7032"/>
          <cell r="G7032" t="str">
            <v>Kinh tế đất</v>
          </cell>
          <cell r="H7032">
            <v>3.1</v>
          </cell>
          <cell r="I7032">
            <v>3.1</v>
          </cell>
          <cell r="J7032">
            <v>0</v>
          </cell>
          <cell r="K7032" t="str">
            <v>F</v>
          </cell>
        </row>
        <row r="7033">
          <cell r="B7033">
            <v>630921</v>
          </cell>
          <cell r="C7033" t="str">
            <v>Nguyễn Minh Khôi</v>
          </cell>
          <cell r="D7033" t="str">
            <v>KT03011</v>
          </cell>
          <cell r="E7033">
            <v>1</v>
          </cell>
          <cell r="F7033"/>
          <cell r="G7033" t="str">
            <v>Kinh tế đất</v>
          </cell>
          <cell r="H7033">
            <v>3.5</v>
          </cell>
          <cell r="I7033">
            <v>3.5</v>
          </cell>
          <cell r="J7033">
            <v>0</v>
          </cell>
          <cell r="K7033" t="str">
            <v>F</v>
          </cell>
        </row>
        <row r="7034">
          <cell r="B7034">
            <v>622612</v>
          </cell>
          <cell r="C7034" t="str">
            <v>Nông Hoài Linh</v>
          </cell>
          <cell r="D7034" t="str">
            <v>KT03011</v>
          </cell>
          <cell r="E7034">
            <v>1</v>
          </cell>
          <cell r="F7034"/>
          <cell r="G7034" t="str">
            <v>Kinh tế đất</v>
          </cell>
          <cell r="H7034" t="str">
            <v>P</v>
          </cell>
          <cell r="I7034">
            <v>0</v>
          </cell>
          <cell r="J7034">
            <v>0</v>
          </cell>
          <cell r="K7034" t="str">
            <v>F</v>
          </cell>
        </row>
        <row r="7035">
          <cell r="B7035">
            <v>630841</v>
          </cell>
          <cell r="C7035" t="str">
            <v>Vũ Tiến Nam</v>
          </cell>
          <cell r="D7035" t="str">
            <v>KT03011</v>
          </cell>
          <cell r="E7035">
            <v>1</v>
          </cell>
          <cell r="F7035"/>
          <cell r="G7035" t="str">
            <v>Kinh tế đất</v>
          </cell>
          <cell r="H7035">
            <v>2.9</v>
          </cell>
          <cell r="I7035">
            <v>2.9</v>
          </cell>
          <cell r="J7035">
            <v>0</v>
          </cell>
          <cell r="K7035" t="str">
            <v>F</v>
          </cell>
        </row>
        <row r="7036">
          <cell r="B7036">
            <v>630853</v>
          </cell>
          <cell r="C7036" t="str">
            <v>Phạm Hoàng Sơn</v>
          </cell>
          <cell r="D7036" t="str">
            <v>KT03011</v>
          </cell>
          <cell r="E7036">
            <v>1</v>
          </cell>
          <cell r="F7036"/>
          <cell r="G7036" t="str">
            <v>Kinh tế đất</v>
          </cell>
          <cell r="H7036">
            <v>3.7</v>
          </cell>
          <cell r="I7036">
            <v>3.7</v>
          </cell>
          <cell r="J7036">
            <v>0</v>
          </cell>
          <cell r="K7036" t="str">
            <v>F</v>
          </cell>
        </row>
        <row r="7037">
          <cell r="B7037">
            <v>630852</v>
          </cell>
          <cell r="C7037" t="str">
            <v>Phạm Ngọc Sơn</v>
          </cell>
          <cell r="D7037" t="str">
            <v>KT03011</v>
          </cell>
          <cell r="E7037">
            <v>1</v>
          </cell>
          <cell r="F7037"/>
          <cell r="G7037" t="str">
            <v>Kinh tế đất</v>
          </cell>
          <cell r="H7037">
            <v>2.5</v>
          </cell>
          <cell r="I7037">
            <v>2.5</v>
          </cell>
          <cell r="J7037">
            <v>0</v>
          </cell>
          <cell r="K7037" t="str">
            <v>F</v>
          </cell>
        </row>
        <row r="7038">
          <cell r="B7038">
            <v>605561</v>
          </cell>
          <cell r="C7038" t="str">
            <v>Trịnh Đình Sơn</v>
          </cell>
          <cell r="D7038" t="str">
            <v>KT03011</v>
          </cell>
          <cell r="E7038">
            <v>1</v>
          </cell>
          <cell r="F7038"/>
          <cell r="G7038" t="str">
            <v>Kinh tế đất</v>
          </cell>
          <cell r="H7038" t="str">
            <v>P</v>
          </cell>
          <cell r="I7038">
            <v>0</v>
          </cell>
          <cell r="J7038">
            <v>0</v>
          </cell>
          <cell r="K7038" t="str">
            <v>F</v>
          </cell>
        </row>
        <row r="7039">
          <cell r="B7039">
            <v>630860</v>
          </cell>
          <cell r="C7039" t="str">
            <v>Nguyễn Ngọc Thiện</v>
          </cell>
          <cell r="D7039" t="str">
            <v>KT03011</v>
          </cell>
          <cell r="E7039">
            <v>1</v>
          </cell>
          <cell r="F7039"/>
          <cell r="G7039" t="str">
            <v>Kinh tế đất</v>
          </cell>
          <cell r="H7039">
            <v>3.2</v>
          </cell>
          <cell r="I7039">
            <v>3.2</v>
          </cell>
          <cell r="J7039">
            <v>0</v>
          </cell>
          <cell r="K7039" t="str">
            <v>F</v>
          </cell>
        </row>
        <row r="7040">
          <cell r="B7040">
            <v>630957</v>
          </cell>
          <cell r="C7040" t="str">
            <v>Lê Văn Tuấn</v>
          </cell>
          <cell r="D7040" t="str">
            <v>KT03011</v>
          </cell>
          <cell r="E7040">
            <v>1</v>
          </cell>
          <cell r="F7040"/>
          <cell r="G7040" t="str">
            <v>Kinh tế đất</v>
          </cell>
          <cell r="H7040">
            <v>3.4</v>
          </cell>
          <cell r="I7040">
            <v>3.4</v>
          </cell>
          <cell r="J7040">
            <v>0</v>
          </cell>
          <cell r="K7040" t="str">
            <v>F</v>
          </cell>
        </row>
        <row r="7041">
          <cell r="B7041">
            <v>622631</v>
          </cell>
          <cell r="C7041" t="str">
            <v>Nguyễn Việt Tùng</v>
          </cell>
          <cell r="D7041" t="str">
            <v>KT03011</v>
          </cell>
          <cell r="E7041">
            <v>1</v>
          </cell>
          <cell r="F7041"/>
          <cell r="G7041" t="str">
            <v>Kinh tế đất</v>
          </cell>
          <cell r="H7041">
            <v>3.5</v>
          </cell>
          <cell r="I7041">
            <v>3.5</v>
          </cell>
          <cell r="J7041">
            <v>0</v>
          </cell>
          <cell r="K7041" t="str">
            <v>F</v>
          </cell>
        </row>
        <row r="7042">
          <cell r="B7042">
            <v>612445</v>
          </cell>
          <cell r="C7042" t="str">
            <v>Đỗ Tuấn Anh</v>
          </cell>
          <cell r="D7042" t="str">
            <v>KT03011</v>
          </cell>
          <cell r="E7042">
            <v>2</v>
          </cell>
          <cell r="F7042"/>
          <cell r="G7042" t="str">
            <v>Kinh tế đất</v>
          </cell>
          <cell r="H7042" t="str">
            <v>V</v>
          </cell>
          <cell r="I7042">
            <v>0</v>
          </cell>
          <cell r="J7042">
            <v>0</v>
          </cell>
          <cell r="K7042" t="str">
            <v>F</v>
          </cell>
        </row>
        <row r="7043">
          <cell r="B7043">
            <v>612672</v>
          </cell>
          <cell r="C7043" t="str">
            <v>Lê Công Chiến</v>
          </cell>
          <cell r="D7043" t="str">
            <v>KT03011</v>
          </cell>
          <cell r="E7043">
            <v>2</v>
          </cell>
          <cell r="F7043"/>
          <cell r="G7043" t="str">
            <v>Kinh tế đất</v>
          </cell>
          <cell r="H7043">
            <v>3.6</v>
          </cell>
          <cell r="I7043">
            <v>3.6</v>
          </cell>
          <cell r="J7043">
            <v>0</v>
          </cell>
          <cell r="K7043" t="str">
            <v>F</v>
          </cell>
        </row>
        <row r="7044">
          <cell r="B7044">
            <v>630912</v>
          </cell>
          <cell r="C7044" t="str">
            <v>Hoàng Hữu Dũng</v>
          </cell>
          <cell r="D7044" t="str">
            <v>KT03011</v>
          </cell>
          <cell r="E7044">
            <v>2</v>
          </cell>
          <cell r="F7044"/>
          <cell r="G7044" t="str">
            <v>Kinh tế đất</v>
          </cell>
          <cell r="H7044">
            <v>3.7</v>
          </cell>
          <cell r="I7044">
            <v>3.7</v>
          </cell>
          <cell r="J7044">
            <v>0</v>
          </cell>
          <cell r="K7044" t="str">
            <v>F</v>
          </cell>
        </row>
        <row r="7045">
          <cell r="B7045">
            <v>622731</v>
          </cell>
          <cell r="C7045" t="str">
            <v>Nguyễn Trung Đông</v>
          </cell>
          <cell r="D7045" t="str">
            <v>KT03011</v>
          </cell>
          <cell r="E7045">
            <v>2</v>
          </cell>
          <cell r="F7045"/>
          <cell r="G7045" t="str">
            <v>Kinh tế đất</v>
          </cell>
          <cell r="H7045" t="str">
            <v>P</v>
          </cell>
          <cell r="I7045">
            <v>0</v>
          </cell>
          <cell r="J7045">
            <v>0</v>
          </cell>
          <cell r="K7045" t="str">
            <v>F</v>
          </cell>
        </row>
        <row r="7046">
          <cell r="B7046">
            <v>622667</v>
          </cell>
          <cell r="C7046" t="str">
            <v>Phan Thu Hà</v>
          </cell>
          <cell r="D7046" t="str">
            <v>KT03011</v>
          </cell>
          <cell r="E7046">
            <v>2</v>
          </cell>
          <cell r="F7046"/>
          <cell r="G7046" t="str">
            <v>Kinh tế đất</v>
          </cell>
          <cell r="H7046">
            <v>3.5</v>
          </cell>
          <cell r="I7046">
            <v>3.5</v>
          </cell>
          <cell r="J7046">
            <v>0</v>
          </cell>
          <cell r="K7046" t="str">
            <v>F</v>
          </cell>
        </row>
        <row r="7047">
          <cell r="B7047">
            <v>622602</v>
          </cell>
          <cell r="C7047" t="str">
            <v>Nguyễn Công Huy</v>
          </cell>
          <cell r="D7047" t="str">
            <v>KT03011</v>
          </cell>
          <cell r="E7047">
            <v>2</v>
          </cell>
          <cell r="F7047"/>
          <cell r="G7047" t="str">
            <v>Kinh tế đất</v>
          </cell>
          <cell r="H7047" t="str">
            <v>V</v>
          </cell>
          <cell r="I7047">
            <v>0</v>
          </cell>
          <cell r="J7047">
            <v>0</v>
          </cell>
          <cell r="K7047" t="str">
            <v>F</v>
          </cell>
        </row>
        <row r="7048">
          <cell r="B7048">
            <v>622682</v>
          </cell>
          <cell r="C7048" t="str">
            <v>Âu Thu Huyền</v>
          </cell>
          <cell r="D7048" t="str">
            <v>KT03011</v>
          </cell>
          <cell r="E7048">
            <v>2</v>
          </cell>
          <cell r="F7048"/>
          <cell r="G7048" t="str">
            <v>Kinh tế đất</v>
          </cell>
          <cell r="H7048" t="str">
            <v>V</v>
          </cell>
          <cell r="I7048">
            <v>0</v>
          </cell>
          <cell r="J7048">
            <v>0</v>
          </cell>
          <cell r="K7048" t="str">
            <v>F</v>
          </cell>
        </row>
        <row r="7049">
          <cell r="B7049">
            <v>622727</v>
          </cell>
          <cell r="C7049" t="str">
            <v>Nguyễn Ngọc Duy Khánh</v>
          </cell>
          <cell r="D7049" t="str">
            <v>KT03011</v>
          </cell>
          <cell r="E7049">
            <v>2</v>
          </cell>
          <cell r="F7049"/>
          <cell r="G7049" t="str">
            <v>Kinh tế đất</v>
          </cell>
          <cell r="H7049">
            <v>3.6</v>
          </cell>
          <cell r="I7049">
            <v>3.6</v>
          </cell>
          <cell r="J7049">
            <v>0</v>
          </cell>
          <cell r="K7049" t="str">
            <v>F</v>
          </cell>
        </row>
        <row r="7050">
          <cell r="B7050">
            <v>612765</v>
          </cell>
          <cell r="C7050" t="str">
            <v>Phạm Hồng Loan</v>
          </cell>
          <cell r="D7050" t="str">
            <v>KT03011</v>
          </cell>
          <cell r="E7050">
            <v>2</v>
          </cell>
          <cell r="F7050"/>
          <cell r="G7050" t="str">
            <v>Kinh tế đất</v>
          </cell>
          <cell r="H7050" t="str">
            <v>V</v>
          </cell>
          <cell r="I7050">
            <v>0</v>
          </cell>
          <cell r="J7050">
            <v>0</v>
          </cell>
          <cell r="K7050" t="str">
            <v>F</v>
          </cell>
        </row>
        <row r="7051">
          <cell r="B7051">
            <v>630935</v>
          </cell>
          <cell r="C7051" t="str">
            <v>Cao Hải Ninh</v>
          </cell>
          <cell r="D7051" t="str">
            <v>KT03011</v>
          </cell>
          <cell r="E7051">
            <v>2</v>
          </cell>
          <cell r="F7051"/>
          <cell r="G7051" t="str">
            <v>Kinh tế đất</v>
          </cell>
          <cell r="H7051">
            <v>3.5</v>
          </cell>
          <cell r="I7051">
            <v>3.5</v>
          </cell>
          <cell r="J7051">
            <v>0</v>
          </cell>
          <cell r="K7051" t="str">
            <v>F</v>
          </cell>
        </row>
        <row r="7052">
          <cell r="B7052">
            <v>635001</v>
          </cell>
          <cell r="C7052" t="str">
            <v>Đỗ Thị Vân Anh</v>
          </cell>
          <cell r="D7052" t="str">
            <v>KT03011</v>
          </cell>
          <cell r="E7052">
            <v>3</v>
          </cell>
          <cell r="F7052"/>
          <cell r="G7052" t="str">
            <v>Kinh tế đất</v>
          </cell>
          <cell r="H7052" t="str">
            <v>P</v>
          </cell>
          <cell r="I7052">
            <v>0</v>
          </cell>
          <cell r="J7052">
            <v>0</v>
          </cell>
          <cell r="K7052" t="str">
            <v>F</v>
          </cell>
        </row>
        <row r="7053">
          <cell r="B7053">
            <v>634616</v>
          </cell>
          <cell r="C7053" t="str">
            <v>Ngô Ngọc Diệp</v>
          </cell>
          <cell r="D7053" t="str">
            <v>KT03011</v>
          </cell>
          <cell r="E7053">
            <v>3</v>
          </cell>
          <cell r="F7053"/>
          <cell r="G7053" t="str">
            <v>Kinh tế đất</v>
          </cell>
          <cell r="H7053" t="str">
            <v>V</v>
          </cell>
          <cell r="I7053">
            <v>0</v>
          </cell>
          <cell r="J7053">
            <v>0</v>
          </cell>
          <cell r="K7053" t="str">
            <v>F</v>
          </cell>
        </row>
        <row r="7054">
          <cell r="B7054">
            <v>634520</v>
          </cell>
          <cell r="C7054" t="str">
            <v>Trần Minh Đức</v>
          </cell>
          <cell r="D7054" t="str">
            <v>KT03011</v>
          </cell>
          <cell r="E7054">
            <v>3</v>
          </cell>
          <cell r="F7054"/>
          <cell r="G7054" t="str">
            <v>Kinh tế đất</v>
          </cell>
          <cell r="H7054" t="str">
            <v>V</v>
          </cell>
          <cell r="I7054">
            <v>0</v>
          </cell>
          <cell r="J7054">
            <v>0</v>
          </cell>
          <cell r="K7054" t="str">
            <v>F</v>
          </cell>
        </row>
        <row r="7055">
          <cell r="B7055">
            <v>634531</v>
          </cell>
          <cell r="C7055" t="str">
            <v>Nguyễn Đình Hoàn</v>
          </cell>
          <cell r="D7055" t="str">
            <v>KT03011</v>
          </cell>
          <cell r="E7055">
            <v>3</v>
          </cell>
          <cell r="F7055"/>
          <cell r="G7055" t="str">
            <v>Kinh tế đất</v>
          </cell>
          <cell r="H7055" t="str">
            <v>V</v>
          </cell>
          <cell r="I7055">
            <v>0</v>
          </cell>
          <cell r="J7055">
            <v>0</v>
          </cell>
          <cell r="K7055" t="str">
            <v>F</v>
          </cell>
        </row>
        <row r="7056">
          <cell r="B7056">
            <v>635027</v>
          </cell>
          <cell r="C7056" t="str">
            <v>Trần Lê Huy</v>
          </cell>
          <cell r="D7056" t="str">
            <v>KT03011</v>
          </cell>
          <cell r="E7056">
            <v>3</v>
          </cell>
          <cell r="F7056"/>
          <cell r="G7056" t="str">
            <v>Kinh tế đất</v>
          </cell>
          <cell r="H7056" t="str">
            <v>P</v>
          </cell>
          <cell r="I7056">
            <v>0</v>
          </cell>
          <cell r="J7056">
            <v>0</v>
          </cell>
          <cell r="K7056" t="str">
            <v>F</v>
          </cell>
        </row>
        <row r="7057">
          <cell r="B7057">
            <v>634652</v>
          </cell>
          <cell r="C7057" t="str">
            <v>Nguyễn Thị Linh</v>
          </cell>
          <cell r="D7057" t="str">
            <v>KT03011</v>
          </cell>
          <cell r="E7057">
            <v>3</v>
          </cell>
          <cell r="F7057"/>
          <cell r="G7057" t="str">
            <v>Kinh tế đất</v>
          </cell>
          <cell r="H7057" t="str">
            <v>P</v>
          </cell>
          <cell r="I7057">
            <v>0</v>
          </cell>
          <cell r="J7057">
            <v>0</v>
          </cell>
          <cell r="K7057" t="str">
            <v>F</v>
          </cell>
        </row>
        <row r="7058">
          <cell r="B7058">
            <v>634956</v>
          </cell>
          <cell r="C7058" t="str">
            <v>Nguyễn Xuân Sơn</v>
          </cell>
          <cell r="D7058" t="str">
            <v>KT03011</v>
          </cell>
          <cell r="E7058">
            <v>3</v>
          </cell>
          <cell r="F7058"/>
          <cell r="G7058" t="str">
            <v>Kinh tế đất</v>
          </cell>
          <cell r="H7058" t="str">
            <v>P</v>
          </cell>
          <cell r="I7058">
            <v>0</v>
          </cell>
          <cell r="J7058">
            <v>0</v>
          </cell>
          <cell r="K7058" t="str">
            <v>F</v>
          </cell>
        </row>
        <row r="7059">
          <cell r="B7059">
            <v>635083</v>
          </cell>
          <cell r="C7059" t="str">
            <v>Sùng A Tỉnh</v>
          </cell>
          <cell r="D7059" t="str">
            <v>KT03011</v>
          </cell>
          <cell r="E7059">
            <v>3</v>
          </cell>
          <cell r="F7059"/>
          <cell r="G7059" t="str">
            <v>Kinh tế đất</v>
          </cell>
          <cell r="H7059">
            <v>2.8</v>
          </cell>
          <cell r="I7059">
            <v>2.8</v>
          </cell>
          <cell r="J7059">
            <v>0</v>
          </cell>
          <cell r="K7059" t="str">
            <v>F</v>
          </cell>
        </row>
        <row r="7060">
          <cell r="B7060">
            <v>634575</v>
          </cell>
          <cell r="C7060" t="str">
            <v>Ngô Văn Trường</v>
          </cell>
          <cell r="D7060" t="str">
            <v>KT03011</v>
          </cell>
          <cell r="E7060">
            <v>3</v>
          </cell>
          <cell r="F7060"/>
          <cell r="G7060" t="str">
            <v>Kinh tế đất</v>
          </cell>
          <cell r="H7060" t="str">
            <v>V</v>
          </cell>
          <cell r="I7060">
            <v>0</v>
          </cell>
          <cell r="J7060">
            <v>0</v>
          </cell>
          <cell r="K7060" t="str">
            <v>F</v>
          </cell>
        </row>
        <row r="7061">
          <cell r="B7061">
            <v>635076</v>
          </cell>
          <cell r="C7061" t="str">
            <v>Nguyễn Anh Tuấn</v>
          </cell>
          <cell r="D7061" t="str">
            <v>KT03011</v>
          </cell>
          <cell r="E7061">
            <v>3</v>
          </cell>
          <cell r="F7061"/>
          <cell r="G7061" t="str">
            <v>Kinh tế đất</v>
          </cell>
          <cell r="H7061" t="str">
            <v>V</v>
          </cell>
          <cell r="I7061">
            <v>0</v>
          </cell>
          <cell r="J7061">
            <v>0</v>
          </cell>
          <cell r="K7061" t="str">
            <v>F</v>
          </cell>
        </row>
        <row r="7062">
          <cell r="B7062">
            <v>635079</v>
          </cell>
          <cell r="C7062" t="str">
            <v>Nguyễn Viết Tùng</v>
          </cell>
          <cell r="D7062" t="str">
            <v>KT03011</v>
          </cell>
          <cell r="E7062">
            <v>3</v>
          </cell>
          <cell r="F7062"/>
          <cell r="G7062" t="str">
            <v>Kinh tế đất</v>
          </cell>
          <cell r="H7062" t="str">
            <v>V</v>
          </cell>
          <cell r="I7062">
            <v>0</v>
          </cell>
          <cell r="J7062">
            <v>0</v>
          </cell>
          <cell r="K7062" t="str">
            <v>F</v>
          </cell>
        </row>
        <row r="7063">
          <cell r="B7063">
            <v>605580</v>
          </cell>
          <cell r="C7063" t="str">
            <v>Đỗ Việt Anh</v>
          </cell>
          <cell r="D7063" t="str">
            <v>KT03012</v>
          </cell>
          <cell r="E7063">
            <v>1</v>
          </cell>
          <cell r="F7063"/>
          <cell r="G7063" t="str">
            <v>Kinh tế và quản lý lao động</v>
          </cell>
          <cell r="H7063" t="str">
            <v>P</v>
          </cell>
          <cell r="I7063">
            <v>0</v>
          </cell>
          <cell r="J7063">
            <v>0</v>
          </cell>
          <cell r="K7063" t="str">
            <v>F</v>
          </cell>
        </row>
        <row r="7064">
          <cell r="B7064">
            <v>612053</v>
          </cell>
          <cell r="C7064" t="str">
            <v>Nguyễn Mỹ Duyên</v>
          </cell>
          <cell r="D7064" t="str">
            <v>KT03012</v>
          </cell>
          <cell r="E7064">
            <v>1</v>
          </cell>
          <cell r="F7064"/>
          <cell r="G7064" t="str">
            <v>Kinh tế và quản lý lao động</v>
          </cell>
          <cell r="H7064" t="str">
            <v>P</v>
          </cell>
          <cell r="I7064">
            <v>0</v>
          </cell>
          <cell r="J7064">
            <v>0</v>
          </cell>
          <cell r="K7064" t="str">
            <v>F</v>
          </cell>
        </row>
        <row r="7065">
          <cell r="B7065">
            <v>612483</v>
          </cell>
          <cell r="C7065" t="str">
            <v>Nguyễn Việt Hoàng</v>
          </cell>
          <cell r="D7065" t="str">
            <v>KT03012</v>
          </cell>
          <cell r="E7065">
            <v>1</v>
          </cell>
          <cell r="F7065"/>
          <cell r="G7065" t="str">
            <v>Kinh tế và quản lý lao động</v>
          </cell>
          <cell r="H7065" t="str">
            <v>P</v>
          </cell>
          <cell r="I7065">
            <v>0</v>
          </cell>
          <cell r="J7065">
            <v>0</v>
          </cell>
          <cell r="K7065" t="str">
            <v>F</v>
          </cell>
        </row>
        <row r="7066">
          <cell r="B7066">
            <v>612005</v>
          </cell>
          <cell r="C7066" t="str">
            <v>Phạm Đức Lương</v>
          </cell>
          <cell r="D7066" t="str">
            <v>KT03012</v>
          </cell>
          <cell r="E7066">
            <v>1</v>
          </cell>
          <cell r="F7066"/>
          <cell r="G7066" t="str">
            <v>Kinh tế và quản lý lao động</v>
          </cell>
          <cell r="H7066" t="str">
            <v>V</v>
          </cell>
          <cell r="I7066">
            <v>0</v>
          </cell>
          <cell r="J7066">
            <v>0</v>
          </cell>
          <cell r="K7066" t="str">
            <v>F</v>
          </cell>
        </row>
        <row r="7067">
          <cell r="B7067">
            <v>622448</v>
          </cell>
          <cell r="C7067" t="str">
            <v>Đỗ Văn Nam</v>
          </cell>
          <cell r="D7067" t="str">
            <v>KT03012</v>
          </cell>
          <cell r="E7067">
            <v>1</v>
          </cell>
          <cell r="F7067"/>
          <cell r="G7067" t="str">
            <v>Kinh tế và quản lý lao động</v>
          </cell>
          <cell r="H7067" t="str">
            <v>V</v>
          </cell>
          <cell r="I7067">
            <v>0</v>
          </cell>
          <cell r="J7067">
            <v>0</v>
          </cell>
          <cell r="K7067" t="str">
            <v>F</v>
          </cell>
        </row>
        <row r="7068">
          <cell r="B7068">
            <v>612495</v>
          </cell>
          <cell r="C7068" t="str">
            <v>Mai Văn Nam</v>
          </cell>
          <cell r="D7068" t="str">
            <v>KT03012</v>
          </cell>
          <cell r="E7068">
            <v>1</v>
          </cell>
          <cell r="F7068"/>
          <cell r="G7068" t="str">
            <v>Kinh tế và quản lý lao động</v>
          </cell>
          <cell r="H7068">
            <v>1.1000000000000001</v>
          </cell>
          <cell r="I7068">
            <v>1.1000000000000001</v>
          </cell>
          <cell r="J7068">
            <v>0</v>
          </cell>
          <cell r="K7068" t="str">
            <v>F</v>
          </cell>
        </row>
        <row r="7069">
          <cell r="B7069">
            <v>635048</v>
          </cell>
          <cell r="C7069" t="str">
            <v>Giàng A Nếnh</v>
          </cell>
          <cell r="D7069" t="str">
            <v>KT03012</v>
          </cell>
          <cell r="E7069">
            <v>1</v>
          </cell>
          <cell r="F7069"/>
          <cell r="G7069" t="str">
            <v>Kinh tế và quản lý lao động</v>
          </cell>
          <cell r="H7069" t="str">
            <v>P</v>
          </cell>
          <cell r="I7069">
            <v>0</v>
          </cell>
          <cell r="J7069">
            <v>0</v>
          </cell>
          <cell r="K7069" t="str">
            <v>F</v>
          </cell>
        </row>
        <row r="7070">
          <cell r="B7070">
            <v>594654</v>
          </cell>
          <cell r="C7070" t="str">
            <v>Hoàng Văn Sang</v>
          </cell>
          <cell r="D7070" t="str">
            <v>KT03012</v>
          </cell>
          <cell r="E7070">
            <v>1</v>
          </cell>
          <cell r="F7070"/>
          <cell r="G7070" t="str">
            <v>Kinh tế và quản lý lao động</v>
          </cell>
          <cell r="H7070" t="str">
            <v>P</v>
          </cell>
          <cell r="I7070">
            <v>0</v>
          </cell>
          <cell r="J7070">
            <v>0</v>
          </cell>
          <cell r="K7070" t="str">
            <v>F</v>
          </cell>
        </row>
        <row r="7071">
          <cell r="B7071">
            <v>605561</v>
          </cell>
          <cell r="C7071" t="str">
            <v>Trịnh Đình Sơn</v>
          </cell>
          <cell r="D7071" t="str">
            <v>KT03012</v>
          </cell>
          <cell r="E7071">
            <v>1</v>
          </cell>
          <cell r="F7071"/>
          <cell r="G7071" t="str">
            <v>Kinh tế và quản lý lao động</v>
          </cell>
          <cell r="H7071" t="str">
            <v>P</v>
          </cell>
          <cell r="I7071">
            <v>0</v>
          </cell>
          <cell r="J7071">
            <v>0</v>
          </cell>
          <cell r="K7071" t="str">
            <v>F</v>
          </cell>
        </row>
        <row r="7072">
          <cell r="B7072">
            <v>612114</v>
          </cell>
          <cell r="C7072" t="str">
            <v>Nguyễn Thị Thu Trang</v>
          </cell>
          <cell r="D7072" t="str">
            <v>KT03012</v>
          </cell>
          <cell r="E7072">
            <v>1</v>
          </cell>
          <cell r="F7072"/>
          <cell r="G7072" t="str">
            <v>Kinh tế và quản lý lao động</v>
          </cell>
          <cell r="H7072">
            <v>2.5</v>
          </cell>
          <cell r="I7072">
            <v>2.5</v>
          </cell>
          <cell r="J7072">
            <v>0</v>
          </cell>
          <cell r="K7072" t="str">
            <v>F</v>
          </cell>
        </row>
        <row r="7073">
          <cell r="B7073">
            <v>634522</v>
          </cell>
          <cell r="C7073" t="str">
            <v>Nguyễn Duy Giang</v>
          </cell>
          <cell r="D7073" t="str">
            <v>KT03013</v>
          </cell>
          <cell r="E7073">
            <v>2</v>
          </cell>
          <cell r="F7073"/>
          <cell r="G7073" t="str">
            <v>QL thị trường bất động sản</v>
          </cell>
          <cell r="H7073" t="str">
            <v>P</v>
          </cell>
          <cell r="I7073">
            <v>0</v>
          </cell>
          <cell r="J7073">
            <v>0</v>
          </cell>
          <cell r="K7073" t="str">
            <v>F</v>
          </cell>
        </row>
        <row r="7074">
          <cell r="B7074">
            <v>635084</v>
          </cell>
          <cell r="C7074" t="str">
            <v>Nguyễn Thu Hiền</v>
          </cell>
          <cell r="D7074" t="str">
            <v>KT03013</v>
          </cell>
          <cell r="E7074">
            <v>2</v>
          </cell>
          <cell r="F7074"/>
          <cell r="G7074" t="str">
            <v>QL thị trường bất động sản</v>
          </cell>
          <cell r="H7074" t="str">
            <v>C</v>
          </cell>
          <cell r="I7074">
            <v>0</v>
          </cell>
          <cell r="J7074">
            <v>0</v>
          </cell>
          <cell r="K7074" t="str">
            <v>F</v>
          </cell>
        </row>
        <row r="7075">
          <cell r="B7075">
            <v>635039</v>
          </cell>
          <cell r="C7075" t="str">
            <v>Nguyễn Thị Lệ</v>
          </cell>
          <cell r="D7075" t="str">
            <v>KT03013</v>
          </cell>
          <cell r="E7075">
            <v>2</v>
          </cell>
          <cell r="F7075"/>
          <cell r="G7075" t="str">
            <v>QL thị trường bất động sản</v>
          </cell>
          <cell r="H7075" t="str">
            <v>C</v>
          </cell>
          <cell r="I7075">
            <v>0</v>
          </cell>
          <cell r="J7075">
            <v>0</v>
          </cell>
          <cell r="K7075" t="str">
            <v>F</v>
          </cell>
        </row>
        <row r="7076">
          <cell r="B7076">
            <v>612005</v>
          </cell>
          <cell r="C7076" t="str">
            <v>Phạm Đức Lương</v>
          </cell>
          <cell r="D7076" t="str">
            <v>KT03013</v>
          </cell>
          <cell r="E7076">
            <v>2</v>
          </cell>
          <cell r="F7076"/>
          <cell r="G7076" t="str">
            <v>QL thị trường bất động sản</v>
          </cell>
          <cell r="H7076" t="str">
            <v>C</v>
          </cell>
          <cell r="I7076">
            <v>0</v>
          </cell>
          <cell r="J7076">
            <v>0</v>
          </cell>
          <cell r="K7076" t="str">
            <v>F</v>
          </cell>
        </row>
        <row r="7077">
          <cell r="B7077">
            <v>634951</v>
          </cell>
          <cell r="C7077" t="str">
            <v>Bùi Thị Hồng Ngọc</v>
          </cell>
          <cell r="D7077" t="str">
            <v>KT03013</v>
          </cell>
          <cell r="E7077">
            <v>2</v>
          </cell>
          <cell r="F7077"/>
          <cell r="G7077" t="str">
            <v>QL thị trường bất động sản</v>
          </cell>
          <cell r="H7077" t="str">
            <v>P</v>
          </cell>
          <cell r="I7077">
            <v>0</v>
          </cell>
          <cell r="J7077">
            <v>0</v>
          </cell>
          <cell r="K7077" t="str">
            <v>F</v>
          </cell>
        </row>
        <row r="7078">
          <cell r="B7078">
            <v>622188</v>
          </cell>
          <cell r="C7078" t="str">
            <v>Nguyễn Minh Tấn</v>
          </cell>
          <cell r="D7078" t="str">
            <v>KT03013</v>
          </cell>
          <cell r="E7078">
            <v>2</v>
          </cell>
          <cell r="F7078"/>
          <cell r="G7078" t="str">
            <v>QL thị trường bất động sản</v>
          </cell>
          <cell r="H7078">
            <v>2.9</v>
          </cell>
          <cell r="I7078">
            <v>2.9</v>
          </cell>
          <cell r="J7078">
            <v>0</v>
          </cell>
          <cell r="K7078" t="str">
            <v>F</v>
          </cell>
        </row>
        <row r="7079">
          <cell r="B7079">
            <v>634968</v>
          </cell>
          <cell r="C7079" t="str">
            <v>Nguyễn Tiến Thông</v>
          </cell>
          <cell r="D7079" t="str">
            <v>KT03013</v>
          </cell>
          <cell r="E7079">
            <v>2</v>
          </cell>
          <cell r="F7079"/>
          <cell r="G7079" t="str">
            <v>QL thị trường bất động sản</v>
          </cell>
          <cell r="H7079">
            <v>2.7</v>
          </cell>
          <cell r="I7079">
            <v>2.7</v>
          </cell>
          <cell r="J7079">
            <v>0</v>
          </cell>
          <cell r="K7079" t="str">
            <v>F</v>
          </cell>
        </row>
        <row r="7080">
          <cell r="B7080">
            <v>634707</v>
          </cell>
          <cell r="C7080" t="str">
            <v>Lê Đức Anh</v>
          </cell>
          <cell r="D7080" t="str">
            <v>KT03013</v>
          </cell>
          <cell r="E7080">
            <v>4</v>
          </cell>
          <cell r="F7080"/>
          <cell r="G7080" t="str">
            <v>QL thị trường bất động sản</v>
          </cell>
          <cell r="H7080" t="str">
            <v>V</v>
          </cell>
          <cell r="I7080">
            <v>0</v>
          </cell>
          <cell r="J7080">
            <v>0</v>
          </cell>
          <cell r="K7080" t="str">
            <v>F</v>
          </cell>
        </row>
        <row r="7081">
          <cell r="B7081">
            <v>634732</v>
          </cell>
          <cell r="C7081" t="str">
            <v>Nguyễn Thị Ngọc Hoa</v>
          </cell>
          <cell r="D7081" t="str">
            <v>KT03013</v>
          </cell>
          <cell r="E7081">
            <v>4</v>
          </cell>
          <cell r="F7081"/>
          <cell r="G7081" t="str">
            <v>QL thị trường bất động sản</v>
          </cell>
          <cell r="H7081" t="str">
            <v>P</v>
          </cell>
          <cell r="I7081">
            <v>0</v>
          </cell>
          <cell r="J7081">
            <v>0</v>
          </cell>
          <cell r="K7081" t="str">
            <v>F</v>
          </cell>
        </row>
        <row r="7082">
          <cell r="B7082">
            <v>634765</v>
          </cell>
          <cell r="C7082" t="str">
            <v>Hoàng Tuấn Thành</v>
          </cell>
          <cell r="D7082" t="str">
            <v>KT03013</v>
          </cell>
          <cell r="E7082">
            <v>4</v>
          </cell>
          <cell r="F7082"/>
          <cell r="G7082" t="str">
            <v>QL thị trường bất động sản</v>
          </cell>
          <cell r="H7082" t="str">
            <v>P</v>
          </cell>
          <cell r="I7082">
            <v>0</v>
          </cell>
          <cell r="J7082">
            <v>0</v>
          </cell>
          <cell r="K7082" t="str">
            <v>F</v>
          </cell>
        </row>
        <row r="7083">
          <cell r="B7083">
            <v>634766</v>
          </cell>
          <cell r="C7083" t="str">
            <v>Ngô Thị Thảo</v>
          </cell>
          <cell r="D7083" t="str">
            <v>KT03013</v>
          </cell>
          <cell r="E7083">
            <v>4</v>
          </cell>
          <cell r="F7083"/>
          <cell r="G7083" t="str">
            <v>QL thị trường bất động sản</v>
          </cell>
          <cell r="H7083" t="str">
            <v>P</v>
          </cell>
          <cell r="I7083">
            <v>0</v>
          </cell>
          <cell r="J7083">
            <v>0</v>
          </cell>
          <cell r="K7083" t="str">
            <v>F</v>
          </cell>
        </row>
        <row r="7084">
          <cell r="B7084">
            <v>635075</v>
          </cell>
          <cell r="C7084" t="str">
            <v>Phạm Văn Trung</v>
          </cell>
          <cell r="D7084" t="str">
            <v>KT03013</v>
          </cell>
          <cell r="E7084">
            <v>4</v>
          </cell>
          <cell r="F7084"/>
          <cell r="G7084" t="str">
            <v>QL thị trường bất động sản</v>
          </cell>
          <cell r="H7084" t="str">
            <v>P</v>
          </cell>
          <cell r="I7084">
            <v>0</v>
          </cell>
          <cell r="J7084">
            <v>0</v>
          </cell>
          <cell r="K7084" t="str">
            <v>F</v>
          </cell>
        </row>
        <row r="7085">
          <cell r="B7085">
            <v>634818</v>
          </cell>
          <cell r="C7085" t="str">
            <v>Trần Huy Hà</v>
          </cell>
          <cell r="D7085" t="str">
            <v>KT03014</v>
          </cell>
          <cell r="E7085">
            <v>2</v>
          </cell>
          <cell r="F7085"/>
          <cell r="G7085" t="str">
            <v>Kinh tế nông hộ</v>
          </cell>
          <cell r="H7085" t="str">
            <v>P</v>
          </cell>
          <cell r="I7085">
            <v>0</v>
          </cell>
          <cell r="J7085">
            <v>0</v>
          </cell>
          <cell r="K7085" t="str">
            <v>F</v>
          </cell>
        </row>
        <row r="7086">
          <cell r="B7086">
            <v>597912</v>
          </cell>
          <cell r="C7086" t="str">
            <v>Nguyễn Hữu Hợi</v>
          </cell>
          <cell r="D7086" t="str">
            <v>KT03014</v>
          </cell>
          <cell r="E7086">
            <v>2</v>
          </cell>
          <cell r="F7086"/>
          <cell r="G7086" t="str">
            <v>Kinh tế nông hộ</v>
          </cell>
          <cell r="H7086" t="str">
            <v>P</v>
          </cell>
          <cell r="I7086">
            <v>0</v>
          </cell>
          <cell r="J7086">
            <v>0</v>
          </cell>
          <cell r="K7086" t="str">
            <v>F</v>
          </cell>
        </row>
        <row r="7087">
          <cell r="B7087">
            <v>634837</v>
          </cell>
          <cell r="C7087" t="str">
            <v>Hoàng Quốc Khánh</v>
          </cell>
          <cell r="D7087" t="str">
            <v>KT03014</v>
          </cell>
          <cell r="E7087">
            <v>2</v>
          </cell>
          <cell r="F7087"/>
          <cell r="G7087" t="str">
            <v>Kinh tế nông hộ</v>
          </cell>
          <cell r="H7087" t="str">
            <v>P</v>
          </cell>
          <cell r="I7087">
            <v>0</v>
          </cell>
          <cell r="J7087">
            <v>0</v>
          </cell>
          <cell r="K7087" t="str">
            <v>F</v>
          </cell>
        </row>
        <row r="7088">
          <cell r="B7088">
            <v>634853</v>
          </cell>
          <cell r="C7088" t="str">
            <v>Phùng Gia Phong</v>
          </cell>
          <cell r="D7088" t="str">
            <v>KT03014</v>
          </cell>
          <cell r="E7088">
            <v>2</v>
          </cell>
          <cell r="F7088"/>
          <cell r="G7088" t="str">
            <v>Kinh tế nông hộ</v>
          </cell>
          <cell r="H7088" t="str">
            <v>P</v>
          </cell>
          <cell r="I7088">
            <v>0</v>
          </cell>
          <cell r="J7088">
            <v>0</v>
          </cell>
          <cell r="K7088" t="str">
            <v>F</v>
          </cell>
        </row>
        <row r="7089">
          <cell r="B7089">
            <v>634878</v>
          </cell>
          <cell r="C7089" t="str">
            <v>Trần Duy Tùng</v>
          </cell>
          <cell r="D7089" t="str">
            <v>KT03014</v>
          </cell>
          <cell r="E7089">
            <v>2</v>
          </cell>
          <cell r="F7089"/>
          <cell r="G7089" t="str">
            <v>Kinh tế nông hộ</v>
          </cell>
          <cell r="H7089" t="str">
            <v>P</v>
          </cell>
          <cell r="I7089">
            <v>0</v>
          </cell>
          <cell r="J7089">
            <v>0</v>
          </cell>
          <cell r="K7089" t="str">
            <v>F</v>
          </cell>
        </row>
        <row r="7090">
          <cell r="B7090">
            <v>634625</v>
          </cell>
          <cell r="C7090" t="str">
            <v>Ngô Huỳnh Đức</v>
          </cell>
          <cell r="D7090" t="str">
            <v>KT03014</v>
          </cell>
          <cell r="E7090">
            <v>3</v>
          </cell>
          <cell r="F7090"/>
          <cell r="G7090" t="str">
            <v>Kinh tế nông hộ</v>
          </cell>
          <cell r="H7090" t="str">
            <v>V</v>
          </cell>
          <cell r="I7090">
            <v>0</v>
          </cell>
          <cell r="J7090">
            <v>0</v>
          </cell>
          <cell r="K7090" t="str">
            <v>F</v>
          </cell>
        </row>
        <row r="7091">
          <cell r="B7091">
            <v>634657</v>
          </cell>
          <cell r="C7091" t="str">
            <v>Nguyễn Công Minh</v>
          </cell>
          <cell r="D7091" t="str">
            <v>KT03014</v>
          </cell>
          <cell r="E7091">
            <v>3</v>
          </cell>
          <cell r="F7091"/>
          <cell r="G7091" t="str">
            <v>Kinh tế nông hộ</v>
          </cell>
          <cell r="H7091" t="str">
            <v>V</v>
          </cell>
          <cell r="I7091">
            <v>0</v>
          </cell>
          <cell r="J7091">
            <v>0</v>
          </cell>
          <cell r="K7091" t="str">
            <v>F</v>
          </cell>
        </row>
        <row r="7092">
          <cell r="B7092">
            <v>635048</v>
          </cell>
          <cell r="C7092" t="str">
            <v>Giàng A Nếnh</v>
          </cell>
          <cell r="D7092" t="str">
            <v>KT03014</v>
          </cell>
          <cell r="E7092">
            <v>3</v>
          </cell>
          <cell r="F7092"/>
          <cell r="G7092" t="str">
            <v>Kinh tế nông hộ</v>
          </cell>
          <cell r="H7092" t="str">
            <v>P</v>
          </cell>
          <cell r="I7092">
            <v>0</v>
          </cell>
          <cell r="J7092">
            <v>0</v>
          </cell>
          <cell r="K7092" t="str">
            <v>F</v>
          </cell>
        </row>
        <row r="7093">
          <cell r="B7093">
            <v>621953</v>
          </cell>
          <cell r="C7093" t="str">
            <v>Bùi Thị Hoa</v>
          </cell>
          <cell r="D7093" t="str">
            <v>KT03019</v>
          </cell>
          <cell r="E7093">
            <v>3</v>
          </cell>
          <cell r="F7093"/>
          <cell r="G7093" t="str">
            <v>Kinh tế các ngành sản xuất</v>
          </cell>
          <cell r="H7093" t="str">
            <v>P</v>
          </cell>
          <cell r="I7093">
            <v>0</v>
          </cell>
          <cell r="J7093">
            <v>0</v>
          </cell>
          <cell r="K7093" t="str">
            <v>F</v>
          </cell>
        </row>
        <row r="7094">
          <cell r="B7094">
            <v>622047</v>
          </cell>
          <cell r="C7094" t="str">
            <v>Trần Tất Hòa</v>
          </cell>
          <cell r="D7094" t="str">
            <v>KT03019</v>
          </cell>
          <cell r="E7094">
            <v>3</v>
          </cell>
          <cell r="F7094"/>
          <cell r="G7094" t="str">
            <v>Kinh tế các ngành sản xuất</v>
          </cell>
          <cell r="H7094" t="str">
            <v>V</v>
          </cell>
          <cell r="I7094">
            <v>0</v>
          </cell>
          <cell r="J7094">
            <v>0</v>
          </cell>
          <cell r="K7094" t="str">
            <v>F</v>
          </cell>
        </row>
        <row r="7095">
          <cell r="B7095">
            <v>621187</v>
          </cell>
          <cell r="C7095" t="str">
            <v>Bùi Trí Đức</v>
          </cell>
          <cell r="D7095" t="str">
            <v>KT03024</v>
          </cell>
          <cell r="E7095">
            <v>1</v>
          </cell>
          <cell r="F7095"/>
          <cell r="G7095" t="str">
            <v>Kinh tế thương mại dịch vụ</v>
          </cell>
          <cell r="H7095" t="str">
            <v>V</v>
          </cell>
          <cell r="I7095">
            <v>0</v>
          </cell>
          <cell r="J7095">
            <v>0</v>
          </cell>
          <cell r="K7095" t="str">
            <v>F</v>
          </cell>
        </row>
        <row r="7096">
          <cell r="B7096">
            <v>621139</v>
          </cell>
          <cell r="C7096" t="str">
            <v>Bùi Quang Khải</v>
          </cell>
          <cell r="D7096" t="str">
            <v>KT03024</v>
          </cell>
          <cell r="E7096">
            <v>1</v>
          </cell>
          <cell r="F7096"/>
          <cell r="G7096" t="str">
            <v>Kinh tế thương mại dịch vụ</v>
          </cell>
          <cell r="H7096" t="str">
            <v>P</v>
          </cell>
          <cell r="I7096">
            <v>0</v>
          </cell>
          <cell r="J7096">
            <v>0</v>
          </cell>
          <cell r="K7096" t="str">
            <v>F</v>
          </cell>
        </row>
        <row r="7097">
          <cell r="B7097">
            <v>621154</v>
          </cell>
          <cell r="C7097" t="str">
            <v>Nguyễn Phương Nam</v>
          </cell>
          <cell r="D7097" t="str">
            <v>KT03024</v>
          </cell>
          <cell r="E7097">
            <v>1</v>
          </cell>
          <cell r="F7097"/>
          <cell r="G7097" t="str">
            <v>Kinh tế thương mại dịch vụ</v>
          </cell>
          <cell r="H7097" t="str">
            <v>V</v>
          </cell>
          <cell r="I7097">
            <v>0</v>
          </cell>
          <cell r="J7097">
            <v>0</v>
          </cell>
          <cell r="K7097" t="str">
            <v>F</v>
          </cell>
        </row>
        <row r="7098">
          <cell r="B7098">
            <v>634575</v>
          </cell>
          <cell r="C7098" t="str">
            <v>Ngô Văn Trường</v>
          </cell>
          <cell r="D7098" t="str">
            <v>KT03024</v>
          </cell>
          <cell r="E7098">
            <v>1</v>
          </cell>
          <cell r="F7098"/>
          <cell r="G7098" t="str">
            <v>Kinh tế thương mại dịch vụ</v>
          </cell>
          <cell r="H7098" t="str">
            <v>V</v>
          </cell>
          <cell r="I7098">
            <v>0</v>
          </cell>
          <cell r="J7098">
            <v>0</v>
          </cell>
          <cell r="K7098" t="str">
            <v>F</v>
          </cell>
        </row>
        <row r="7099">
          <cell r="B7099">
            <v>634522</v>
          </cell>
          <cell r="C7099" t="str">
            <v>Nguyễn Duy Giang</v>
          </cell>
          <cell r="D7099" t="str">
            <v>KT03024</v>
          </cell>
          <cell r="E7099">
            <v>3</v>
          </cell>
          <cell r="F7099"/>
          <cell r="G7099" t="str">
            <v>Kinh tế thương mại dịch vụ</v>
          </cell>
          <cell r="H7099" t="str">
            <v>P</v>
          </cell>
          <cell r="I7099">
            <v>0</v>
          </cell>
          <cell r="J7099">
            <v>0</v>
          </cell>
          <cell r="K7099" t="str">
            <v>F</v>
          </cell>
        </row>
        <row r="7100">
          <cell r="B7100">
            <v>630829</v>
          </cell>
          <cell r="C7100" t="str">
            <v>Vũ Quang Huy</v>
          </cell>
          <cell r="D7100" t="str">
            <v>KT03024</v>
          </cell>
          <cell r="E7100">
            <v>3</v>
          </cell>
          <cell r="F7100"/>
          <cell r="G7100" t="str">
            <v>Kinh tế thương mại dịch vụ</v>
          </cell>
          <cell r="H7100" t="str">
            <v>V</v>
          </cell>
          <cell r="I7100">
            <v>0</v>
          </cell>
          <cell r="J7100">
            <v>0</v>
          </cell>
          <cell r="K7100" t="str">
            <v>F</v>
          </cell>
        </row>
        <row r="7101">
          <cell r="B7101">
            <v>634930</v>
          </cell>
          <cell r="C7101" t="str">
            <v>Vũ Mai Lan</v>
          </cell>
          <cell r="D7101" t="str">
            <v>KT03024</v>
          </cell>
          <cell r="E7101">
            <v>3</v>
          </cell>
          <cell r="F7101"/>
          <cell r="G7101" t="str">
            <v>Kinh tế thương mại dịch vụ</v>
          </cell>
          <cell r="H7101">
            <v>3.5</v>
          </cell>
          <cell r="I7101">
            <v>3.5</v>
          </cell>
          <cell r="J7101">
            <v>0</v>
          </cell>
          <cell r="K7101" t="str">
            <v>F</v>
          </cell>
        </row>
        <row r="7102">
          <cell r="B7102">
            <v>634552</v>
          </cell>
          <cell r="C7102" t="str">
            <v>Nguyễn Thành Long</v>
          </cell>
          <cell r="D7102" t="str">
            <v>KT03024</v>
          </cell>
          <cell r="E7102">
            <v>3</v>
          </cell>
          <cell r="F7102"/>
          <cell r="G7102" t="str">
            <v>Kinh tế thương mại dịch vụ</v>
          </cell>
          <cell r="H7102" t="str">
            <v>V</v>
          </cell>
          <cell r="I7102">
            <v>0</v>
          </cell>
          <cell r="J7102">
            <v>0</v>
          </cell>
          <cell r="K7102" t="str">
            <v>F</v>
          </cell>
        </row>
        <row r="7103">
          <cell r="B7103">
            <v>634951</v>
          </cell>
          <cell r="C7103" t="str">
            <v>Bùi Thị Hồng Ngọc</v>
          </cell>
          <cell r="D7103" t="str">
            <v>KT03024</v>
          </cell>
          <cell r="E7103">
            <v>3</v>
          </cell>
          <cell r="F7103"/>
          <cell r="G7103" t="str">
            <v>Kinh tế thương mại dịch vụ</v>
          </cell>
          <cell r="H7103" t="str">
            <v>P</v>
          </cell>
          <cell r="I7103">
            <v>0</v>
          </cell>
          <cell r="J7103">
            <v>0</v>
          </cell>
          <cell r="K7103" t="str">
            <v>F</v>
          </cell>
        </row>
        <row r="7104">
          <cell r="B7104">
            <v>622028</v>
          </cell>
          <cell r="C7104" t="str">
            <v>Đỗ Mạnh Tiến</v>
          </cell>
          <cell r="D7104" t="str">
            <v>KT03024</v>
          </cell>
          <cell r="E7104">
            <v>3</v>
          </cell>
          <cell r="F7104"/>
          <cell r="G7104" t="str">
            <v>Kinh tế thương mại dịch vụ</v>
          </cell>
          <cell r="H7104" t="str">
            <v>V</v>
          </cell>
          <cell r="I7104">
            <v>0</v>
          </cell>
          <cell r="J7104">
            <v>0</v>
          </cell>
          <cell r="K7104" t="str">
            <v>F</v>
          </cell>
        </row>
        <row r="7105">
          <cell r="B7105">
            <v>634845</v>
          </cell>
          <cell r="C7105" t="str">
            <v>Nguyễn Xuân Khánh Minh</v>
          </cell>
          <cell r="D7105" t="str">
            <v>KT03024</v>
          </cell>
          <cell r="E7105">
            <v>4</v>
          </cell>
          <cell r="F7105"/>
          <cell r="G7105" t="str">
            <v>Kinh tế thương mại dịch vụ</v>
          </cell>
          <cell r="H7105" t="str">
            <v>V</v>
          </cell>
          <cell r="I7105">
            <v>0</v>
          </cell>
          <cell r="J7105">
            <v>0</v>
          </cell>
          <cell r="K7105" t="str">
            <v>F</v>
          </cell>
        </row>
        <row r="7106">
          <cell r="B7106">
            <v>635075</v>
          </cell>
          <cell r="C7106" t="str">
            <v>Phạm Văn Trung</v>
          </cell>
          <cell r="D7106" t="str">
            <v>KT03024</v>
          </cell>
          <cell r="E7106">
            <v>4</v>
          </cell>
          <cell r="F7106"/>
          <cell r="G7106" t="str">
            <v>Kinh tế thương mại dịch vụ</v>
          </cell>
          <cell r="H7106" t="str">
            <v>P</v>
          </cell>
          <cell r="I7106">
            <v>0</v>
          </cell>
          <cell r="J7106">
            <v>0</v>
          </cell>
          <cell r="K7106" t="str">
            <v>F</v>
          </cell>
        </row>
        <row r="7107">
          <cell r="B7107">
            <v>634707</v>
          </cell>
          <cell r="C7107" t="str">
            <v>Lê Đức Anh</v>
          </cell>
          <cell r="D7107" t="str">
            <v>KT03024</v>
          </cell>
          <cell r="E7107">
            <v>5</v>
          </cell>
          <cell r="F7107"/>
          <cell r="G7107" t="str">
            <v>Kinh tế thương mại dịch vụ</v>
          </cell>
          <cell r="H7107" t="str">
            <v>V</v>
          </cell>
          <cell r="I7107">
            <v>0</v>
          </cell>
          <cell r="J7107">
            <v>0</v>
          </cell>
          <cell r="K7107" t="str">
            <v>F</v>
          </cell>
        </row>
        <row r="7108">
          <cell r="B7108">
            <v>634634</v>
          </cell>
          <cell r="C7108" t="str">
            <v>Bùi Đức Hạnh</v>
          </cell>
          <cell r="D7108" t="str">
            <v>KT03024</v>
          </cell>
          <cell r="E7108">
            <v>5</v>
          </cell>
          <cell r="F7108"/>
          <cell r="G7108" t="str">
            <v>Kinh tế thương mại dịch vụ</v>
          </cell>
          <cell r="H7108" t="str">
            <v>P</v>
          </cell>
          <cell r="I7108">
            <v>0</v>
          </cell>
          <cell r="J7108">
            <v>0</v>
          </cell>
          <cell r="K7108" t="str">
            <v>F</v>
          </cell>
        </row>
        <row r="7109">
          <cell r="B7109">
            <v>634732</v>
          </cell>
          <cell r="C7109" t="str">
            <v>Nguyễn Thị Ngọc Hoa</v>
          </cell>
          <cell r="D7109" t="str">
            <v>KT03024</v>
          </cell>
          <cell r="E7109">
            <v>5</v>
          </cell>
          <cell r="F7109"/>
          <cell r="G7109" t="str">
            <v>Kinh tế thương mại dịch vụ</v>
          </cell>
          <cell r="H7109" t="str">
            <v>P</v>
          </cell>
          <cell r="I7109">
            <v>0</v>
          </cell>
          <cell r="J7109">
            <v>0</v>
          </cell>
          <cell r="K7109" t="str">
            <v>F</v>
          </cell>
        </row>
        <row r="7110">
          <cell r="B7110">
            <v>634765</v>
          </cell>
          <cell r="C7110" t="str">
            <v>Hoàng Tuấn Thành</v>
          </cell>
          <cell r="D7110" t="str">
            <v>KT03024</v>
          </cell>
          <cell r="E7110">
            <v>5</v>
          </cell>
          <cell r="F7110"/>
          <cell r="G7110" t="str">
            <v>Kinh tế thương mại dịch vụ</v>
          </cell>
          <cell r="H7110" t="str">
            <v>P</v>
          </cell>
          <cell r="I7110">
            <v>0</v>
          </cell>
          <cell r="J7110">
            <v>0</v>
          </cell>
          <cell r="K7110" t="str">
            <v>F</v>
          </cell>
        </row>
        <row r="7111">
          <cell r="B7111">
            <v>634766</v>
          </cell>
          <cell r="C7111" t="str">
            <v>Ngô Thị Thảo</v>
          </cell>
          <cell r="D7111" t="str">
            <v>KT03024</v>
          </cell>
          <cell r="E7111">
            <v>5</v>
          </cell>
          <cell r="F7111"/>
          <cell r="G7111" t="str">
            <v>Kinh tế thương mại dịch vụ</v>
          </cell>
          <cell r="H7111" t="str">
            <v>P</v>
          </cell>
          <cell r="I7111">
            <v>0</v>
          </cell>
          <cell r="J7111">
            <v>0</v>
          </cell>
          <cell r="K7111" t="str">
            <v>F</v>
          </cell>
        </row>
        <row r="7112">
          <cell r="B7112">
            <v>598286</v>
          </cell>
          <cell r="C7112" t="str">
            <v>Trần Thế Anh</v>
          </cell>
          <cell r="D7112" t="str">
            <v>KT03027</v>
          </cell>
          <cell r="E7112">
            <v>1</v>
          </cell>
          <cell r="F7112"/>
          <cell r="G7112" t="str">
            <v>Phát triển nông thôn</v>
          </cell>
          <cell r="H7112">
            <v>0</v>
          </cell>
          <cell r="I7112">
            <v>0</v>
          </cell>
          <cell r="J7112">
            <v>0</v>
          </cell>
          <cell r="K7112" t="str">
            <v>F</v>
          </cell>
        </row>
        <row r="7113">
          <cell r="B7113">
            <v>630606</v>
          </cell>
          <cell r="C7113" t="str">
            <v>Nguyễn Trần Minh Châu</v>
          </cell>
          <cell r="D7113" t="str">
            <v>KT03027</v>
          </cell>
          <cell r="E7113">
            <v>1</v>
          </cell>
          <cell r="F7113"/>
          <cell r="G7113" t="str">
            <v>Phát triển nông thôn</v>
          </cell>
          <cell r="H7113" t="str">
            <v>P</v>
          </cell>
          <cell r="I7113">
            <v>0</v>
          </cell>
          <cell r="J7113">
            <v>0</v>
          </cell>
          <cell r="K7113" t="str">
            <v>F</v>
          </cell>
        </row>
        <row r="7114">
          <cell r="B7114">
            <v>630608</v>
          </cell>
          <cell r="C7114" t="str">
            <v>Thào A Chi</v>
          </cell>
          <cell r="D7114" t="str">
            <v>KT03027</v>
          </cell>
          <cell r="E7114">
            <v>1</v>
          </cell>
          <cell r="F7114"/>
          <cell r="G7114" t="str">
            <v>Phát triển nông thôn</v>
          </cell>
          <cell r="H7114" t="str">
            <v>P</v>
          </cell>
          <cell r="I7114">
            <v>0</v>
          </cell>
          <cell r="J7114">
            <v>0</v>
          </cell>
          <cell r="K7114" t="str">
            <v>F</v>
          </cell>
        </row>
        <row r="7115">
          <cell r="B7115">
            <v>602666</v>
          </cell>
          <cell r="C7115" t="str">
            <v>Trần Thế Đạt</v>
          </cell>
          <cell r="D7115" t="str">
            <v>KT03027</v>
          </cell>
          <cell r="E7115">
            <v>1</v>
          </cell>
          <cell r="F7115"/>
          <cell r="G7115" t="str">
            <v>Phát triển nông thôn</v>
          </cell>
          <cell r="H7115">
            <v>0</v>
          </cell>
          <cell r="I7115">
            <v>0</v>
          </cell>
          <cell r="J7115">
            <v>0</v>
          </cell>
          <cell r="K7115" t="str">
            <v>F</v>
          </cell>
        </row>
        <row r="7116">
          <cell r="B7116">
            <v>630612</v>
          </cell>
          <cell r="C7116" t="str">
            <v>Trần Mạnh Hoàng</v>
          </cell>
          <cell r="D7116" t="str">
            <v>KT03027</v>
          </cell>
          <cell r="E7116">
            <v>1</v>
          </cell>
          <cell r="F7116"/>
          <cell r="G7116" t="str">
            <v>Phát triển nông thôn</v>
          </cell>
          <cell r="H7116">
            <v>1.8</v>
          </cell>
          <cell r="I7116">
            <v>1.8</v>
          </cell>
          <cell r="J7116">
            <v>0</v>
          </cell>
          <cell r="K7116" t="str">
            <v>F</v>
          </cell>
        </row>
        <row r="7117">
          <cell r="B7117">
            <v>605557</v>
          </cell>
          <cell r="C7117" t="str">
            <v>Nguyễn Văn Lục</v>
          </cell>
          <cell r="D7117" t="str">
            <v>KT03027</v>
          </cell>
          <cell r="E7117">
            <v>1</v>
          </cell>
          <cell r="F7117"/>
          <cell r="G7117" t="str">
            <v>Phát triển nông thôn</v>
          </cell>
          <cell r="H7117" t="str">
            <v>P</v>
          </cell>
          <cell r="I7117">
            <v>0</v>
          </cell>
          <cell r="J7117">
            <v>0</v>
          </cell>
          <cell r="K7117" t="str">
            <v>F</v>
          </cell>
        </row>
        <row r="7118">
          <cell r="B7118">
            <v>634903</v>
          </cell>
          <cell r="C7118" t="str">
            <v>Trần Tuấn Anh</v>
          </cell>
          <cell r="D7118" t="str">
            <v>KT03028</v>
          </cell>
          <cell r="E7118">
            <v>2</v>
          </cell>
          <cell r="F7118"/>
          <cell r="G7118" t="str">
            <v>Kinh tế phát triển</v>
          </cell>
          <cell r="H7118">
            <v>3.6</v>
          </cell>
          <cell r="I7118">
            <v>3.6</v>
          </cell>
          <cell r="J7118">
            <v>0</v>
          </cell>
          <cell r="K7118" t="str">
            <v>F</v>
          </cell>
        </row>
        <row r="7119">
          <cell r="B7119">
            <v>634522</v>
          </cell>
          <cell r="C7119" t="str">
            <v>Nguyễn Duy Giang</v>
          </cell>
          <cell r="D7119" t="str">
            <v>KT03028</v>
          </cell>
          <cell r="E7119">
            <v>2</v>
          </cell>
          <cell r="F7119"/>
          <cell r="G7119" t="str">
            <v>Kinh tế phát triển</v>
          </cell>
          <cell r="H7119" t="str">
            <v>P</v>
          </cell>
          <cell r="I7119">
            <v>0</v>
          </cell>
          <cell r="J7119">
            <v>0</v>
          </cell>
          <cell r="K7119" t="str">
            <v>F</v>
          </cell>
        </row>
        <row r="7120">
          <cell r="B7120">
            <v>630829</v>
          </cell>
          <cell r="C7120" t="str">
            <v>Vũ Quang Huy</v>
          </cell>
          <cell r="D7120" t="str">
            <v>KT03028</v>
          </cell>
          <cell r="E7120">
            <v>2</v>
          </cell>
          <cell r="F7120"/>
          <cell r="G7120" t="str">
            <v>Kinh tế phát triển</v>
          </cell>
          <cell r="H7120" t="str">
            <v>C</v>
          </cell>
          <cell r="I7120">
            <v>0</v>
          </cell>
          <cell r="J7120">
            <v>0</v>
          </cell>
          <cell r="K7120" t="str">
            <v>F</v>
          </cell>
        </row>
        <row r="7121">
          <cell r="B7121">
            <v>622174</v>
          </cell>
          <cell r="C7121" t="str">
            <v>Lê Thị Nga</v>
          </cell>
          <cell r="D7121" t="str">
            <v>KT03028</v>
          </cell>
          <cell r="E7121">
            <v>2</v>
          </cell>
          <cell r="F7121"/>
          <cell r="G7121" t="str">
            <v>Kinh tế phát triển</v>
          </cell>
          <cell r="H7121" t="str">
            <v>P</v>
          </cell>
          <cell r="I7121">
            <v>0</v>
          </cell>
          <cell r="J7121">
            <v>0</v>
          </cell>
          <cell r="K7121" t="str">
            <v>F</v>
          </cell>
        </row>
        <row r="7122">
          <cell r="B7122">
            <v>634951</v>
          </cell>
          <cell r="C7122" t="str">
            <v>Bùi Thị Hồng Ngọc</v>
          </cell>
          <cell r="D7122" t="str">
            <v>KT03028</v>
          </cell>
          <cell r="E7122">
            <v>2</v>
          </cell>
          <cell r="F7122"/>
          <cell r="G7122" t="str">
            <v>Kinh tế phát triển</v>
          </cell>
          <cell r="H7122" t="str">
            <v>P</v>
          </cell>
          <cell r="I7122">
            <v>0</v>
          </cell>
          <cell r="J7122">
            <v>0</v>
          </cell>
          <cell r="K7122" t="str">
            <v>F</v>
          </cell>
        </row>
        <row r="7123">
          <cell r="B7123">
            <v>622116</v>
          </cell>
          <cell r="C7123" t="str">
            <v>Ngô Anh Dũng</v>
          </cell>
          <cell r="D7123" t="str">
            <v>KT03028</v>
          </cell>
          <cell r="E7123">
            <v>3</v>
          </cell>
          <cell r="F7123"/>
          <cell r="G7123" t="str">
            <v>Kinh tế phát triển</v>
          </cell>
          <cell r="H7123">
            <v>3.7</v>
          </cell>
          <cell r="I7123">
            <v>3.7</v>
          </cell>
          <cell r="J7123">
            <v>0</v>
          </cell>
          <cell r="K7123" t="str">
            <v>F</v>
          </cell>
        </row>
        <row r="7124">
          <cell r="B7124">
            <v>635024</v>
          </cell>
          <cell r="C7124" t="str">
            <v>Nguyễn Thế Hoàng</v>
          </cell>
          <cell r="D7124" t="str">
            <v>KT03028</v>
          </cell>
          <cell r="E7124">
            <v>3</v>
          </cell>
          <cell r="F7124"/>
          <cell r="G7124" t="str">
            <v>Kinh tế phát triển</v>
          </cell>
          <cell r="H7124" t="str">
            <v>V</v>
          </cell>
          <cell r="I7124">
            <v>0</v>
          </cell>
          <cell r="J7124">
            <v>0</v>
          </cell>
          <cell r="K7124" t="str">
            <v>F</v>
          </cell>
        </row>
        <row r="7125">
          <cell r="B7125">
            <v>635033</v>
          </cell>
          <cell r="C7125" t="str">
            <v>Nguyễn Thị Thu Hường</v>
          </cell>
          <cell r="D7125" t="str">
            <v>KT03028</v>
          </cell>
          <cell r="E7125">
            <v>3</v>
          </cell>
          <cell r="F7125"/>
          <cell r="G7125" t="str">
            <v>Kinh tế phát triển</v>
          </cell>
          <cell r="H7125" t="str">
            <v>P</v>
          </cell>
          <cell r="I7125">
            <v>0</v>
          </cell>
          <cell r="J7125">
            <v>0</v>
          </cell>
          <cell r="K7125" t="str">
            <v>F</v>
          </cell>
        </row>
        <row r="7126">
          <cell r="B7126">
            <v>635037</v>
          </cell>
          <cell r="C7126" t="str">
            <v>Nguyễn Chỉ Kỳ</v>
          </cell>
          <cell r="D7126" t="str">
            <v>KT03028</v>
          </cell>
          <cell r="E7126">
            <v>3</v>
          </cell>
          <cell r="F7126"/>
          <cell r="G7126" t="str">
            <v>Kinh tế phát triển</v>
          </cell>
          <cell r="H7126">
            <v>3.8</v>
          </cell>
          <cell r="I7126">
            <v>3.8</v>
          </cell>
          <cell r="J7126">
            <v>0</v>
          </cell>
          <cell r="K7126" t="str">
            <v>F</v>
          </cell>
        </row>
        <row r="7127">
          <cell r="B7127">
            <v>622157</v>
          </cell>
          <cell r="C7127" t="str">
            <v>Hoàng Thị Thùy Linh</v>
          </cell>
          <cell r="D7127" t="str">
            <v>KT03028</v>
          </cell>
          <cell r="E7127">
            <v>3</v>
          </cell>
          <cell r="F7127"/>
          <cell r="G7127" t="str">
            <v>Kinh tế phát triển</v>
          </cell>
          <cell r="H7127">
            <v>3.4</v>
          </cell>
          <cell r="I7127">
            <v>3.4</v>
          </cell>
          <cell r="J7127">
            <v>0</v>
          </cell>
          <cell r="K7127" t="str">
            <v>F</v>
          </cell>
        </row>
        <row r="7128">
          <cell r="B7128">
            <v>635050</v>
          </cell>
          <cell r="C7128" t="str">
            <v>Vũ Thị Nga</v>
          </cell>
          <cell r="D7128" t="str">
            <v>KT03028</v>
          </cell>
          <cell r="E7128">
            <v>3</v>
          </cell>
          <cell r="F7128"/>
          <cell r="G7128" t="str">
            <v>Kinh tế phát triển</v>
          </cell>
          <cell r="H7128" t="str">
            <v>P</v>
          </cell>
          <cell r="I7128">
            <v>0</v>
          </cell>
          <cell r="J7128">
            <v>0</v>
          </cell>
          <cell r="K7128" t="str">
            <v>F</v>
          </cell>
        </row>
        <row r="7129">
          <cell r="B7129">
            <v>634857</v>
          </cell>
          <cell r="C7129" t="str">
            <v>Nguyễn Thị Bích Phương</v>
          </cell>
          <cell r="D7129" t="str">
            <v>KT03028</v>
          </cell>
          <cell r="E7129">
            <v>3</v>
          </cell>
          <cell r="F7129"/>
          <cell r="G7129" t="str">
            <v>Kinh tế phát triển</v>
          </cell>
          <cell r="H7129" t="str">
            <v>P</v>
          </cell>
          <cell r="I7129">
            <v>0</v>
          </cell>
          <cell r="J7129">
            <v>0</v>
          </cell>
          <cell r="K7129" t="str">
            <v>F</v>
          </cell>
        </row>
        <row r="7130">
          <cell r="B7130">
            <v>635075</v>
          </cell>
          <cell r="C7130" t="str">
            <v>Phạm Văn Trung</v>
          </cell>
          <cell r="D7130" t="str">
            <v>KT03028</v>
          </cell>
          <cell r="E7130">
            <v>3</v>
          </cell>
          <cell r="F7130"/>
          <cell r="G7130" t="str">
            <v>Kinh tế phát triển</v>
          </cell>
          <cell r="H7130" t="str">
            <v>P</v>
          </cell>
          <cell r="I7130">
            <v>0</v>
          </cell>
          <cell r="J7130">
            <v>0</v>
          </cell>
          <cell r="K7130" t="str">
            <v>F</v>
          </cell>
        </row>
        <row r="7131">
          <cell r="B7131">
            <v>634707</v>
          </cell>
          <cell r="C7131" t="str">
            <v>Lê Đức Anh</v>
          </cell>
          <cell r="D7131" t="str">
            <v>KT03028</v>
          </cell>
          <cell r="E7131">
            <v>4</v>
          </cell>
          <cell r="F7131"/>
          <cell r="G7131" t="str">
            <v>Kinh tế phát triển</v>
          </cell>
          <cell r="H7131" t="str">
            <v>C</v>
          </cell>
          <cell r="I7131">
            <v>0</v>
          </cell>
          <cell r="J7131">
            <v>0</v>
          </cell>
          <cell r="K7131" t="str">
            <v>F</v>
          </cell>
        </row>
        <row r="7132">
          <cell r="B7132">
            <v>622048</v>
          </cell>
          <cell r="C7132" t="str">
            <v>Nguyễn Hải Anh</v>
          </cell>
          <cell r="D7132" t="str">
            <v>KT03028</v>
          </cell>
          <cell r="E7132">
            <v>4</v>
          </cell>
          <cell r="F7132"/>
          <cell r="G7132" t="str">
            <v>Kinh tế phát triển</v>
          </cell>
          <cell r="H7132" t="str">
            <v>C</v>
          </cell>
          <cell r="I7132">
            <v>0</v>
          </cell>
          <cell r="J7132">
            <v>0</v>
          </cell>
          <cell r="K7132" t="str">
            <v>F</v>
          </cell>
        </row>
        <row r="7133">
          <cell r="B7133">
            <v>634704</v>
          </cell>
          <cell r="C7133" t="str">
            <v>Trần Ngọc Anh</v>
          </cell>
          <cell r="D7133" t="str">
            <v>KT03028</v>
          </cell>
          <cell r="E7133">
            <v>4</v>
          </cell>
          <cell r="F7133"/>
          <cell r="G7133" t="str">
            <v>Kinh tế phát triển</v>
          </cell>
          <cell r="H7133" t="str">
            <v>P</v>
          </cell>
          <cell r="I7133">
            <v>0</v>
          </cell>
          <cell r="J7133">
            <v>0</v>
          </cell>
          <cell r="K7133" t="str">
            <v>F</v>
          </cell>
        </row>
        <row r="7134">
          <cell r="B7134">
            <v>634634</v>
          </cell>
          <cell r="C7134" t="str">
            <v>Bùi Đức Hạnh</v>
          </cell>
          <cell r="D7134" t="str">
            <v>KT03028</v>
          </cell>
          <cell r="E7134">
            <v>4</v>
          </cell>
          <cell r="F7134"/>
          <cell r="G7134" t="str">
            <v>Kinh tế phát triển</v>
          </cell>
          <cell r="H7134" t="str">
            <v>P</v>
          </cell>
          <cell r="I7134">
            <v>0</v>
          </cell>
          <cell r="J7134">
            <v>0</v>
          </cell>
          <cell r="K7134" t="str">
            <v>F</v>
          </cell>
        </row>
        <row r="7135">
          <cell r="B7135">
            <v>634732</v>
          </cell>
          <cell r="C7135" t="str">
            <v>Nguyễn Thị Ngọc Hoa</v>
          </cell>
          <cell r="D7135" t="str">
            <v>KT03028</v>
          </cell>
          <cell r="E7135">
            <v>4</v>
          </cell>
          <cell r="F7135"/>
          <cell r="G7135" t="str">
            <v>Kinh tế phát triển</v>
          </cell>
          <cell r="H7135" t="str">
            <v>P</v>
          </cell>
          <cell r="I7135">
            <v>0</v>
          </cell>
          <cell r="J7135">
            <v>0</v>
          </cell>
          <cell r="K7135" t="str">
            <v>F</v>
          </cell>
        </row>
        <row r="7136">
          <cell r="B7136">
            <v>634645</v>
          </cell>
          <cell r="C7136" t="str">
            <v>Lê Quang Huy</v>
          </cell>
          <cell r="D7136" t="str">
            <v>KT03028</v>
          </cell>
          <cell r="E7136">
            <v>4</v>
          </cell>
          <cell r="F7136"/>
          <cell r="G7136" t="str">
            <v>Kinh tế phát triển</v>
          </cell>
          <cell r="H7136" t="str">
            <v>V</v>
          </cell>
          <cell r="I7136">
            <v>0</v>
          </cell>
          <cell r="J7136">
            <v>0</v>
          </cell>
          <cell r="K7136" t="str">
            <v>F</v>
          </cell>
        </row>
        <row r="7137">
          <cell r="B7137">
            <v>622064</v>
          </cell>
          <cell r="C7137" t="str">
            <v>Đào Duy Khánh</v>
          </cell>
          <cell r="D7137" t="str">
            <v>KT03028</v>
          </cell>
          <cell r="E7137">
            <v>4</v>
          </cell>
          <cell r="F7137"/>
          <cell r="G7137" t="str">
            <v>Kinh tế phát triển</v>
          </cell>
          <cell r="H7137" t="str">
            <v>V</v>
          </cell>
          <cell r="I7137">
            <v>0</v>
          </cell>
          <cell r="J7137">
            <v>0</v>
          </cell>
          <cell r="K7137" t="str">
            <v>F</v>
          </cell>
        </row>
        <row r="7138">
          <cell r="B7138">
            <v>634744</v>
          </cell>
          <cell r="C7138" t="str">
            <v>Nguyễn Trường Long</v>
          </cell>
          <cell r="D7138" t="str">
            <v>KT03028</v>
          </cell>
          <cell r="E7138">
            <v>4</v>
          </cell>
          <cell r="F7138"/>
          <cell r="G7138" t="str">
            <v>Kinh tế phát triển</v>
          </cell>
          <cell r="H7138">
            <v>3.3</v>
          </cell>
          <cell r="I7138">
            <v>3.3</v>
          </cell>
          <cell r="J7138">
            <v>0</v>
          </cell>
          <cell r="K7138" t="str">
            <v>F</v>
          </cell>
        </row>
        <row r="7139">
          <cell r="B7139">
            <v>634765</v>
          </cell>
          <cell r="C7139" t="str">
            <v>Hoàng Tuấn Thành</v>
          </cell>
          <cell r="D7139" t="str">
            <v>KT03028</v>
          </cell>
          <cell r="E7139">
            <v>4</v>
          </cell>
          <cell r="F7139"/>
          <cell r="G7139" t="str">
            <v>Kinh tế phát triển</v>
          </cell>
          <cell r="H7139" t="str">
            <v>P</v>
          </cell>
          <cell r="I7139">
            <v>0</v>
          </cell>
          <cell r="J7139">
            <v>0</v>
          </cell>
          <cell r="K7139" t="str">
            <v>F</v>
          </cell>
        </row>
        <row r="7140">
          <cell r="B7140">
            <v>634766</v>
          </cell>
          <cell r="C7140" t="str">
            <v>Ngô Thị Thảo</v>
          </cell>
          <cell r="D7140" t="str">
            <v>KT03028</v>
          </cell>
          <cell r="E7140">
            <v>4</v>
          </cell>
          <cell r="F7140"/>
          <cell r="G7140" t="str">
            <v>Kinh tế phát triển</v>
          </cell>
          <cell r="H7140" t="str">
            <v>P</v>
          </cell>
          <cell r="I7140">
            <v>0</v>
          </cell>
          <cell r="J7140">
            <v>0</v>
          </cell>
          <cell r="K7140" t="str">
            <v>F</v>
          </cell>
        </row>
        <row r="7141">
          <cell r="B7141">
            <v>635201</v>
          </cell>
          <cell r="C7141" t="str">
            <v>Lê Đức Anh</v>
          </cell>
          <cell r="D7141" t="str">
            <v>KT03028</v>
          </cell>
          <cell r="E7141">
            <v>5</v>
          </cell>
          <cell r="F7141"/>
          <cell r="G7141" t="str">
            <v>Kinh tế phát triển</v>
          </cell>
          <cell r="H7141">
            <v>1.8</v>
          </cell>
          <cell r="I7141">
            <v>1.8</v>
          </cell>
          <cell r="J7141">
            <v>0</v>
          </cell>
          <cell r="K7141" t="str">
            <v>F</v>
          </cell>
        </row>
        <row r="7142">
          <cell r="B7142">
            <v>635202</v>
          </cell>
          <cell r="C7142" t="str">
            <v>Lê Hoàng Anh</v>
          </cell>
          <cell r="D7142" t="str">
            <v>KT03028</v>
          </cell>
          <cell r="E7142">
            <v>5</v>
          </cell>
          <cell r="F7142"/>
          <cell r="G7142" t="str">
            <v>Kinh tế phát triển</v>
          </cell>
          <cell r="H7142">
            <v>3.3</v>
          </cell>
          <cell r="I7142">
            <v>3.3</v>
          </cell>
          <cell r="J7142">
            <v>0</v>
          </cell>
          <cell r="K7142" t="str">
            <v>F</v>
          </cell>
        </row>
        <row r="7143">
          <cell r="B7143">
            <v>635259</v>
          </cell>
          <cell r="C7143" t="str">
            <v>Tưởng Đức Anh</v>
          </cell>
          <cell r="D7143" t="str">
            <v>KT03028</v>
          </cell>
          <cell r="E7143">
            <v>5</v>
          </cell>
          <cell r="F7143"/>
          <cell r="G7143" t="str">
            <v>Kinh tế phát triển</v>
          </cell>
          <cell r="H7143">
            <v>2.4</v>
          </cell>
          <cell r="I7143">
            <v>2.4</v>
          </cell>
          <cell r="J7143">
            <v>0</v>
          </cell>
          <cell r="K7143" t="str">
            <v>F</v>
          </cell>
        </row>
        <row r="7144">
          <cell r="B7144">
            <v>635210</v>
          </cell>
          <cell r="C7144" t="str">
            <v>Đào Tiến Đạt</v>
          </cell>
          <cell r="D7144" t="str">
            <v>KT03028</v>
          </cell>
          <cell r="E7144">
            <v>5</v>
          </cell>
          <cell r="F7144"/>
          <cell r="G7144" t="str">
            <v>Kinh tế phát triển</v>
          </cell>
          <cell r="H7144" t="str">
            <v>V</v>
          </cell>
          <cell r="I7144">
            <v>0</v>
          </cell>
          <cell r="J7144">
            <v>0</v>
          </cell>
          <cell r="K7144" t="str">
            <v>F</v>
          </cell>
        </row>
        <row r="7145">
          <cell r="B7145">
            <v>635254</v>
          </cell>
          <cell r="C7145" t="str">
            <v>Dương Gia Khánh</v>
          </cell>
          <cell r="D7145" t="str">
            <v>KT03028</v>
          </cell>
          <cell r="E7145">
            <v>5</v>
          </cell>
          <cell r="F7145"/>
          <cell r="G7145" t="str">
            <v>Kinh tế phát triển</v>
          </cell>
          <cell r="H7145" t="str">
            <v>C</v>
          </cell>
          <cell r="I7145">
            <v>0</v>
          </cell>
          <cell r="J7145">
            <v>0</v>
          </cell>
          <cell r="K7145" t="str">
            <v>F</v>
          </cell>
        </row>
        <row r="7146">
          <cell r="B7146">
            <v>635225</v>
          </cell>
          <cell r="C7146" t="str">
            <v>Lê Đức Luân</v>
          </cell>
          <cell r="D7146" t="str">
            <v>KT03028</v>
          </cell>
          <cell r="E7146">
            <v>5</v>
          </cell>
          <cell r="F7146"/>
          <cell r="G7146" t="str">
            <v>Kinh tế phát triển</v>
          </cell>
          <cell r="H7146">
            <v>3.9</v>
          </cell>
          <cell r="I7146">
            <v>3.9</v>
          </cell>
          <cell r="J7146">
            <v>0</v>
          </cell>
          <cell r="K7146" t="str">
            <v>F</v>
          </cell>
        </row>
        <row r="7147">
          <cell r="B7147">
            <v>635048</v>
          </cell>
          <cell r="C7147" t="str">
            <v>Giàng A Nếnh</v>
          </cell>
          <cell r="D7147" t="str">
            <v>KT03028</v>
          </cell>
          <cell r="E7147">
            <v>5</v>
          </cell>
          <cell r="F7147"/>
          <cell r="G7147" t="str">
            <v>Kinh tế phát triển</v>
          </cell>
          <cell r="H7147" t="str">
            <v>P</v>
          </cell>
          <cell r="I7147">
            <v>0</v>
          </cell>
          <cell r="J7147">
            <v>0</v>
          </cell>
          <cell r="K7147" t="str">
            <v>F</v>
          </cell>
        </row>
        <row r="7148">
          <cell r="B7148">
            <v>635234</v>
          </cell>
          <cell r="C7148" t="str">
            <v>Trần Thị Phương</v>
          </cell>
          <cell r="D7148" t="str">
            <v>KT03028</v>
          </cell>
          <cell r="E7148">
            <v>5</v>
          </cell>
          <cell r="F7148"/>
          <cell r="G7148" t="str">
            <v>Kinh tế phát triển</v>
          </cell>
          <cell r="H7148" t="str">
            <v>V</v>
          </cell>
          <cell r="I7148">
            <v>0</v>
          </cell>
          <cell r="J7148">
            <v>0</v>
          </cell>
          <cell r="K7148" t="str">
            <v>F</v>
          </cell>
        </row>
        <row r="7149">
          <cell r="B7149">
            <v>635001</v>
          </cell>
          <cell r="C7149" t="str">
            <v>Đỗ Thị Vân Anh</v>
          </cell>
          <cell r="D7149" t="str">
            <v>KT03028</v>
          </cell>
          <cell r="E7149">
            <v>6</v>
          </cell>
          <cell r="F7149"/>
          <cell r="G7149" t="str">
            <v>Kinh tế phát triển</v>
          </cell>
          <cell r="H7149" t="str">
            <v>P</v>
          </cell>
          <cell r="I7149">
            <v>0</v>
          </cell>
          <cell r="J7149">
            <v>0</v>
          </cell>
          <cell r="K7149" t="str">
            <v>F</v>
          </cell>
        </row>
        <row r="7150">
          <cell r="B7150">
            <v>634507</v>
          </cell>
          <cell r="C7150" t="str">
            <v>Nguyễn Tiến Chiến</v>
          </cell>
          <cell r="D7150" t="str">
            <v>KT03028</v>
          </cell>
          <cell r="E7150">
            <v>6</v>
          </cell>
          <cell r="F7150"/>
          <cell r="G7150" t="str">
            <v>Kinh tế phát triển</v>
          </cell>
          <cell r="H7150" t="str">
            <v>C</v>
          </cell>
          <cell r="I7150">
            <v>0</v>
          </cell>
          <cell r="J7150">
            <v>0</v>
          </cell>
          <cell r="K7150" t="str">
            <v>F</v>
          </cell>
        </row>
        <row r="7151">
          <cell r="B7151">
            <v>634616</v>
          </cell>
          <cell r="C7151" t="str">
            <v>Ngô Ngọc Diệp</v>
          </cell>
          <cell r="D7151" t="str">
            <v>KT03028</v>
          </cell>
          <cell r="E7151">
            <v>6</v>
          </cell>
          <cell r="F7151"/>
          <cell r="G7151" t="str">
            <v>Kinh tế phát triển</v>
          </cell>
          <cell r="H7151">
            <v>3.6</v>
          </cell>
          <cell r="I7151">
            <v>3.6</v>
          </cell>
          <cell r="J7151">
            <v>0</v>
          </cell>
          <cell r="K7151" t="str">
            <v>F</v>
          </cell>
        </row>
        <row r="7152">
          <cell r="B7152">
            <v>634520</v>
          </cell>
          <cell r="C7152" t="str">
            <v>Trần Minh Đức</v>
          </cell>
          <cell r="D7152" t="str">
            <v>KT03028</v>
          </cell>
          <cell r="E7152">
            <v>6</v>
          </cell>
          <cell r="F7152"/>
          <cell r="G7152" t="str">
            <v>Kinh tế phát triển</v>
          </cell>
          <cell r="H7152" t="str">
            <v>C</v>
          </cell>
          <cell r="I7152">
            <v>0</v>
          </cell>
          <cell r="J7152">
            <v>0</v>
          </cell>
          <cell r="K7152" t="str">
            <v>F</v>
          </cell>
        </row>
        <row r="7153">
          <cell r="B7153">
            <v>634818</v>
          </cell>
          <cell r="C7153" t="str">
            <v>Trần Huy Hà</v>
          </cell>
          <cell r="D7153" t="str">
            <v>KT03028</v>
          </cell>
          <cell r="E7153">
            <v>6</v>
          </cell>
          <cell r="F7153"/>
          <cell r="G7153" t="str">
            <v>Kinh tế phát triển</v>
          </cell>
          <cell r="H7153" t="str">
            <v>P</v>
          </cell>
          <cell r="I7153">
            <v>0</v>
          </cell>
          <cell r="J7153">
            <v>0</v>
          </cell>
          <cell r="K7153" t="str">
            <v>F</v>
          </cell>
        </row>
        <row r="7154">
          <cell r="B7154">
            <v>635027</v>
          </cell>
          <cell r="C7154" t="str">
            <v>Trần Lê Huy</v>
          </cell>
          <cell r="D7154" t="str">
            <v>KT03028</v>
          </cell>
          <cell r="E7154">
            <v>6</v>
          </cell>
          <cell r="F7154"/>
          <cell r="G7154" t="str">
            <v>Kinh tế phát triển</v>
          </cell>
          <cell r="H7154" t="str">
            <v>P</v>
          </cell>
          <cell r="I7154">
            <v>0</v>
          </cell>
          <cell r="J7154">
            <v>0</v>
          </cell>
          <cell r="K7154" t="str">
            <v>F</v>
          </cell>
        </row>
        <row r="7155">
          <cell r="B7155">
            <v>634928</v>
          </cell>
          <cell r="C7155" t="str">
            <v>Nguyễn Tạ Minh Hưng</v>
          </cell>
          <cell r="D7155" t="str">
            <v>KT03028</v>
          </cell>
          <cell r="E7155">
            <v>6</v>
          </cell>
          <cell r="F7155"/>
          <cell r="G7155" t="str">
            <v>Kinh tế phát triển</v>
          </cell>
          <cell r="H7155" t="str">
            <v>V</v>
          </cell>
          <cell r="I7155">
            <v>0</v>
          </cell>
          <cell r="J7155">
            <v>0</v>
          </cell>
          <cell r="K7155" t="str">
            <v>F</v>
          </cell>
        </row>
        <row r="7156">
          <cell r="B7156">
            <v>634652</v>
          </cell>
          <cell r="C7156" t="str">
            <v>Nguyễn Thị Linh</v>
          </cell>
          <cell r="D7156" t="str">
            <v>KT03028</v>
          </cell>
          <cell r="E7156">
            <v>6</v>
          </cell>
          <cell r="F7156"/>
          <cell r="G7156" t="str">
            <v>Kinh tế phát triển</v>
          </cell>
          <cell r="H7156" t="str">
            <v>P</v>
          </cell>
          <cell r="I7156">
            <v>0</v>
          </cell>
          <cell r="J7156">
            <v>0</v>
          </cell>
          <cell r="K7156" t="str">
            <v>F</v>
          </cell>
        </row>
        <row r="7157">
          <cell r="B7157">
            <v>634657</v>
          </cell>
          <cell r="C7157" t="str">
            <v>Nguyễn Công Minh</v>
          </cell>
          <cell r="D7157" t="str">
            <v>KT03028</v>
          </cell>
          <cell r="E7157">
            <v>6</v>
          </cell>
          <cell r="F7157"/>
          <cell r="G7157" t="str">
            <v>Kinh tế phát triển</v>
          </cell>
          <cell r="H7157" t="str">
            <v>C</v>
          </cell>
          <cell r="I7157">
            <v>0</v>
          </cell>
          <cell r="J7157">
            <v>0</v>
          </cell>
          <cell r="K7157" t="str">
            <v>F</v>
          </cell>
        </row>
        <row r="7158">
          <cell r="B7158">
            <v>634956</v>
          </cell>
          <cell r="C7158" t="str">
            <v>Nguyễn Xuân Sơn</v>
          </cell>
          <cell r="D7158" t="str">
            <v>KT03028</v>
          </cell>
          <cell r="E7158">
            <v>6</v>
          </cell>
          <cell r="F7158"/>
          <cell r="G7158" t="str">
            <v>Kinh tế phát triển</v>
          </cell>
          <cell r="H7158" t="str">
            <v>P</v>
          </cell>
          <cell r="I7158">
            <v>0</v>
          </cell>
          <cell r="J7158">
            <v>0</v>
          </cell>
          <cell r="K7158" t="str">
            <v>F</v>
          </cell>
        </row>
        <row r="7159">
          <cell r="B7159">
            <v>634575</v>
          </cell>
          <cell r="C7159" t="str">
            <v>Ngô Văn Trường</v>
          </cell>
          <cell r="D7159" t="str">
            <v>KT03028</v>
          </cell>
          <cell r="E7159">
            <v>6</v>
          </cell>
          <cell r="F7159"/>
          <cell r="G7159" t="str">
            <v>Kinh tế phát triển</v>
          </cell>
          <cell r="H7159" t="str">
            <v>C</v>
          </cell>
          <cell r="I7159">
            <v>0</v>
          </cell>
          <cell r="J7159">
            <v>0</v>
          </cell>
          <cell r="K7159" t="str">
            <v>F</v>
          </cell>
        </row>
        <row r="7160">
          <cell r="B7160">
            <v>635076</v>
          </cell>
          <cell r="C7160" t="str">
            <v>Nguyễn Anh Tuấn</v>
          </cell>
          <cell r="D7160" t="str">
            <v>KT03028</v>
          </cell>
          <cell r="E7160">
            <v>6</v>
          </cell>
          <cell r="F7160"/>
          <cell r="G7160" t="str">
            <v>Kinh tế phát triển</v>
          </cell>
          <cell r="H7160" t="str">
            <v>C</v>
          </cell>
          <cell r="I7160">
            <v>0</v>
          </cell>
          <cell r="J7160">
            <v>0</v>
          </cell>
          <cell r="K7160" t="str">
            <v>F</v>
          </cell>
        </row>
        <row r="7161">
          <cell r="B7161">
            <v>635079</v>
          </cell>
          <cell r="C7161" t="str">
            <v>Nguyễn Viết Tùng</v>
          </cell>
          <cell r="D7161" t="str">
            <v>KT03028</v>
          </cell>
          <cell r="E7161">
            <v>6</v>
          </cell>
          <cell r="F7161"/>
          <cell r="G7161" t="str">
            <v>Kinh tế phát triển</v>
          </cell>
          <cell r="H7161" t="str">
            <v>C</v>
          </cell>
          <cell r="I7161">
            <v>0</v>
          </cell>
          <cell r="J7161">
            <v>0</v>
          </cell>
          <cell r="K7161" t="str">
            <v>F</v>
          </cell>
        </row>
        <row r="7162">
          <cell r="B7162">
            <v>634678</v>
          </cell>
          <cell r="C7162" t="str">
            <v>Phạm Mạnh Tùng</v>
          </cell>
          <cell r="D7162" t="str">
            <v>KT03028</v>
          </cell>
          <cell r="E7162">
            <v>6</v>
          </cell>
          <cell r="F7162"/>
          <cell r="G7162" t="str">
            <v>Kinh tế phát triển</v>
          </cell>
          <cell r="H7162" t="str">
            <v>C</v>
          </cell>
          <cell r="I7162">
            <v>0</v>
          </cell>
          <cell r="J7162">
            <v>0</v>
          </cell>
          <cell r="K7162" t="str">
            <v>F</v>
          </cell>
        </row>
        <row r="7163">
          <cell r="B7163">
            <v>646455</v>
          </cell>
          <cell r="C7163" t="str">
            <v>Ngô Tiến Anh</v>
          </cell>
          <cell r="D7163" t="str">
            <v>KT03031</v>
          </cell>
          <cell r="E7163">
            <v>1</v>
          </cell>
          <cell r="F7163"/>
          <cell r="G7163" t="str">
            <v>Quản lý dự án</v>
          </cell>
          <cell r="H7163" t="str">
            <v>P</v>
          </cell>
          <cell r="I7163">
            <v>0</v>
          </cell>
          <cell r="J7163">
            <v>0</v>
          </cell>
          <cell r="K7163" t="str">
            <v>F</v>
          </cell>
        </row>
        <row r="7164">
          <cell r="B7164">
            <v>638702</v>
          </cell>
          <cell r="C7164" t="str">
            <v>Nguyễn Hải Anh</v>
          </cell>
          <cell r="D7164" t="str">
            <v>KT03031</v>
          </cell>
          <cell r="E7164">
            <v>1</v>
          </cell>
          <cell r="F7164"/>
          <cell r="G7164" t="str">
            <v>Quản lý dự án</v>
          </cell>
          <cell r="H7164" t="str">
            <v>V</v>
          </cell>
          <cell r="I7164">
            <v>0</v>
          </cell>
          <cell r="J7164">
            <v>0</v>
          </cell>
          <cell r="K7164" t="str">
            <v>F</v>
          </cell>
        </row>
        <row r="7165">
          <cell r="B7165">
            <v>642378</v>
          </cell>
          <cell r="C7165" t="str">
            <v>Nguyễn Duy Công</v>
          </cell>
          <cell r="D7165" t="str">
            <v>KT03031</v>
          </cell>
          <cell r="E7165">
            <v>1</v>
          </cell>
          <cell r="F7165"/>
          <cell r="G7165" t="str">
            <v>Quản lý dự án</v>
          </cell>
          <cell r="H7165" t="str">
            <v>P</v>
          </cell>
          <cell r="I7165">
            <v>0</v>
          </cell>
          <cell r="J7165">
            <v>0</v>
          </cell>
          <cell r="K7165" t="str">
            <v>F</v>
          </cell>
        </row>
        <row r="7166">
          <cell r="B7166">
            <v>642655</v>
          </cell>
          <cell r="C7166" t="str">
            <v>Đinh Ngọc Cương</v>
          </cell>
          <cell r="D7166" t="str">
            <v>KT03031</v>
          </cell>
          <cell r="E7166">
            <v>1</v>
          </cell>
          <cell r="F7166"/>
          <cell r="G7166" t="str">
            <v>Quản lý dự án</v>
          </cell>
          <cell r="H7166" t="str">
            <v>P</v>
          </cell>
          <cell r="I7166">
            <v>0</v>
          </cell>
          <cell r="J7166">
            <v>0</v>
          </cell>
          <cell r="K7166" t="str">
            <v>F</v>
          </cell>
        </row>
        <row r="7167">
          <cell r="B7167">
            <v>646928</v>
          </cell>
          <cell r="C7167" t="str">
            <v>Mai Vương Đình</v>
          </cell>
          <cell r="D7167" t="str">
            <v>KT03031</v>
          </cell>
          <cell r="E7167">
            <v>1</v>
          </cell>
          <cell r="F7167"/>
          <cell r="G7167" t="str">
            <v>Quản lý dự án</v>
          </cell>
          <cell r="H7167" t="str">
            <v>P</v>
          </cell>
          <cell r="I7167">
            <v>0</v>
          </cell>
          <cell r="J7167">
            <v>0</v>
          </cell>
          <cell r="K7167" t="str">
            <v>F</v>
          </cell>
        </row>
        <row r="7168">
          <cell r="B7168">
            <v>612385</v>
          </cell>
          <cell r="C7168" t="str">
            <v>Bùi Hữu Hà</v>
          </cell>
          <cell r="D7168" t="str">
            <v>KT03031</v>
          </cell>
          <cell r="E7168">
            <v>1</v>
          </cell>
          <cell r="F7168"/>
          <cell r="G7168" t="str">
            <v>Quản lý dự án</v>
          </cell>
          <cell r="H7168" t="str">
            <v>V</v>
          </cell>
          <cell r="I7168">
            <v>0</v>
          </cell>
          <cell r="J7168">
            <v>0</v>
          </cell>
          <cell r="K7168" t="str">
            <v>F</v>
          </cell>
        </row>
        <row r="7169">
          <cell r="B7169">
            <v>646914</v>
          </cell>
          <cell r="C7169" t="str">
            <v>Nguyễn Bá Hoàng</v>
          </cell>
          <cell r="D7169" t="str">
            <v>KT03031</v>
          </cell>
          <cell r="E7169">
            <v>1</v>
          </cell>
          <cell r="F7169"/>
          <cell r="G7169" t="str">
            <v>Quản lý dự án</v>
          </cell>
          <cell r="H7169" t="str">
            <v>P</v>
          </cell>
          <cell r="I7169">
            <v>0</v>
          </cell>
          <cell r="J7169">
            <v>0</v>
          </cell>
          <cell r="K7169" t="str">
            <v>F</v>
          </cell>
        </row>
        <row r="7170">
          <cell r="B7170">
            <v>645115</v>
          </cell>
          <cell r="C7170" t="str">
            <v>Chử Hoàng Long</v>
          </cell>
          <cell r="D7170" t="str">
            <v>KT03031</v>
          </cell>
          <cell r="E7170">
            <v>1</v>
          </cell>
          <cell r="F7170"/>
          <cell r="G7170" t="str">
            <v>Quản lý dự án</v>
          </cell>
          <cell r="H7170" t="str">
            <v>P</v>
          </cell>
          <cell r="I7170">
            <v>0</v>
          </cell>
          <cell r="J7170">
            <v>0</v>
          </cell>
          <cell r="K7170" t="str">
            <v>F</v>
          </cell>
        </row>
        <row r="7171">
          <cell r="B7171">
            <v>622072</v>
          </cell>
          <cell r="C7171" t="str">
            <v>Nguyễn Vũ Luân</v>
          </cell>
          <cell r="D7171" t="str">
            <v>KT03031</v>
          </cell>
          <cell r="E7171">
            <v>1</v>
          </cell>
          <cell r="F7171"/>
          <cell r="G7171" t="str">
            <v>Quản lý dự án</v>
          </cell>
          <cell r="H7171" t="str">
            <v>P</v>
          </cell>
          <cell r="I7171">
            <v>0</v>
          </cell>
          <cell r="J7171">
            <v>0</v>
          </cell>
          <cell r="K7171" t="str">
            <v>F</v>
          </cell>
        </row>
        <row r="7172">
          <cell r="B7172">
            <v>641091</v>
          </cell>
          <cell r="C7172" t="str">
            <v>Trần Hoàng Lương</v>
          </cell>
          <cell r="D7172" t="str">
            <v>KT03031</v>
          </cell>
          <cell r="E7172">
            <v>1</v>
          </cell>
          <cell r="F7172"/>
          <cell r="G7172" t="str">
            <v>Quản lý dự án</v>
          </cell>
          <cell r="H7172" t="str">
            <v>P</v>
          </cell>
          <cell r="I7172">
            <v>0</v>
          </cell>
          <cell r="J7172">
            <v>0</v>
          </cell>
          <cell r="K7172" t="str">
            <v>F</v>
          </cell>
        </row>
        <row r="7173">
          <cell r="B7173">
            <v>642685</v>
          </cell>
          <cell r="C7173" t="str">
            <v>Nguyễn Bá Ngân</v>
          </cell>
          <cell r="D7173" t="str">
            <v>KT03031</v>
          </cell>
          <cell r="E7173">
            <v>1</v>
          </cell>
          <cell r="F7173"/>
          <cell r="G7173" t="str">
            <v>Quản lý dự án</v>
          </cell>
          <cell r="H7173" t="str">
            <v>P</v>
          </cell>
          <cell r="I7173">
            <v>0</v>
          </cell>
          <cell r="J7173">
            <v>0</v>
          </cell>
          <cell r="K7173" t="str">
            <v>F</v>
          </cell>
        </row>
        <row r="7174">
          <cell r="B7174">
            <v>641446</v>
          </cell>
          <cell r="C7174" t="str">
            <v>Nguyễn Xuân Phong</v>
          </cell>
          <cell r="D7174" t="str">
            <v>KT03031</v>
          </cell>
          <cell r="E7174">
            <v>1</v>
          </cell>
          <cell r="F7174"/>
          <cell r="G7174" t="str">
            <v>Quản lý dự án</v>
          </cell>
          <cell r="H7174" t="str">
            <v>P</v>
          </cell>
          <cell r="I7174">
            <v>0</v>
          </cell>
          <cell r="J7174">
            <v>0</v>
          </cell>
          <cell r="K7174" t="str">
            <v>F</v>
          </cell>
        </row>
        <row r="7175">
          <cell r="B7175">
            <v>641054</v>
          </cell>
          <cell r="C7175" t="str">
            <v>Đào Minh Toàn</v>
          </cell>
          <cell r="D7175" t="str">
            <v>KT03031</v>
          </cell>
          <cell r="E7175">
            <v>1</v>
          </cell>
          <cell r="F7175"/>
          <cell r="G7175" t="str">
            <v>Quản lý dự án</v>
          </cell>
          <cell r="H7175" t="str">
            <v>V</v>
          </cell>
          <cell r="I7175">
            <v>0</v>
          </cell>
          <cell r="J7175">
            <v>0</v>
          </cell>
          <cell r="K7175" t="str">
            <v>F</v>
          </cell>
        </row>
        <row r="7176">
          <cell r="B7176">
            <v>622064</v>
          </cell>
          <cell r="C7176" t="str">
            <v>Đào Duy Khánh</v>
          </cell>
          <cell r="D7176" t="str">
            <v>KT03034</v>
          </cell>
          <cell r="E7176">
            <v>1</v>
          </cell>
          <cell r="F7176"/>
          <cell r="G7176" t="str">
            <v>Quản lý chương trình dự án</v>
          </cell>
          <cell r="H7176">
            <v>0</v>
          </cell>
          <cell r="I7176">
            <v>0</v>
          </cell>
          <cell r="J7176">
            <v>0</v>
          </cell>
          <cell r="K7176" t="str">
            <v>F</v>
          </cell>
        </row>
        <row r="7177">
          <cell r="B7177">
            <v>622005</v>
          </cell>
          <cell r="C7177" t="str">
            <v>Dương Thanh Lập</v>
          </cell>
          <cell r="D7177" t="str">
            <v>KT03034</v>
          </cell>
          <cell r="E7177">
            <v>1</v>
          </cell>
          <cell r="F7177"/>
          <cell r="G7177" t="str">
            <v>Quản lý chương trình dự án</v>
          </cell>
          <cell r="H7177">
            <v>0</v>
          </cell>
          <cell r="I7177">
            <v>0</v>
          </cell>
          <cell r="J7177">
            <v>0</v>
          </cell>
          <cell r="K7177" t="str">
            <v>F</v>
          </cell>
        </row>
        <row r="7178">
          <cell r="B7178">
            <v>602579</v>
          </cell>
          <cell r="C7178" t="str">
            <v>Vũ Công Hoan</v>
          </cell>
          <cell r="D7178" t="str">
            <v>KT03038</v>
          </cell>
          <cell r="E7178">
            <v>1</v>
          </cell>
          <cell r="F7178"/>
          <cell r="G7178" t="str">
            <v>Thống kê kinh tế - xã hội</v>
          </cell>
          <cell r="H7178" t="str">
            <v>V</v>
          </cell>
          <cell r="I7178">
            <v>0</v>
          </cell>
          <cell r="J7178">
            <v>0</v>
          </cell>
          <cell r="K7178" t="str">
            <v>F</v>
          </cell>
        </row>
        <row r="7179">
          <cell r="B7179">
            <v>612011</v>
          </cell>
          <cell r="C7179" t="str">
            <v>Phạm Nguyên Thảo My</v>
          </cell>
          <cell r="D7179" t="str">
            <v>KT03038</v>
          </cell>
          <cell r="E7179">
            <v>1</v>
          </cell>
          <cell r="F7179"/>
          <cell r="G7179" t="str">
            <v>Thống kê kinh tế - xã hội</v>
          </cell>
          <cell r="H7179" t="str">
            <v>V</v>
          </cell>
          <cell r="I7179">
            <v>0</v>
          </cell>
          <cell r="J7179">
            <v>0</v>
          </cell>
          <cell r="K7179" t="str">
            <v>F</v>
          </cell>
        </row>
        <row r="7180">
          <cell r="B7180">
            <v>605565</v>
          </cell>
          <cell r="C7180" t="str">
            <v>Hứa Ngọc Thống</v>
          </cell>
          <cell r="D7180" t="str">
            <v>KT03039</v>
          </cell>
          <cell r="E7180">
            <v>1</v>
          </cell>
          <cell r="F7180"/>
          <cell r="G7180" t="str">
            <v>Thống kê kinh tế nông nghiệp</v>
          </cell>
          <cell r="H7180" t="str">
            <v>P</v>
          </cell>
          <cell r="I7180">
            <v>0</v>
          </cell>
          <cell r="J7180">
            <v>0</v>
          </cell>
          <cell r="K7180" t="str">
            <v>F</v>
          </cell>
        </row>
        <row r="7181">
          <cell r="B7181">
            <v>605569</v>
          </cell>
          <cell r="C7181" t="str">
            <v>Nguyễn Phạm Ngọc Trúc</v>
          </cell>
          <cell r="D7181" t="str">
            <v>KT03039</v>
          </cell>
          <cell r="E7181">
            <v>1</v>
          </cell>
          <cell r="F7181"/>
          <cell r="G7181" t="str">
            <v>Thống kê kinh tế nông nghiệp</v>
          </cell>
          <cell r="H7181" t="str">
            <v>C</v>
          </cell>
          <cell r="I7181">
            <v>0</v>
          </cell>
          <cell r="J7181">
            <v>0</v>
          </cell>
          <cell r="K7181" t="str">
            <v>F</v>
          </cell>
        </row>
        <row r="7182">
          <cell r="B7182">
            <v>622021</v>
          </cell>
          <cell r="C7182" t="str">
            <v>Nguyễn Thị Khánh</v>
          </cell>
          <cell r="D7182" t="str">
            <v>KT03040</v>
          </cell>
          <cell r="E7182">
            <v>1</v>
          </cell>
          <cell r="F7182"/>
          <cell r="G7182" t="str">
            <v>Kinh tế học sản xuất</v>
          </cell>
          <cell r="H7182" t="str">
            <v>P</v>
          </cell>
          <cell r="I7182">
            <v>0</v>
          </cell>
          <cell r="J7182">
            <v>0</v>
          </cell>
          <cell r="K7182" t="str">
            <v>F</v>
          </cell>
        </row>
        <row r="7183">
          <cell r="B7183">
            <v>622072</v>
          </cell>
          <cell r="C7183" t="str">
            <v>Nguyễn Vũ Luân</v>
          </cell>
          <cell r="D7183" t="str">
            <v>KT03040</v>
          </cell>
          <cell r="E7183">
            <v>1</v>
          </cell>
          <cell r="F7183"/>
          <cell r="G7183" t="str">
            <v>Kinh tế học sản xuất</v>
          </cell>
          <cell r="H7183" t="str">
            <v>P</v>
          </cell>
          <cell r="I7183">
            <v>0</v>
          </cell>
          <cell r="J7183">
            <v>0</v>
          </cell>
          <cell r="K7183" t="str">
            <v>F</v>
          </cell>
        </row>
        <row r="7184">
          <cell r="B7184">
            <v>622169</v>
          </cell>
          <cell r="C7184" t="str">
            <v>Đỗ Anh Minh</v>
          </cell>
          <cell r="D7184" t="str">
            <v>KT03040</v>
          </cell>
          <cell r="E7184">
            <v>1</v>
          </cell>
          <cell r="F7184"/>
          <cell r="G7184" t="str">
            <v>Kinh tế học sản xuất</v>
          </cell>
          <cell r="H7184">
            <v>3</v>
          </cell>
          <cell r="I7184">
            <v>3</v>
          </cell>
          <cell r="J7184">
            <v>0</v>
          </cell>
          <cell r="K7184" t="str">
            <v>F</v>
          </cell>
        </row>
        <row r="7185">
          <cell r="B7185">
            <v>612023</v>
          </cell>
          <cell r="C7185" t="str">
            <v>Nguyễn Thu Phương</v>
          </cell>
          <cell r="D7185" t="str">
            <v>KT03040</v>
          </cell>
          <cell r="E7185">
            <v>1</v>
          </cell>
          <cell r="F7185"/>
          <cell r="G7185" t="str">
            <v>Kinh tế học sản xuất</v>
          </cell>
          <cell r="H7185" t="str">
            <v>V</v>
          </cell>
          <cell r="I7185">
            <v>0</v>
          </cell>
          <cell r="J7185">
            <v>0</v>
          </cell>
          <cell r="K7185" t="str">
            <v>F</v>
          </cell>
        </row>
        <row r="7186">
          <cell r="B7186">
            <v>602750</v>
          </cell>
          <cell r="C7186" t="str">
            <v>Đinh Mạnh Hoàng An</v>
          </cell>
          <cell r="D7186" t="str">
            <v>KT03040</v>
          </cell>
          <cell r="E7186">
            <v>2</v>
          </cell>
          <cell r="F7186"/>
          <cell r="G7186" t="str">
            <v>Kinh tế học sản xuất</v>
          </cell>
          <cell r="H7186" t="str">
            <v>P</v>
          </cell>
          <cell r="I7186">
            <v>0</v>
          </cell>
          <cell r="J7186">
            <v>0</v>
          </cell>
          <cell r="K7186" t="str">
            <v>F</v>
          </cell>
        </row>
        <row r="7187">
          <cell r="B7187">
            <v>635129</v>
          </cell>
          <cell r="C7187" t="str">
            <v>Nguyễn Phương Anh</v>
          </cell>
          <cell r="D7187" t="str">
            <v>KT03040</v>
          </cell>
          <cell r="E7187">
            <v>2</v>
          </cell>
          <cell r="F7187"/>
          <cell r="G7187" t="str">
            <v>Kinh tế học sản xuất</v>
          </cell>
          <cell r="H7187" t="str">
            <v>P</v>
          </cell>
          <cell r="I7187">
            <v>0</v>
          </cell>
          <cell r="J7187">
            <v>0</v>
          </cell>
          <cell r="K7187" t="str">
            <v>F</v>
          </cell>
        </row>
        <row r="7188">
          <cell r="B7188">
            <v>612133</v>
          </cell>
          <cell r="C7188" t="str">
            <v>Nguyễn Hữu Dũng</v>
          </cell>
          <cell r="D7188" t="str">
            <v>KT03040</v>
          </cell>
          <cell r="E7188">
            <v>2</v>
          </cell>
          <cell r="F7188"/>
          <cell r="G7188" t="str">
            <v>Kinh tế học sản xuất</v>
          </cell>
          <cell r="H7188" t="str">
            <v>V</v>
          </cell>
          <cell r="I7188">
            <v>0</v>
          </cell>
          <cell r="J7188">
            <v>0</v>
          </cell>
          <cell r="K7188" t="str">
            <v>F</v>
          </cell>
        </row>
        <row r="7189">
          <cell r="B7189">
            <v>635142</v>
          </cell>
          <cell r="C7189" t="str">
            <v>Vũ Văn Đăng</v>
          </cell>
          <cell r="D7189" t="str">
            <v>KT03040</v>
          </cell>
          <cell r="E7189">
            <v>2</v>
          </cell>
          <cell r="F7189"/>
          <cell r="G7189" t="str">
            <v>Kinh tế học sản xuất</v>
          </cell>
          <cell r="H7189" t="str">
            <v>P</v>
          </cell>
          <cell r="I7189">
            <v>0</v>
          </cell>
          <cell r="J7189">
            <v>0</v>
          </cell>
          <cell r="K7189" t="str">
            <v>F</v>
          </cell>
        </row>
        <row r="7190">
          <cell r="B7190">
            <v>635111</v>
          </cell>
          <cell r="C7190" t="str">
            <v>Nguyễn Thị Thúy Hiền</v>
          </cell>
          <cell r="D7190" t="str">
            <v>KT03040</v>
          </cell>
          <cell r="E7190">
            <v>2</v>
          </cell>
          <cell r="F7190"/>
          <cell r="G7190" t="str">
            <v>Kinh tế học sản xuất</v>
          </cell>
          <cell r="H7190" t="str">
            <v>P</v>
          </cell>
          <cell r="I7190">
            <v>0</v>
          </cell>
          <cell r="J7190">
            <v>0</v>
          </cell>
          <cell r="K7190" t="str">
            <v>F</v>
          </cell>
        </row>
        <row r="7191">
          <cell r="B7191">
            <v>602579</v>
          </cell>
          <cell r="C7191" t="str">
            <v>Vũ Công Hoan</v>
          </cell>
          <cell r="D7191" t="str">
            <v>KT03040</v>
          </cell>
          <cell r="E7191">
            <v>2</v>
          </cell>
          <cell r="F7191"/>
          <cell r="G7191" t="str">
            <v>Kinh tế học sản xuất</v>
          </cell>
          <cell r="H7191" t="str">
            <v>V</v>
          </cell>
          <cell r="I7191">
            <v>0</v>
          </cell>
          <cell r="J7191">
            <v>0</v>
          </cell>
          <cell r="K7191" t="str">
            <v>F</v>
          </cell>
        </row>
        <row r="7192">
          <cell r="B7192">
            <v>612633</v>
          </cell>
          <cell r="C7192" t="str">
            <v>Giàng A Nga</v>
          </cell>
          <cell r="D7192" t="str">
            <v>KT03040</v>
          </cell>
          <cell r="E7192">
            <v>2</v>
          </cell>
          <cell r="F7192"/>
          <cell r="G7192" t="str">
            <v>Kinh tế học sản xuất</v>
          </cell>
          <cell r="H7192" t="str">
            <v>P</v>
          </cell>
          <cell r="I7192">
            <v>0</v>
          </cell>
          <cell r="J7192">
            <v>0</v>
          </cell>
          <cell r="K7192" t="str">
            <v>F</v>
          </cell>
        </row>
        <row r="7193">
          <cell r="B7193">
            <v>622174</v>
          </cell>
          <cell r="C7193" t="str">
            <v>Lê Thị Nga</v>
          </cell>
          <cell r="D7193" t="str">
            <v>KT03040</v>
          </cell>
          <cell r="E7193">
            <v>2</v>
          </cell>
          <cell r="F7193"/>
          <cell r="G7193" t="str">
            <v>Kinh tế học sản xuất</v>
          </cell>
          <cell r="H7193" t="str">
            <v>P</v>
          </cell>
          <cell r="I7193">
            <v>0</v>
          </cell>
          <cell r="J7193">
            <v>0</v>
          </cell>
          <cell r="K7193" t="str">
            <v>F</v>
          </cell>
        </row>
        <row r="7194">
          <cell r="B7194">
            <v>635118</v>
          </cell>
          <cell r="C7194" t="str">
            <v>Nguyễn Hồng Nhung</v>
          </cell>
          <cell r="D7194" t="str">
            <v>KT03040</v>
          </cell>
          <cell r="E7194">
            <v>2</v>
          </cell>
          <cell r="F7194"/>
          <cell r="G7194" t="str">
            <v>Kinh tế học sản xuất</v>
          </cell>
          <cell r="H7194" t="str">
            <v>V</v>
          </cell>
          <cell r="I7194">
            <v>0</v>
          </cell>
          <cell r="J7194">
            <v>0</v>
          </cell>
          <cell r="K7194" t="str">
            <v>F</v>
          </cell>
        </row>
        <row r="7195">
          <cell r="B7195">
            <v>635123</v>
          </cell>
          <cell r="C7195" t="str">
            <v>Mai Anh Sơn</v>
          </cell>
          <cell r="D7195" t="str">
            <v>KT03040</v>
          </cell>
          <cell r="E7195">
            <v>2</v>
          </cell>
          <cell r="F7195"/>
          <cell r="G7195" t="str">
            <v>Kinh tế học sản xuất</v>
          </cell>
          <cell r="H7195" t="str">
            <v>V</v>
          </cell>
          <cell r="I7195">
            <v>0</v>
          </cell>
          <cell r="J7195">
            <v>0</v>
          </cell>
          <cell r="K7195" t="str">
            <v>F</v>
          </cell>
        </row>
        <row r="7196">
          <cell r="B7196">
            <v>621986</v>
          </cell>
          <cell r="C7196" t="str">
            <v>Trần Thị Thúy</v>
          </cell>
          <cell r="D7196" t="str">
            <v>KT03040</v>
          </cell>
          <cell r="E7196">
            <v>2</v>
          </cell>
          <cell r="F7196"/>
          <cell r="G7196" t="str">
            <v>Kinh tế học sản xuất</v>
          </cell>
          <cell r="H7196" t="str">
            <v>P</v>
          </cell>
          <cell r="I7196">
            <v>0</v>
          </cell>
          <cell r="J7196">
            <v>0</v>
          </cell>
          <cell r="K7196" t="str">
            <v>F</v>
          </cell>
        </row>
        <row r="7197">
          <cell r="B7197">
            <v>621953</v>
          </cell>
          <cell r="C7197" t="str">
            <v>Bùi Thị Hoa</v>
          </cell>
          <cell r="D7197" t="str">
            <v>KT03042</v>
          </cell>
          <cell r="E7197">
            <v>1</v>
          </cell>
          <cell r="F7197"/>
          <cell r="G7197" t="str">
            <v>KT lượng trong dự báo và PT KT</v>
          </cell>
          <cell r="H7197" t="str">
            <v>P</v>
          </cell>
          <cell r="I7197">
            <v>0</v>
          </cell>
          <cell r="J7197">
            <v>0</v>
          </cell>
          <cell r="K7197" t="str">
            <v>F</v>
          </cell>
        </row>
        <row r="7198">
          <cell r="B7198">
            <v>622064</v>
          </cell>
          <cell r="C7198" t="str">
            <v>Đào Duy Khánh</v>
          </cell>
          <cell r="D7198" t="str">
            <v>KT03043</v>
          </cell>
          <cell r="E7198">
            <v>1</v>
          </cell>
          <cell r="F7198"/>
          <cell r="G7198" t="str">
            <v>Khoa học quản lý II</v>
          </cell>
          <cell r="H7198">
            <v>3.4</v>
          </cell>
          <cell r="I7198">
            <v>3.4</v>
          </cell>
          <cell r="J7198">
            <v>0</v>
          </cell>
          <cell r="K7198" t="str">
            <v>F</v>
          </cell>
        </row>
        <row r="7199">
          <cell r="B7199">
            <v>622200</v>
          </cell>
          <cell r="C7199" t="str">
            <v>Trịnh Thị Huệ Chi</v>
          </cell>
          <cell r="D7199" t="str">
            <v>KT03052</v>
          </cell>
          <cell r="E7199">
            <v>1</v>
          </cell>
          <cell r="F7199"/>
          <cell r="G7199" t="str">
            <v>Kế hoạch sản xuất kinh doanh</v>
          </cell>
          <cell r="H7199" t="str">
            <v>C</v>
          </cell>
          <cell r="I7199">
            <v>0</v>
          </cell>
          <cell r="J7199">
            <v>0</v>
          </cell>
          <cell r="K7199" t="str">
            <v>F</v>
          </cell>
        </row>
        <row r="7200">
          <cell r="B7200">
            <v>622195</v>
          </cell>
          <cell r="C7200" t="str">
            <v>Nguyễn Phương Thảo</v>
          </cell>
          <cell r="D7200" t="str">
            <v>KT03052</v>
          </cell>
          <cell r="E7200">
            <v>1</v>
          </cell>
          <cell r="F7200"/>
          <cell r="G7200" t="str">
            <v>Kế hoạch sản xuất kinh doanh</v>
          </cell>
          <cell r="H7200" t="str">
            <v>C</v>
          </cell>
          <cell r="I7200">
            <v>0</v>
          </cell>
          <cell r="J7200">
            <v>0</v>
          </cell>
          <cell r="K7200" t="str">
            <v>F</v>
          </cell>
        </row>
        <row r="7201">
          <cell r="B7201">
            <v>602750</v>
          </cell>
          <cell r="C7201" t="str">
            <v>Đinh Mạnh Hoàng An</v>
          </cell>
          <cell r="D7201" t="str">
            <v>KT03054</v>
          </cell>
          <cell r="E7201">
            <v>1</v>
          </cell>
          <cell r="F7201"/>
          <cell r="G7201" t="str">
            <v>Đấu thầu</v>
          </cell>
          <cell r="H7201" t="str">
            <v>P</v>
          </cell>
          <cell r="I7201">
            <v>0</v>
          </cell>
          <cell r="J7201">
            <v>0</v>
          </cell>
          <cell r="K7201" t="str">
            <v>F</v>
          </cell>
        </row>
        <row r="7202">
          <cell r="B7202">
            <v>645712</v>
          </cell>
          <cell r="C7202" t="str">
            <v>Phạm Văn Tráng</v>
          </cell>
          <cell r="D7202" t="str">
            <v>KT03069</v>
          </cell>
          <cell r="E7202">
            <v>1</v>
          </cell>
          <cell r="F7202"/>
          <cell r="G7202" t="str">
            <v>Nguyên lý phát triển cộng đồng</v>
          </cell>
          <cell r="H7202" t="str">
            <v>P</v>
          </cell>
          <cell r="I7202">
            <v>0</v>
          </cell>
          <cell r="J7202">
            <v>0</v>
          </cell>
          <cell r="K7202" t="str">
            <v>F</v>
          </cell>
        </row>
        <row r="7203">
          <cell r="B7203">
            <v>641113</v>
          </cell>
          <cell r="C7203" t="str">
            <v>Nguyễn Khánh Huyền</v>
          </cell>
          <cell r="D7203" t="str">
            <v>KT03069</v>
          </cell>
          <cell r="E7203">
            <v>2</v>
          </cell>
          <cell r="F7203"/>
          <cell r="G7203" t="str">
            <v>Nguyên lý phát triển cộng đồng</v>
          </cell>
          <cell r="H7203" t="str">
            <v>P</v>
          </cell>
          <cell r="I7203">
            <v>0</v>
          </cell>
          <cell r="J7203">
            <v>0</v>
          </cell>
          <cell r="K7203" t="str">
            <v>F</v>
          </cell>
        </row>
        <row r="7204">
          <cell r="B7204">
            <v>640739</v>
          </cell>
          <cell r="C7204" t="str">
            <v>Trần Thị Quyên</v>
          </cell>
          <cell r="D7204" t="str">
            <v>KT03069</v>
          </cell>
          <cell r="E7204">
            <v>2</v>
          </cell>
          <cell r="F7204"/>
          <cell r="G7204" t="str">
            <v>Nguyên lý phát triển cộng đồng</v>
          </cell>
          <cell r="H7204" t="str">
            <v>P</v>
          </cell>
          <cell r="I7204">
            <v>0</v>
          </cell>
          <cell r="J7204">
            <v>0</v>
          </cell>
          <cell r="K7204" t="str">
            <v>F</v>
          </cell>
        </row>
        <row r="7205">
          <cell r="B7205">
            <v>646185</v>
          </cell>
          <cell r="C7205" t="str">
            <v>Hoàng Liên Sơn</v>
          </cell>
          <cell r="D7205" t="str">
            <v>KT03069</v>
          </cell>
          <cell r="E7205">
            <v>2</v>
          </cell>
          <cell r="F7205"/>
          <cell r="G7205" t="str">
            <v>Nguyên lý phát triển cộng đồng</v>
          </cell>
          <cell r="H7205" t="str">
            <v>P</v>
          </cell>
          <cell r="I7205">
            <v>0</v>
          </cell>
          <cell r="J7205">
            <v>0</v>
          </cell>
          <cell r="K7205" t="str">
            <v>F</v>
          </cell>
        </row>
        <row r="7206">
          <cell r="B7206">
            <v>647214</v>
          </cell>
          <cell r="C7206" t="str">
            <v>Phạm Minh Thuận</v>
          </cell>
          <cell r="D7206" t="str">
            <v>KT03069</v>
          </cell>
          <cell r="E7206">
            <v>2</v>
          </cell>
          <cell r="F7206"/>
          <cell r="G7206" t="str">
            <v>Nguyên lý phát triển cộng đồng</v>
          </cell>
          <cell r="H7206" t="str">
            <v>P</v>
          </cell>
          <cell r="I7206">
            <v>0</v>
          </cell>
          <cell r="J7206">
            <v>0</v>
          </cell>
          <cell r="K7206" t="str">
            <v>F</v>
          </cell>
        </row>
        <row r="7207">
          <cell r="B7207">
            <v>635101</v>
          </cell>
          <cell r="C7207" t="str">
            <v>Đỗ Thế Anh</v>
          </cell>
          <cell r="D7207" t="str">
            <v>KT03084</v>
          </cell>
          <cell r="E7207">
            <v>1</v>
          </cell>
          <cell r="F7207"/>
          <cell r="G7207" t="str">
            <v>Kinh tế đầu tư 2</v>
          </cell>
          <cell r="H7207" t="str">
            <v>P</v>
          </cell>
          <cell r="I7207">
            <v>0</v>
          </cell>
          <cell r="J7207">
            <v>0</v>
          </cell>
          <cell r="K7207" t="str">
            <v>F</v>
          </cell>
        </row>
        <row r="7208">
          <cell r="B7208">
            <v>635102</v>
          </cell>
          <cell r="C7208" t="str">
            <v>Nguyễn Văn Chiến</v>
          </cell>
          <cell r="D7208" t="str">
            <v>KT03084</v>
          </cell>
          <cell r="E7208">
            <v>1</v>
          </cell>
          <cell r="F7208"/>
          <cell r="G7208" t="str">
            <v>Kinh tế đầu tư 2</v>
          </cell>
          <cell r="H7208">
            <v>0</v>
          </cell>
          <cell r="I7208">
            <v>0</v>
          </cell>
          <cell r="J7208">
            <v>0</v>
          </cell>
          <cell r="K7208" t="str">
            <v>F</v>
          </cell>
        </row>
        <row r="7209">
          <cell r="B7209">
            <v>635132</v>
          </cell>
          <cell r="C7209" t="str">
            <v>Thang Tiến Đông</v>
          </cell>
          <cell r="D7209" t="str">
            <v>KT03084</v>
          </cell>
          <cell r="E7209">
            <v>1</v>
          </cell>
          <cell r="F7209"/>
          <cell r="G7209" t="str">
            <v>Kinh tế đầu tư 2</v>
          </cell>
          <cell r="H7209">
            <v>1.5</v>
          </cell>
          <cell r="I7209">
            <v>1.5</v>
          </cell>
          <cell r="J7209">
            <v>0</v>
          </cell>
          <cell r="K7209" t="str">
            <v>F</v>
          </cell>
        </row>
        <row r="7210">
          <cell r="B7210">
            <v>635129</v>
          </cell>
          <cell r="C7210" t="str">
            <v>Nguyễn Phương Anh</v>
          </cell>
          <cell r="D7210" t="str">
            <v>KT03089</v>
          </cell>
          <cell r="E7210">
            <v>1</v>
          </cell>
          <cell r="F7210"/>
          <cell r="G7210" t="str">
            <v>Thống kê kinh tế</v>
          </cell>
          <cell r="H7210" t="str">
            <v>P</v>
          </cell>
          <cell r="I7210">
            <v>0</v>
          </cell>
          <cell r="J7210">
            <v>0</v>
          </cell>
          <cell r="K7210" t="str">
            <v>F</v>
          </cell>
        </row>
        <row r="7211">
          <cell r="B7211">
            <v>635142</v>
          </cell>
          <cell r="C7211" t="str">
            <v>Vũ Văn Đăng</v>
          </cell>
          <cell r="D7211" t="str">
            <v>KT03089</v>
          </cell>
          <cell r="E7211">
            <v>1</v>
          </cell>
          <cell r="F7211"/>
          <cell r="G7211" t="str">
            <v>Thống kê kinh tế</v>
          </cell>
          <cell r="H7211" t="str">
            <v>P</v>
          </cell>
          <cell r="I7211">
            <v>0</v>
          </cell>
          <cell r="J7211">
            <v>0</v>
          </cell>
          <cell r="K7211" t="str">
            <v>F</v>
          </cell>
        </row>
        <row r="7212">
          <cell r="B7212">
            <v>635111</v>
          </cell>
          <cell r="C7212" t="str">
            <v>Nguyễn Thị Thúy Hiền</v>
          </cell>
          <cell r="D7212" t="str">
            <v>KT03089</v>
          </cell>
          <cell r="E7212">
            <v>1</v>
          </cell>
          <cell r="F7212"/>
          <cell r="G7212" t="str">
            <v>Thống kê kinh tế</v>
          </cell>
          <cell r="H7212" t="str">
            <v>P</v>
          </cell>
          <cell r="I7212">
            <v>0</v>
          </cell>
          <cell r="J7212">
            <v>0</v>
          </cell>
          <cell r="K7212" t="str">
            <v>F</v>
          </cell>
        </row>
        <row r="7213">
          <cell r="B7213">
            <v>622006</v>
          </cell>
          <cell r="C7213" t="str">
            <v>Hoàng Nhật Linh</v>
          </cell>
          <cell r="D7213" t="str">
            <v>KT03089</v>
          </cell>
          <cell r="E7213">
            <v>1</v>
          </cell>
          <cell r="F7213"/>
          <cell r="G7213" t="str">
            <v>Thống kê kinh tế</v>
          </cell>
          <cell r="H7213" t="str">
            <v>V</v>
          </cell>
          <cell r="I7213">
            <v>0</v>
          </cell>
          <cell r="J7213">
            <v>0</v>
          </cell>
          <cell r="K7213" t="str">
            <v>F</v>
          </cell>
        </row>
        <row r="7214">
          <cell r="B7214">
            <v>635118</v>
          </cell>
          <cell r="C7214" t="str">
            <v>Nguyễn Hồng Nhung</v>
          </cell>
          <cell r="D7214" t="str">
            <v>KT03089</v>
          </cell>
          <cell r="E7214">
            <v>1</v>
          </cell>
          <cell r="F7214"/>
          <cell r="G7214" t="str">
            <v>Thống kê kinh tế</v>
          </cell>
          <cell r="H7214" t="str">
            <v>V</v>
          </cell>
          <cell r="I7214">
            <v>0</v>
          </cell>
          <cell r="J7214">
            <v>0</v>
          </cell>
          <cell r="K7214" t="str">
            <v>F</v>
          </cell>
        </row>
        <row r="7215">
          <cell r="B7215">
            <v>622092</v>
          </cell>
          <cell r="C7215" t="str">
            <v>Đào Thị Thảo</v>
          </cell>
          <cell r="D7215" t="str">
            <v>KT03089</v>
          </cell>
          <cell r="E7215">
            <v>1</v>
          </cell>
          <cell r="F7215"/>
          <cell r="G7215" t="str">
            <v>Thống kê kinh tế</v>
          </cell>
          <cell r="H7215" t="str">
            <v>P</v>
          </cell>
          <cell r="I7215">
            <v>0</v>
          </cell>
          <cell r="J7215">
            <v>0</v>
          </cell>
          <cell r="K7215" t="str">
            <v>F</v>
          </cell>
        </row>
        <row r="7216">
          <cell r="B7216">
            <v>621986</v>
          </cell>
          <cell r="C7216" t="str">
            <v>Trần Thị Thúy</v>
          </cell>
          <cell r="D7216" t="str">
            <v>KT03089</v>
          </cell>
          <cell r="E7216">
            <v>1</v>
          </cell>
          <cell r="F7216"/>
          <cell r="G7216" t="str">
            <v>Thống kê kinh tế</v>
          </cell>
          <cell r="H7216" t="str">
            <v>P</v>
          </cell>
          <cell r="I7216">
            <v>0</v>
          </cell>
          <cell r="J7216">
            <v>0</v>
          </cell>
          <cell r="K7216" t="str">
            <v>F</v>
          </cell>
        </row>
        <row r="7217">
          <cell r="B7217">
            <v>621953</v>
          </cell>
          <cell r="C7217" t="str">
            <v>Bùi Thị Hoa</v>
          </cell>
          <cell r="D7217" t="str">
            <v>KT03093</v>
          </cell>
          <cell r="E7217">
            <v>1</v>
          </cell>
          <cell r="F7217"/>
          <cell r="G7217" t="str">
            <v>THNN CN Kinh tế</v>
          </cell>
          <cell r="H7217" t="str">
            <v>P</v>
          </cell>
          <cell r="I7217">
            <v>0</v>
          </cell>
          <cell r="J7217">
            <v>0</v>
          </cell>
          <cell r="K7217" t="str">
            <v>F</v>
          </cell>
        </row>
        <row r="7218">
          <cell r="B7218">
            <v>622047</v>
          </cell>
          <cell r="C7218" t="str">
            <v>Trần Tất Hòa</v>
          </cell>
          <cell r="D7218" t="str">
            <v>KT03093</v>
          </cell>
          <cell r="E7218">
            <v>1</v>
          </cell>
          <cell r="F7218"/>
          <cell r="G7218" t="str">
            <v>THNN CN Kinh tế</v>
          </cell>
          <cell r="H7218" t="str">
            <v>C</v>
          </cell>
          <cell r="I7218">
            <v>0</v>
          </cell>
          <cell r="J7218">
            <v>0</v>
          </cell>
          <cell r="K7218" t="str">
            <v>F</v>
          </cell>
        </row>
        <row r="7219">
          <cell r="B7219">
            <v>622025</v>
          </cell>
          <cell r="C7219" t="str">
            <v>Lê Quốc Niệm</v>
          </cell>
          <cell r="D7219" t="str">
            <v>KT03093</v>
          </cell>
          <cell r="E7219">
            <v>1</v>
          </cell>
          <cell r="F7219"/>
          <cell r="G7219" t="str">
            <v>THNN CN Kinh tế</v>
          </cell>
          <cell r="H7219" t="str">
            <v>P</v>
          </cell>
          <cell r="I7219">
            <v>0</v>
          </cell>
          <cell r="J7219">
            <v>0</v>
          </cell>
          <cell r="K7219" t="str">
            <v>F</v>
          </cell>
        </row>
        <row r="7220">
          <cell r="B7220">
            <v>622092</v>
          </cell>
          <cell r="C7220" t="str">
            <v>Đào Thị Thảo</v>
          </cell>
          <cell r="D7220" t="str">
            <v>KT03094</v>
          </cell>
          <cell r="E7220">
            <v>1</v>
          </cell>
          <cell r="F7220"/>
          <cell r="G7220" t="str">
            <v>THNN CN Kinh tế phát triển</v>
          </cell>
          <cell r="H7220" t="str">
            <v>P</v>
          </cell>
          <cell r="I7220">
            <v>0</v>
          </cell>
          <cell r="J7220">
            <v>0</v>
          </cell>
          <cell r="K7220" t="str">
            <v>F</v>
          </cell>
        </row>
        <row r="7221">
          <cell r="B7221">
            <v>612377</v>
          </cell>
          <cell r="C7221" t="str">
            <v>Trịnh Quốc Cường</v>
          </cell>
          <cell r="D7221" t="str">
            <v>KT04991</v>
          </cell>
          <cell r="E7221">
            <v>1</v>
          </cell>
          <cell r="F7221"/>
          <cell r="G7221" t="str">
            <v>Khóa luận tốt nghiệp</v>
          </cell>
          <cell r="H7221" t="str">
            <v>C</v>
          </cell>
          <cell r="I7221">
            <v>0</v>
          </cell>
          <cell r="J7221">
            <v>0</v>
          </cell>
          <cell r="K7221" t="str">
            <v>F</v>
          </cell>
        </row>
        <row r="7222">
          <cell r="B7222">
            <v>612383</v>
          </cell>
          <cell r="C7222" t="str">
            <v>Trần Quang Đạt</v>
          </cell>
          <cell r="D7222" t="str">
            <v>KT04991</v>
          </cell>
          <cell r="E7222">
            <v>1</v>
          </cell>
          <cell r="F7222"/>
          <cell r="G7222" t="str">
            <v>Khóa luận tốt nghiệp</v>
          </cell>
          <cell r="H7222">
            <v>8.1</v>
          </cell>
          <cell r="I7222">
            <v>0</v>
          </cell>
          <cell r="J7222">
            <v>0</v>
          </cell>
          <cell r="K7222" t="str">
            <v>F</v>
          </cell>
        </row>
        <row r="7223">
          <cell r="B7223">
            <v>612387</v>
          </cell>
          <cell r="C7223" t="str">
            <v>Ngô Thế Hải</v>
          </cell>
          <cell r="D7223" t="str">
            <v>KT04991</v>
          </cell>
          <cell r="E7223">
            <v>1</v>
          </cell>
          <cell r="F7223"/>
          <cell r="G7223" t="str">
            <v>Khóa luận tốt nghiệp</v>
          </cell>
          <cell r="H7223">
            <v>8.3000000000000007</v>
          </cell>
          <cell r="I7223">
            <v>0</v>
          </cell>
          <cell r="J7223">
            <v>0</v>
          </cell>
          <cell r="K7223" t="str">
            <v>F</v>
          </cell>
        </row>
        <row r="7224">
          <cell r="B7224">
            <v>612484</v>
          </cell>
          <cell r="C7224" t="str">
            <v>Nguyễn Thị Bích Hồng</v>
          </cell>
          <cell r="D7224" t="str">
            <v>KT04991</v>
          </cell>
          <cell r="E7224">
            <v>1</v>
          </cell>
          <cell r="F7224"/>
          <cell r="G7224" t="str">
            <v>Khóa luận tốt nghiệp</v>
          </cell>
          <cell r="H7224">
            <v>8.6</v>
          </cell>
          <cell r="I7224">
            <v>0</v>
          </cell>
          <cell r="J7224">
            <v>0</v>
          </cell>
          <cell r="K7224" t="str">
            <v>F</v>
          </cell>
        </row>
        <row r="7225">
          <cell r="B7225">
            <v>612419</v>
          </cell>
          <cell r="C7225" t="str">
            <v>Tòng Thị Sinh</v>
          </cell>
          <cell r="D7225" t="str">
            <v>KT04991</v>
          </cell>
          <cell r="E7225">
            <v>1</v>
          </cell>
          <cell r="F7225"/>
          <cell r="G7225" t="str">
            <v>Khóa luận tốt nghiệp</v>
          </cell>
          <cell r="H7225" t="str">
            <v>P</v>
          </cell>
          <cell r="I7225">
            <v>0</v>
          </cell>
          <cell r="J7225">
            <v>0</v>
          </cell>
          <cell r="K7225" t="str">
            <v>F</v>
          </cell>
        </row>
        <row r="7226">
          <cell r="B7226">
            <v>598093</v>
          </cell>
          <cell r="C7226" t="str">
            <v>Hoàng Minh Quyết</v>
          </cell>
          <cell r="D7226" t="str">
            <v>KT04991</v>
          </cell>
          <cell r="E7226">
            <v>2</v>
          </cell>
          <cell r="F7226"/>
          <cell r="G7226" t="str">
            <v>Khóa luận tốt nghiệp</v>
          </cell>
          <cell r="H7226" t="str">
            <v>P</v>
          </cell>
          <cell r="I7226">
            <v>0</v>
          </cell>
          <cell r="J7226">
            <v>0</v>
          </cell>
          <cell r="K7226" t="str">
            <v>F</v>
          </cell>
        </row>
        <row r="7227">
          <cell r="B7227">
            <v>603232</v>
          </cell>
          <cell r="C7227" t="str">
            <v>Phạm Việt Thắng</v>
          </cell>
          <cell r="D7227" t="str">
            <v>KT04991</v>
          </cell>
          <cell r="E7227">
            <v>2</v>
          </cell>
          <cell r="F7227"/>
          <cell r="G7227" t="str">
            <v>Khóa luận tốt nghiệp</v>
          </cell>
          <cell r="H7227" t="str">
            <v>P</v>
          </cell>
          <cell r="I7227">
            <v>0</v>
          </cell>
          <cell r="J7227">
            <v>0</v>
          </cell>
          <cell r="K7227" t="str">
            <v>F</v>
          </cell>
        </row>
        <row r="7228">
          <cell r="B7228">
            <v>612628</v>
          </cell>
          <cell r="C7228" t="str">
            <v>Lương Văn Hưng</v>
          </cell>
          <cell r="D7228" t="str">
            <v>KT04992</v>
          </cell>
          <cell r="E7228">
            <v>1</v>
          </cell>
          <cell r="F7228"/>
          <cell r="G7228" t="str">
            <v>Khóa luận tốt nghiệp</v>
          </cell>
          <cell r="H7228" t="str">
            <v>C</v>
          </cell>
          <cell r="I7228">
            <v>0</v>
          </cell>
          <cell r="J7228">
            <v>0</v>
          </cell>
          <cell r="K7228" t="str">
            <v>F</v>
          </cell>
        </row>
        <row r="7229">
          <cell r="B7229">
            <v>603371</v>
          </cell>
          <cell r="C7229" t="str">
            <v>Hoàng Nhật An</v>
          </cell>
          <cell r="D7229" t="str">
            <v>KT04992</v>
          </cell>
          <cell r="E7229">
            <v>2</v>
          </cell>
          <cell r="F7229"/>
          <cell r="G7229" t="str">
            <v>Khóa luận tốt nghiệp</v>
          </cell>
          <cell r="H7229" t="str">
            <v>P</v>
          </cell>
          <cell r="I7229">
            <v>0</v>
          </cell>
          <cell r="J7229">
            <v>0</v>
          </cell>
          <cell r="K7229" t="str">
            <v>F</v>
          </cell>
        </row>
        <row r="7230">
          <cell r="B7230">
            <v>603394</v>
          </cell>
          <cell r="C7230" t="str">
            <v>Hoàng Thị Khánh Huyền</v>
          </cell>
          <cell r="D7230" t="str">
            <v>KT04992</v>
          </cell>
          <cell r="E7230">
            <v>2</v>
          </cell>
          <cell r="F7230"/>
          <cell r="G7230" t="str">
            <v>Khóa luận tốt nghiệp</v>
          </cell>
          <cell r="H7230" t="str">
            <v>C</v>
          </cell>
          <cell r="I7230">
            <v>0</v>
          </cell>
          <cell r="J7230">
            <v>0</v>
          </cell>
          <cell r="K7230" t="str">
            <v>F</v>
          </cell>
        </row>
        <row r="7231">
          <cell r="B7231">
            <v>594439</v>
          </cell>
          <cell r="C7231" t="str">
            <v>Trần Đức Nam</v>
          </cell>
          <cell r="D7231" t="str">
            <v>KT04992</v>
          </cell>
          <cell r="E7231">
            <v>2</v>
          </cell>
          <cell r="F7231"/>
          <cell r="G7231" t="str">
            <v>Khóa luận tốt nghiệp</v>
          </cell>
          <cell r="H7231" t="str">
            <v>P</v>
          </cell>
          <cell r="I7231">
            <v>0</v>
          </cell>
          <cell r="J7231">
            <v>0</v>
          </cell>
          <cell r="K7231" t="str">
            <v>F</v>
          </cell>
        </row>
        <row r="7232">
          <cell r="B7232">
            <v>603426</v>
          </cell>
          <cell r="C7232" t="str">
            <v>Chảo A Tiến</v>
          </cell>
          <cell r="D7232" t="str">
            <v>KT04992</v>
          </cell>
          <cell r="E7232">
            <v>2</v>
          </cell>
          <cell r="F7232"/>
          <cell r="G7232" t="str">
            <v>Khóa luận tốt nghiệp</v>
          </cell>
          <cell r="H7232" t="str">
            <v>C</v>
          </cell>
          <cell r="I7232">
            <v>0</v>
          </cell>
          <cell r="J7232">
            <v>0</v>
          </cell>
          <cell r="K7232" t="str">
            <v>F</v>
          </cell>
        </row>
        <row r="7233">
          <cell r="B7233">
            <v>612052</v>
          </cell>
          <cell r="C7233" t="str">
            <v>Phạm Văn Duy</v>
          </cell>
          <cell r="D7233" t="str">
            <v>KT04993</v>
          </cell>
          <cell r="E7233">
            <v>2</v>
          </cell>
          <cell r="F7233"/>
          <cell r="G7233" t="str">
            <v>Khóa luận tốt nghiệp</v>
          </cell>
          <cell r="H7233" t="str">
            <v>C</v>
          </cell>
          <cell r="I7233">
            <v>0</v>
          </cell>
          <cell r="J7233">
            <v>0</v>
          </cell>
          <cell r="K7233" t="str">
            <v>F</v>
          </cell>
        </row>
        <row r="7234">
          <cell r="B7234">
            <v>602581</v>
          </cell>
          <cell r="C7234" t="str">
            <v>Phạm Minh Hoàng</v>
          </cell>
          <cell r="D7234" t="str">
            <v>KT04994</v>
          </cell>
          <cell r="E7234">
            <v>2</v>
          </cell>
          <cell r="F7234"/>
          <cell r="G7234" t="str">
            <v>Khóa luận tốt nghiệp</v>
          </cell>
          <cell r="H7234" t="str">
            <v>C</v>
          </cell>
          <cell r="I7234">
            <v>0</v>
          </cell>
          <cell r="J7234">
            <v>0</v>
          </cell>
          <cell r="K7234" t="str">
            <v>F</v>
          </cell>
        </row>
        <row r="7235">
          <cell r="B7235">
            <v>602771</v>
          </cell>
          <cell r="C7235" t="str">
            <v>Trần Thị Huyền</v>
          </cell>
          <cell r="D7235" t="str">
            <v>KT04995</v>
          </cell>
          <cell r="E7235">
            <v>1</v>
          </cell>
          <cell r="F7235"/>
          <cell r="G7235" t="str">
            <v>Khóa luận tốt nghiệp</v>
          </cell>
          <cell r="H7235" t="str">
            <v>P</v>
          </cell>
          <cell r="I7235">
            <v>0</v>
          </cell>
          <cell r="J7235">
            <v>0</v>
          </cell>
          <cell r="K7235" t="str">
            <v>F</v>
          </cell>
        </row>
        <row r="7236">
          <cell r="B7236">
            <v>597341</v>
          </cell>
          <cell r="C7236" t="str">
            <v>Dương Duy Tùng</v>
          </cell>
          <cell r="D7236" t="str">
            <v>KT04995</v>
          </cell>
          <cell r="E7236">
            <v>1</v>
          </cell>
          <cell r="F7236"/>
          <cell r="G7236" t="str">
            <v>Khóa luận tốt nghiệp</v>
          </cell>
          <cell r="H7236" t="str">
            <v>C</v>
          </cell>
          <cell r="I7236">
            <v>0</v>
          </cell>
          <cell r="J7236">
            <v>0</v>
          </cell>
          <cell r="K7236" t="str">
            <v>F</v>
          </cell>
        </row>
        <row r="7237">
          <cell r="B7237">
            <v>605361</v>
          </cell>
          <cell r="C7237" t="str">
            <v>Hà Ngọc ánh</v>
          </cell>
          <cell r="D7237" t="str">
            <v>KT04995</v>
          </cell>
          <cell r="E7237">
            <v>2</v>
          </cell>
          <cell r="F7237"/>
          <cell r="G7237" t="str">
            <v>Khóa luận tốt nghiệp</v>
          </cell>
          <cell r="H7237" t="str">
            <v>P</v>
          </cell>
          <cell r="I7237">
            <v>0</v>
          </cell>
          <cell r="J7237">
            <v>0</v>
          </cell>
          <cell r="K7237" t="str">
            <v>F</v>
          </cell>
        </row>
        <row r="7238">
          <cell r="B7238">
            <v>612054</v>
          </cell>
          <cell r="C7238" t="str">
            <v>Trần Thị Duyên</v>
          </cell>
          <cell r="D7238" t="str">
            <v>KT04995</v>
          </cell>
          <cell r="E7238">
            <v>2</v>
          </cell>
          <cell r="F7238"/>
          <cell r="G7238" t="str">
            <v>Khóa luận tốt nghiệp</v>
          </cell>
          <cell r="H7238" t="str">
            <v>P</v>
          </cell>
          <cell r="I7238">
            <v>0</v>
          </cell>
          <cell r="J7238">
            <v>0</v>
          </cell>
          <cell r="K7238" t="str">
            <v>F</v>
          </cell>
        </row>
        <row r="7239">
          <cell r="B7239">
            <v>603521</v>
          </cell>
          <cell r="C7239" t="str">
            <v>Lê Thị Nhật Lệ</v>
          </cell>
          <cell r="D7239" t="str">
            <v>KT04995</v>
          </cell>
          <cell r="E7239">
            <v>2</v>
          </cell>
          <cell r="F7239"/>
          <cell r="G7239" t="str">
            <v>Khóa luận tốt nghiệp</v>
          </cell>
          <cell r="H7239" t="str">
            <v>C</v>
          </cell>
          <cell r="I7239">
            <v>0</v>
          </cell>
          <cell r="J7239">
            <v>0</v>
          </cell>
          <cell r="K7239" t="str">
            <v>F</v>
          </cell>
        </row>
        <row r="7240">
          <cell r="B7240">
            <v>614286</v>
          </cell>
          <cell r="C7240" t="str">
            <v>Dương Duy Phong</v>
          </cell>
          <cell r="D7240" t="str">
            <v>KT04996</v>
          </cell>
          <cell r="E7240">
            <v>2</v>
          </cell>
          <cell r="F7240"/>
          <cell r="G7240" t="str">
            <v>Khóa luận tốt nghiệp</v>
          </cell>
          <cell r="H7240" t="str">
            <v>C</v>
          </cell>
          <cell r="I7240">
            <v>0</v>
          </cell>
          <cell r="J7240">
            <v>0</v>
          </cell>
          <cell r="K7240" t="str">
            <v>F</v>
          </cell>
        </row>
        <row r="7241">
          <cell r="B7241">
            <v>640646</v>
          </cell>
          <cell r="C7241" t="str">
            <v>Gundberg Arossonj.M.Ander .</v>
          </cell>
          <cell r="D7241" t="str">
            <v>KTE01003</v>
          </cell>
          <cell r="E7241">
            <v>1</v>
          </cell>
          <cell r="F7241"/>
          <cell r="G7241" t="str">
            <v>Kỹ năng làm việc nhóm</v>
          </cell>
          <cell r="H7241" t="str">
            <v>V</v>
          </cell>
          <cell r="I7241">
            <v>0</v>
          </cell>
          <cell r="J7241">
            <v>0</v>
          </cell>
          <cell r="K7241" t="str">
            <v>F</v>
          </cell>
        </row>
        <row r="7242">
          <cell r="B7242">
            <v>631616</v>
          </cell>
          <cell r="C7242" t="str">
            <v>Đinh Thanh Dương</v>
          </cell>
          <cell r="D7242" t="str">
            <v>KTE01003</v>
          </cell>
          <cell r="E7242">
            <v>1</v>
          </cell>
          <cell r="F7242"/>
          <cell r="G7242" t="str">
            <v>Kỹ năng làm việc nhóm</v>
          </cell>
          <cell r="H7242" t="str">
            <v>V</v>
          </cell>
          <cell r="I7242">
            <v>0</v>
          </cell>
          <cell r="J7242">
            <v>0</v>
          </cell>
          <cell r="K7242" t="str">
            <v>F</v>
          </cell>
        </row>
        <row r="7243">
          <cell r="B7243">
            <v>641179</v>
          </cell>
          <cell r="C7243" t="str">
            <v>Mai Diễm Hằng</v>
          </cell>
          <cell r="D7243" t="str">
            <v>KTE01003</v>
          </cell>
          <cell r="E7243">
            <v>1</v>
          </cell>
          <cell r="F7243"/>
          <cell r="G7243" t="str">
            <v>Kỹ năng làm việc nhóm</v>
          </cell>
          <cell r="H7243" t="str">
            <v>V</v>
          </cell>
          <cell r="I7243">
            <v>0</v>
          </cell>
          <cell r="J7243">
            <v>0</v>
          </cell>
          <cell r="K7243" t="str">
            <v>F</v>
          </cell>
        </row>
        <row r="7244">
          <cell r="B7244">
            <v>642820</v>
          </cell>
          <cell r="C7244" t="str">
            <v>Vũ Minh Hằng</v>
          </cell>
          <cell r="D7244" t="str">
            <v>KTE01003</v>
          </cell>
          <cell r="E7244">
            <v>1</v>
          </cell>
          <cell r="F7244"/>
          <cell r="G7244" t="str">
            <v>Kỹ năng làm việc nhóm</v>
          </cell>
          <cell r="H7244" t="str">
            <v>V</v>
          </cell>
          <cell r="I7244">
            <v>0</v>
          </cell>
          <cell r="J7244">
            <v>0</v>
          </cell>
          <cell r="K7244" t="str">
            <v>F</v>
          </cell>
        </row>
        <row r="7245">
          <cell r="B7245">
            <v>638732</v>
          </cell>
          <cell r="C7245" t="str">
            <v>Lê Quốc Khánh</v>
          </cell>
          <cell r="D7245" t="str">
            <v>KTE01003</v>
          </cell>
          <cell r="E7245">
            <v>1</v>
          </cell>
          <cell r="F7245"/>
          <cell r="G7245" t="str">
            <v>Kỹ năng làm việc nhóm</v>
          </cell>
          <cell r="H7245" t="str">
            <v>V</v>
          </cell>
          <cell r="I7245">
            <v>0</v>
          </cell>
          <cell r="J7245">
            <v>0</v>
          </cell>
          <cell r="K7245" t="str">
            <v>F</v>
          </cell>
        </row>
        <row r="7246">
          <cell r="B7246">
            <v>630121</v>
          </cell>
          <cell r="C7246" t="str">
            <v>Lại Phương Nam</v>
          </cell>
          <cell r="D7246" t="str">
            <v>KTE01003</v>
          </cell>
          <cell r="E7246">
            <v>1</v>
          </cell>
          <cell r="F7246"/>
          <cell r="G7246" t="str">
            <v>Kỹ năng làm việc nhóm</v>
          </cell>
          <cell r="H7246" t="str">
            <v>P</v>
          </cell>
          <cell r="I7246">
            <v>0</v>
          </cell>
          <cell r="J7246">
            <v>0</v>
          </cell>
          <cell r="K7246" t="str">
            <v>F</v>
          </cell>
        </row>
        <row r="7247">
          <cell r="B7247">
            <v>635413</v>
          </cell>
          <cell r="C7247" t="str">
            <v>Nguyễn Việt Phương</v>
          </cell>
          <cell r="D7247" t="str">
            <v>KTE01003</v>
          </cell>
          <cell r="E7247">
            <v>1</v>
          </cell>
          <cell r="F7247"/>
          <cell r="G7247" t="str">
            <v>Kỹ năng làm việc nhóm</v>
          </cell>
          <cell r="H7247" t="str">
            <v>P</v>
          </cell>
          <cell r="I7247">
            <v>0</v>
          </cell>
          <cell r="J7247">
            <v>0</v>
          </cell>
          <cell r="K7247" t="str">
            <v>F</v>
          </cell>
        </row>
        <row r="7248">
          <cell r="B7248">
            <v>634669</v>
          </cell>
          <cell r="C7248" t="str">
            <v>Lê Văn Hoàng Sơn</v>
          </cell>
          <cell r="D7248" t="str">
            <v>KTE01003</v>
          </cell>
          <cell r="E7248">
            <v>1</v>
          </cell>
          <cell r="F7248"/>
          <cell r="G7248" t="str">
            <v>Kỹ năng làm việc nhóm</v>
          </cell>
          <cell r="H7248" t="str">
            <v>V</v>
          </cell>
          <cell r="I7248">
            <v>0</v>
          </cell>
          <cell r="J7248">
            <v>0</v>
          </cell>
          <cell r="K7248" t="str">
            <v>F</v>
          </cell>
        </row>
        <row r="7249">
          <cell r="B7249">
            <v>637177</v>
          </cell>
          <cell r="C7249" t="str">
            <v>Đỗ Thị Thủy</v>
          </cell>
          <cell r="D7249" t="str">
            <v>KTE01003</v>
          </cell>
          <cell r="E7249">
            <v>1</v>
          </cell>
          <cell r="F7249"/>
          <cell r="G7249" t="str">
            <v>Kỹ năng làm việc nhóm</v>
          </cell>
          <cell r="H7249" t="str">
            <v>P</v>
          </cell>
          <cell r="I7249">
            <v>0</v>
          </cell>
          <cell r="J7249">
            <v>0</v>
          </cell>
          <cell r="K7249" t="str">
            <v>F</v>
          </cell>
        </row>
        <row r="7250">
          <cell r="B7250">
            <v>635422</v>
          </cell>
          <cell r="C7250" t="str">
            <v>Lê Thị Uyên</v>
          </cell>
          <cell r="D7250" t="str">
            <v>KTE01003</v>
          </cell>
          <cell r="E7250">
            <v>1</v>
          </cell>
          <cell r="F7250"/>
          <cell r="G7250" t="str">
            <v>Kỹ năng làm việc nhóm</v>
          </cell>
          <cell r="H7250" t="str">
            <v>P</v>
          </cell>
          <cell r="I7250">
            <v>0</v>
          </cell>
          <cell r="J7250">
            <v>0</v>
          </cell>
          <cell r="K7250" t="str">
            <v>F</v>
          </cell>
        </row>
        <row r="7251">
          <cell r="B7251">
            <v>635404</v>
          </cell>
          <cell r="C7251" t="str">
            <v>Nguyễn Việt Dũng</v>
          </cell>
          <cell r="D7251" t="str">
            <v>KTE01005</v>
          </cell>
          <cell r="E7251">
            <v>1</v>
          </cell>
          <cell r="F7251"/>
          <cell r="G7251" t="str">
            <v>Giao tiếp công chúng</v>
          </cell>
          <cell r="H7251">
            <v>2.5</v>
          </cell>
          <cell r="I7251">
            <v>2.5</v>
          </cell>
          <cell r="J7251">
            <v>0</v>
          </cell>
          <cell r="K7251" t="str">
            <v>F</v>
          </cell>
        </row>
        <row r="7252">
          <cell r="B7252">
            <v>634669</v>
          </cell>
          <cell r="C7252" t="str">
            <v>Lê Văn Hoàng Sơn</v>
          </cell>
          <cell r="D7252" t="str">
            <v>KTE01005</v>
          </cell>
          <cell r="E7252">
            <v>1</v>
          </cell>
          <cell r="F7252"/>
          <cell r="G7252" t="str">
            <v>Giao tiếp công chúng</v>
          </cell>
          <cell r="H7252" t="str">
            <v>C</v>
          </cell>
          <cell r="I7252">
            <v>0</v>
          </cell>
          <cell r="J7252">
            <v>0</v>
          </cell>
          <cell r="K7252" t="str">
            <v>F</v>
          </cell>
        </row>
        <row r="7253">
          <cell r="B7253">
            <v>635304</v>
          </cell>
          <cell r="C7253" t="str">
            <v>Trần Huy Thịnh</v>
          </cell>
          <cell r="D7253" t="str">
            <v>KTE01005</v>
          </cell>
          <cell r="E7253">
            <v>1</v>
          </cell>
          <cell r="F7253"/>
          <cell r="G7253" t="str">
            <v>Giao tiếp công chúng</v>
          </cell>
          <cell r="H7253" t="str">
            <v>C</v>
          </cell>
          <cell r="I7253">
            <v>0</v>
          </cell>
          <cell r="J7253">
            <v>0</v>
          </cell>
          <cell r="K7253" t="str">
            <v>F</v>
          </cell>
        </row>
        <row r="7254">
          <cell r="B7254">
            <v>611321</v>
          </cell>
          <cell r="C7254" t="str">
            <v>Đỗ Văn Bằng</v>
          </cell>
          <cell r="D7254" t="str">
            <v>KTE02002</v>
          </cell>
          <cell r="E7254">
            <v>1</v>
          </cell>
          <cell r="F7254"/>
          <cell r="G7254" t="str">
            <v>Kinh tế vĩ mô 1</v>
          </cell>
          <cell r="H7254" t="str">
            <v>C</v>
          </cell>
          <cell r="I7254">
            <v>0</v>
          </cell>
          <cell r="J7254">
            <v>0</v>
          </cell>
          <cell r="K7254" t="str">
            <v>F</v>
          </cell>
        </row>
        <row r="7255">
          <cell r="B7255">
            <v>634669</v>
          </cell>
          <cell r="C7255" t="str">
            <v>Lê Văn Hoàng Sơn</v>
          </cell>
          <cell r="D7255" t="str">
            <v>KTE02002</v>
          </cell>
          <cell r="E7255">
            <v>1</v>
          </cell>
          <cell r="F7255"/>
          <cell r="G7255" t="str">
            <v>Kinh tế vĩ mô 1</v>
          </cell>
          <cell r="H7255" t="str">
            <v>V</v>
          </cell>
          <cell r="I7255">
            <v>0</v>
          </cell>
          <cell r="J7255">
            <v>0</v>
          </cell>
          <cell r="K7255" t="str">
            <v>F</v>
          </cell>
        </row>
        <row r="7256">
          <cell r="B7256">
            <v>613009</v>
          </cell>
          <cell r="C7256" t="str">
            <v>Hà Tiến Lục</v>
          </cell>
          <cell r="D7256" t="str">
            <v>KTE02012</v>
          </cell>
          <cell r="E7256">
            <v>1</v>
          </cell>
          <cell r="F7256"/>
          <cell r="G7256" t="str">
            <v>Ph.tích thị trường nông nghiệp</v>
          </cell>
          <cell r="H7256">
            <v>2.2000000000000002</v>
          </cell>
          <cell r="I7256">
            <v>2.2000000000000002</v>
          </cell>
          <cell r="J7256">
            <v>0</v>
          </cell>
          <cell r="K7256" t="str">
            <v>F</v>
          </cell>
        </row>
        <row r="7257">
          <cell r="B7257">
            <v>634212</v>
          </cell>
          <cell r="C7257" t="str">
            <v>Bùi Thị Khánh Linh</v>
          </cell>
          <cell r="D7257" t="str">
            <v>KTE02013</v>
          </cell>
          <cell r="E7257">
            <v>1</v>
          </cell>
          <cell r="F7257"/>
          <cell r="G7257" t="str">
            <v>Kinh tế vi mô đại cương</v>
          </cell>
          <cell r="H7257">
            <v>3.8</v>
          </cell>
          <cell r="I7257">
            <v>3.8</v>
          </cell>
          <cell r="J7257">
            <v>0</v>
          </cell>
          <cell r="K7257" t="str">
            <v>F</v>
          </cell>
        </row>
        <row r="7258">
          <cell r="B7258">
            <v>634214</v>
          </cell>
          <cell r="C7258" t="str">
            <v>Lê Tuấn Minh</v>
          </cell>
          <cell r="D7258" t="str">
            <v>KTE02013</v>
          </cell>
          <cell r="E7258">
            <v>1</v>
          </cell>
          <cell r="F7258"/>
          <cell r="G7258" t="str">
            <v>Kinh tế vi mô đại cương</v>
          </cell>
          <cell r="H7258" t="str">
            <v>P</v>
          </cell>
          <cell r="I7258">
            <v>0</v>
          </cell>
          <cell r="J7258">
            <v>0</v>
          </cell>
          <cell r="K7258" t="str">
            <v>F</v>
          </cell>
        </row>
        <row r="7259">
          <cell r="B7259">
            <v>634216</v>
          </cell>
          <cell r="C7259" t="str">
            <v>Phạm Trung Nguyên</v>
          </cell>
          <cell r="D7259" t="str">
            <v>KTE02013</v>
          </cell>
          <cell r="E7259">
            <v>1</v>
          </cell>
          <cell r="F7259"/>
          <cell r="G7259" t="str">
            <v>Kinh tế vi mô đại cương</v>
          </cell>
          <cell r="H7259">
            <v>1.6</v>
          </cell>
          <cell r="I7259">
            <v>1.6</v>
          </cell>
          <cell r="J7259">
            <v>0</v>
          </cell>
          <cell r="K7259" t="str">
            <v>F</v>
          </cell>
        </row>
        <row r="7260">
          <cell r="B7260">
            <v>643107</v>
          </cell>
          <cell r="C7260" t="str">
            <v>Đoàn Bình Thuận</v>
          </cell>
          <cell r="D7260" t="str">
            <v>KTE02013</v>
          </cell>
          <cell r="E7260">
            <v>1</v>
          </cell>
          <cell r="F7260"/>
          <cell r="G7260" t="str">
            <v>Kinh tế vi mô đại cương</v>
          </cell>
          <cell r="H7260" t="str">
            <v>C</v>
          </cell>
          <cell r="I7260">
            <v>0</v>
          </cell>
          <cell r="J7260">
            <v>0</v>
          </cell>
          <cell r="K7260" t="str">
            <v>F</v>
          </cell>
        </row>
        <row r="7261">
          <cell r="B7261">
            <v>623750</v>
          </cell>
          <cell r="C7261" t="str">
            <v>Bruna Luciana Lope Sous .</v>
          </cell>
          <cell r="D7261" t="str">
            <v>KTE03010</v>
          </cell>
          <cell r="E7261">
            <v>1</v>
          </cell>
          <cell r="F7261"/>
          <cell r="G7261" t="str">
            <v>Kinh tế nguồn nhân lực</v>
          </cell>
          <cell r="H7261">
            <v>3.1</v>
          </cell>
          <cell r="I7261">
            <v>3.1</v>
          </cell>
          <cell r="J7261">
            <v>0</v>
          </cell>
          <cell r="K7261" t="str">
            <v>F</v>
          </cell>
        </row>
        <row r="7262">
          <cell r="B7262">
            <v>621697</v>
          </cell>
          <cell r="C7262" t="str">
            <v>Nguyễn Phương Quỳnh Nga</v>
          </cell>
          <cell r="D7262" t="str">
            <v>KTE03010</v>
          </cell>
          <cell r="E7262">
            <v>1</v>
          </cell>
          <cell r="F7262"/>
          <cell r="G7262" t="str">
            <v>Kinh tế nguồn nhân lực</v>
          </cell>
          <cell r="H7262">
            <v>3.3</v>
          </cell>
          <cell r="I7262">
            <v>3.3</v>
          </cell>
          <cell r="J7262">
            <v>0</v>
          </cell>
          <cell r="K7262" t="str">
            <v>F</v>
          </cell>
        </row>
        <row r="7263">
          <cell r="B7263">
            <v>605569</v>
          </cell>
          <cell r="C7263" t="str">
            <v>Nguyễn Phạm Ngọc Trúc</v>
          </cell>
          <cell r="D7263" t="str">
            <v>KTE03020</v>
          </cell>
          <cell r="E7263">
            <v>1</v>
          </cell>
          <cell r="F7263"/>
          <cell r="G7263" t="str">
            <v>Chính sách nông nghiệp</v>
          </cell>
          <cell r="H7263">
            <v>0</v>
          </cell>
          <cell r="I7263">
            <v>0</v>
          </cell>
          <cell r="J7263">
            <v>0</v>
          </cell>
          <cell r="K7263" t="str">
            <v>F</v>
          </cell>
        </row>
        <row r="7264">
          <cell r="B7264">
            <v>612396</v>
          </cell>
          <cell r="C7264" t="str">
            <v>Trần Thị Huyền</v>
          </cell>
          <cell r="D7264" t="str">
            <v>KTE03025</v>
          </cell>
          <cell r="E7264">
            <v>1</v>
          </cell>
          <cell r="F7264"/>
          <cell r="G7264" t="str">
            <v>Chiến lược &amp; KH phát triển</v>
          </cell>
          <cell r="H7264" t="str">
            <v>C</v>
          </cell>
          <cell r="I7264">
            <v>0</v>
          </cell>
          <cell r="J7264">
            <v>0</v>
          </cell>
          <cell r="K7264" t="str">
            <v>F</v>
          </cell>
        </row>
        <row r="7265">
          <cell r="B7265">
            <v>621222</v>
          </cell>
          <cell r="C7265" t="str">
            <v>Hoàng Ngọc Mai</v>
          </cell>
          <cell r="D7265" t="str">
            <v>KTE03031</v>
          </cell>
          <cell r="E7265">
            <v>1</v>
          </cell>
          <cell r="F7265"/>
          <cell r="G7265" t="str">
            <v>Quản lý dự án</v>
          </cell>
          <cell r="H7265" t="str">
            <v>C</v>
          </cell>
          <cell r="I7265">
            <v>0</v>
          </cell>
          <cell r="J7265">
            <v>0</v>
          </cell>
          <cell r="K7265" t="str">
            <v>F</v>
          </cell>
        </row>
        <row r="7266">
          <cell r="B7266">
            <v>621232</v>
          </cell>
          <cell r="C7266" t="str">
            <v>Đỗ Minh Vượng</v>
          </cell>
          <cell r="D7266" t="str">
            <v>KTE03031</v>
          </cell>
          <cell r="E7266">
            <v>1</v>
          </cell>
          <cell r="F7266"/>
          <cell r="G7266" t="str">
            <v>Quản lý dự án</v>
          </cell>
          <cell r="H7266">
            <v>3.2</v>
          </cell>
          <cell r="I7266">
            <v>3.2</v>
          </cell>
          <cell r="J7266">
            <v>0</v>
          </cell>
          <cell r="K7266" t="str">
            <v>F</v>
          </cell>
        </row>
        <row r="7267">
          <cell r="B7267">
            <v>640646</v>
          </cell>
          <cell r="C7267" t="str">
            <v>Gundberg Arossonj.M.Ander .</v>
          </cell>
          <cell r="D7267" t="str">
            <v>KTE03031</v>
          </cell>
          <cell r="E7267">
            <v>3</v>
          </cell>
          <cell r="F7267"/>
          <cell r="G7267" t="str">
            <v>Quản lý dự án</v>
          </cell>
          <cell r="H7267" t="str">
            <v>C</v>
          </cell>
          <cell r="I7267">
            <v>0</v>
          </cell>
          <cell r="J7267">
            <v>0</v>
          </cell>
          <cell r="K7267" t="str">
            <v>F</v>
          </cell>
        </row>
        <row r="7268">
          <cell r="B7268">
            <v>635203</v>
          </cell>
          <cell r="C7268" t="str">
            <v>Đào Triệu Anh</v>
          </cell>
          <cell r="D7268" t="str">
            <v>ML01001</v>
          </cell>
          <cell r="E7268">
            <v>1</v>
          </cell>
          <cell r="F7268"/>
          <cell r="G7268" t="str">
            <v>Những NLCB của CN Mác-Lênin 1</v>
          </cell>
          <cell r="H7268">
            <v>3.6</v>
          </cell>
          <cell r="I7268">
            <v>3.6</v>
          </cell>
          <cell r="J7268">
            <v>0</v>
          </cell>
          <cell r="K7268" t="str">
            <v>F</v>
          </cell>
        </row>
        <row r="7269">
          <cell r="B7269">
            <v>631001</v>
          </cell>
          <cell r="C7269" t="str">
            <v>Nguyễn Tuấn Anh</v>
          </cell>
          <cell r="D7269" t="str">
            <v>ML01001</v>
          </cell>
          <cell r="E7269">
            <v>1</v>
          </cell>
          <cell r="F7269"/>
          <cell r="G7269" t="str">
            <v>Những NLCB của CN Mác-Lênin 1</v>
          </cell>
          <cell r="H7269">
            <v>3.9</v>
          </cell>
          <cell r="I7269">
            <v>3.9</v>
          </cell>
          <cell r="J7269">
            <v>0</v>
          </cell>
          <cell r="K7269" t="str">
            <v>F</v>
          </cell>
        </row>
        <row r="7270">
          <cell r="B7270">
            <v>623579</v>
          </cell>
          <cell r="C7270" t="str">
            <v>Phùng Thị Dung</v>
          </cell>
          <cell r="D7270" t="str">
            <v>ML01001</v>
          </cell>
          <cell r="E7270">
            <v>1</v>
          </cell>
          <cell r="F7270"/>
          <cell r="G7270" t="str">
            <v>Những NLCB của CN Mác-Lênin 1</v>
          </cell>
          <cell r="H7270">
            <v>2.7</v>
          </cell>
          <cell r="I7270">
            <v>2.7</v>
          </cell>
          <cell r="J7270">
            <v>0</v>
          </cell>
          <cell r="K7270" t="str">
            <v>F</v>
          </cell>
        </row>
        <row r="7271">
          <cell r="B7271">
            <v>623104</v>
          </cell>
          <cell r="C7271" t="str">
            <v>Đinh Thị Hà</v>
          </cell>
          <cell r="D7271" t="str">
            <v>ML01001</v>
          </cell>
          <cell r="E7271">
            <v>1</v>
          </cell>
          <cell r="F7271"/>
          <cell r="G7271" t="str">
            <v>Những NLCB của CN Mác-Lênin 1</v>
          </cell>
          <cell r="H7271">
            <v>3.7</v>
          </cell>
          <cell r="I7271">
            <v>3.7</v>
          </cell>
          <cell r="J7271">
            <v>0</v>
          </cell>
          <cell r="K7271" t="str">
            <v>F</v>
          </cell>
        </row>
        <row r="7272">
          <cell r="B7272">
            <v>634633</v>
          </cell>
          <cell r="C7272" t="str">
            <v>Mầu Thanh Hằng</v>
          </cell>
          <cell r="D7272" t="str">
            <v>ML01001</v>
          </cell>
          <cell r="E7272">
            <v>1</v>
          </cell>
          <cell r="F7272"/>
          <cell r="G7272" t="str">
            <v>Những NLCB của CN Mác-Lênin 1</v>
          </cell>
          <cell r="H7272" t="str">
            <v>P</v>
          </cell>
          <cell r="I7272">
            <v>0</v>
          </cell>
          <cell r="J7272">
            <v>0</v>
          </cell>
          <cell r="K7272" t="str">
            <v>F</v>
          </cell>
        </row>
        <row r="7273">
          <cell r="B7273">
            <v>636416</v>
          </cell>
          <cell r="C7273" t="str">
            <v>Nguyễn Văn Hợp</v>
          </cell>
          <cell r="D7273" t="str">
            <v>ML01001</v>
          </cell>
          <cell r="E7273">
            <v>1</v>
          </cell>
          <cell r="F7273"/>
          <cell r="G7273" t="str">
            <v>Những NLCB của CN Mác-Lênin 1</v>
          </cell>
          <cell r="H7273" t="str">
            <v>P</v>
          </cell>
          <cell r="I7273">
            <v>0</v>
          </cell>
          <cell r="J7273">
            <v>0</v>
          </cell>
          <cell r="K7273" t="str">
            <v>F</v>
          </cell>
        </row>
        <row r="7274">
          <cell r="B7274">
            <v>631643</v>
          </cell>
          <cell r="C7274" t="str">
            <v>Nguyễn Đức Kiên</v>
          </cell>
          <cell r="D7274" t="str">
            <v>ML01001</v>
          </cell>
          <cell r="E7274">
            <v>1</v>
          </cell>
          <cell r="F7274"/>
          <cell r="G7274" t="str">
            <v>Những NLCB của CN Mác-Lênin 1</v>
          </cell>
          <cell r="H7274" t="str">
            <v>P</v>
          </cell>
          <cell r="I7274">
            <v>0</v>
          </cell>
          <cell r="J7274">
            <v>0</v>
          </cell>
          <cell r="K7274" t="str">
            <v>F</v>
          </cell>
        </row>
        <row r="7275">
          <cell r="B7275">
            <v>602051</v>
          </cell>
          <cell r="C7275" t="str">
            <v>Phan Thị Tú Loan</v>
          </cell>
          <cell r="D7275" t="str">
            <v>ML01001</v>
          </cell>
          <cell r="E7275">
            <v>1</v>
          </cell>
          <cell r="F7275"/>
          <cell r="G7275" t="str">
            <v>Những NLCB của CN Mác-Lênin 1</v>
          </cell>
          <cell r="H7275">
            <v>3.9</v>
          </cell>
          <cell r="I7275">
            <v>3.9</v>
          </cell>
          <cell r="J7275">
            <v>0</v>
          </cell>
          <cell r="K7275" t="str">
            <v>F</v>
          </cell>
        </row>
        <row r="7276">
          <cell r="B7276">
            <v>623331</v>
          </cell>
          <cell r="C7276" t="str">
            <v>Mạc Thị Lê Na</v>
          </cell>
          <cell r="D7276" t="str">
            <v>ML01001</v>
          </cell>
          <cell r="E7276">
            <v>1</v>
          </cell>
          <cell r="F7276"/>
          <cell r="G7276" t="str">
            <v>Những NLCB của CN Mác-Lênin 1</v>
          </cell>
          <cell r="H7276" t="str">
            <v>P</v>
          </cell>
          <cell r="I7276">
            <v>0</v>
          </cell>
          <cell r="J7276">
            <v>0</v>
          </cell>
          <cell r="K7276" t="str">
            <v>F</v>
          </cell>
        </row>
        <row r="7277">
          <cell r="B7277">
            <v>636356</v>
          </cell>
          <cell r="C7277" t="str">
            <v>Nguyễn Thanh Nga</v>
          </cell>
          <cell r="D7277" t="str">
            <v>ML01001</v>
          </cell>
          <cell r="E7277">
            <v>1</v>
          </cell>
          <cell r="F7277"/>
          <cell r="G7277" t="str">
            <v>Những NLCB của CN Mác-Lênin 1</v>
          </cell>
          <cell r="H7277" t="str">
            <v>V</v>
          </cell>
          <cell r="I7277">
            <v>0</v>
          </cell>
          <cell r="J7277">
            <v>0</v>
          </cell>
          <cell r="K7277" t="str">
            <v>F</v>
          </cell>
        </row>
        <row r="7278">
          <cell r="B7278">
            <v>636443</v>
          </cell>
          <cell r="C7278" t="str">
            <v>Nguyễn Thị Nhiên</v>
          </cell>
          <cell r="D7278" t="str">
            <v>ML01001</v>
          </cell>
          <cell r="E7278">
            <v>1</v>
          </cell>
          <cell r="F7278"/>
          <cell r="G7278" t="str">
            <v>Những NLCB của CN Mác-Lênin 1</v>
          </cell>
          <cell r="H7278">
            <v>3.6</v>
          </cell>
          <cell r="I7278">
            <v>3.6</v>
          </cell>
          <cell r="J7278">
            <v>0</v>
          </cell>
          <cell r="K7278" t="str">
            <v>F</v>
          </cell>
        </row>
        <row r="7279">
          <cell r="B7279">
            <v>631461</v>
          </cell>
          <cell r="C7279" t="str">
            <v>Phạm Hồng Nhung</v>
          </cell>
          <cell r="D7279" t="str">
            <v>ML01001</v>
          </cell>
          <cell r="E7279">
            <v>1</v>
          </cell>
          <cell r="F7279"/>
          <cell r="G7279" t="str">
            <v>Những NLCB của CN Mác-Lênin 1</v>
          </cell>
          <cell r="H7279" t="str">
            <v>P</v>
          </cell>
          <cell r="I7279">
            <v>0</v>
          </cell>
          <cell r="J7279">
            <v>0</v>
          </cell>
          <cell r="K7279" t="str">
            <v>F</v>
          </cell>
        </row>
        <row r="7280">
          <cell r="B7280">
            <v>623541</v>
          </cell>
          <cell r="C7280" t="str">
            <v>Trần Minh Quang</v>
          </cell>
          <cell r="D7280" t="str">
            <v>ML01001</v>
          </cell>
          <cell r="E7280">
            <v>1</v>
          </cell>
          <cell r="F7280"/>
          <cell r="G7280" t="str">
            <v>Những NLCB của CN Mác-Lênin 1</v>
          </cell>
          <cell r="H7280" t="str">
            <v>P</v>
          </cell>
          <cell r="I7280">
            <v>0</v>
          </cell>
          <cell r="J7280">
            <v>0</v>
          </cell>
          <cell r="K7280" t="str">
            <v>F</v>
          </cell>
        </row>
        <row r="7281">
          <cell r="B7281">
            <v>635517</v>
          </cell>
          <cell r="C7281" t="str">
            <v>Nguyễn Đức Thoại</v>
          </cell>
          <cell r="D7281" t="str">
            <v>ML01001</v>
          </cell>
          <cell r="E7281">
            <v>1</v>
          </cell>
          <cell r="F7281"/>
          <cell r="G7281" t="str">
            <v>Những NLCB của CN Mác-Lênin 1</v>
          </cell>
          <cell r="H7281" t="str">
            <v>P</v>
          </cell>
          <cell r="I7281">
            <v>0</v>
          </cell>
          <cell r="J7281">
            <v>0</v>
          </cell>
          <cell r="K7281" t="str">
            <v>F</v>
          </cell>
        </row>
        <row r="7282">
          <cell r="B7282">
            <v>600161</v>
          </cell>
          <cell r="C7282" t="str">
            <v>Nguyễn Văn Trường</v>
          </cell>
          <cell r="D7282" t="str">
            <v>ML01001</v>
          </cell>
          <cell r="E7282">
            <v>1</v>
          </cell>
          <cell r="F7282"/>
          <cell r="G7282" t="str">
            <v>Những NLCB của CN Mác-Lênin 1</v>
          </cell>
          <cell r="H7282" t="str">
            <v>P</v>
          </cell>
          <cell r="I7282">
            <v>0</v>
          </cell>
          <cell r="J7282">
            <v>0</v>
          </cell>
          <cell r="K7282" t="str">
            <v>F</v>
          </cell>
        </row>
        <row r="7283">
          <cell r="B7283">
            <v>631292</v>
          </cell>
          <cell r="C7283" t="str">
            <v>Nguyễn Anh Tú</v>
          </cell>
          <cell r="D7283" t="str">
            <v>ML01001</v>
          </cell>
          <cell r="E7283">
            <v>1</v>
          </cell>
          <cell r="F7283"/>
          <cell r="G7283" t="str">
            <v>Những NLCB của CN Mác-Lênin 1</v>
          </cell>
          <cell r="H7283" t="str">
            <v>P</v>
          </cell>
          <cell r="I7283">
            <v>0</v>
          </cell>
          <cell r="J7283">
            <v>0</v>
          </cell>
          <cell r="K7283" t="str">
            <v>F</v>
          </cell>
        </row>
        <row r="7284">
          <cell r="B7284">
            <v>639248</v>
          </cell>
          <cell r="C7284" t="str">
            <v>Phạm Văn Tú</v>
          </cell>
          <cell r="D7284" t="str">
            <v>ML01001</v>
          </cell>
          <cell r="E7284">
            <v>1</v>
          </cell>
          <cell r="F7284"/>
          <cell r="G7284" t="str">
            <v>Những NLCB của CN Mác-Lênin 1</v>
          </cell>
          <cell r="H7284" t="str">
            <v>P</v>
          </cell>
          <cell r="I7284">
            <v>0</v>
          </cell>
          <cell r="J7284">
            <v>0</v>
          </cell>
          <cell r="K7284" t="str">
            <v>F</v>
          </cell>
        </row>
        <row r="7285">
          <cell r="B7285">
            <v>605812</v>
          </cell>
          <cell r="C7285" t="str">
            <v>Lương Ngô Hải Yến</v>
          </cell>
          <cell r="D7285" t="str">
            <v>ML01001</v>
          </cell>
          <cell r="E7285">
            <v>1</v>
          </cell>
          <cell r="F7285"/>
          <cell r="G7285" t="str">
            <v>Những NLCB của CN Mác-Lênin 1</v>
          </cell>
          <cell r="H7285" t="str">
            <v>V</v>
          </cell>
          <cell r="I7285">
            <v>0</v>
          </cell>
          <cell r="J7285">
            <v>0</v>
          </cell>
          <cell r="K7285" t="str">
            <v>F</v>
          </cell>
        </row>
        <row r="7286">
          <cell r="B7286">
            <v>603877</v>
          </cell>
          <cell r="C7286" t="str">
            <v>Nguyễn Dưỡng Hải</v>
          </cell>
          <cell r="D7286" t="str">
            <v>ML01001</v>
          </cell>
          <cell r="E7286">
            <v>2</v>
          </cell>
          <cell r="F7286"/>
          <cell r="G7286" t="str">
            <v>Những NLCB của CN Mác-Lênin 1</v>
          </cell>
          <cell r="H7286" t="str">
            <v>V</v>
          </cell>
          <cell r="I7286">
            <v>0</v>
          </cell>
          <cell r="J7286">
            <v>0</v>
          </cell>
          <cell r="K7286" t="str">
            <v>F</v>
          </cell>
        </row>
        <row r="7287">
          <cell r="B7287">
            <v>631321</v>
          </cell>
          <cell r="C7287" t="str">
            <v>Lê Văn Hào</v>
          </cell>
          <cell r="D7287" t="str">
            <v>ML01001</v>
          </cell>
          <cell r="E7287">
            <v>2</v>
          </cell>
          <cell r="F7287"/>
          <cell r="G7287" t="str">
            <v>Những NLCB của CN Mác-Lênin 1</v>
          </cell>
          <cell r="H7287" t="str">
            <v>V</v>
          </cell>
          <cell r="I7287">
            <v>0</v>
          </cell>
          <cell r="J7287">
            <v>0</v>
          </cell>
          <cell r="K7287" t="str">
            <v>F</v>
          </cell>
        </row>
        <row r="7288">
          <cell r="B7288">
            <v>631432</v>
          </cell>
          <cell r="C7288" t="str">
            <v>Nguyễn Văn Hoàng</v>
          </cell>
          <cell r="D7288" t="str">
            <v>ML01001</v>
          </cell>
          <cell r="E7288">
            <v>2</v>
          </cell>
          <cell r="F7288"/>
          <cell r="G7288" t="str">
            <v>Những NLCB của CN Mác-Lênin 1</v>
          </cell>
          <cell r="H7288" t="str">
            <v>P</v>
          </cell>
          <cell r="I7288">
            <v>0</v>
          </cell>
          <cell r="J7288">
            <v>0</v>
          </cell>
          <cell r="K7288" t="str">
            <v>F</v>
          </cell>
        </row>
        <row r="7289">
          <cell r="B7289">
            <v>638728</v>
          </cell>
          <cell r="C7289" t="str">
            <v>Phạm Đình Hoàng</v>
          </cell>
          <cell r="D7289" t="str">
            <v>ML01001</v>
          </cell>
          <cell r="E7289">
            <v>2</v>
          </cell>
          <cell r="F7289"/>
          <cell r="G7289" t="str">
            <v>Những NLCB của CN Mác-Lênin 1</v>
          </cell>
          <cell r="H7289" t="str">
            <v>P</v>
          </cell>
          <cell r="I7289">
            <v>0</v>
          </cell>
          <cell r="J7289">
            <v>0</v>
          </cell>
          <cell r="K7289" t="str">
            <v>F</v>
          </cell>
        </row>
        <row r="7290">
          <cell r="B7290">
            <v>631034</v>
          </cell>
          <cell r="C7290" t="str">
            <v>Bùi Quang Huy</v>
          </cell>
          <cell r="D7290" t="str">
            <v>ML01001</v>
          </cell>
          <cell r="E7290">
            <v>2</v>
          </cell>
          <cell r="F7290"/>
          <cell r="G7290" t="str">
            <v>Những NLCB của CN Mác-Lênin 1</v>
          </cell>
          <cell r="H7290">
            <v>3.6</v>
          </cell>
          <cell r="I7290">
            <v>3.6</v>
          </cell>
          <cell r="J7290">
            <v>0</v>
          </cell>
          <cell r="K7290" t="str">
            <v>F</v>
          </cell>
        </row>
        <row r="7291">
          <cell r="B7291">
            <v>631161</v>
          </cell>
          <cell r="C7291" t="str">
            <v>Lê Hoài Nam</v>
          </cell>
          <cell r="D7291" t="str">
            <v>ML01001</v>
          </cell>
          <cell r="E7291">
            <v>2</v>
          </cell>
          <cell r="F7291"/>
          <cell r="G7291" t="str">
            <v>Những NLCB của CN Mác-Lênin 1</v>
          </cell>
          <cell r="H7291" t="str">
            <v>P</v>
          </cell>
          <cell r="I7291">
            <v>0</v>
          </cell>
          <cell r="J7291">
            <v>0</v>
          </cell>
          <cell r="K7291" t="str">
            <v>F</v>
          </cell>
        </row>
        <row r="7292">
          <cell r="B7292">
            <v>623346</v>
          </cell>
          <cell r="C7292" t="str">
            <v>Hoàng Đăng Quang</v>
          </cell>
          <cell r="D7292" t="str">
            <v>ML01001</v>
          </cell>
          <cell r="E7292">
            <v>2</v>
          </cell>
          <cell r="F7292"/>
          <cell r="G7292" t="str">
            <v>Những NLCB của CN Mác-Lênin 1</v>
          </cell>
          <cell r="H7292" t="str">
            <v>V</v>
          </cell>
          <cell r="I7292">
            <v>0</v>
          </cell>
          <cell r="J7292">
            <v>0</v>
          </cell>
          <cell r="K7292" t="str">
            <v>F</v>
          </cell>
        </row>
        <row r="7293">
          <cell r="B7293">
            <v>638156</v>
          </cell>
          <cell r="C7293" t="str">
            <v>Tống Xuân Sơn</v>
          </cell>
          <cell r="D7293" t="str">
            <v>ML01001</v>
          </cell>
          <cell r="E7293">
            <v>2</v>
          </cell>
          <cell r="F7293"/>
          <cell r="G7293" t="str">
            <v>Những NLCB của CN Mác-Lênin 1</v>
          </cell>
          <cell r="H7293" t="str">
            <v>P</v>
          </cell>
          <cell r="I7293">
            <v>0</v>
          </cell>
          <cell r="J7293">
            <v>0</v>
          </cell>
          <cell r="K7293" t="str">
            <v>F</v>
          </cell>
        </row>
        <row r="7294">
          <cell r="B7294">
            <v>636176</v>
          </cell>
          <cell r="C7294" t="str">
            <v>Diệp Hà Thu Thảo</v>
          </cell>
          <cell r="D7294" t="str">
            <v>ML01001</v>
          </cell>
          <cell r="E7294">
            <v>2</v>
          </cell>
          <cell r="F7294"/>
          <cell r="G7294" t="str">
            <v>Những NLCB của CN Mác-Lênin 1</v>
          </cell>
          <cell r="H7294">
            <v>3.5</v>
          </cell>
          <cell r="I7294">
            <v>3.5</v>
          </cell>
          <cell r="J7294">
            <v>0</v>
          </cell>
          <cell r="K7294" t="str">
            <v>F</v>
          </cell>
        </row>
        <row r="7295">
          <cell r="B7295">
            <v>633383</v>
          </cell>
          <cell r="C7295" t="str">
            <v>Lê Huyền Trang</v>
          </cell>
          <cell r="D7295" t="str">
            <v>ML01001</v>
          </cell>
          <cell r="E7295">
            <v>2</v>
          </cell>
          <cell r="F7295"/>
          <cell r="G7295" t="str">
            <v>Những NLCB của CN Mác-Lênin 1</v>
          </cell>
          <cell r="H7295" t="str">
            <v>P</v>
          </cell>
          <cell r="I7295">
            <v>0</v>
          </cell>
          <cell r="J7295">
            <v>0</v>
          </cell>
          <cell r="K7295" t="str">
            <v>F</v>
          </cell>
        </row>
        <row r="7296">
          <cell r="B7296">
            <v>605571</v>
          </cell>
          <cell r="C7296" t="str">
            <v>Xa Quý Triều</v>
          </cell>
          <cell r="D7296" t="str">
            <v>ML01001</v>
          </cell>
          <cell r="E7296">
            <v>2</v>
          </cell>
          <cell r="F7296"/>
          <cell r="G7296" t="str">
            <v>Những NLCB của CN Mác-Lênin 1</v>
          </cell>
          <cell r="H7296">
            <v>3.4</v>
          </cell>
          <cell r="I7296">
            <v>3.4</v>
          </cell>
          <cell r="J7296">
            <v>0</v>
          </cell>
          <cell r="K7296" t="str">
            <v>F</v>
          </cell>
        </row>
        <row r="7297">
          <cell r="B7297">
            <v>621942</v>
          </cell>
          <cell r="C7297" t="str">
            <v>Phan Thị Tuyết Trinh</v>
          </cell>
          <cell r="D7297" t="str">
            <v>ML01001</v>
          </cell>
          <cell r="E7297">
            <v>2</v>
          </cell>
          <cell r="F7297"/>
          <cell r="G7297" t="str">
            <v>Những NLCB của CN Mác-Lênin 1</v>
          </cell>
          <cell r="H7297" t="str">
            <v>V</v>
          </cell>
          <cell r="I7297">
            <v>0</v>
          </cell>
          <cell r="J7297">
            <v>0</v>
          </cell>
          <cell r="K7297" t="str">
            <v>F</v>
          </cell>
        </row>
        <row r="7298">
          <cell r="B7298">
            <v>631978</v>
          </cell>
          <cell r="C7298" t="str">
            <v>Nguyễn Hồng Vân</v>
          </cell>
          <cell r="D7298" t="str">
            <v>ML01001</v>
          </cell>
          <cell r="E7298">
            <v>2</v>
          </cell>
          <cell r="F7298"/>
          <cell r="G7298" t="str">
            <v>Những NLCB của CN Mác-Lênin 1</v>
          </cell>
          <cell r="H7298" t="str">
            <v>V</v>
          </cell>
          <cell r="I7298">
            <v>0</v>
          </cell>
          <cell r="J7298">
            <v>0</v>
          </cell>
          <cell r="K7298" t="str">
            <v>F</v>
          </cell>
        </row>
        <row r="7299">
          <cell r="B7299">
            <v>631006</v>
          </cell>
          <cell r="C7299" t="str">
            <v>Đào Tuấn Anh</v>
          </cell>
          <cell r="D7299" t="str">
            <v>ML01001</v>
          </cell>
          <cell r="E7299">
            <v>3</v>
          </cell>
          <cell r="F7299"/>
          <cell r="G7299" t="str">
            <v>Những NLCB của CN Mác-Lênin 1</v>
          </cell>
          <cell r="H7299" t="str">
            <v>V</v>
          </cell>
          <cell r="I7299">
            <v>0</v>
          </cell>
          <cell r="J7299">
            <v>0</v>
          </cell>
          <cell r="K7299" t="str">
            <v>F</v>
          </cell>
        </row>
        <row r="7300">
          <cell r="B7300">
            <v>638208</v>
          </cell>
          <cell r="C7300" t="str">
            <v>Lê Chí Công</v>
          </cell>
          <cell r="D7300" t="str">
            <v>ML01001</v>
          </cell>
          <cell r="E7300">
            <v>3</v>
          </cell>
          <cell r="F7300"/>
          <cell r="G7300" t="str">
            <v>Những NLCB của CN Mác-Lênin 1</v>
          </cell>
          <cell r="H7300">
            <v>3.6</v>
          </cell>
          <cell r="I7300">
            <v>3.6</v>
          </cell>
          <cell r="J7300">
            <v>0</v>
          </cell>
          <cell r="K7300" t="str">
            <v>F</v>
          </cell>
        </row>
        <row r="7301">
          <cell r="B7301">
            <v>639116</v>
          </cell>
          <cell r="C7301" t="str">
            <v>Lê Tuấn Dũng</v>
          </cell>
          <cell r="D7301" t="str">
            <v>ML01001</v>
          </cell>
          <cell r="E7301">
            <v>3</v>
          </cell>
          <cell r="F7301"/>
          <cell r="G7301" t="str">
            <v>Những NLCB của CN Mác-Lênin 1</v>
          </cell>
          <cell r="H7301">
            <v>3.7</v>
          </cell>
          <cell r="I7301">
            <v>3.7</v>
          </cell>
          <cell r="J7301">
            <v>0</v>
          </cell>
          <cell r="K7301" t="str">
            <v>F</v>
          </cell>
        </row>
        <row r="7302">
          <cell r="B7302">
            <v>634914</v>
          </cell>
          <cell r="C7302" t="str">
            <v>Trần Thành Đạt</v>
          </cell>
          <cell r="D7302" t="str">
            <v>ML01001</v>
          </cell>
          <cell r="E7302">
            <v>3</v>
          </cell>
          <cell r="F7302"/>
          <cell r="G7302" t="str">
            <v>Những NLCB của CN Mác-Lênin 1</v>
          </cell>
          <cell r="H7302">
            <v>2.4</v>
          </cell>
          <cell r="I7302">
            <v>2.4</v>
          </cell>
          <cell r="J7302">
            <v>0</v>
          </cell>
          <cell r="K7302" t="str">
            <v>F</v>
          </cell>
        </row>
        <row r="7303">
          <cell r="B7303">
            <v>602178</v>
          </cell>
          <cell r="C7303" t="str">
            <v>Nguyễn Trác Hải</v>
          </cell>
          <cell r="D7303" t="str">
            <v>ML01001</v>
          </cell>
          <cell r="E7303">
            <v>3</v>
          </cell>
          <cell r="F7303"/>
          <cell r="G7303" t="str">
            <v>Những NLCB của CN Mác-Lênin 1</v>
          </cell>
          <cell r="H7303" t="str">
            <v>V</v>
          </cell>
          <cell r="I7303">
            <v>0</v>
          </cell>
          <cell r="J7303">
            <v>0</v>
          </cell>
          <cell r="K7303" t="str">
            <v>F</v>
          </cell>
        </row>
        <row r="7304">
          <cell r="B7304">
            <v>635019</v>
          </cell>
          <cell r="C7304" t="str">
            <v>Phạm Thị Hồng Hạnh</v>
          </cell>
          <cell r="D7304" t="str">
            <v>ML01001</v>
          </cell>
          <cell r="E7304">
            <v>3</v>
          </cell>
          <cell r="F7304"/>
          <cell r="G7304" t="str">
            <v>Những NLCB của CN Mác-Lênin 1</v>
          </cell>
          <cell r="H7304">
            <v>3.8</v>
          </cell>
          <cell r="I7304">
            <v>3.8</v>
          </cell>
          <cell r="J7304">
            <v>0</v>
          </cell>
          <cell r="K7304" t="str">
            <v>F</v>
          </cell>
        </row>
        <row r="7305">
          <cell r="B7305">
            <v>603915</v>
          </cell>
          <cell r="C7305" t="str">
            <v>Trương Thanh Hoa</v>
          </cell>
          <cell r="D7305" t="str">
            <v>ML01001</v>
          </cell>
          <cell r="E7305">
            <v>3</v>
          </cell>
          <cell r="F7305"/>
          <cell r="G7305" t="str">
            <v>Những NLCB của CN Mác-Lênin 1</v>
          </cell>
          <cell r="H7305" t="str">
            <v>C</v>
          </cell>
          <cell r="I7305">
            <v>0</v>
          </cell>
          <cell r="J7305">
            <v>0</v>
          </cell>
          <cell r="K7305" t="str">
            <v>F</v>
          </cell>
        </row>
        <row r="7306">
          <cell r="B7306">
            <v>623501</v>
          </cell>
          <cell r="C7306" t="str">
            <v>Bùi Thị Hương</v>
          </cell>
          <cell r="D7306" t="str">
            <v>ML01001</v>
          </cell>
          <cell r="E7306">
            <v>3</v>
          </cell>
          <cell r="F7306"/>
          <cell r="G7306" t="str">
            <v>Những NLCB của CN Mác-Lênin 1</v>
          </cell>
          <cell r="H7306" t="str">
            <v>P</v>
          </cell>
          <cell r="I7306">
            <v>0</v>
          </cell>
          <cell r="J7306">
            <v>0</v>
          </cell>
          <cell r="K7306" t="str">
            <v>F</v>
          </cell>
        </row>
        <row r="7307">
          <cell r="B7307">
            <v>612779</v>
          </cell>
          <cell r="C7307" t="str">
            <v>Nguyễn Thảo Nhi</v>
          </cell>
          <cell r="D7307" t="str">
            <v>ML01001</v>
          </cell>
          <cell r="E7307">
            <v>3</v>
          </cell>
          <cell r="F7307"/>
          <cell r="G7307" t="str">
            <v>Những NLCB của CN Mác-Lênin 1</v>
          </cell>
          <cell r="H7307" t="str">
            <v>P</v>
          </cell>
          <cell r="I7307">
            <v>0</v>
          </cell>
          <cell r="J7307">
            <v>0</v>
          </cell>
          <cell r="K7307" t="str">
            <v>F</v>
          </cell>
        </row>
        <row r="7308">
          <cell r="B7308">
            <v>639058</v>
          </cell>
          <cell r="C7308" t="str">
            <v>Hoàng Thị Phương</v>
          </cell>
          <cell r="D7308" t="str">
            <v>ML01001</v>
          </cell>
          <cell r="E7308">
            <v>3</v>
          </cell>
          <cell r="F7308"/>
          <cell r="G7308" t="str">
            <v>Những NLCB của CN Mác-Lênin 1</v>
          </cell>
          <cell r="H7308">
            <v>3.2</v>
          </cell>
          <cell r="I7308">
            <v>3.2</v>
          </cell>
          <cell r="J7308">
            <v>0</v>
          </cell>
          <cell r="K7308" t="str">
            <v>F</v>
          </cell>
        </row>
        <row r="7309">
          <cell r="B7309">
            <v>631566</v>
          </cell>
          <cell r="C7309" t="str">
            <v>Phạm Thị Phương</v>
          </cell>
          <cell r="D7309" t="str">
            <v>ML01001</v>
          </cell>
          <cell r="E7309">
            <v>3</v>
          </cell>
          <cell r="F7309"/>
          <cell r="G7309" t="str">
            <v>Những NLCB của CN Mác-Lênin 1</v>
          </cell>
          <cell r="H7309" t="str">
            <v>P</v>
          </cell>
          <cell r="I7309">
            <v>0</v>
          </cell>
          <cell r="J7309">
            <v>0</v>
          </cell>
          <cell r="K7309" t="str">
            <v>F</v>
          </cell>
        </row>
        <row r="7310">
          <cell r="B7310">
            <v>612713</v>
          </cell>
          <cell r="C7310" t="str">
            <v>Nguyễn Tuấn Quang</v>
          </cell>
          <cell r="D7310" t="str">
            <v>ML01001</v>
          </cell>
          <cell r="E7310">
            <v>3</v>
          </cell>
          <cell r="F7310"/>
          <cell r="G7310" t="str">
            <v>Những NLCB của CN Mác-Lênin 1</v>
          </cell>
          <cell r="H7310" t="str">
            <v>V</v>
          </cell>
          <cell r="I7310">
            <v>0</v>
          </cell>
          <cell r="J7310">
            <v>0</v>
          </cell>
          <cell r="K7310" t="str">
            <v>F</v>
          </cell>
        </row>
        <row r="7311">
          <cell r="B7311">
            <v>623044</v>
          </cell>
          <cell r="C7311" t="str">
            <v>Trần Minh Phương Thu</v>
          </cell>
          <cell r="D7311" t="str">
            <v>ML01001</v>
          </cell>
          <cell r="E7311">
            <v>3</v>
          </cell>
          <cell r="F7311"/>
          <cell r="G7311" t="str">
            <v>Những NLCB của CN Mác-Lênin 1</v>
          </cell>
          <cell r="H7311">
            <v>2.7</v>
          </cell>
          <cell r="I7311">
            <v>2.7</v>
          </cell>
          <cell r="J7311">
            <v>0</v>
          </cell>
          <cell r="K7311" t="str">
            <v>F</v>
          </cell>
        </row>
        <row r="7312">
          <cell r="B7312">
            <v>601902</v>
          </cell>
          <cell r="C7312" t="str">
            <v>Hà Thị Thúy</v>
          </cell>
          <cell r="D7312" t="str">
            <v>ML01001</v>
          </cell>
          <cell r="E7312">
            <v>3</v>
          </cell>
          <cell r="F7312"/>
          <cell r="G7312" t="str">
            <v>Những NLCB của CN Mác-Lênin 1</v>
          </cell>
          <cell r="H7312" t="str">
            <v>P</v>
          </cell>
          <cell r="I7312">
            <v>0</v>
          </cell>
          <cell r="J7312">
            <v>0</v>
          </cell>
          <cell r="K7312" t="str">
            <v>F</v>
          </cell>
        </row>
        <row r="7313">
          <cell r="B7313">
            <v>620169</v>
          </cell>
          <cell r="C7313" t="str">
            <v>Lê Hữu Tính</v>
          </cell>
          <cell r="D7313" t="str">
            <v>ML01001</v>
          </cell>
          <cell r="E7313">
            <v>3</v>
          </cell>
          <cell r="F7313"/>
          <cell r="G7313" t="str">
            <v>Những NLCB của CN Mác-Lênin 1</v>
          </cell>
          <cell r="H7313">
            <v>2.8</v>
          </cell>
          <cell r="I7313">
            <v>2.8</v>
          </cell>
          <cell r="J7313">
            <v>0</v>
          </cell>
          <cell r="K7313" t="str">
            <v>F</v>
          </cell>
        </row>
        <row r="7314">
          <cell r="B7314">
            <v>601565</v>
          </cell>
          <cell r="C7314" t="str">
            <v>Nguyễn Thị Phương Trang</v>
          </cell>
          <cell r="D7314" t="str">
            <v>ML01001</v>
          </cell>
          <cell r="E7314">
            <v>3</v>
          </cell>
          <cell r="F7314"/>
          <cell r="G7314" t="str">
            <v>Những NLCB của CN Mác-Lênin 1</v>
          </cell>
          <cell r="H7314">
            <v>3.4</v>
          </cell>
          <cell r="I7314">
            <v>3.4</v>
          </cell>
          <cell r="J7314">
            <v>0</v>
          </cell>
          <cell r="K7314" t="str">
            <v>F</v>
          </cell>
        </row>
        <row r="7315">
          <cell r="B7315">
            <v>611742</v>
          </cell>
          <cell r="C7315" t="str">
            <v>Hoàng Thạch Tú</v>
          </cell>
          <cell r="D7315" t="str">
            <v>ML01001</v>
          </cell>
          <cell r="E7315">
            <v>3</v>
          </cell>
          <cell r="F7315"/>
          <cell r="G7315" t="str">
            <v>Những NLCB của CN Mác-Lênin 1</v>
          </cell>
          <cell r="H7315">
            <v>3.2</v>
          </cell>
          <cell r="I7315">
            <v>3.2</v>
          </cell>
          <cell r="J7315">
            <v>0</v>
          </cell>
          <cell r="K7315" t="str">
            <v>F</v>
          </cell>
        </row>
        <row r="7316">
          <cell r="B7316">
            <v>603244</v>
          </cell>
          <cell r="C7316" t="str">
            <v>Phạm Khắc Tuấn</v>
          </cell>
          <cell r="D7316" t="str">
            <v>ML01001</v>
          </cell>
          <cell r="E7316">
            <v>3</v>
          </cell>
          <cell r="F7316"/>
          <cell r="G7316" t="str">
            <v>Những NLCB của CN Mác-Lênin 1</v>
          </cell>
          <cell r="H7316" t="str">
            <v>C</v>
          </cell>
          <cell r="I7316">
            <v>0</v>
          </cell>
          <cell r="J7316">
            <v>0</v>
          </cell>
          <cell r="K7316" t="str">
            <v>F</v>
          </cell>
        </row>
        <row r="7317">
          <cell r="B7317">
            <v>612965</v>
          </cell>
          <cell r="C7317" t="str">
            <v>Nguyễn Tiến Vũ</v>
          </cell>
          <cell r="D7317" t="str">
            <v>ML01001</v>
          </cell>
          <cell r="E7317">
            <v>3</v>
          </cell>
          <cell r="F7317"/>
          <cell r="G7317" t="str">
            <v>Những NLCB của CN Mác-Lênin 1</v>
          </cell>
          <cell r="H7317" t="str">
            <v>P</v>
          </cell>
          <cell r="I7317">
            <v>0</v>
          </cell>
          <cell r="J7317">
            <v>0</v>
          </cell>
          <cell r="K7317" t="str">
            <v>F</v>
          </cell>
        </row>
        <row r="7318">
          <cell r="B7318">
            <v>639850</v>
          </cell>
          <cell r="C7318" t="str">
            <v>Nguyễn Thị Thanh Xuân</v>
          </cell>
          <cell r="D7318" t="str">
            <v>ML01001</v>
          </cell>
          <cell r="E7318">
            <v>3</v>
          </cell>
          <cell r="F7318"/>
          <cell r="G7318" t="str">
            <v>Những NLCB của CN Mác-Lênin 1</v>
          </cell>
          <cell r="H7318" t="str">
            <v>P</v>
          </cell>
          <cell r="I7318">
            <v>0</v>
          </cell>
          <cell r="J7318">
            <v>0</v>
          </cell>
          <cell r="K7318" t="str">
            <v>F</v>
          </cell>
        </row>
        <row r="7319">
          <cell r="B7319">
            <v>594389</v>
          </cell>
          <cell r="C7319" t="str">
            <v>Triệu Đức Anh</v>
          </cell>
          <cell r="D7319" t="str">
            <v>ML01001</v>
          </cell>
          <cell r="E7319">
            <v>4</v>
          </cell>
          <cell r="F7319"/>
          <cell r="G7319" t="str">
            <v>Những NLCB của CN Mác-Lênin 1</v>
          </cell>
          <cell r="H7319">
            <v>3.3</v>
          </cell>
          <cell r="I7319">
            <v>3.3</v>
          </cell>
          <cell r="J7319">
            <v>0</v>
          </cell>
          <cell r="K7319" t="str">
            <v>F</v>
          </cell>
        </row>
        <row r="7320">
          <cell r="B7320">
            <v>635006</v>
          </cell>
          <cell r="C7320" t="str">
            <v>Lê Tuấn Bách</v>
          </cell>
          <cell r="D7320" t="str">
            <v>ML01001</v>
          </cell>
          <cell r="E7320">
            <v>4</v>
          </cell>
          <cell r="F7320"/>
          <cell r="G7320" t="str">
            <v>Những NLCB của CN Mác-Lênin 1</v>
          </cell>
          <cell r="H7320" t="str">
            <v>V</v>
          </cell>
          <cell r="I7320">
            <v>0</v>
          </cell>
          <cell r="J7320">
            <v>0</v>
          </cell>
          <cell r="K7320" t="str">
            <v>F</v>
          </cell>
        </row>
        <row r="7321">
          <cell r="B7321">
            <v>631313</v>
          </cell>
          <cell r="C7321" t="str">
            <v>Lê Văn Duy</v>
          </cell>
          <cell r="D7321" t="str">
            <v>ML01001</v>
          </cell>
          <cell r="E7321">
            <v>4</v>
          </cell>
          <cell r="F7321"/>
          <cell r="G7321" t="str">
            <v>Những NLCB của CN Mác-Lênin 1</v>
          </cell>
          <cell r="H7321" t="str">
            <v>V</v>
          </cell>
          <cell r="I7321">
            <v>0</v>
          </cell>
          <cell r="J7321">
            <v>0</v>
          </cell>
          <cell r="K7321" t="str">
            <v>F</v>
          </cell>
        </row>
        <row r="7322">
          <cell r="B7322">
            <v>642837</v>
          </cell>
          <cell r="C7322" t="str">
            <v>Vương Đăng Dương</v>
          </cell>
          <cell r="D7322" t="str">
            <v>ML01001</v>
          </cell>
          <cell r="E7322">
            <v>4</v>
          </cell>
          <cell r="F7322"/>
          <cell r="G7322" t="str">
            <v>Những NLCB của CN Mác-Lênin 1</v>
          </cell>
          <cell r="H7322" t="str">
            <v>P</v>
          </cell>
          <cell r="I7322">
            <v>0</v>
          </cell>
          <cell r="J7322">
            <v>0</v>
          </cell>
          <cell r="K7322" t="str">
            <v>F</v>
          </cell>
        </row>
        <row r="7323">
          <cell r="B7323">
            <v>612524</v>
          </cell>
          <cell r="C7323" t="str">
            <v>Vũ Minh Đăng</v>
          </cell>
          <cell r="D7323" t="str">
            <v>ML01001</v>
          </cell>
          <cell r="E7323">
            <v>4</v>
          </cell>
          <cell r="F7323"/>
          <cell r="G7323" t="str">
            <v>Những NLCB của CN Mác-Lênin 1</v>
          </cell>
          <cell r="H7323" t="str">
            <v>P</v>
          </cell>
          <cell r="I7323">
            <v>0</v>
          </cell>
          <cell r="J7323">
            <v>0</v>
          </cell>
          <cell r="K7323" t="str">
            <v>F</v>
          </cell>
        </row>
        <row r="7324">
          <cell r="B7324">
            <v>632110</v>
          </cell>
          <cell r="C7324" t="str">
            <v>Hà Tuấn Em</v>
          </cell>
          <cell r="D7324" t="str">
            <v>ML01001</v>
          </cell>
          <cell r="E7324">
            <v>4</v>
          </cell>
          <cell r="F7324"/>
          <cell r="G7324" t="str">
            <v>Những NLCB của CN Mác-Lênin 1</v>
          </cell>
          <cell r="H7324" t="str">
            <v>V</v>
          </cell>
          <cell r="I7324">
            <v>0</v>
          </cell>
          <cell r="J7324">
            <v>0</v>
          </cell>
          <cell r="K7324" t="str">
            <v>F</v>
          </cell>
        </row>
        <row r="7325">
          <cell r="B7325">
            <v>639514</v>
          </cell>
          <cell r="C7325" t="str">
            <v>Vũ Đức Hải</v>
          </cell>
          <cell r="D7325" t="str">
            <v>ML01001</v>
          </cell>
          <cell r="E7325">
            <v>4</v>
          </cell>
          <cell r="F7325"/>
          <cell r="G7325" t="str">
            <v>Những NLCB của CN Mác-Lênin 1</v>
          </cell>
          <cell r="H7325" t="str">
            <v>P</v>
          </cell>
          <cell r="I7325">
            <v>0</v>
          </cell>
          <cell r="J7325">
            <v>0</v>
          </cell>
          <cell r="K7325" t="str">
            <v>F</v>
          </cell>
        </row>
        <row r="7326">
          <cell r="B7326">
            <v>632112</v>
          </cell>
          <cell r="C7326" t="str">
            <v>Lê Thị Hằng</v>
          </cell>
          <cell r="D7326" t="str">
            <v>ML01001</v>
          </cell>
          <cell r="E7326">
            <v>4</v>
          </cell>
          <cell r="F7326"/>
          <cell r="G7326" t="str">
            <v>Những NLCB của CN Mác-Lênin 1</v>
          </cell>
          <cell r="H7326" t="str">
            <v>V</v>
          </cell>
          <cell r="I7326">
            <v>0</v>
          </cell>
          <cell r="J7326">
            <v>0</v>
          </cell>
          <cell r="K7326" t="str">
            <v>F</v>
          </cell>
        </row>
        <row r="7327">
          <cell r="B7327">
            <v>623397</v>
          </cell>
          <cell r="C7327" t="str">
            <v>Vũ Xuân Hiếu</v>
          </cell>
          <cell r="D7327" t="str">
            <v>ML01001</v>
          </cell>
          <cell r="E7327">
            <v>4</v>
          </cell>
          <cell r="F7327"/>
          <cell r="G7327" t="str">
            <v>Những NLCB của CN Mác-Lênin 1</v>
          </cell>
          <cell r="H7327" t="str">
            <v>V</v>
          </cell>
          <cell r="I7327">
            <v>0</v>
          </cell>
          <cell r="J7327">
            <v>0</v>
          </cell>
          <cell r="K7327" t="str">
            <v>F</v>
          </cell>
        </row>
        <row r="7328">
          <cell r="B7328">
            <v>597912</v>
          </cell>
          <cell r="C7328" t="str">
            <v>Nguyễn Hữu Hợi</v>
          </cell>
          <cell r="D7328" t="str">
            <v>ML01001</v>
          </cell>
          <cell r="E7328">
            <v>4</v>
          </cell>
          <cell r="F7328"/>
          <cell r="G7328" t="str">
            <v>Những NLCB của CN Mác-Lênin 1</v>
          </cell>
          <cell r="H7328" t="str">
            <v>P</v>
          </cell>
          <cell r="I7328">
            <v>0</v>
          </cell>
          <cell r="J7328">
            <v>0</v>
          </cell>
          <cell r="K7328" t="str">
            <v>F</v>
          </cell>
        </row>
        <row r="7329">
          <cell r="B7329">
            <v>638326</v>
          </cell>
          <cell r="C7329" t="str">
            <v>Trần Xuân Huy</v>
          </cell>
          <cell r="D7329" t="str">
            <v>ML01001</v>
          </cell>
          <cell r="E7329">
            <v>4</v>
          </cell>
          <cell r="F7329"/>
          <cell r="G7329" t="str">
            <v>Những NLCB của CN Mác-Lênin 1</v>
          </cell>
          <cell r="H7329" t="str">
            <v>V</v>
          </cell>
          <cell r="I7329">
            <v>0</v>
          </cell>
          <cell r="J7329">
            <v>0</v>
          </cell>
          <cell r="K7329" t="str">
            <v>F</v>
          </cell>
        </row>
        <row r="7330">
          <cell r="B7330">
            <v>639723</v>
          </cell>
          <cell r="C7330" t="str">
            <v>Trương Đỗ Khánh</v>
          </cell>
          <cell r="D7330" t="str">
            <v>ML01001</v>
          </cell>
          <cell r="E7330">
            <v>4</v>
          </cell>
          <cell r="F7330"/>
          <cell r="G7330" t="str">
            <v>Những NLCB của CN Mác-Lênin 1</v>
          </cell>
          <cell r="H7330" t="str">
            <v>P</v>
          </cell>
          <cell r="I7330">
            <v>0</v>
          </cell>
          <cell r="J7330">
            <v>0</v>
          </cell>
          <cell r="K7330" t="str">
            <v>F</v>
          </cell>
        </row>
        <row r="7331">
          <cell r="B7331">
            <v>601862</v>
          </cell>
          <cell r="C7331" t="str">
            <v>Phạm Ngọc Tùng Lâm</v>
          </cell>
          <cell r="D7331" t="str">
            <v>ML01001</v>
          </cell>
          <cell r="E7331">
            <v>4</v>
          </cell>
          <cell r="F7331"/>
          <cell r="G7331" t="str">
            <v>Những NLCB của CN Mác-Lênin 1</v>
          </cell>
          <cell r="H7331" t="str">
            <v>P</v>
          </cell>
          <cell r="I7331">
            <v>0</v>
          </cell>
          <cell r="J7331">
            <v>0</v>
          </cell>
          <cell r="K7331" t="str">
            <v>F</v>
          </cell>
        </row>
        <row r="7332">
          <cell r="B7332">
            <v>590062</v>
          </cell>
          <cell r="C7332" t="str">
            <v>Đào Phi Long</v>
          </cell>
          <cell r="D7332" t="str">
            <v>ML01001</v>
          </cell>
          <cell r="E7332">
            <v>4</v>
          </cell>
          <cell r="F7332"/>
          <cell r="G7332" t="str">
            <v>Những NLCB của CN Mác-Lênin 1</v>
          </cell>
          <cell r="H7332" t="str">
            <v>P</v>
          </cell>
          <cell r="I7332">
            <v>0</v>
          </cell>
          <cell r="J7332">
            <v>0</v>
          </cell>
          <cell r="K7332" t="str">
            <v>F</v>
          </cell>
        </row>
        <row r="7333">
          <cell r="B7333">
            <v>634853</v>
          </cell>
          <cell r="C7333" t="str">
            <v>Phùng Gia Phong</v>
          </cell>
          <cell r="D7333" t="str">
            <v>ML01001</v>
          </cell>
          <cell r="E7333">
            <v>4</v>
          </cell>
          <cell r="F7333"/>
          <cell r="G7333" t="str">
            <v>Những NLCB của CN Mác-Lênin 1</v>
          </cell>
          <cell r="H7333" t="str">
            <v>P</v>
          </cell>
          <cell r="I7333">
            <v>0</v>
          </cell>
          <cell r="J7333">
            <v>0</v>
          </cell>
          <cell r="K7333" t="str">
            <v>F</v>
          </cell>
        </row>
        <row r="7334">
          <cell r="B7334">
            <v>631785</v>
          </cell>
          <cell r="C7334" t="str">
            <v>Nguyễn Văn Quang</v>
          </cell>
          <cell r="D7334" t="str">
            <v>ML01001</v>
          </cell>
          <cell r="E7334">
            <v>4</v>
          </cell>
          <cell r="F7334"/>
          <cell r="G7334" t="str">
            <v>Những NLCB của CN Mác-Lênin 1</v>
          </cell>
          <cell r="H7334">
            <v>3.9</v>
          </cell>
          <cell r="I7334">
            <v>3.9</v>
          </cell>
          <cell r="J7334">
            <v>0</v>
          </cell>
          <cell r="K7334" t="str">
            <v>F</v>
          </cell>
        </row>
        <row r="7335">
          <cell r="B7335">
            <v>632138</v>
          </cell>
          <cell r="C7335" t="str">
            <v>Giàng Thị Sảng</v>
          </cell>
          <cell r="D7335" t="str">
            <v>ML01001</v>
          </cell>
          <cell r="E7335">
            <v>4</v>
          </cell>
          <cell r="F7335"/>
          <cell r="G7335" t="str">
            <v>Những NLCB của CN Mác-Lênin 1</v>
          </cell>
          <cell r="H7335" t="str">
            <v>P</v>
          </cell>
          <cell r="I7335">
            <v>0</v>
          </cell>
          <cell r="J7335">
            <v>0</v>
          </cell>
          <cell r="K7335" t="str">
            <v>F</v>
          </cell>
        </row>
        <row r="7336">
          <cell r="B7336">
            <v>636559</v>
          </cell>
          <cell r="C7336" t="str">
            <v>Nguyễn Đình Thuận</v>
          </cell>
          <cell r="D7336" t="str">
            <v>ML01001</v>
          </cell>
          <cell r="E7336">
            <v>4</v>
          </cell>
          <cell r="F7336"/>
          <cell r="G7336" t="str">
            <v>Những NLCB của CN Mác-Lênin 1</v>
          </cell>
          <cell r="H7336" t="str">
            <v>V</v>
          </cell>
          <cell r="I7336">
            <v>0</v>
          </cell>
          <cell r="J7336">
            <v>0</v>
          </cell>
          <cell r="K7336" t="str">
            <v>F</v>
          </cell>
        </row>
        <row r="7337">
          <cell r="B7337">
            <v>638580</v>
          </cell>
          <cell r="C7337" t="str">
            <v>Đào Duy Thường</v>
          </cell>
          <cell r="D7337" t="str">
            <v>ML01001</v>
          </cell>
          <cell r="E7337">
            <v>4</v>
          </cell>
          <cell r="F7337"/>
          <cell r="G7337" t="str">
            <v>Những NLCB của CN Mác-Lênin 1</v>
          </cell>
          <cell r="H7337">
            <v>3.8</v>
          </cell>
          <cell r="I7337">
            <v>3.8</v>
          </cell>
          <cell r="J7337">
            <v>0</v>
          </cell>
          <cell r="K7337" t="str">
            <v>F</v>
          </cell>
        </row>
        <row r="7338">
          <cell r="B7338">
            <v>602850</v>
          </cell>
          <cell r="C7338" t="str">
            <v>Nguyễn Xuân Trường</v>
          </cell>
          <cell r="D7338" t="str">
            <v>ML01001</v>
          </cell>
          <cell r="E7338">
            <v>4</v>
          </cell>
          <cell r="F7338"/>
          <cell r="G7338" t="str">
            <v>Những NLCB của CN Mác-Lênin 1</v>
          </cell>
          <cell r="H7338" t="str">
            <v>V</v>
          </cell>
          <cell r="I7338">
            <v>0</v>
          </cell>
          <cell r="J7338">
            <v>0</v>
          </cell>
          <cell r="K7338" t="str">
            <v>F</v>
          </cell>
        </row>
        <row r="7339">
          <cell r="B7339">
            <v>610688</v>
          </cell>
          <cell r="C7339" t="str">
            <v>Nguyễn Sơn Tùng</v>
          </cell>
          <cell r="D7339" t="str">
            <v>ML01001</v>
          </cell>
          <cell r="E7339">
            <v>4</v>
          </cell>
          <cell r="F7339"/>
          <cell r="G7339" t="str">
            <v>Những NLCB của CN Mác-Lênin 1</v>
          </cell>
          <cell r="H7339" t="str">
            <v>V</v>
          </cell>
          <cell r="I7339">
            <v>0</v>
          </cell>
          <cell r="J7339">
            <v>0</v>
          </cell>
          <cell r="K7339" t="str">
            <v>F</v>
          </cell>
        </row>
        <row r="7340">
          <cell r="B7340">
            <v>632148</v>
          </cell>
          <cell r="C7340" t="str">
            <v>Đinh Thị Tuyến</v>
          </cell>
          <cell r="D7340" t="str">
            <v>ML01001</v>
          </cell>
          <cell r="E7340">
            <v>4</v>
          </cell>
          <cell r="F7340"/>
          <cell r="G7340" t="str">
            <v>Những NLCB của CN Mác-Lênin 1</v>
          </cell>
          <cell r="H7340" t="str">
            <v>V</v>
          </cell>
          <cell r="I7340">
            <v>0</v>
          </cell>
          <cell r="J7340">
            <v>0</v>
          </cell>
          <cell r="K7340" t="str">
            <v>F</v>
          </cell>
        </row>
        <row r="7341">
          <cell r="B7341">
            <v>638866</v>
          </cell>
          <cell r="C7341" t="str">
            <v>Nguyễn Đình Vinh</v>
          </cell>
          <cell r="D7341" t="str">
            <v>ML01001</v>
          </cell>
          <cell r="E7341">
            <v>4</v>
          </cell>
          <cell r="F7341"/>
          <cell r="G7341" t="str">
            <v>Những NLCB của CN Mác-Lênin 1</v>
          </cell>
          <cell r="H7341" t="str">
            <v>P</v>
          </cell>
          <cell r="I7341">
            <v>0</v>
          </cell>
          <cell r="J7341">
            <v>0</v>
          </cell>
          <cell r="K7341" t="str">
            <v>F</v>
          </cell>
        </row>
        <row r="7342">
          <cell r="B7342">
            <v>639756</v>
          </cell>
          <cell r="C7342" t="str">
            <v>Hoàng Long Vũ</v>
          </cell>
          <cell r="D7342" t="str">
            <v>ML01001</v>
          </cell>
          <cell r="E7342">
            <v>4</v>
          </cell>
          <cell r="F7342"/>
          <cell r="G7342" t="str">
            <v>Những NLCB của CN Mác-Lênin 1</v>
          </cell>
          <cell r="H7342" t="str">
            <v>P</v>
          </cell>
          <cell r="I7342">
            <v>0</v>
          </cell>
          <cell r="J7342">
            <v>0</v>
          </cell>
          <cell r="K7342" t="str">
            <v>F</v>
          </cell>
        </row>
        <row r="7343">
          <cell r="B7343">
            <v>612660</v>
          </cell>
          <cell r="C7343" t="str">
            <v>Nguyễn Hoàng Quỳnh Anh</v>
          </cell>
          <cell r="D7343" t="str">
            <v>ML01001</v>
          </cell>
          <cell r="E7343">
            <v>5</v>
          </cell>
          <cell r="F7343"/>
          <cell r="G7343" t="str">
            <v>Những NLCB của CN Mác-Lênin 1</v>
          </cell>
          <cell r="H7343" t="str">
            <v>P</v>
          </cell>
          <cell r="I7343">
            <v>0</v>
          </cell>
          <cell r="J7343">
            <v>0</v>
          </cell>
          <cell r="K7343" t="str">
            <v>F</v>
          </cell>
        </row>
        <row r="7344">
          <cell r="B7344">
            <v>636725</v>
          </cell>
          <cell r="C7344" t="str">
            <v>Lê Thị Thu Hà</v>
          </cell>
          <cell r="D7344" t="str">
            <v>ML01001</v>
          </cell>
          <cell r="E7344">
            <v>5</v>
          </cell>
          <cell r="F7344"/>
          <cell r="G7344" t="str">
            <v>Những NLCB của CN Mác-Lênin 1</v>
          </cell>
          <cell r="H7344" t="str">
            <v>V</v>
          </cell>
          <cell r="I7344">
            <v>0</v>
          </cell>
          <cell r="J7344">
            <v>0</v>
          </cell>
          <cell r="K7344" t="str">
            <v>F</v>
          </cell>
        </row>
        <row r="7345">
          <cell r="B7345">
            <v>638217</v>
          </cell>
          <cell r="C7345" t="str">
            <v>Nguyễn Thạch Hải</v>
          </cell>
          <cell r="D7345" t="str">
            <v>ML01001</v>
          </cell>
          <cell r="E7345">
            <v>5</v>
          </cell>
          <cell r="F7345"/>
          <cell r="G7345" t="str">
            <v>Những NLCB của CN Mác-Lênin 1</v>
          </cell>
          <cell r="H7345" t="str">
            <v>P</v>
          </cell>
          <cell r="I7345">
            <v>0</v>
          </cell>
          <cell r="J7345">
            <v>0</v>
          </cell>
          <cell r="K7345" t="str">
            <v>F</v>
          </cell>
        </row>
        <row r="7346">
          <cell r="B7346">
            <v>612394</v>
          </cell>
          <cell r="C7346" t="str">
            <v>Phạm Thu Hương</v>
          </cell>
          <cell r="D7346" t="str">
            <v>ML01001</v>
          </cell>
          <cell r="E7346">
            <v>5</v>
          </cell>
          <cell r="F7346"/>
          <cell r="G7346" t="str">
            <v>Những NLCB của CN Mác-Lênin 1</v>
          </cell>
          <cell r="H7346" t="str">
            <v>V</v>
          </cell>
          <cell r="I7346">
            <v>0</v>
          </cell>
          <cell r="J7346">
            <v>0</v>
          </cell>
          <cell r="K7346" t="str">
            <v>F</v>
          </cell>
        </row>
        <row r="7347">
          <cell r="B7347">
            <v>605574</v>
          </cell>
          <cell r="C7347" t="str">
            <v>Vũ Trọng Kha</v>
          </cell>
          <cell r="D7347" t="str">
            <v>ML01001</v>
          </cell>
          <cell r="E7347">
            <v>5</v>
          </cell>
          <cell r="F7347"/>
          <cell r="G7347" t="str">
            <v>Những NLCB của CN Mác-Lênin 1</v>
          </cell>
          <cell r="H7347" t="str">
            <v>V</v>
          </cell>
          <cell r="I7347">
            <v>0</v>
          </cell>
          <cell r="J7347">
            <v>0</v>
          </cell>
          <cell r="K7347" t="str">
            <v>F</v>
          </cell>
        </row>
        <row r="7348">
          <cell r="B7348">
            <v>602692</v>
          </cell>
          <cell r="C7348" t="str">
            <v>Nguyễn Thị Thu Lan</v>
          </cell>
          <cell r="D7348" t="str">
            <v>ML01001</v>
          </cell>
          <cell r="E7348">
            <v>5</v>
          </cell>
          <cell r="F7348"/>
          <cell r="G7348" t="str">
            <v>Những NLCB của CN Mác-Lênin 1</v>
          </cell>
          <cell r="H7348" t="str">
            <v>V</v>
          </cell>
          <cell r="I7348">
            <v>0</v>
          </cell>
          <cell r="J7348">
            <v>0</v>
          </cell>
          <cell r="K7348" t="str">
            <v>F</v>
          </cell>
        </row>
        <row r="7349">
          <cell r="B7349">
            <v>604102</v>
          </cell>
          <cell r="C7349" t="str">
            <v>Hoàng Thị Phương</v>
          </cell>
          <cell r="D7349" t="str">
            <v>ML01001</v>
          </cell>
          <cell r="E7349">
            <v>5</v>
          </cell>
          <cell r="F7349"/>
          <cell r="G7349" t="str">
            <v>Những NLCB của CN Mác-Lênin 1</v>
          </cell>
          <cell r="H7349" t="str">
            <v>V</v>
          </cell>
          <cell r="I7349">
            <v>0</v>
          </cell>
          <cell r="J7349">
            <v>0</v>
          </cell>
          <cell r="K7349" t="str">
            <v>F</v>
          </cell>
        </row>
        <row r="7350">
          <cell r="B7350">
            <v>612787</v>
          </cell>
          <cell r="C7350" t="str">
            <v>Phạm Thị Quyên</v>
          </cell>
          <cell r="D7350" t="str">
            <v>ML01001</v>
          </cell>
          <cell r="E7350">
            <v>5</v>
          </cell>
          <cell r="F7350"/>
          <cell r="G7350" t="str">
            <v>Những NLCB của CN Mác-Lênin 1</v>
          </cell>
          <cell r="H7350" t="str">
            <v>V</v>
          </cell>
          <cell r="I7350">
            <v>0</v>
          </cell>
          <cell r="J7350">
            <v>0</v>
          </cell>
          <cell r="K7350" t="str">
            <v>F</v>
          </cell>
        </row>
        <row r="7351">
          <cell r="B7351">
            <v>636663</v>
          </cell>
          <cell r="C7351" t="str">
            <v>Nguyễn Cảnh Toàn</v>
          </cell>
          <cell r="D7351" t="str">
            <v>ML01001</v>
          </cell>
          <cell r="E7351">
            <v>5</v>
          </cell>
          <cell r="F7351"/>
          <cell r="G7351" t="str">
            <v>Những NLCB của CN Mác-Lênin 1</v>
          </cell>
          <cell r="H7351" t="str">
            <v>P</v>
          </cell>
          <cell r="I7351">
            <v>0</v>
          </cell>
          <cell r="J7351">
            <v>0</v>
          </cell>
          <cell r="K7351" t="str">
            <v>F</v>
          </cell>
        </row>
        <row r="7352">
          <cell r="B7352">
            <v>605568</v>
          </cell>
          <cell r="C7352" t="str">
            <v>Bùi Hà Trang</v>
          </cell>
          <cell r="D7352" t="str">
            <v>ML01001</v>
          </cell>
          <cell r="E7352">
            <v>5</v>
          </cell>
          <cell r="F7352"/>
          <cell r="G7352" t="str">
            <v>Những NLCB của CN Mác-Lênin 1</v>
          </cell>
          <cell r="H7352" t="str">
            <v>P</v>
          </cell>
          <cell r="I7352">
            <v>0</v>
          </cell>
          <cell r="J7352">
            <v>0</v>
          </cell>
          <cell r="K7352" t="str">
            <v>F</v>
          </cell>
        </row>
        <row r="7353">
          <cell r="B7353">
            <v>612730</v>
          </cell>
          <cell r="C7353" t="str">
            <v>Nguyễn Sơn Tùng</v>
          </cell>
          <cell r="D7353" t="str">
            <v>ML01001</v>
          </cell>
          <cell r="E7353">
            <v>5</v>
          </cell>
          <cell r="F7353"/>
          <cell r="G7353" t="str">
            <v>Những NLCB của CN Mác-Lênin 1</v>
          </cell>
          <cell r="H7353" t="str">
            <v>V</v>
          </cell>
          <cell r="I7353">
            <v>0</v>
          </cell>
          <cell r="J7353">
            <v>0</v>
          </cell>
          <cell r="K7353" t="str">
            <v>F</v>
          </cell>
        </row>
        <row r="7354">
          <cell r="B7354">
            <v>631396</v>
          </cell>
          <cell r="C7354" t="str">
            <v>Chẩu Hoàng Việt</v>
          </cell>
          <cell r="D7354" t="str">
            <v>ML01001</v>
          </cell>
          <cell r="E7354">
            <v>5</v>
          </cell>
          <cell r="F7354"/>
          <cell r="G7354" t="str">
            <v>Những NLCB của CN Mác-Lênin 1</v>
          </cell>
          <cell r="H7354" t="str">
            <v>P</v>
          </cell>
          <cell r="I7354">
            <v>0</v>
          </cell>
          <cell r="J7354">
            <v>0</v>
          </cell>
          <cell r="K7354" t="str">
            <v>F</v>
          </cell>
        </row>
        <row r="7355">
          <cell r="B7355">
            <v>636473</v>
          </cell>
          <cell r="C7355" t="str">
            <v>Đỗ Trọng Việt</v>
          </cell>
          <cell r="D7355" t="str">
            <v>ML01001</v>
          </cell>
          <cell r="E7355">
            <v>5</v>
          </cell>
          <cell r="F7355"/>
          <cell r="G7355" t="str">
            <v>Những NLCB của CN Mác-Lênin 1</v>
          </cell>
          <cell r="H7355" t="str">
            <v>P</v>
          </cell>
          <cell r="I7355">
            <v>0</v>
          </cell>
          <cell r="J7355">
            <v>0</v>
          </cell>
          <cell r="K7355" t="str">
            <v>F</v>
          </cell>
        </row>
        <row r="7356">
          <cell r="B7356">
            <v>601382</v>
          </cell>
          <cell r="C7356" t="str">
            <v>Vũ Thanh An</v>
          </cell>
          <cell r="D7356" t="str">
            <v>ML01001</v>
          </cell>
          <cell r="E7356">
            <v>6</v>
          </cell>
          <cell r="F7356"/>
          <cell r="G7356" t="str">
            <v>Những NLCB của CN Mác-Lênin 1</v>
          </cell>
          <cell r="H7356" t="str">
            <v>P</v>
          </cell>
          <cell r="I7356">
            <v>0</v>
          </cell>
          <cell r="J7356">
            <v>0</v>
          </cell>
          <cell r="K7356" t="str">
            <v>F</v>
          </cell>
        </row>
        <row r="7357">
          <cell r="B7357">
            <v>623020</v>
          </cell>
          <cell r="C7357" t="str">
            <v>Lê Đức Anh</v>
          </cell>
          <cell r="D7357" t="str">
            <v>ML01001</v>
          </cell>
          <cell r="E7357">
            <v>6</v>
          </cell>
          <cell r="F7357"/>
          <cell r="G7357" t="str">
            <v>Những NLCB của CN Mác-Lênin 1</v>
          </cell>
          <cell r="H7357" t="str">
            <v>P</v>
          </cell>
          <cell r="I7357">
            <v>0</v>
          </cell>
          <cell r="J7357">
            <v>0</v>
          </cell>
          <cell r="K7357" t="str">
            <v>F</v>
          </cell>
        </row>
        <row r="7358">
          <cell r="B7358">
            <v>600387</v>
          </cell>
          <cell r="C7358" t="str">
            <v>Nguyễn Minh Cường</v>
          </cell>
          <cell r="D7358" t="str">
            <v>ML01001</v>
          </cell>
          <cell r="E7358">
            <v>6</v>
          </cell>
          <cell r="F7358"/>
          <cell r="G7358" t="str">
            <v>Những NLCB của CN Mác-Lênin 1</v>
          </cell>
          <cell r="H7358" t="str">
            <v>V</v>
          </cell>
          <cell r="I7358">
            <v>0</v>
          </cell>
          <cell r="J7358">
            <v>0</v>
          </cell>
          <cell r="K7358" t="str">
            <v>F</v>
          </cell>
        </row>
        <row r="7359">
          <cell r="B7359">
            <v>611687</v>
          </cell>
          <cell r="C7359" t="str">
            <v>Lê Thị Diệu Hồng</v>
          </cell>
          <cell r="D7359" t="str">
            <v>ML01001</v>
          </cell>
          <cell r="E7359">
            <v>6</v>
          </cell>
          <cell r="F7359"/>
          <cell r="G7359" t="str">
            <v>Những NLCB của CN Mác-Lênin 1</v>
          </cell>
          <cell r="H7359" t="str">
            <v>V</v>
          </cell>
          <cell r="I7359">
            <v>0</v>
          </cell>
          <cell r="J7359">
            <v>0</v>
          </cell>
          <cell r="K7359" t="str">
            <v>F</v>
          </cell>
        </row>
        <row r="7360">
          <cell r="B7360">
            <v>611694</v>
          </cell>
          <cell r="C7360" t="str">
            <v>Bùi Thế Huy</v>
          </cell>
          <cell r="D7360" t="str">
            <v>ML01001</v>
          </cell>
          <cell r="E7360">
            <v>6</v>
          </cell>
          <cell r="F7360"/>
          <cell r="G7360" t="str">
            <v>Những NLCB của CN Mác-Lênin 1</v>
          </cell>
          <cell r="H7360" t="str">
            <v>V</v>
          </cell>
          <cell r="I7360">
            <v>0</v>
          </cell>
          <cell r="J7360">
            <v>0</v>
          </cell>
          <cell r="K7360" t="str">
            <v>F</v>
          </cell>
        </row>
        <row r="7361">
          <cell r="B7361">
            <v>610292</v>
          </cell>
          <cell r="C7361" t="str">
            <v>Đỗ Thị Huyền</v>
          </cell>
          <cell r="D7361" t="str">
            <v>ML01001</v>
          </cell>
          <cell r="E7361">
            <v>6</v>
          </cell>
          <cell r="F7361"/>
          <cell r="G7361" t="str">
            <v>Những NLCB của CN Mác-Lênin 1</v>
          </cell>
          <cell r="H7361" t="str">
            <v>V</v>
          </cell>
          <cell r="I7361">
            <v>0</v>
          </cell>
          <cell r="J7361">
            <v>0</v>
          </cell>
          <cell r="K7361" t="str">
            <v>F</v>
          </cell>
        </row>
        <row r="7362">
          <cell r="B7362">
            <v>610659</v>
          </cell>
          <cell r="C7362" t="str">
            <v>Lý Thị Nuôi</v>
          </cell>
          <cell r="D7362" t="str">
            <v>ML01001</v>
          </cell>
          <cell r="E7362">
            <v>6</v>
          </cell>
          <cell r="F7362"/>
          <cell r="G7362" t="str">
            <v>Những NLCB của CN Mác-Lênin 1</v>
          </cell>
          <cell r="H7362" t="str">
            <v>P</v>
          </cell>
          <cell r="I7362">
            <v>0</v>
          </cell>
          <cell r="J7362">
            <v>0</v>
          </cell>
          <cell r="K7362" t="str">
            <v>F</v>
          </cell>
        </row>
        <row r="7363">
          <cell r="B7363">
            <v>637948</v>
          </cell>
          <cell r="C7363" t="str">
            <v>Ngô Tiến Tài</v>
          </cell>
          <cell r="D7363" t="str">
            <v>ML01001</v>
          </cell>
          <cell r="E7363">
            <v>6</v>
          </cell>
          <cell r="F7363"/>
          <cell r="G7363" t="str">
            <v>Những NLCB của CN Mác-Lênin 1</v>
          </cell>
          <cell r="H7363" t="str">
            <v>V</v>
          </cell>
          <cell r="I7363">
            <v>0</v>
          </cell>
          <cell r="J7363">
            <v>0</v>
          </cell>
          <cell r="K7363" t="str">
            <v>F</v>
          </cell>
        </row>
        <row r="7364">
          <cell r="B7364">
            <v>612110</v>
          </cell>
          <cell r="C7364" t="str">
            <v>Phan Anh Tiệp</v>
          </cell>
          <cell r="D7364" t="str">
            <v>ML01001</v>
          </cell>
          <cell r="E7364">
            <v>6</v>
          </cell>
          <cell r="F7364"/>
          <cell r="G7364" t="str">
            <v>Những NLCB của CN Mác-Lênin 1</v>
          </cell>
          <cell r="H7364" t="str">
            <v>V</v>
          </cell>
          <cell r="I7364">
            <v>0</v>
          </cell>
          <cell r="J7364">
            <v>0</v>
          </cell>
          <cell r="K7364" t="str">
            <v>F</v>
          </cell>
        </row>
        <row r="7365">
          <cell r="B7365">
            <v>635018</v>
          </cell>
          <cell r="C7365" t="str">
            <v>Hoàng Đức Hải</v>
          </cell>
          <cell r="D7365" t="str">
            <v>ML01002</v>
          </cell>
          <cell r="E7365">
            <v>1</v>
          </cell>
          <cell r="F7365"/>
          <cell r="G7365" t="str">
            <v>Những NLCB của CN Mác-Lênin 2</v>
          </cell>
          <cell r="H7365" t="str">
            <v>C</v>
          </cell>
          <cell r="I7365">
            <v>0</v>
          </cell>
          <cell r="J7365">
            <v>0</v>
          </cell>
          <cell r="K7365" t="str">
            <v>F</v>
          </cell>
        </row>
        <row r="7366">
          <cell r="B7366">
            <v>603877</v>
          </cell>
          <cell r="C7366" t="str">
            <v>Nguyễn Dưỡng Hải</v>
          </cell>
          <cell r="D7366" t="str">
            <v>ML01002</v>
          </cell>
          <cell r="E7366">
            <v>1</v>
          </cell>
          <cell r="F7366"/>
          <cell r="G7366" t="str">
            <v>Những NLCB của CN Mác-Lênin 2</v>
          </cell>
          <cell r="H7366" t="str">
            <v>C</v>
          </cell>
          <cell r="I7366">
            <v>0</v>
          </cell>
          <cell r="J7366">
            <v>0</v>
          </cell>
          <cell r="K7366" t="str">
            <v>F</v>
          </cell>
        </row>
        <row r="7367">
          <cell r="B7367">
            <v>620200</v>
          </cell>
          <cell r="C7367" t="str">
            <v>Đinh Hữu Hùng</v>
          </cell>
          <cell r="D7367" t="str">
            <v>ML01002</v>
          </cell>
          <cell r="E7367">
            <v>1</v>
          </cell>
          <cell r="F7367"/>
          <cell r="G7367" t="str">
            <v>Những NLCB của CN Mác-Lênin 2</v>
          </cell>
          <cell r="H7367">
            <v>3.8</v>
          </cell>
          <cell r="I7367">
            <v>3.8</v>
          </cell>
          <cell r="J7367">
            <v>0</v>
          </cell>
          <cell r="K7367" t="str">
            <v>F</v>
          </cell>
        </row>
        <row r="7368">
          <cell r="B7368">
            <v>636628</v>
          </cell>
          <cell r="C7368" t="str">
            <v>Nguyễn Quang Huy</v>
          </cell>
          <cell r="D7368" t="str">
            <v>ML01002</v>
          </cell>
          <cell r="E7368">
            <v>1</v>
          </cell>
          <cell r="F7368"/>
          <cell r="G7368" t="str">
            <v>Những NLCB của CN Mác-Lênin 2</v>
          </cell>
          <cell r="H7368">
            <v>3.7</v>
          </cell>
          <cell r="I7368">
            <v>3.7</v>
          </cell>
          <cell r="J7368">
            <v>0</v>
          </cell>
          <cell r="K7368" t="str">
            <v>F</v>
          </cell>
        </row>
        <row r="7369">
          <cell r="B7369">
            <v>610180</v>
          </cell>
          <cell r="C7369" t="str">
            <v>Bùi Tuấn Hưng</v>
          </cell>
          <cell r="D7369" t="str">
            <v>ML01002</v>
          </cell>
          <cell r="E7369">
            <v>1</v>
          </cell>
          <cell r="F7369"/>
          <cell r="G7369" t="str">
            <v>Những NLCB của CN Mác-Lênin 2</v>
          </cell>
          <cell r="H7369" t="str">
            <v>P</v>
          </cell>
          <cell r="I7369">
            <v>0</v>
          </cell>
          <cell r="J7369">
            <v>0</v>
          </cell>
          <cell r="K7369" t="str">
            <v>F</v>
          </cell>
        </row>
        <row r="7370">
          <cell r="B7370">
            <v>612633</v>
          </cell>
          <cell r="C7370" t="str">
            <v>Giàng A Nga</v>
          </cell>
          <cell r="D7370" t="str">
            <v>ML01002</v>
          </cell>
          <cell r="E7370">
            <v>1</v>
          </cell>
          <cell r="F7370"/>
          <cell r="G7370" t="str">
            <v>Những NLCB của CN Mác-Lênin 2</v>
          </cell>
          <cell r="H7370" t="str">
            <v>P</v>
          </cell>
          <cell r="I7370">
            <v>0</v>
          </cell>
          <cell r="J7370">
            <v>0</v>
          </cell>
          <cell r="K7370" t="str">
            <v>F</v>
          </cell>
        </row>
        <row r="7371">
          <cell r="B7371">
            <v>610855</v>
          </cell>
          <cell r="C7371" t="str">
            <v>Ngô Thị Thúy Nhài</v>
          </cell>
          <cell r="D7371" t="str">
            <v>ML01002</v>
          </cell>
          <cell r="E7371">
            <v>1</v>
          </cell>
          <cell r="F7371"/>
          <cell r="G7371" t="str">
            <v>Những NLCB của CN Mác-Lênin 2</v>
          </cell>
          <cell r="H7371" t="str">
            <v>P</v>
          </cell>
          <cell r="I7371">
            <v>0</v>
          </cell>
          <cell r="J7371">
            <v>0</v>
          </cell>
          <cell r="K7371" t="str">
            <v>F</v>
          </cell>
        </row>
        <row r="7372">
          <cell r="B7372">
            <v>634857</v>
          </cell>
          <cell r="C7372" t="str">
            <v>Nguyễn Thị Bích Phương</v>
          </cell>
          <cell r="D7372" t="str">
            <v>ML01002</v>
          </cell>
          <cell r="E7372">
            <v>1</v>
          </cell>
          <cell r="F7372"/>
          <cell r="G7372" t="str">
            <v>Những NLCB của CN Mác-Lênin 2</v>
          </cell>
          <cell r="H7372" t="str">
            <v>P</v>
          </cell>
          <cell r="I7372">
            <v>0</v>
          </cell>
          <cell r="J7372">
            <v>0</v>
          </cell>
          <cell r="K7372" t="str">
            <v>F</v>
          </cell>
        </row>
        <row r="7373">
          <cell r="B7373">
            <v>611641</v>
          </cell>
          <cell r="C7373" t="str">
            <v>Bùi Chí Thành</v>
          </cell>
          <cell r="D7373" t="str">
            <v>ML01002</v>
          </cell>
          <cell r="E7373">
            <v>1</v>
          </cell>
          <cell r="F7373"/>
          <cell r="G7373" t="str">
            <v>Những NLCB của CN Mác-Lênin 2</v>
          </cell>
          <cell r="H7373" t="str">
            <v>P</v>
          </cell>
          <cell r="I7373">
            <v>0</v>
          </cell>
          <cell r="J7373">
            <v>0</v>
          </cell>
          <cell r="K7373" t="str">
            <v>F</v>
          </cell>
        </row>
        <row r="7374">
          <cell r="B7374">
            <v>637524</v>
          </cell>
          <cell r="C7374" t="str">
            <v>Trần Thị Chinh Tuyết</v>
          </cell>
          <cell r="D7374" t="str">
            <v>ML01002</v>
          </cell>
          <cell r="E7374">
            <v>1</v>
          </cell>
          <cell r="F7374"/>
          <cell r="G7374" t="str">
            <v>Những NLCB của CN Mác-Lênin 2</v>
          </cell>
          <cell r="H7374" t="str">
            <v>P</v>
          </cell>
          <cell r="I7374">
            <v>0</v>
          </cell>
          <cell r="J7374">
            <v>0</v>
          </cell>
          <cell r="K7374" t="str">
            <v>F</v>
          </cell>
        </row>
        <row r="7375">
          <cell r="B7375">
            <v>612556</v>
          </cell>
          <cell r="C7375" t="str">
            <v>Đào Công Vũ</v>
          </cell>
          <cell r="D7375" t="str">
            <v>ML01002</v>
          </cell>
          <cell r="E7375">
            <v>1</v>
          </cell>
          <cell r="F7375"/>
          <cell r="G7375" t="str">
            <v>Những NLCB của CN Mác-Lênin 2</v>
          </cell>
          <cell r="H7375">
            <v>3.7</v>
          </cell>
          <cell r="I7375">
            <v>3.7</v>
          </cell>
          <cell r="J7375">
            <v>0</v>
          </cell>
          <cell r="K7375" t="str">
            <v>F</v>
          </cell>
        </row>
        <row r="7376">
          <cell r="B7376">
            <v>602902</v>
          </cell>
          <cell r="C7376" t="str">
            <v>Lê Anh Vũ</v>
          </cell>
          <cell r="D7376" t="str">
            <v>ML01002</v>
          </cell>
          <cell r="E7376">
            <v>1</v>
          </cell>
          <cell r="F7376"/>
          <cell r="G7376" t="str">
            <v>Những NLCB của CN Mác-Lênin 2</v>
          </cell>
          <cell r="H7376" t="str">
            <v>P</v>
          </cell>
          <cell r="I7376">
            <v>0</v>
          </cell>
          <cell r="J7376">
            <v>0</v>
          </cell>
          <cell r="K7376" t="str">
            <v>F</v>
          </cell>
        </row>
        <row r="7377">
          <cell r="B7377">
            <v>636103</v>
          </cell>
          <cell r="C7377" t="str">
            <v>Trần Thị Phương Anh</v>
          </cell>
          <cell r="D7377" t="str">
            <v>ML01002</v>
          </cell>
          <cell r="E7377">
            <v>2</v>
          </cell>
          <cell r="F7377"/>
          <cell r="G7377" t="str">
            <v>Những NLCB của CN Mác-Lênin 2</v>
          </cell>
          <cell r="H7377" t="str">
            <v>C</v>
          </cell>
          <cell r="I7377">
            <v>0</v>
          </cell>
          <cell r="J7377">
            <v>0</v>
          </cell>
          <cell r="K7377" t="str">
            <v>F</v>
          </cell>
        </row>
        <row r="7378">
          <cell r="B7378">
            <v>614232</v>
          </cell>
          <cell r="C7378" t="str">
            <v>Nguyễn Xuân Đăng</v>
          </cell>
          <cell r="D7378" t="str">
            <v>ML01002</v>
          </cell>
          <cell r="E7378">
            <v>2</v>
          </cell>
          <cell r="F7378"/>
          <cell r="G7378" t="str">
            <v>Những NLCB của CN Mác-Lênin 2</v>
          </cell>
          <cell r="H7378" t="str">
            <v>C</v>
          </cell>
          <cell r="I7378">
            <v>0</v>
          </cell>
          <cell r="J7378">
            <v>0</v>
          </cell>
          <cell r="K7378" t="str">
            <v>F</v>
          </cell>
        </row>
        <row r="7379">
          <cell r="B7379">
            <v>610174</v>
          </cell>
          <cell r="C7379" t="str">
            <v>Lê Minh Hiếu</v>
          </cell>
          <cell r="D7379" t="str">
            <v>ML01002</v>
          </cell>
          <cell r="E7379">
            <v>2</v>
          </cell>
          <cell r="F7379"/>
          <cell r="G7379" t="str">
            <v>Những NLCB của CN Mác-Lênin 2</v>
          </cell>
          <cell r="H7379" t="str">
            <v>C</v>
          </cell>
          <cell r="I7379">
            <v>0</v>
          </cell>
          <cell r="J7379">
            <v>0</v>
          </cell>
          <cell r="K7379" t="str">
            <v>F</v>
          </cell>
        </row>
        <row r="7380">
          <cell r="B7380">
            <v>613008</v>
          </cell>
          <cell r="C7380" t="str">
            <v>Lê Hoàng Long</v>
          </cell>
          <cell r="D7380" t="str">
            <v>ML01002</v>
          </cell>
          <cell r="E7380">
            <v>2</v>
          </cell>
          <cell r="F7380"/>
          <cell r="G7380" t="str">
            <v>Những NLCB của CN Mác-Lênin 2</v>
          </cell>
          <cell r="H7380" t="str">
            <v>P</v>
          </cell>
          <cell r="I7380">
            <v>0</v>
          </cell>
          <cell r="J7380">
            <v>0</v>
          </cell>
          <cell r="K7380" t="str">
            <v>F</v>
          </cell>
        </row>
        <row r="7381">
          <cell r="B7381">
            <v>636150</v>
          </cell>
          <cell r="C7381" t="str">
            <v>Vũ Văn Nghĩa</v>
          </cell>
          <cell r="D7381" t="str">
            <v>ML01002</v>
          </cell>
          <cell r="E7381">
            <v>2</v>
          </cell>
          <cell r="F7381"/>
          <cell r="G7381" t="str">
            <v>Những NLCB của CN Mác-Lênin 2</v>
          </cell>
          <cell r="H7381">
            <v>3.8</v>
          </cell>
          <cell r="I7381">
            <v>3.8</v>
          </cell>
          <cell r="J7381">
            <v>0</v>
          </cell>
          <cell r="K7381" t="str">
            <v>F</v>
          </cell>
        </row>
        <row r="7382">
          <cell r="B7382">
            <v>636178</v>
          </cell>
          <cell r="C7382" t="str">
            <v>Trần Văn Thiên</v>
          </cell>
          <cell r="D7382" t="str">
            <v>ML01002</v>
          </cell>
          <cell r="E7382">
            <v>2</v>
          </cell>
          <cell r="F7382"/>
          <cell r="G7382" t="str">
            <v>Những NLCB của CN Mác-Lênin 2</v>
          </cell>
          <cell r="H7382" t="str">
            <v>P</v>
          </cell>
          <cell r="I7382">
            <v>0</v>
          </cell>
          <cell r="J7382">
            <v>0</v>
          </cell>
          <cell r="K7382" t="str">
            <v>F</v>
          </cell>
        </row>
        <row r="7383">
          <cell r="B7383">
            <v>636208</v>
          </cell>
          <cell r="C7383" t="str">
            <v>Nguyễn Phương Anh</v>
          </cell>
          <cell r="D7383" t="str">
            <v>ML01002</v>
          </cell>
          <cell r="E7383">
            <v>3</v>
          </cell>
          <cell r="F7383"/>
          <cell r="G7383" t="str">
            <v>Những NLCB của CN Mác-Lênin 2</v>
          </cell>
          <cell r="H7383" t="str">
            <v>C</v>
          </cell>
          <cell r="I7383">
            <v>0</v>
          </cell>
          <cell r="J7383">
            <v>0</v>
          </cell>
          <cell r="K7383" t="str">
            <v>F</v>
          </cell>
        </row>
        <row r="7384">
          <cell r="B7384">
            <v>620029</v>
          </cell>
          <cell r="C7384" t="str">
            <v>Vũ Thị Diệu Linh</v>
          </cell>
          <cell r="D7384" t="str">
            <v>ML01002</v>
          </cell>
          <cell r="E7384">
            <v>3</v>
          </cell>
          <cell r="F7384"/>
          <cell r="G7384" t="str">
            <v>Những NLCB của CN Mác-Lênin 2</v>
          </cell>
          <cell r="H7384" t="str">
            <v>C</v>
          </cell>
          <cell r="I7384">
            <v>0</v>
          </cell>
          <cell r="J7384">
            <v>0</v>
          </cell>
          <cell r="K7384" t="str">
            <v>F</v>
          </cell>
        </row>
        <row r="7385">
          <cell r="B7385">
            <v>605441</v>
          </cell>
          <cell r="C7385" t="str">
            <v>Trần Hồng Nam</v>
          </cell>
          <cell r="D7385" t="str">
            <v>ML01002</v>
          </cell>
          <cell r="E7385">
            <v>3</v>
          </cell>
          <cell r="F7385"/>
          <cell r="G7385" t="str">
            <v>Những NLCB của CN Mác-Lênin 2</v>
          </cell>
          <cell r="H7385">
            <v>2.5</v>
          </cell>
          <cell r="I7385">
            <v>2.5</v>
          </cell>
          <cell r="J7385">
            <v>0</v>
          </cell>
          <cell r="K7385" t="str">
            <v>F</v>
          </cell>
        </row>
        <row r="7386">
          <cell r="B7386">
            <v>604725</v>
          </cell>
          <cell r="C7386" t="str">
            <v>Phạm Thị Thu</v>
          </cell>
          <cell r="D7386" t="str">
            <v>ML01002</v>
          </cell>
          <cell r="E7386">
            <v>3</v>
          </cell>
          <cell r="F7386"/>
          <cell r="G7386" t="str">
            <v>Những NLCB của CN Mác-Lênin 2</v>
          </cell>
          <cell r="H7386" t="str">
            <v>C</v>
          </cell>
          <cell r="I7386">
            <v>0</v>
          </cell>
          <cell r="J7386">
            <v>0</v>
          </cell>
          <cell r="K7386" t="str">
            <v>F</v>
          </cell>
        </row>
        <row r="7387">
          <cell r="B7387">
            <v>631984</v>
          </cell>
          <cell r="C7387" t="str">
            <v>Lê Đình Vũ</v>
          </cell>
          <cell r="D7387" t="str">
            <v>ML01002</v>
          </cell>
          <cell r="E7387">
            <v>3</v>
          </cell>
          <cell r="F7387"/>
          <cell r="G7387" t="str">
            <v>Những NLCB của CN Mác-Lênin 2</v>
          </cell>
          <cell r="H7387">
            <v>3.7</v>
          </cell>
          <cell r="I7387">
            <v>3.7</v>
          </cell>
          <cell r="J7387">
            <v>0</v>
          </cell>
          <cell r="K7387" t="str">
            <v>F</v>
          </cell>
        </row>
        <row r="7388">
          <cell r="B7388">
            <v>635201</v>
          </cell>
          <cell r="C7388" t="str">
            <v>Lê Đức Anh</v>
          </cell>
          <cell r="D7388" t="str">
            <v>ML01002</v>
          </cell>
          <cell r="E7388">
            <v>4</v>
          </cell>
          <cell r="F7388"/>
          <cell r="G7388" t="str">
            <v>Những NLCB của CN Mác-Lênin 2</v>
          </cell>
          <cell r="H7388">
            <v>3.2</v>
          </cell>
          <cell r="I7388">
            <v>3.2</v>
          </cell>
          <cell r="J7388">
            <v>0</v>
          </cell>
          <cell r="K7388" t="str">
            <v>F</v>
          </cell>
        </row>
        <row r="7389">
          <cell r="B7389">
            <v>636301</v>
          </cell>
          <cell r="C7389" t="str">
            <v>Nguyễn Tuấn Anh</v>
          </cell>
          <cell r="D7389" t="str">
            <v>ML01002</v>
          </cell>
          <cell r="E7389">
            <v>4</v>
          </cell>
          <cell r="F7389"/>
          <cell r="G7389" t="str">
            <v>Những NLCB của CN Mác-Lênin 2</v>
          </cell>
          <cell r="H7389" t="str">
            <v>P</v>
          </cell>
          <cell r="I7389">
            <v>0</v>
          </cell>
          <cell r="J7389">
            <v>0</v>
          </cell>
          <cell r="K7389" t="str">
            <v>F</v>
          </cell>
        </row>
        <row r="7390">
          <cell r="B7390">
            <v>636319</v>
          </cell>
          <cell r="C7390" t="str">
            <v>Đinh Thị Hà</v>
          </cell>
          <cell r="D7390" t="str">
            <v>ML01002</v>
          </cell>
          <cell r="E7390">
            <v>4</v>
          </cell>
          <cell r="F7390"/>
          <cell r="G7390" t="str">
            <v>Những NLCB của CN Mác-Lênin 2</v>
          </cell>
          <cell r="H7390">
            <v>3.7</v>
          </cell>
          <cell r="I7390">
            <v>3.7</v>
          </cell>
          <cell r="J7390">
            <v>0</v>
          </cell>
          <cell r="K7390" t="str">
            <v>F</v>
          </cell>
        </row>
        <row r="7391">
          <cell r="B7391">
            <v>632335</v>
          </cell>
          <cell r="C7391" t="str">
            <v>Nguyễn Thị Như Quỳnh</v>
          </cell>
          <cell r="D7391" t="str">
            <v>ML01002</v>
          </cell>
          <cell r="E7391">
            <v>4</v>
          </cell>
          <cell r="F7391"/>
          <cell r="G7391" t="str">
            <v>Những NLCB của CN Mác-Lênin 2</v>
          </cell>
          <cell r="H7391" t="str">
            <v>P</v>
          </cell>
          <cell r="I7391">
            <v>0</v>
          </cell>
          <cell r="J7391">
            <v>0</v>
          </cell>
          <cell r="K7391" t="str">
            <v>F</v>
          </cell>
        </row>
        <row r="7392">
          <cell r="B7392">
            <v>636394</v>
          </cell>
          <cell r="C7392" t="str">
            <v>Nguyễn Thanh Xuân</v>
          </cell>
          <cell r="D7392" t="str">
            <v>ML01002</v>
          </cell>
          <cell r="E7392">
            <v>4</v>
          </cell>
          <cell r="F7392"/>
          <cell r="G7392" t="str">
            <v>Những NLCB của CN Mác-Lênin 2</v>
          </cell>
          <cell r="H7392" t="str">
            <v>P</v>
          </cell>
          <cell r="I7392">
            <v>0</v>
          </cell>
          <cell r="J7392">
            <v>0</v>
          </cell>
          <cell r="K7392" t="str">
            <v>F</v>
          </cell>
        </row>
        <row r="7393">
          <cell r="B7393">
            <v>612473</v>
          </cell>
          <cell r="C7393" t="str">
            <v>Lương Ngọc Hằng</v>
          </cell>
          <cell r="D7393" t="str">
            <v>ML01002</v>
          </cell>
          <cell r="E7393">
            <v>5</v>
          </cell>
          <cell r="F7393"/>
          <cell r="G7393" t="str">
            <v>Những NLCB của CN Mác-Lênin 2</v>
          </cell>
          <cell r="H7393" t="str">
            <v>C</v>
          </cell>
          <cell r="I7393">
            <v>0</v>
          </cell>
          <cell r="J7393">
            <v>0</v>
          </cell>
          <cell r="K7393" t="str">
            <v>F</v>
          </cell>
        </row>
        <row r="7394">
          <cell r="B7394">
            <v>631255</v>
          </cell>
          <cell r="C7394" t="str">
            <v>Trần Thị Diệu Ly</v>
          </cell>
          <cell r="D7394" t="str">
            <v>ML01002</v>
          </cell>
          <cell r="E7394">
            <v>5</v>
          </cell>
          <cell r="F7394"/>
          <cell r="G7394" t="str">
            <v>Những NLCB của CN Mác-Lênin 2</v>
          </cell>
          <cell r="H7394" t="str">
            <v>C</v>
          </cell>
          <cell r="I7394">
            <v>0</v>
          </cell>
          <cell r="J7394">
            <v>0</v>
          </cell>
          <cell r="K7394" t="str">
            <v>F</v>
          </cell>
        </row>
        <row r="7395">
          <cell r="B7395">
            <v>613844</v>
          </cell>
          <cell r="C7395" t="str">
            <v>Trần Nguyên Tiến</v>
          </cell>
          <cell r="D7395" t="str">
            <v>ML01002</v>
          </cell>
          <cell r="E7395">
            <v>5</v>
          </cell>
          <cell r="F7395"/>
          <cell r="G7395" t="str">
            <v>Những NLCB của CN Mác-Lênin 2</v>
          </cell>
          <cell r="H7395">
            <v>3.8</v>
          </cell>
          <cell r="I7395">
            <v>3.8</v>
          </cell>
          <cell r="J7395">
            <v>0</v>
          </cell>
          <cell r="K7395" t="str">
            <v>F</v>
          </cell>
        </row>
        <row r="7396">
          <cell r="B7396">
            <v>636663</v>
          </cell>
          <cell r="C7396" t="str">
            <v>Nguyễn Cảnh Toàn</v>
          </cell>
          <cell r="D7396" t="str">
            <v>ML01002</v>
          </cell>
          <cell r="E7396">
            <v>5</v>
          </cell>
          <cell r="F7396"/>
          <cell r="G7396" t="str">
            <v>Những NLCB của CN Mác-Lênin 2</v>
          </cell>
          <cell r="H7396" t="str">
            <v>P</v>
          </cell>
          <cell r="I7396">
            <v>0</v>
          </cell>
          <cell r="J7396">
            <v>0</v>
          </cell>
          <cell r="K7396" t="str">
            <v>F</v>
          </cell>
        </row>
        <row r="7397">
          <cell r="B7397">
            <v>636473</v>
          </cell>
          <cell r="C7397" t="str">
            <v>Đỗ Trọng Việt</v>
          </cell>
          <cell r="D7397" t="str">
            <v>ML01002</v>
          </cell>
          <cell r="E7397">
            <v>5</v>
          </cell>
          <cell r="F7397"/>
          <cell r="G7397" t="str">
            <v>Những NLCB của CN Mác-Lênin 2</v>
          </cell>
          <cell r="H7397">
            <v>3.6</v>
          </cell>
          <cell r="I7397">
            <v>3.6</v>
          </cell>
          <cell r="J7397">
            <v>0</v>
          </cell>
          <cell r="K7397" t="str">
            <v>F</v>
          </cell>
        </row>
        <row r="7398">
          <cell r="B7398">
            <v>603255</v>
          </cell>
          <cell r="C7398" t="str">
            <v>Lê Việt Bảo</v>
          </cell>
          <cell r="D7398" t="str">
            <v>ML01002</v>
          </cell>
          <cell r="E7398">
            <v>6</v>
          </cell>
          <cell r="F7398"/>
          <cell r="G7398" t="str">
            <v>Những NLCB của CN Mác-Lênin 2</v>
          </cell>
          <cell r="H7398">
            <v>3.7</v>
          </cell>
          <cell r="I7398">
            <v>3.7</v>
          </cell>
          <cell r="J7398">
            <v>0</v>
          </cell>
          <cell r="K7398" t="str">
            <v>F</v>
          </cell>
        </row>
        <row r="7399">
          <cell r="B7399">
            <v>613053</v>
          </cell>
          <cell r="C7399" t="str">
            <v>Bùi Tiến Đạt</v>
          </cell>
          <cell r="D7399" t="str">
            <v>ML01002</v>
          </cell>
          <cell r="E7399">
            <v>6</v>
          </cell>
          <cell r="F7399"/>
          <cell r="G7399" t="str">
            <v>Những NLCB của CN Mác-Lênin 2</v>
          </cell>
          <cell r="H7399">
            <v>2.9</v>
          </cell>
          <cell r="I7399">
            <v>2.9</v>
          </cell>
          <cell r="J7399">
            <v>0</v>
          </cell>
          <cell r="K7399" t="str">
            <v>F</v>
          </cell>
        </row>
        <row r="7400">
          <cell r="B7400">
            <v>636728</v>
          </cell>
          <cell r="C7400" t="str">
            <v>Nguyên Thanh Hằng</v>
          </cell>
          <cell r="D7400" t="str">
            <v>ML01002</v>
          </cell>
          <cell r="E7400">
            <v>6</v>
          </cell>
          <cell r="F7400"/>
          <cell r="G7400" t="str">
            <v>Những NLCB của CN Mác-Lênin 2</v>
          </cell>
          <cell r="H7400" t="str">
            <v>V</v>
          </cell>
          <cell r="I7400">
            <v>0</v>
          </cell>
          <cell r="J7400">
            <v>0</v>
          </cell>
          <cell r="K7400" t="str">
            <v>F</v>
          </cell>
        </row>
        <row r="7401">
          <cell r="B7401">
            <v>611855</v>
          </cell>
          <cell r="C7401" t="str">
            <v>Lê Trung Hiếu</v>
          </cell>
          <cell r="D7401" t="str">
            <v>ML01002</v>
          </cell>
          <cell r="E7401">
            <v>6</v>
          </cell>
          <cell r="F7401"/>
          <cell r="G7401" t="str">
            <v>Những NLCB của CN Mác-Lênin 2</v>
          </cell>
          <cell r="H7401" t="str">
            <v>P</v>
          </cell>
          <cell r="I7401">
            <v>0</v>
          </cell>
          <cell r="J7401">
            <v>0</v>
          </cell>
          <cell r="K7401" t="str">
            <v>F</v>
          </cell>
        </row>
        <row r="7402">
          <cell r="B7402">
            <v>611987</v>
          </cell>
          <cell r="C7402" t="str">
            <v>Trương Minh Hiếu</v>
          </cell>
          <cell r="D7402" t="str">
            <v>ML01002</v>
          </cell>
          <cell r="E7402">
            <v>6</v>
          </cell>
          <cell r="F7402"/>
          <cell r="G7402" t="str">
            <v>Những NLCB của CN Mác-Lênin 2</v>
          </cell>
          <cell r="H7402" t="str">
            <v>V</v>
          </cell>
          <cell r="I7402">
            <v>0</v>
          </cell>
          <cell r="J7402">
            <v>0</v>
          </cell>
          <cell r="K7402" t="str">
            <v>F</v>
          </cell>
        </row>
        <row r="7403">
          <cell r="B7403">
            <v>622271</v>
          </cell>
          <cell r="C7403" t="str">
            <v>Nguyễn Quang Huy</v>
          </cell>
          <cell r="D7403" t="str">
            <v>ML01002</v>
          </cell>
          <cell r="E7403">
            <v>6</v>
          </cell>
          <cell r="F7403"/>
          <cell r="G7403" t="str">
            <v>Những NLCB của CN Mác-Lênin 2</v>
          </cell>
          <cell r="H7403">
            <v>3.8</v>
          </cell>
          <cell r="I7403">
            <v>3.8</v>
          </cell>
          <cell r="J7403">
            <v>0</v>
          </cell>
          <cell r="K7403" t="str">
            <v>F</v>
          </cell>
        </row>
        <row r="7404">
          <cell r="B7404">
            <v>612773</v>
          </cell>
          <cell r="C7404" t="str">
            <v>Lê Đắc Minh</v>
          </cell>
          <cell r="D7404" t="str">
            <v>ML01002</v>
          </cell>
          <cell r="E7404">
            <v>6</v>
          </cell>
          <cell r="F7404"/>
          <cell r="G7404" t="str">
            <v>Những NLCB của CN Mác-Lênin 2</v>
          </cell>
          <cell r="H7404" t="str">
            <v>C</v>
          </cell>
          <cell r="I7404">
            <v>0</v>
          </cell>
          <cell r="J7404">
            <v>0</v>
          </cell>
          <cell r="K7404" t="str">
            <v>F</v>
          </cell>
        </row>
        <row r="7405">
          <cell r="B7405">
            <v>636744</v>
          </cell>
          <cell r="C7405" t="str">
            <v>Nguyễn Minh Ngọc</v>
          </cell>
          <cell r="D7405" t="str">
            <v>ML01002</v>
          </cell>
          <cell r="E7405">
            <v>6</v>
          </cell>
          <cell r="F7405"/>
          <cell r="G7405" t="str">
            <v>Những NLCB của CN Mác-Lênin 2</v>
          </cell>
          <cell r="H7405">
            <v>3.7</v>
          </cell>
          <cell r="I7405">
            <v>3.7</v>
          </cell>
          <cell r="J7405">
            <v>0</v>
          </cell>
          <cell r="K7405" t="str">
            <v>F</v>
          </cell>
        </row>
        <row r="7406">
          <cell r="B7406">
            <v>602742</v>
          </cell>
          <cell r="C7406" t="str">
            <v>Nguyễn Anh Tuấn</v>
          </cell>
          <cell r="D7406" t="str">
            <v>ML01002</v>
          </cell>
          <cell r="E7406">
            <v>6</v>
          </cell>
          <cell r="F7406"/>
          <cell r="G7406" t="str">
            <v>Những NLCB của CN Mác-Lênin 2</v>
          </cell>
          <cell r="H7406" t="str">
            <v>C</v>
          </cell>
          <cell r="I7406">
            <v>0</v>
          </cell>
          <cell r="J7406">
            <v>0</v>
          </cell>
          <cell r="K7406" t="str">
            <v>F</v>
          </cell>
        </row>
        <row r="7407">
          <cell r="B7407">
            <v>612718</v>
          </cell>
          <cell r="C7407" t="str">
            <v>Chim Sophorl .</v>
          </cell>
          <cell r="D7407" t="str">
            <v>ML01002</v>
          </cell>
          <cell r="E7407">
            <v>7</v>
          </cell>
          <cell r="F7407"/>
          <cell r="G7407" t="str">
            <v>Những NLCB của CN Mác-Lênin 2</v>
          </cell>
          <cell r="H7407" t="str">
            <v>V</v>
          </cell>
          <cell r="I7407">
            <v>0</v>
          </cell>
          <cell r="J7407">
            <v>0</v>
          </cell>
          <cell r="K7407" t="str">
            <v>F</v>
          </cell>
        </row>
        <row r="7408">
          <cell r="B7408">
            <v>605740</v>
          </cell>
          <cell r="C7408" t="str">
            <v>Đinh Thị Ngọc Anh</v>
          </cell>
          <cell r="D7408" t="str">
            <v>ML01002</v>
          </cell>
          <cell r="E7408">
            <v>7</v>
          </cell>
          <cell r="F7408"/>
          <cell r="G7408" t="str">
            <v>Những NLCB của CN Mác-Lênin 2</v>
          </cell>
          <cell r="H7408" t="str">
            <v>V</v>
          </cell>
          <cell r="I7408">
            <v>0</v>
          </cell>
          <cell r="J7408">
            <v>0</v>
          </cell>
          <cell r="K7408" t="str">
            <v>F</v>
          </cell>
        </row>
        <row r="7409">
          <cell r="B7409">
            <v>612454</v>
          </cell>
          <cell r="C7409" t="str">
            <v>Hoàng Bá Chiến</v>
          </cell>
          <cell r="D7409" t="str">
            <v>ML01002</v>
          </cell>
          <cell r="E7409">
            <v>7</v>
          </cell>
          <cell r="F7409"/>
          <cell r="G7409" t="str">
            <v>Những NLCB của CN Mác-Lênin 2</v>
          </cell>
          <cell r="H7409" t="str">
            <v>C</v>
          </cell>
          <cell r="I7409">
            <v>0</v>
          </cell>
          <cell r="J7409">
            <v>0</v>
          </cell>
          <cell r="K7409" t="str">
            <v>F</v>
          </cell>
        </row>
        <row r="7410">
          <cell r="B7410">
            <v>620297</v>
          </cell>
          <cell r="C7410" t="str">
            <v>Nguyễn Minh Hiển</v>
          </cell>
          <cell r="D7410" t="str">
            <v>ML01002</v>
          </cell>
          <cell r="E7410">
            <v>7</v>
          </cell>
          <cell r="F7410"/>
          <cell r="G7410" t="str">
            <v>Những NLCB của CN Mác-Lênin 2</v>
          </cell>
          <cell r="H7410" t="str">
            <v>C</v>
          </cell>
          <cell r="I7410">
            <v>0</v>
          </cell>
          <cell r="J7410">
            <v>0</v>
          </cell>
          <cell r="K7410" t="str">
            <v>F</v>
          </cell>
        </row>
        <row r="7411">
          <cell r="B7411">
            <v>601690</v>
          </cell>
          <cell r="C7411" t="str">
            <v>Nguyễn Thị Phương Lệ</v>
          </cell>
          <cell r="D7411" t="str">
            <v>ML01002</v>
          </cell>
          <cell r="E7411">
            <v>7</v>
          </cell>
          <cell r="F7411"/>
          <cell r="G7411" t="str">
            <v>Những NLCB của CN Mác-Lênin 2</v>
          </cell>
          <cell r="H7411" t="str">
            <v>P</v>
          </cell>
          <cell r="I7411">
            <v>0</v>
          </cell>
          <cell r="J7411">
            <v>0</v>
          </cell>
          <cell r="K7411" t="str">
            <v>F</v>
          </cell>
        </row>
        <row r="7412">
          <cell r="B7412">
            <v>636833</v>
          </cell>
          <cell r="C7412" t="str">
            <v>Ngô Thị Linh</v>
          </cell>
          <cell r="D7412" t="str">
            <v>ML01002</v>
          </cell>
          <cell r="E7412">
            <v>7</v>
          </cell>
          <cell r="F7412"/>
          <cell r="G7412" t="str">
            <v>Những NLCB của CN Mác-Lênin 2</v>
          </cell>
          <cell r="H7412">
            <v>2.5</v>
          </cell>
          <cell r="I7412">
            <v>2.5</v>
          </cell>
          <cell r="J7412">
            <v>0</v>
          </cell>
          <cell r="K7412" t="str">
            <v>F</v>
          </cell>
        </row>
        <row r="7413">
          <cell r="B7413">
            <v>636841</v>
          </cell>
          <cell r="C7413" t="str">
            <v>Nguyễn Mỹ Ngân</v>
          </cell>
          <cell r="D7413" t="str">
            <v>ML01002</v>
          </cell>
          <cell r="E7413">
            <v>7</v>
          </cell>
          <cell r="F7413"/>
          <cell r="G7413" t="str">
            <v>Những NLCB của CN Mác-Lênin 2</v>
          </cell>
          <cell r="H7413" t="str">
            <v>C</v>
          </cell>
          <cell r="I7413">
            <v>0</v>
          </cell>
          <cell r="J7413">
            <v>0</v>
          </cell>
          <cell r="K7413" t="str">
            <v>F</v>
          </cell>
        </row>
        <row r="7414">
          <cell r="B7414">
            <v>623525</v>
          </cell>
          <cell r="C7414" t="str">
            <v>Đinh Trọng Nghĩa</v>
          </cell>
          <cell r="D7414" t="str">
            <v>ML01002</v>
          </cell>
          <cell r="E7414">
            <v>7</v>
          </cell>
          <cell r="F7414"/>
          <cell r="G7414" t="str">
            <v>Những NLCB của CN Mác-Lênin 2</v>
          </cell>
          <cell r="H7414">
            <v>3.8</v>
          </cell>
          <cell r="I7414">
            <v>3.8</v>
          </cell>
          <cell r="J7414">
            <v>0</v>
          </cell>
          <cell r="K7414" t="str">
            <v>F</v>
          </cell>
        </row>
        <row r="7415">
          <cell r="B7415">
            <v>594654</v>
          </cell>
          <cell r="C7415" t="str">
            <v>Hoàng Văn Sang</v>
          </cell>
          <cell r="D7415" t="str">
            <v>ML01002</v>
          </cell>
          <cell r="E7415">
            <v>7</v>
          </cell>
          <cell r="F7415"/>
          <cell r="G7415" t="str">
            <v>Những NLCB của CN Mác-Lênin 2</v>
          </cell>
          <cell r="H7415" t="str">
            <v>P</v>
          </cell>
          <cell r="I7415">
            <v>0</v>
          </cell>
          <cell r="J7415">
            <v>0</v>
          </cell>
          <cell r="K7415" t="str">
            <v>F</v>
          </cell>
        </row>
        <row r="7416">
          <cell r="B7416">
            <v>612506</v>
          </cell>
          <cell r="C7416" t="str">
            <v>Nguyễn Văn Thành</v>
          </cell>
          <cell r="D7416" t="str">
            <v>ML01002</v>
          </cell>
          <cell r="E7416">
            <v>7</v>
          </cell>
          <cell r="F7416"/>
          <cell r="G7416" t="str">
            <v>Những NLCB của CN Mác-Lênin 2</v>
          </cell>
          <cell r="H7416">
            <v>3.1</v>
          </cell>
          <cell r="I7416">
            <v>3.1</v>
          </cell>
          <cell r="J7416">
            <v>0</v>
          </cell>
          <cell r="K7416" t="str">
            <v>F</v>
          </cell>
        </row>
        <row r="7417">
          <cell r="B7417">
            <v>614128</v>
          </cell>
          <cell r="C7417" t="str">
            <v>Nguyễn Thị Diệu Thúy</v>
          </cell>
          <cell r="D7417" t="str">
            <v>ML01002</v>
          </cell>
          <cell r="E7417">
            <v>7</v>
          </cell>
          <cell r="F7417"/>
          <cell r="G7417" t="str">
            <v>Những NLCB của CN Mác-Lênin 2</v>
          </cell>
          <cell r="H7417" t="str">
            <v>P</v>
          </cell>
          <cell r="I7417">
            <v>0</v>
          </cell>
          <cell r="J7417">
            <v>0</v>
          </cell>
          <cell r="K7417" t="str">
            <v>F</v>
          </cell>
        </row>
        <row r="7418">
          <cell r="B7418">
            <v>611429</v>
          </cell>
          <cell r="C7418" t="str">
            <v>Trần Minh Thư</v>
          </cell>
          <cell r="D7418" t="str">
            <v>ML01002</v>
          </cell>
          <cell r="E7418">
            <v>7</v>
          </cell>
          <cell r="F7418"/>
          <cell r="G7418" t="str">
            <v>Những NLCB của CN Mác-Lênin 2</v>
          </cell>
          <cell r="H7418" t="str">
            <v>C</v>
          </cell>
          <cell r="I7418">
            <v>0</v>
          </cell>
          <cell r="J7418">
            <v>0</v>
          </cell>
          <cell r="K7418" t="str">
            <v>F</v>
          </cell>
        </row>
        <row r="7419">
          <cell r="B7419">
            <v>636854</v>
          </cell>
          <cell r="C7419" t="str">
            <v>Nguyễn Thị Huyền Trang</v>
          </cell>
          <cell r="D7419" t="str">
            <v>ML01002</v>
          </cell>
          <cell r="E7419">
            <v>7</v>
          </cell>
          <cell r="F7419"/>
          <cell r="G7419" t="str">
            <v>Những NLCB của CN Mác-Lênin 2</v>
          </cell>
          <cell r="H7419" t="str">
            <v>P</v>
          </cell>
          <cell r="I7419">
            <v>0</v>
          </cell>
          <cell r="J7419">
            <v>0</v>
          </cell>
          <cell r="K7419" t="str">
            <v>F</v>
          </cell>
        </row>
        <row r="7420">
          <cell r="B7420">
            <v>613122</v>
          </cell>
          <cell r="C7420" t="str">
            <v>Đoàn Tùng Dương</v>
          </cell>
          <cell r="D7420" t="str">
            <v>ML01002</v>
          </cell>
          <cell r="E7420">
            <v>8</v>
          </cell>
          <cell r="F7420"/>
          <cell r="G7420" t="str">
            <v>Những NLCB của CN Mác-Lênin 2</v>
          </cell>
          <cell r="H7420" t="str">
            <v>V</v>
          </cell>
          <cell r="I7420">
            <v>0</v>
          </cell>
          <cell r="J7420">
            <v>0</v>
          </cell>
          <cell r="K7420" t="str">
            <v>F</v>
          </cell>
        </row>
        <row r="7421">
          <cell r="B7421">
            <v>635111</v>
          </cell>
          <cell r="C7421" t="str">
            <v>Nguyễn Thị Thúy Hiền</v>
          </cell>
          <cell r="D7421" t="str">
            <v>ML01002</v>
          </cell>
          <cell r="E7421">
            <v>8</v>
          </cell>
          <cell r="F7421"/>
          <cell r="G7421" t="str">
            <v>Những NLCB của CN Mác-Lênin 2</v>
          </cell>
          <cell r="H7421" t="str">
            <v>P</v>
          </cell>
          <cell r="I7421">
            <v>0</v>
          </cell>
          <cell r="J7421">
            <v>0</v>
          </cell>
          <cell r="K7421" t="str">
            <v>F</v>
          </cell>
        </row>
        <row r="7422">
          <cell r="B7422">
            <v>632321</v>
          </cell>
          <cell r="C7422" t="str">
            <v>Trần Thị Hương</v>
          </cell>
          <cell r="D7422" t="str">
            <v>ML01002</v>
          </cell>
          <cell r="E7422">
            <v>8</v>
          </cell>
          <cell r="F7422"/>
          <cell r="G7422" t="str">
            <v>Những NLCB của CN Mác-Lênin 2</v>
          </cell>
          <cell r="H7422" t="str">
            <v>V</v>
          </cell>
          <cell r="I7422">
            <v>0</v>
          </cell>
          <cell r="J7422">
            <v>0</v>
          </cell>
          <cell r="K7422" t="str">
            <v>F</v>
          </cell>
        </row>
        <row r="7423">
          <cell r="B7423">
            <v>636018</v>
          </cell>
          <cell r="C7423" t="str">
            <v>Trần Thị Thu Hương</v>
          </cell>
          <cell r="D7423" t="str">
            <v>ML01002</v>
          </cell>
          <cell r="E7423">
            <v>8</v>
          </cell>
          <cell r="F7423"/>
          <cell r="G7423" t="str">
            <v>Những NLCB của CN Mác-Lênin 2</v>
          </cell>
          <cell r="H7423">
            <v>3.7</v>
          </cell>
          <cell r="I7423">
            <v>3.7</v>
          </cell>
          <cell r="J7423">
            <v>0</v>
          </cell>
          <cell r="K7423" t="str">
            <v>F</v>
          </cell>
        </row>
        <row r="7424">
          <cell r="B7424">
            <v>631566</v>
          </cell>
          <cell r="C7424" t="str">
            <v>Phạm Thị Phương</v>
          </cell>
          <cell r="D7424" t="str">
            <v>ML01002</v>
          </cell>
          <cell r="E7424">
            <v>8</v>
          </cell>
          <cell r="F7424"/>
          <cell r="G7424" t="str">
            <v>Những NLCB của CN Mác-Lênin 2</v>
          </cell>
          <cell r="H7424" t="str">
            <v>P</v>
          </cell>
          <cell r="I7424">
            <v>0</v>
          </cell>
          <cell r="J7424">
            <v>0</v>
          </cell>
          <cell r="K7424" t="str">
            <v>F</v>
          </cell>
        </row>
        <row r="7425">
          <cell r="B7425">
            <v>631577</v>
          </cell>
          <cell r="C7425" t="str">
            <v>Lê Thị Thanh</v>
          </cell>
          <cell r="D7425" t="str">
            <v>ML01002</v>
          </cell>
          <cell r="E7425">
            <v>8</v>
          </cell>
          <cell r="F7425"/>
          <cell r="G7425" t="str">
            <v>Những NLCB của CN Mác-Lênin 2</v>
          </cell>
          <cell r="H7425" t="str">
            <v>P</v>
          </cell>
          <cell r="I7425">
            <v>0</v>
          </cell>
          <cell r="J7425">
            <v>0</v>
          </cell>
          <cell r="K7425" t="str">
            <v>F</v>
          </cell>
        </row>
        <row r="7426">
          <cell r="B7426">
            <v>630806</v>
          </cell>
          <cell r="C7426" t="str">
            <v>Đỗ Ngọc ánh</v>
          </cell>
          <cell r="D7426" t="str">
            <v>ML01002</v>
          </cell>
          <cell r="E7426">
            <v>9</v>
          </cell>
          <cell r="F7426"/>
          <cell r="G7426" t="str">
            <v>Những NLCB của CN Mác-Lênin 2</v>
          </cell>
          <cell r="H7426">
            <v>2.7</v>
          </cell>
          <cell r="I7426">
            <v>2.7</v>
          </cell>
          <cell r="J7426">
            <v>0</v>
          </cell>
          <cell r="K7426" t="str">
            <v>F</v>
          </cell>
        </row>
        <row r="7427">
          <cell r="B7427">
            <v>602372</v>
          </cell>
          <cell r="C7427" t="str">
            <v>Đinh Đăng Hiệp</v>
          </cell>
          <cell r="D7427" t="str">
            <v>ML01002</v>
          </cell>
          <cell r="E7427">
            <v>10</v>
          </cell>
          <cell r="F7427"/>
          <cell r="G7427" t="str">
            <v>Những NLCB của CN Mác-Lênin 2</v>
          </cell>
          <cell r="H7427" t="str">
            <v>P</v>
          </cell>
          <cell r="I7427">
            <v>0</v>
          </cell>
          <cell r="J7427">
            <v>0</v>
          </cell>
          <cell r="K7427" t="str">
            <v>F</v>
          </cell>
        </row>
        <row r="7428">
          <cell r="B7428">
            <v>639047</v>
          </cell>
          <cell r="C7428" t="str">
            <v>Nguyễn Thị Ngọc</v>
          </cell>
          <cell r="D7428" t="str">
            <v>ML01002</v>
          </cell>
          <cell r="E7428">
            <v>10</v>
          </cell>
          <cell r="F7428"/>
          <cell r="G7428" t="str">
            <v>Những NLCB của CN Mác-Lênin 2</v>
          </cell>
          <cell r="H7428">
            <v>3.2</v>
          </cell>
          <cell r="I7428">
            <v>3.2</v>
          </cell>
          <cell r="J7428">
            <v>0</v>
          </cell>
          <cell r="K7428" t="str">
            <v>F</v>
          </cell>
        </row>
        <row r="7429">
          <cell r="B7429">
            <v>632083</v>
          </cell>
          <cell r="C7429" t="str">
            <v>Trần Quang Tuấn</v>
          </cell>
          <cell r="D7429" t="str">
            <v>ML01002</v>
          </cell>
          <cell r="E7429">
            <v>10</v>
          </cell>
          <cell r="F7429"/>
          <cell r="G7429" t="str">
            <v>Những NLCB của CN Mác-Lênin 2</v>
          </cell>
          <cell r="H7429" t="str">
            <v>C</v>
          </cell>
          <cell r="I7429">
            <v>0</v>
          </cell>
          <cell r="J7429">
            <v>0</v>
          </cell>
          <cell r="K7429" t="str">
            <v>F</v>
          </cell>
        </row>
        <row r="7430">
          <cell r="B7430">
            <v>633424</v>
          </cell>
          <cell r="C7430" t="str">
            <v>Lê Văn Hải</v>
          </cell>
          <cell r="D7430" t="str">
            <v>ML01002</v>
          </cell>
          <cell r="E7430">
            <v>11</v>
          </cell>
          <cell r="F7430"/>
          <cell r="G7430" t="str">
            <v>Những NLCB của CN Mác-Lênin 2</v>
          </cell>
          <cell r="H7430">
            <v>3.7</v>
          </cell>
          <cell r="I7430">
            <v>3.7</v>
          </cell>
          <cell r="J7430">
            <v>0</v>
          </cell>
          <cell r="K7430" t="str">
            <v>F</v>
          </cell>
        </row>
        <row r="7431">
          <cell r="B7431">
            <v>632524</v>
          </cell>
          <cell r="C7431" t="str">
            <v>Bùi Quang Huy</v>
          </cell>
          <cell r="D7431" t="str">
            <v>ML01002</v>
          </cell>
          <cell r="E7431">
            <v>11</v>
          </cell>
          <cell r="F7431"/>
          <cell r="G7431" t="str">
            <v>Những NLCB của CN Mác-Lênin 2</v>
          </cell>
          <cell r="H7431" t="str">
            <v>V</v>
          </cell>
          <cell r="I7431">
            <v>0</v>
          </cell>
          <cell r="J7431">
            <v>0</v>
          </cell>
          <cell r="K7431" t="str">
            <v>F</v>
          </cell>
        </row>
        <row r="7432">
          <cell r="B7432">
            <v>632525</v>
          </cell>
          <cell r="C7432" t="str">
            <v>Hoàng Thị Mỹ Huyền</v>
          </cell>
          <cell r="D7432" t="str">
            <v>ML01002</v>
          </cell>
          <cell r="E7432">
            <v>11</v>
          </cell>
          <cell r="F7432"/>
          <cell r="G7432" t="str">
            <v>Những NLCB của CN Mác-Lênin 2</v>
          </cell>
          <cell r="H7432" t="str">
            <v>P</v>
          </cell>
          <cell r="I7432">
            <v>0</v>
          </cell>
          <cell r="J7432">
            <v>0</v>
          </cell>
          <cell r="K7432" t="str">
            <v>F</v>
          </cell>
        </row>
        <row r="7433">
          <cell r="B7433">
            <v>630917</v>
          </cell>
          <cell r="C7433" t="str">
            <v>Lê Thị Thu Huyền</v>
          </cell>
          <cell r="D7433" t="str">
            <v>ML01002</v>
          </cell>
          <cell r="E7433">
            <v>11</v>
          </cell>
          <cell r="F7433"/>
          <cell r="G7433" t="str">
            <v>Những NLCB của CN Mác-Lênin 2</v>
          </cell>
          <cell r="H7433" t="str">
            <v>C</v>
          </cell>
          <cell r="I7433">
            <v>0</v>
          </cell>
          <cell r="J7433">
            <v>0</v>
          </cell>
          <cell r="K7433" t="str">
            <v>F</v>
          </cell>
        </row>
        <row r="7434">
          <cell r="B7434">
            <v>611503</v>
          </cell>
          <cell r="C7434" t="str">
            <v>Phan Thị Huyền</v>
          </cell>
          <cell r="D7434" t="str">
            <v>ML01002</v>
          </cell>
          <cell r="E7434">
            <v>11</v>
          </cell>
          <cell r="F7434"/>
          <cell r="G7434" t="str">
            <v>Những NLCB của CN Mác-Lênin 2</v>
          </cell>
          <cell r="H7434" t="str">
            <v>C</v>
          </cell>
          <cell r="I7434">
            <v>0</v>
          </cell>
          <cell r="J7434">
            <v>0</v>
          </cell>
          <cell r="K7434" t="str">
            <v>F</v>
          </cell>
        </row>
        <row r="7435">
          <cell r="B7435">
            <v>631750</v>
          </cell>
          <cell r="C7435" t="str">
            <v>Ngô Thùy Hương</v>
          </cell>
          <cell r="D7435" t="str">
            <v>ML01002</v>
          </cell>
          <cell r="E7435">
            <v>11</v>
          </cell>
          <cell r="F7435"/>
          <cell r="G7435" t="str">
            <v>Những NLCB của CN Mác-Lênin 2</v>
          </cell>
          <cell r="H7435" t="str">
            <v>P</v>
          </cell>
          <cell r="I7435">
            <v>0</v>
          </cell>
          <cell r="J7435">
            <v>0</v>
          </cell>
          <cell r="K7435" t="str">
            <v>F</v>
          </cell>
        </row>
        <row r="7436">
          <cell r="B7436">
            <v>610107</v>
          </cell>
          <cell r="C7436" t="str">
            <v>Nguyễn Đình Thọ</v>
          </cell>
          <cell r="D7436" t="str">
            <v>ML01002</v>
          </cell>
          <cell r="E7436">
            <v>11</v>
          </cell>
          <cell r="F7436"/>
          <cell r="G7436" t="str">
            <v>Những NLCB của CN Mác-Lênin 2</v>
          </cell>
          <cell r="H7436" t="str">
            <v>C</v>
          </cell>
          <cell r="I7436">
            <v>0</v>
          </cell>
          <cell r="J7436">
            <v>0</v>
          </cell>
          <cell r="K7436" t="str">
            <v>F</v>
          </cell>
        </row>
        <row r="7437">
          <cell r="B7437">
            <v>620190</v>
          </cell>
          <cell r="C7437" t="str">
            <v>Nguyễn Thị Duyên</v>
          </cell>
          <cell r="D7437" t="str">
            <v>ML01002</v>
          </cell>
          <cell r="E7437">
            <v>12</v>
          </cell>
          <cell r="F7437"/>
          <cell r="G7437" t="str">
            <v>Những NLCB của CN Mác-Lênin 2</v>
          </cell>
          <cell r="H7437" t="str">
            <v>P</v>
          </cell>
          <cell r="I7437">
            <v>0</v>
          </cell>
          <cell r="J7437">
            <v>0</v>
          </cell>
          <cell r="K7437" t="str">
            <v>F</v>
          </cell>
        </row>
        <row r="7438">
          <cell r="B7438">
            <v>639130</v>
          </cell>
          <cell r="C7438" t="str">
            <v>Nguyễn Thị Linh</v>
          </cell>
          <cell r="D7438" t="str">
            <v>ML01002</v>
          </cell>
          <cell r="E7438">
            <v>12</v>
          </cell>
          <cell r="F7438"/>
          <cell r="G7438" t="str">
            <v>Những NLCB của CN Mác-Lênin 2</v>
          </cell>
          <cell r="H7438" t="str">
            <v>P</v>
          </cell>
          <cell r="I7438">
            <v>0</v>
          </cell>
          <cell r="J7438">
            <v>0</v>
          </cell>
          <cell r="K7438" t="str">
            <v>F</v>
          </cell>
        </row>
        <row r="7439">
          <cell r="B7439">
            <v>631659</v>
          </cell>
          <cell r="C7439" t="str">
            <v>Đặng Đình Nam</v>
          </cell>
          <cell r="D7439" t="str">
            <v>ML01002</v>
          </cell>
          <cell r="E7439">
            <v>12</v>
          </cell>
          <cell r="F7439"/>
          <cell r="G7439" t="str">
            <v>Những NLCB của CN Mác-Lênin 2</v>
          </cell>
          <cell r="H7439" t="str">
            <v>P</v>
          </cell>
          <cell r="I7439">
            <v>0</v>
          </cell>
          <cell r="J7439">
            <v>0</v>
          </cell>
          <cell r="K7439" t="str">
            <v>F</v>
          </cell>
        </row>
        <row r="7440">
          <cell r="B7440">
            <v>622520</v>
          </cell>
          <cell r="C7440" t="str">
            <v>Đinh Đức Thiện</v>
          </cell>
          <cell r="D7440" t="str">
            <v>ML01002</v>
          </cell>
          <cell r="E7440">
            <v>12</v>
          </cell>
          <cell r="F7440"/>
          <cell r="G7440" t="str">
            <v>Những NLCB của CN Mác-Lênin 2</v>
          </cell>
          <cell r="H7440" t="str">
            <v>V</v>
          </cell>
          <cell r="I7440">
            <v>0</v>
          </cell>
          <cell r="J7440">
            <v>0</v>
          </cell>
          <cell r="K7440" t="str">
            <v>F</v>
          </cell>
        </row>
        <row r="7441">
          <cell r="B7441">
            <v>638072</v>
          </cell>
          <cell r="C7441" t="str">
            <v>Nguyễn Đức Việt</v>
          </cell>
          <cell r="D7441" t="str">
            <v>ML01002</v>
          </cell>
          <cell r="E7441">
            <v>12</v>
          </cell>
          <cell r="F7441"/>
          <cell r="G7441" t="str">
            <v>Những NLCB của CN Mác-Lênin 2</v>
          </cell>
          <cell r="H7441" t="str">
            <v>V</v>
          </cell>
          <cell r="I7441">
            <v>0</v>
          </cell>
          <cell r="J7441">
            <v>0</v>
          </cell>
          <cell r="K7441" t="str">
            <v>F</v>
          </cell>
        </row>
        <row r="7442">
          <cell r="B7442">
            <v>632309</v>
          </cell>
          <cell r="C7442" t="str">
            <v>Hoàng Thị Cúc</v>
          </cell>
          <cell r="D7442" t="str">
            <v>ML01002</v>
          </cell>
          <cell r="E7442">
            <v>13</v>
          </cell>
          <cell r="F7442"/>
          <cell r="G7442" t="str">
            <v>Những NLCB của CN Mác-Lênin 2</v>
          </cell>
          <cell r="H7442" t="str">
            <v>V</v>
          </cell>
          <cell r="I7442">
            <v>0</v>
          </cell>
          <cell r="J7442">
            <v>0</v>
          </cell>
          <cell r="K7442" t="str">
            <v>F</v>
          </cell>
        </row>
        <row r="7443">
          <cell r="B7443">
            <v>595914</v>
          </cell>
          <cell r="C7443" t="str">
            <v>Nguyễn Công Hiệu</v>
          </cell>
          <cell r="D7443" t="str">
            <v>ML01002</v>
          </cell>
          <cell r="E7443">
            <v>13</v>
          </cell>
          <cell r="F7443"/>
          <cell r="G7443" t="str">
            <v>Những NLCB của CN Mác-Lênin 2</v>
          </cell>
          <cell r="H7443">
            <v>3.9</v>
          </cell>
          <cell r="I7443">
            <v>3.9</v>
          </cell>
          <cell r="J7443">
            <v>0</v>
          </cell>
          <cell r="K7443" t="str">
            <v>F</v>
          </cell>
        </row>
        <row r="7444">
          <cell r="B7444">
            <v>620183</v>
          </cell>
          <cell r="C7444" t="str">
            <v>Hoàng Phi Hùng</v>
          </cell>
          <cell r="D7444" t="str">
            <v>ML01002</v>
          </cell>
          <cell r="E7444">
            <v>13</v>
          </cell>
          <cell r="F7444"/>
          <cell r="G7444" t="str">
            <v>Những NLCB của CN Mác-Lênin 2</v>
          </cell>
          <cell r="H7444" t="str">
            <v>P</v>
          </cell>
          <cell r="I7444">
            <v>0</v>
          </cell>
          <cell r="J7444">
            <v>0</v>
          </cell>
          <cell r="K7444" t="str">
            <v>F</v>
          </cell>
        </row>
        <row r="7445">
          <cell r="B7445">
            <v>611096</v>
          </cell>
          <cell r="C7445" t="str">
            <v>Đặng Thu Vân</v>
          </cell>
          <cell r="D7445" t="str">
            <v>ML01002</v>
          </cell>
          <cell r="E7445">
            <v>13</v>
          </cell>
          <cell r="F7445"/>
          <cell r="G7445" t="str">
            <v>Những NLCB của CN Mác-Lênin 2</v>
          </cell>
          <cell r="H7445" t="str">
            <v>P</v>
          </cell>
          <cell r="I7445">
            <v>0</v>
          </cell>
          <cell r="J7445">
            <v>0</v>
          </cell>
          <cell r="K7445" t="str">
            <v>F</v>
          </cell>
        </row>
        <row r="7446">
          <cell r="B7446">
            <v>622289</v>
          </cell>
          <cell r="C7446" t="str">
            <v>Nguyễn Như Hoàng</v>
          </cell>
          <cell r="D7446" t="str">
            <v>ML01004</v>
          </cell>
          <cell r="E7446">
            <v>1</v>
          </cell>
          <cell r="F7446"/>
          <cell r="G7446" t="str">
            <v>Đường lối cách mạng của ĐCSVN</v>
          </cell>
          <cell r="H7446" t="str">
            <v>P</v>
          </cell>
          <cell r="I7446">
            <v>0</v>
          </cell>
          <cell r="J7446">
            <v>0</v>
          </cell>
          <cell r="K7446" t="str">
            <v>F</v>
          </cell>
        </row>
        <row r="7447">
          <cell r="B7447">
            <v>611142</v>
          </cell>
          <cell r="C7447" t="str">
            <v>Nguyễn Văn Hùng</v>
          </cell>
          <cell r="D7447" t="str">
            <v>ML01004</v>
          </cell>
          <cell r="E7447">
            <v>1</v>
          </cell>
          <cell r="F7447"/>
          <cell r="G7447" t="str">
            <v>Đường lối cách mạng của ĐCSVN</v>
          </cell>
          <cell r="H7447" t="str">
            <v>P</v>
          </cell>
          <cell r="I7447">
            <v>0</v>
          </cell>
          <cell r="J7447">
            <v>0</v>
          </cell>
          <cell r="K7447" t="str">
            <v>F</v>
          </cell>
        </row>
        <row r="7448">
          <cell r="B7448">
            <v>631251</v>
          </cell>
          <cell r="C7448" t="str">
            <v>Ngô Hoàng Long</v>
          </cell>
          <cell r="D7448" t="str">
            <v>ML01004</v>
          </cell>
          <cell r="E7448">
            <v>1</v>
          </cell>
          <cell r="F7448"/>
          <cell r="G7448" t="str">
            <v>Đường lối cách mạng của ĐCSVN</v>
          </cell>
          <cell r="H7448" t="str">
            <v>P</v>
          </cell>
          <cell r="I7448">
            <v>0</v>
          </cell>
          <cell r="J7448">
            <v>0</v>
          </cell>
          <cell r="K7448" t="str">
            <v>F</v>
          </cell>
        </row>
        <row r="7449">
          <cell r="B7449">
            <v>611180</v>
          </cell>
          <cell r="C7449" t="str">
            <v>Trần Văn Sơn</v>
          </cell>
          <cell r="D7449" t="str">
            <v>ML01004</v>
          </cell>
          <cell r="E7449">
            <v>1</v>
          </cell>
          <cell r="F7449"/>
          <cell r="G7449" t="str">
            <v>Đường lối cách mạng của ĐCSVN</v>
          </cell>
          <cell r="H7449" t="str">
            <v>C</v>
          </cell>
          <cell r="I7449">
            <v>0</v>
          </cell>
          <cell r="J7449">
            <v>0</v>
          </cell>
          <cell r="K7449" t="str">
            <v>F</v>
          </cell>
        </row>
        <row r="7450">
          <cell r="B7450">
            <v>633015</v>
          </cell>
          <cell r="C7450" t="str">
            <v>Khorn Khouen .</v>
          </cell>
          <cell r="D7450" t="str">
            <v>ML01004</v>
          </cell>
          <cell r="E7450">
            <v>2</v>
          </cell>
          <cell r="F7450"/>
          <cell r="G7450" t="str">
            <v>Đường lối cách mạng của ĐCSVN</v>
          </cell>
          <cell r="H7450">
            <v>0</v>
          </cell>
          <cell r="I7450">
            <v>0</v>
          </cell>
          <cell r="J7450">
            <v>0</v>
          </cell>
          <cell r="K7450" t="str">
            <v>F</v>
          </cell>
        </row>
        <row r="7451">
          <cell r="B7451">
            <v>612160</v>
          </cell>
          <cell r="C7451" t="str">
            <v>Giàng A Sà</v>
          </cell>
          <cell r="D7451" t="str">
            <v>ML01004</v>
          </cell>
          <cell r="E7451">
            <v>2</v>
          </cell>
          <cell r="F7451"/>
          <cell r="G7451" t="str">
            <v>Đường lối cách mạng của ĐCSVN</v>
          </cell>
          <cell r="H7451" t="str">
            <v>P</v>
          </cell>
          <cell r="I7451">
            <v>0</v>
          </cell>
          <cell r="J7451">
            <v>0</v>
          </cell>
          <cell r="K7451" t="str">
            <v>F</v>
          </cell>
        </row>
        <row r="7452">
          <cell r="B7452">
            <v>621454</v>
          </cell>
          <cell r="C7452" t="str">
            <v>Nguyễn Thu Trang</v>
          </cell>
          <cell r="D7452" t="str">
            <v>ML01004</v>
          </cell>
          <cell r="E7452">
            <v>2</v>
          </cell>
          <cell r="F7452"/>
          <cell r="G7452" t="str">
            <v>Đường lối cách mạng của ĐCSVN</v>
          </cell>
          <cell r="H7452" t="str">
            <v>P</v>
          </cell>
          <cell r="I7452">
            <v>0</v>
          </cell>
          <cell r="J7452">
            <v>0</v>
          </cell>
          <cell r="K7452" t="str">
            <v>F</v>
          </cell>
        </row>
        <row r="7453">
          <cell r="B7453">
            <v>621177</v>
          </cell>
          <cell r="C7453" t="str">
            <v>Trần Anh Vũ</v>
          </cell>
          <cell r="D7453" t="str">
            <v>ML01004</v>
          </cell>
          <cell r="E7453">
            <v>2</v>
          </cell>
          <cell r="F7453"/>
          <cell r="G7453" t="str">
            <v>Đường lối cách mạng của ĐCSVN</v>
          </cell>
          <cell r="H7453" t="str">
            <v>V</v>
          </cell>
          <cell r="I7453">
            <v>0</v>
          </cell>
          <cell r="J7453">
            <v>0</v>
          </cell>
          <cell r="K7453" t="str">
            <v>F</v>
          </cell>
        </row>
        <row r="7454">
          <cell r="B7454">
            <v>631499</v>
          </cell>
          <cell r="C7454" t="str">
            <v>Vũ Thị Phương Yến</v>
          </cell>
          <cell r="D7454" t="str">
            <v>ML01004</v>
          </cell>
          <cell r="E7454">
            <v>2</v>
          </cell>
          <cell r="F7454"/>
          <cell r="G7454" t="str">
            <v>Đường lối cách mạng của ĐCSVN</v>
          </cell>
          <cell r="H7454" t="str">
            <v>V</v>
          </cell>
          <cell r="I7454">
            <v>0</v>
          </cell>
          <cell r="J7454">
            <v>0</v>
          </cell>
          <cell r="K7454" t="str">
            <v>F</v>
          </cell>
        </row>
        <row r="7455">
          <cell r="B7455">
            <v>631012</v>
          </cell>
          <cell r="C7455" t="str">
            <v>Trần Anh Bình</v>
          </cell>
          <cell r="D7455" t="str">
            <v>ML01004</v>
          </cell>
          <cell r="E7455">
            <v>3</v>
          </cell>
          <cell r="F7455"/>
          <cell r="G7455" t="str">
            <v>Đường lối cách mạng của ĐCSVN</v>
          </cell>
          <cell r="H7455" t="str">
            <v>C</v>
          </cell>
          <cell r="I7455">
            <v>0</v>
          </cell>
          <cell r="J7455">
            <v>0</v>
          </cell>
          <cell r="K7455" t="str">
            <v>F</v>
          </cell>
        </row>
        <row r="7456">
          <cell r="B7456">
            <v>631261</v>
          </cell>
          <cell r="C7456" t="str">
            <v>Đinh Đức Nghĩa</v>
          </cell>
          <cell r="D7456" t="str">
            <v>ML01004</v>
          </cell>
          <cell r="E7456">
            <v>3</v>
          </cell>
          <cell r="F7456"/>
          <cell r="G7456" t="str">
            <v>Đường lối cách mạng của ĐCSVN</v>
          </cell>
          <cell r="H7456" t="str">
            <v>C</v>
          </cell>
          <cell r="I7456">
            <v>0</v>
          </cell>
          <cell r="J7456">
            <v>0</v>
          </cell>
          <cell r="K7456" t="str">
            <v>F</v>
          </cell>
        </row>
        <row r="7457">
          <cell r="B7457">
            <v>612636</v>
          </cell>
          <cell r="C7457" t="str">
            <v>Nguyễn Công Phương</v>
          </cell>
          <cell r="D7457" t="str">
            <v>ML01004</v>
          </cell>
          <cell r="E7457">
            <v>3</v>
          </cell>
          <cell r="F7457"/>
          <cell r="G7457" t="str">
            <v>Đường lối cách mạng của ĐCSVN</v>
          </cell>
          <cell r="H7457" t="str">
            <v>P</v>
          </cell>
          <cell r="I7457">
            <v>0</v>
          </cell>
          <cell r="J7457">
            <v>0</v>
          </cell>
          <cell r="K7457" t="str">
            <v>F</v>
          </cell>
        </row>
        <row r="7458">
          <cell r="B7458">
            <v>611944</v>
          </cell>
          <cell r="C7458" t="str">
            <v>Lê Hồng Sơn</v>
          </cell>
          <cell r="D7458" t="str">
            <v>ML01004</v>
          </cell>
          <cell r="E7458">
            <v>3</v>
          </cell>
          <cell r="F7458"/>
          <cell r="G7458" t="str">
            <v>Đường lối cách mạng của ĐCSVN</v>
          </cell>
          <cell r="H7458" t="str">
            <v>P</v>
          </cell>
          <cell r="I7458">
            <v>0</v>
          </cell>
          <cell r="J7458">
            <v>0</v>
          </cell>
          <cell r="K7458" t="str">
            <v>F</v>
          </cell>
        </row>
        <row r="7459">
          <cell r="B7459">
            <v>622352</v>
          </cell>
          <cell r="C7459" t="str">
            <v>Phạm Văn Toàn</v>
          </cell>
          <cell r="D7459" t="str">
            <v>ML01004</v>
          </cell>
          <cell r="E7459">
            <v>3</v>
          </cell>
          <cell r="F7459"/>
          <cell r="G7459" t="str">
            <v>Đường lối cách mạng của ĐCSVN</v>
          </cell>
          <cell r="H7459">
            <v>3.7</v>
          </cell>
          <cell r="I7459">
            <v>3.7</v>
          </cell>
          <cell r="J7459">
            <v>0</v>
          </cell>
          <cell r="K7459" t="str">
            <v>F</v>
          </cell>
        </row>
        <row r="7460">
          <cell r="B7460">
            <v>613750</v>
          </cell>
          <cell r="C7460" t="str">
            <v>Nguyễn Văn Triển</v>
          </cell>
          <cell r="D7460" t="str">
            <v>ML01004</v>
          </cell>
          <cell r="E7460">
            <v>3</v>
          </cell>
          <cell r="F7460"/>
          <cell r="G7460" t="str">
            <v>Đường lối cách mạng của ĐCSVN</v>
          </cell>
          <cell r="H7460" t="str">
            <v>C</v>
          </cell>
          <cell r="I7460">
            <v>0</v>
          </cell>
          <cell r="J7460">
            <v>0</v>
          </cell>
          <cell r="K7460" t="str">
            <v>F</v>
          </cell>
        </row>
        <row r="7461">
          <cell r="B7461">
            <v>632081</v>
          </cell>
          <cell r="C7461" t="str">
            <v>Nguyễn Văn Trường</v>
          </cell>
          <cell r="D7461" t="str">
            <v>ML01004</v>
          </cell>
          <cell r="E7461">
            <v>3</v>
          </cell>
          <cell r="F7461"/>
          <cell r="G7461" t="str">
            <v>Đường lối cách mạng của ĐCSVN</v>
          </cell>
          <cell r="H7461" t="str">
            <v>P</v>
          </cell>
          <cell r="I7461">
            <v>0</v>
          </cell>
          <cell r="J7461">
            <v>0</v>
          </cell>
          <cell r="K7461" t="str">
            <v>F</v>
          </cell>
        </row>
        <row r="7462">
          <cell r="B7462">
            <v>632146</v>
          </cell>
          <cell r="C7462" t="str">
            <v>Lê Văn Tuấn</v>
          </cell>
          <cell r="D7462" t="str">
            <v>ML01004</v>
          </cell>
          <cell r="E7462">
            <v>3</v>
          </cell>
          <cell r="F7462"/>
          <cell r="G7462" t="str">
            <v>Đường lối cách mạng của ĐCSVN</v>
          </cell>
          <cell r="H7462" t="str">
            <v>C</v>
          </cell>
          <cell r="I7462">
            <v>0</v>
          </cell>
          <cell r="J7462">
            <v>0</v>
          </cell>
          <cell r="K7462" t="str">
            <v>F</v>
          </cell>
        </row>
        <row r="7463">
          <cell r="B7463">
            <v>632083</v>
          </cell>
          <cell r="C7463" t="str">
            <v>Trần Quang Tuấn</v>
          </cell>
          <cell r="D7463" t="str">
            <v>ML01004</v>
          </cell>
          <cell r="E7463">
            <v>3</v>
          </cell>
          <cell r="F7463"/>
          <cell r="G7463" t="str">
            <v>Đường lối cách mạng của ĐCSVN</v>
          </cell>
          <cell r="H7463" t="str">
            <v>C</v>
          </cell>
          <cell r="I7463">
            <v>0</v>
          </cell>
          <cell r="J7463">
            <v>0</v>
          </cell>
          <cell r="K7463" t="str">
            <v>F</v>
          </cell>
        </row>
        <row r="7464">
          <cell r="B7464">
            <v>610701</v>
          </cell>
          <cell r="C7464" t="str">
            <v>Nguyễn Quốc Bảo</v>
          </cell>
          <cell r="D7464" t="str">
            <v>ML01004</v>
          </cell>
          <cell r="E7464">
            <v>4</v>
          </cell>
          <cell r="F7464"/>
          <cell r="G7464" t="str">
            <v>Đường lối cách mạng của ĐCSVN</v>
          </cell>
          <cell r="H7464" t="str">
            <v>P</v>
          </cell>
          <cell r="I7464">
            <v>0</v>
          </cell>
          <cell r="J7464">
            <v>0</v>
          </cell>
          <cell r="K7464" t="str">
            <v>F</v>
          </cell>
        </row>
        <row r="7465">
          <cell r="B7465">
            <v>634511</v>
          </cell>
          <cell r="C7465" t="str">
            <v>Đặng Việt Duy</v>
          </cell>
          <cell r="D7465" t="str">
            <v>ML01004</v>
          </cell>
          <cell r="E7465">
            <v>4</v>
          </cell>
          <cell r="F7465"/>
          <cell r="G7465" t="str">
            <v>Đường lối cách mạng của ĐCSVN</v>
          </cell>
          <cell r="H7465">
            <v>0</v>
          </cell>
          <cell r="I7465">
            <v>0</v>
          </cell>
          <cell r="J7465">
            <v>0</v>
          </cell>
          <cell r="K7465" t="str">
            <v>F</v>
          </cell>
        </row>
        <row r="7466">
          <cell r="B7466">
            <v>632224</v>
          </cell>
          <cell r="C7466" t="str">
            <v>Lăng Trung Hiếu</v>
          </cell>
          <cell r="D7466" t="str">
            <v>ML01004</v>
          </cell>
          <cell r="E7466">
            <v>4</v>
          </cell>
          <cell r="F7466"/>
          <cell r="G7466" t="str">
            <v>Đường lối cách mạng của ĐCSVN</v>
          </cell>
          <cell r="H7466">
            <v>0</v>
          </cell>
          <cell r="I7466">
            <v>0</v>
          </cell>
          <cell r="J7466">
            <v>0</v>
          </cell>
          <cell r="K7466" t="str">
            <v>F</v>
          </cell>
        </row>
        <row r="7467">
          <cell r="B7467">
            <v>620695</v>
          </cell>
          <cell r="C7467" t="str">
            <v>Lương Thị Mai</v>
          </cell>
          <cell r="D7467" t="str">
            <v>ML01004</v>
          </cell>
          <cell r="E7467">
            <v>4</v>
          </cell>
          <cell r="F7467"/>
          <cell r="G7467" t="str">
            <v>Đường lối cách mạng của ĐCSVN</v>
          </cell>
          <cell r="H7467">
            <v>3.8</v>
          </cell>
          <cell r="I7467">
            <v>3.8</v>
          </cell>
          <cell r="J7467">
            <v>0</v>
          </cell>
          <cell r="K7467" t="str">
            <v>F</v>
          </cell>
        </row>
        <row r="7468">
          <cell r="B7468">
            <v>622515</v>
          </cell>
          <cell r="C7468" t="str">
            <v>Nguyễn Hữu Quang</v>
          </cell>
          <cell r="D7468" t="str">
            <v>ML01004</v>
          </cell>
          <cell r="E7468">
            <v>4</v>
          </cell>
          <cell r="F7468"/>
          <cell r="G7468" t="str">
            <v>Đường lối cách mạng của ĐCSVN</v>
          </cell>
          <cell r="H7468">
            <v>0</v>
          </cell>
          <cell r="I7468">
            <v>0</v>
          </cell>
          <cell r="J7468">
            <v>0</v>
          </cell>
          <cell r="K7468" t="str">
            <v>F</v>
          </cell>
        </row>
        <row r="7469">
          <cell r="B7469">
            <v>622028</v>
          </cell>
          <cell r="C7469" t="str">
            <v>Đỗ Mạnh Tiến</v>
          </cell>
          <cell r="D7469" t="str">
            <v>ML01004</v>
          </cell>
          <cell r="E7469">
            <v>4</v>
          </cell>
          <cell r="F7469"/>
          <cell r="G7469" t="str">
            <v>Đường lối cách mạng của ĐCSVN</v>
          </cell>
          <cell r="H7469">
            <v>2.9</v>
          </cell>
          <cell r="I7469">
            <v>2.9</v>
          </cell>
          <cell r="J7469">
            <v>0</v>
          </cell>
          <cell r="K7469" t="str">
            <v>F</v>
          </cell>
        </row>
        <row r="7470">
          <cell r="B7470">
            <v>621555</v>
          </cell>
          <cell r="C7470" t="str">
            <v>Nguyễn Thị Thảo Trang</v>
          </cell>
          <cell r="D7470" t="str">
            <v>ML01004</v>
          </cell>
          <cell r="E7470">
            <v>4</v>
          </cell>
          <cell r="F7470"/>
          <cell r="G7470" t="str">
            <v>Đường lối cách mạng của ĐCSVN</v>
          </cell>
          <cell r="H7470" t="str">
            <v>P</v>
          </cell>
          <cell r="I7470">
            <v>0</v>
          </cell>
          <cell r="J7470">
            <v>0</v>
          </cell>
          <cell r="K7470" t="str">
            <v>F</v>
          </cell>
        </row>
        <row r="7471">
          <cell r="B7471">
            <v>621082</v>
          </cell>
          <cell r="C7471" t="str">
            <v>Nguyễn Văn Trường</v>
          </cell>
          <cell r="D7471" t="str">
            <v>ML01004</v>
          </cell>
          <cell r="E7471">
            <v>4</v>
          </cell>
          <cell r="F7471"/>
          <cell r="G7471" t="str">
            <v>Đường lối cách mạng của ĐCSVN</v>
          </cell>
          <cell r="H7471" t="str">
            <v>P</v>
          </cell>
          <cell r="I7471">
            <v>0</v>
          </cell>
          <cell r="J7471">
            <v>0</v>
          </cell>
          <cell r="K7471" t="str">
            <v>F</v>
          </cell>
        </row>
        <row r="7472">
          <cell r="B7472">
            <v>622523</v>
          </cell>
          <cell r="C7472" t="str">
            <v>Nguyễn Văn Tuấn</v>
          </cell>
          <cell r="D7472" t="str">
            <v>ML01004</v>
          </cell>
          <cell r="E7472">
            <v>4</v>
          </cell>
          <cell r="F7472"/>
          <cell r="G7472" t="str">
            <v>Đường lối cách mạng của ĐCSVN</v>
          </cell>
          <cell r="H7472">
            <v>2.2000000000000002</v>
          </cell>
          <cell r="I7472">
            <v>2.2000000000000002</v>
          </cell>
          <cell r="J7472">
            <v>0</v>
          </cell>
          <cell r="K7472" t="str">
            <v>F</v>
          </cell>
        </row>
        <row r="7473">
          <cell r="B7473">
            <v>603592</v>
          </cell>
          <cell r="C7473" t="str">
            <v>Hoàng Hữu Cương</v>
          </cell>
          <cell r="D7473" t="str">
            <v>ML01004</v>
          </cell>
          <cell r="E7473">
            <v>5</v>
          </cell>
          <cell r="F7473"/>
          <cell r="G7473" t="str">
            <v>Đường lối cách mạng của ĐCSVN</v>
          </cell>
          <cell r="H7473">
            <v>2.2000000000000002</v>
          </cell>
          <cell r="I7473">
            <v>2.2000000000000002</v>
          </cell>
          <cell r="J7473">
            <v>0</v>
          </cell>
          <cell r="K7473" t="str">
            <v>F</v>
          </cell>
        </row>
        <row r="7474">
          <cell r="B7474">
            <v>631313</v>
          </cell>
          <cell r="C7474" t="str">
            <v>Lê Văn Duy</v>
          </cell>
          <cell r="D7474" t="str">
            <v>ML01004</v>
          </cell>
          <cell r="E7474">
            <v>5</v>
          </cell>
          <cell r="F7474"/>
          <cell r="G7474" t="str">
            <v>Đường lối cách mạng của ĐCSVN</v>
          </cell>
          <cell r="H7474" t="str">
            <v>V</v>
          </cell>
          <cell r="I7474">
            <v>0</v>
          </cell>
          <cell r="J7474">
            <v>0</v>
          </cell>
          <cell r="K7474" t="str">
            <v>F</v>
          </cell>
        </row>
        <row r="7475">
          <cell r="B7475">
            <v>612524</v>
          </cell>
          <cell r="C7475" t="str">
            <v>Vũ Minh Đăng</v>
          </cell>
          <cell r="D7475" t="str">
            <v>ML01004</v>
          </cell>
          <cell r="E7475">
            <v>5</v>
          </cell>
          <cell r="F7475"/>
          <cell r="G7475" t="str">
            <v>Đường lối cách mạng của ĐCSVN</v>
          </cell>
          <cell r="H7475" t="str">
            <v>P</v>
          </cell>
          <cell r="I7475">
            <v>0</v>
          </cell>
          <cell r="J7475">
            <v>0</v>
          </cell>
          <cell r="K7475" t="str">
            <v>F</v>
          </cell>
        </row>
        <row r="7476">
          <cell r="B7476">
            <v>635084</v>
          </cell>
          <cell r="C7476" t="str">
            <v>Nguyễn Thu Hiền</v>
          </cell>
          <cell r="D7476" t="str">
            <v>ML01004</v>
          </cell>
          <cell r="E7476">
            <v>5</v>
          </cell>
          <cell r="F7476"/>
          <cell r="G7476" t="str">
            <v>Đường lối cách mạng của ĐCSVN</v>
          </cell>
          <cell r="H7476" t="str">
            <v>V</v>
          </cell>
          <cell r="I7476">
            <v>0</v>
          </cell>
          <cell r="J7476">
            <v>0</v>
          </cell>
          <cell r="K7476" t="str">
            <v>F</v>
          </cell>
        </row>
        <row r="7477">
          <cell r="B7477">
            <v>635039</v>
          </cell>
          <cell r="C7477" t="str">
            <v>Nguyễn Thị Lệ</v>
          </cell>
          <cell r="D7477" t="str">
            <v>ML01004</v>
          </cell>
          <cell r="E7477">
            <v>5</v>
          </cell>
          <cell r="F7477"/>
          <cell r="G7477" t="str">
            <v>Đường lối cách mạng của ĐCSVN</v>
          </cell>
          <cell r="H7477" t="str">
            <v>V</v>
          </cell>
          <cell r="I7477">
            <v>0</v>
          </cell>
          <cell r="J7477">
            <v>0</v>
          </cell>
          <cell r="K7477" t="str">
            <v>F</v>
          </cell>
        </row>
        <row r="7478">
          <cell r="B7478">
            <v>631806</v>
          </cell>
          <cell r="C7478" t="str">
            <v>Nguyễn Quang Bắc</v>
          </cell>
          <cell r="D7478" t="str">
            <v>ML01004</v>
          </cell>
          <cell r="E7478">
            <v>6</v>
          </cell>
          <cell r="F7478"/>
          <cell r="G7478" t="str">
            <v>Đường lối cách mạng của ĐCSVN</v>
          </cell>
          <cell r="H7478" t="str">
            <v>P</v>
          </cell>
          <cell r="I7478">
            <v>0</v>
          </cell>
          <cell r="J7478">
            <v>0</v>
          </cell>
          <cell r="K7478" t="str">
            <v>F</v>
          </cell>
        </row>
        <row r="7479">
          <cell r="B7479">
            <v>612819</v>
          </cell>
          <cell r="C7479" t="str">
            <v>Nguyễn Đức Bình</v>
          </cell>
          <cell r="D7479" t="str">
            <v>ML01004</v>
          </cell>
          <cell r="E7479">
            <v>6</v>
          </cell>
          <cell r="F7479"/>
          <cell r="G7479" t="str">
            <v>Đường lối cách mạng của ĐCSVN</v>
          </cell>
          <cell r="H7479" t="str">
            <v>P</v>
          </cell>
          <cell r="I7479">
            <v>0</v>
          </cell>
          <cell r="J7479">
            <v>0</v>
          </cell>
          <cell r="K7479" t="str">
            <v>F</v>
          </cell>
        </row>
        <row r="7480">
          <cell r="B7480">
            <v>631114</v>
          </cell>
          <cell r="C7480" t="str">
            <v>Mai Thế Dũng</v>
          </cell>
          <cell r="D7480" t="str">
            <v>ML01004</v>
          </cell>
          <cell r="E7480">
            <v>6</v>
          </cell>
          <cell r="F7480"/>
          <cell r="G7480" t="str">
            <v>Đường lối cách mạng của ĐCSVN</v>
          </cell>
          <cell r="H7480" t="str">
            <v>P</v>
          </cell>
          <cell r="I7480">
            <v>0</v>
          </cell>
          <cell r="J7480">
            <v>0</v>
          </cell>
          <cell r="K7480" t="str">
            <v>F</v>
          </cell>
        </row>
        <row r="7481">
          <cell r="B7481">
            <v>631022</v>
          </cell>
          <cell r="C7481" t="str">
            <v>Vũ Tiến Đạt</v>
          </cell>
          <cell r="D7481" t="str">
            <v>ML01004</v>
          </cell>
          <cell r="E7481">
            <v>6</v>
          </cell>
          <cell r="F7481"/>
          <cell r="G7481" t="str">
            <v>Đường lối cách mạng của ĐCSVN</v>
          </cell>
          <cell r="H7481">
            <v>3.8</v>
          </cell>
          <cell r="I7481">
            <v>3.8</v>
          </cell>
          <cell r="J7481">
            <v>0</v>
          </cell>
          <cell r="K7481" t="str">
            <v>F</v>
          </cell>
        </row>
        <row r="7482">
          <cell r="B7482">
            <v>638314</v>
          </cell>
          <cell r="C7482" t="str">
            <v>Nguyễn Trọng Đăng</v>
          </cell>
          <cell r="D7482" t="str">
            <v>ML01004</v>
          </cell>
          <cell r="E7482">
            <v>6</v>
          </cell>
          <cell r="F7482"/>
          <cell r="G7482" t="str">
            <v>Đường lối cách mạng của ĐCSVN</v>
          </cell>
          <cell r="H7482" t="str">
            <v>C</v>
          </cell>
          <cell r="I7482">
            <v>0</v>
          </cell>
          <cell r="J7482">
            <v>0</v>
          </cell>
          <cell r="K7482" t="str">
            <v>F</v>
          </cell>
        </row>
        <row r="7483">
          <cell r="B7483">
            <v>631531</v>
          </cell>
          <cell r="C7483" t="str">
            <v>Trịnh Thu Hồng</v>
          </cell>
          <cell r="D7483" t="str">
            <v>ML01004</v>
          </cell>
          <cell r="E7483">
            <v>6</v>
          </cell>
          <cell r="F7483"/>
          <cell r="G7483" t="str">
            <v>Đường lối cách mạng của ĐCSVN</v>
          </cell>
          <cell r="H7483" t="str">
            <v>C</v>
          </cell>
          <cell r="I7483">
            <v>0</v>
          </cell>
          <cell r="J7483">
            <v>0</v>
          </cell>
          <cell r="K7483" t="str">
            <v>F</v>
          </cell>
        </row>
        <row r="7484">
          <cell r="B7484">
            <v>631742</v>
          </cell>
          <cell r="C7484" t="str">
            <v>Ngô Quang Huy</v>
          </cell>
          <cell r="D7484" t="str">
            <v>ML01004</v>
          </cell>
          <cell r="E7484">
            <v>6</v>
          </cell>
          <cell r="F7484"/>
          <cell r="G7484" t="str">
            <v>Đường lối cách mạng của ĐCSVN</v>
          </cell>
          <cell r="H7484" t="str">
            <v>P</v>
          </cell>
          <cell r="I7484">
            <v>0</v>
          </cell>
          <cell r="J7484">
            <v>0</v>
          </cell>
          <cell r="K7484" t="str">
            <v>F</v>
          </cell>
        </row>
        <row r="7485">
          <cell r="B7485">
            <v>631926</v>
          </cell>
          <cell r="C7485" t="str">
            <v>Nguyễn Quang Khải</v>
          </cell>
          <cell r="D7485" t="str">
            <v>ML01004</v>
          </cell>
          <cell r="E7485">
            <v>6</v>
          </cell>
          <cell r="F7485"/>
          <cell r="G7485" t="str">
            <v>Đường lối cách mạng của ĐCSVN</v>
          </cell>
          <cell r="H7485" t="str">
            <v>C</v>
          </cell>
          <cell r="I7485">
            <v>0</v>
          </cell>
          <cell r="J7485">
            <v>0</v>
          </cell>
          <cell r="K7485" t="str">
            <v>F</v>
          </cell>
        </row>
        <row r="7486">
          <cell r="B7486">
            <v>631149</v>
          </cell>
          <cell r="C7486" t="str">
            <v>Hoàng Phương Liên</v>
          </cell>
          <cell r="D7486" t="str">
            <v>ML01004</v>
          </cell>
          <cell r="E7486">
            <v>6</v>
          </cell>
          <cell r="F7486"/>
          <cell r="G7486" t="str">
            <v>Đường lối cách mạng của ĐCSVN</v>
          </cell>
          <cell r="H7486">
            <v>3.9</v>
          </cell>
          <cell r="I7486">
            <v>3.9</v>
          </cell>
          <cell r="J7486">
            <v>0</v>
          </cell>
          <cell r="K7486" t="str">
            <v>F</v>
          </cell>
        </row>
        <row r="7487">
          <cell r="B7487">
            <v>631066</v>
          </cell>
          <cell r="C7487" t="str">
            <v>Nguyễn Thị Ngân</v>
          </cell>
          <cell r="D7487" t="str">
            <v>ML01004</v>
          </cell>
          <cell r="E7487">
            <v>6</v>
          </cell>
          <cell r="F7487"/>
          <cell r="G7487" t="str">
            <v>Đường lối cách mạng của ĐCSVN</v>
          </cell>
          <cell r="H7487">
            <v>3.8</v>
          </cell>
          <cell r="I7487">
            <v>3.8</v>
          </cell>
          <cell r="J7487">
            <v>0</v>
          </cell>
          <cell r="K7487" t="str">
            <v>F</v>
          </cell>
        </row>
        <row r="7488">
          <cell r="B7488">
            <v>631566</v>
          </cell>
          <cell r="C7488" t="str">
            <v>Phạm Thị Phương</v>
          </cell>
          <cell r="D7488" t="str">
            <v>ML01004</v>
          </cell>
          <cell r="E7488">
            <v>6</v>
          </cell>
          <cell r="F7488"/>
          <cell r="G7488" t="str">
            <v>Đường lối cách mạng của ĐCSVN</v>
          </cell>
          <cell r="H7488" t="str">
            <v>P</v>
          </cell>
          <cell r="I7488">
            <v>0</v>
          </cell>
          <cell r="J7488">
            <v>0</v>
          </cell>
          <cell r="K7488" t="str">
            <v>F</v>
          </cell>
        </row>
        <row r="7489">
          <cell r="B7489">
            <v>612353</v>
          </cell>
          <cell r="C7489" t="str">
            <v>Nguyễn Văn Quang</v>
          </cell>
          <cell r="D7489" t="str">
            <v>ML01004</v>
          </cell>
          <cell r="E7489">
            <v>6</v>
          </cell>
          <cell r="F7489"/>
          <cell r="G7489" t="str">
            <v>Đường lối cách mạng của ĐCSVN</v>
          </cell>
          <cell r="H7489" t="str">
            <v>C</v>
          </cell>
          <cell r="I7489">
            <v>0</v>
          </cell>
          <cell r="J7489">
            <v>0</v>
          </cell>
          <cell r="K7489" t="str">
            <v>F</v>
          </cell>
        </row>
        <row r="7490">
          <cell r="B7490">
            <v>631791</v>
          </cell>
          <cell r="C7490" t="str">
            <v>Trịnh Trọng Thành</v>
          </cell>
          <cell r="D7490" t="str">
            <v>ML01004</v>
          </cell>
          <cell r="E7490">
            <v>6</v>
          </cell>
          <cell r="F7490"/>
          <cell r="G7490" t="str">
            <v>Đường lối cách mạng của ĐCSVN</v>
          </cell>
          <cell r="H7490" t="str">
            <v>C</v>
          </cell>
          <cell r="I7490">
            <v>0</v>
          </cell>
          <cell r="J7490">
            <v>0</v>
          </cell>
          <cell r="K7490" t="str">
            <v>F</v>
          </cell>
        </row>
        <row r="7491">
          <cell r="B7491">
            <v>621741</v>
          </cell>
          <cell r="C7491" t="str">
            <v>Nguyễn Thị Thu</v>
          </cell>
          <cell r="D7491" t="str">
            <v>ML01004</v>
          </cell>
          <cell r="E7491">
            <v>6</v>
          </cell>
          <cell r="F7491"/>
          <cell r="G7491" t="str">
            <v>Đường lối cách mạng của ĐCSVN</v>
          </cell>
          <cell r="H7491" t="str">
            <v>C</v>
          </cell>
          <cell r="I7491">
            <v>0</v>
          </cell>
          <cell r="J7491">
            <v>0</v>
          </cell>
          <cell r="K7491" t="str">
            <v>F</v>
          </cell>
        </row>
        <row r="7492">
          <cell r="B7492">
            <v>621986</v>
          </cell>
          <cell r="C7492" t="str">
            <v>Trần Thị Thúy</v>
          </cell>
          <cell r="D7492" t="str">
            <v>ML01004</v>
          </cell>
          <cell r="E7492">
            <v>6</v>
          </cell>
          <cell r="F7492"/>
          <cell r="G7492" t="str">
            <v>Đường lối cách mạng của ĐCSVN</v>
          </cell>
          <cell r="H7492" t="str">
            <v>P</v>
          </cell>
          <cell r="I7492">
            <v>0</v>
          </cell>
          <cell r="J7492">
            <v>0</v>
          </cell>
          <cell r="K7492" t="str">
            <v>F</v>
          </cell>
        </row>
        <row r="7493">
          <cell r="B7493">
            <v>602850</v>
          </cell>
          <cell r="C7493" t="str">
            <v>Nguyễn Xuân Trường</v>
          </cell>
          <cell r="D7493" t="str">
            <v>ML01004</v>
          </cell>
          <cell r="E7493">
            <v>6</v>
          </cell>
          <cell r="F7493"/>
          <cell r="G7493" t="str">
            <v>Đường lối cách mạng của ĐCSVN</v>
          </cell>
          <cell r="H7493" t="str">
            <v>C</v>
          </cell>
          <cell r="I7493">
            <v>0</v>
          </cell>
          <cell r="J7493">
            <v>0</v>
          </cell>
          <cell r="K7493" t="str">
            <v>F</v>
          </cell>
        </row>
        <row r="7494">
          <cell r="B7494">
            <v>600609</v>
          </cell>
          <cell r="C7494" t="str">
            <v>Phạm Văn Anh Tuấn</v>
          </cell>
          <cell r="D7494" t="str">
            <v>ML01004</v>
          </cell>
          <cell r="E7494">
            <v>6</v>
          </cell>
          <cell r="F7494"/>
          <cell r="G7494" t="str">
            <v>Đường lối cách mạng của ĐCSVN</v>
          </cell>
          <cell r="H7494" t="str">
            <v>P</v>
          </cell>
          <cell r="I7494">
            <v>0</v>
          </cell>
          <cell r="J7494">
            <v>0</v>
          </cell>
          <cell r="K7494" t="str">
            <v>F</v>
          </cell>
        </row>
        <row r="7495">
          <cell r="B7495">
            <v>634704</v>
          </cell>
          <cell r="C7495" t="str">
            <v>Trần Ngọc Anh</v>
          </cell>
          <cell r="D7495" t="str">
            <v>ML01004</v>
          </cell>
          <cell r="E7495">
            <v>7</v>
          </cell>
          <cell r="F7495"/>
          <cell r="G7495" t="str">
            <v>Đường lối cách mạng của ĐCSVN</v>
          </cell>
          <cell r="H7495" t="str">
            <v>P</v>
          </cell>
          <cell r="I7495">
            <v>0</v>
          </cell>
          <cell r="J7495">
            <v>0</v>
          </cell>
          <cell r="K7495" t="str">
            <v>F</v>
          </cell>
        </row>
        <row r="7496">
          <cell r="B7496">
            <v>622078</v>
          </cell>
          <cell r="C7496" t="str">
            <v>Đặng Thị Thanh Nga</v>
          </cell>
          <cell r="D7496" t="str">
            <v>ML01004</v>
          </cell>
          <cell r="E7496">
            <v>7</v>
          </cell>
          <cell r="F7496"/>
          <cell r="G7496" t="str">
            <v>Đường lối cách mạng của ĐCSVN</v>
          </cell>
          <cell r="H7496" t="str">
            <v>P</v>
          </cell>
          <cell r="I7496">
            <v>0</v>
          </cell>
          <cell r="J7496">
            <v>0</v>
          </cell>
          <cell r="K7496" t="str">
            <v>F</v>
          </cell>
        </row>
        <row r="7497">
          <cell r="B7497">
            <v>601240</v>
          </cell>
          <cell r="C7497" t="str">
            <v>Nguyễn Hải Quân</v>
          </cell>
          <cell r="D7497" t="str">
            <v>ML01004</v>
          </cell>
          <cell r="E7497">
            <v>7</v>
          </cell>
          <cell r="F7497"/>
          <cell r="G7497" t="str">
            <v>Đường lối cách mạng của ĐCSVN</v>
          </cell>
          <cell r="H7497" t="str">
            <v>P</v>
          </cell>
          <cell r="I7497">
            <v>0</v>
          </cell>
          <cell r="J7497">
            <v>0</v>
          </cell>
          <cell r="K7497" t="str">
            <v>F</v>
          </cell>
        </row>
        <row r="7498">
          <cell r="B7498">
            <v>637001</v>
          </cell>
          <cell r="C7498" t="str">
            <v>Nguyễn Trường An</v>
          </cell>
          <cell r="D7498" t="str">
            <v>ML01004</v>
          </cell>
          <cell r="E7498">
            <v>8</v>
          </cell>
          <cell r="F7498"/>
          <cell r="G7498" t="str">
            <v>Đường lối cách mạng của ĐCSVN</v>
          </cell>
          <cell r="H7498" t="str">
            <v>P</v>
          </cell>
          <cell r="I7498">
            <v>0</v>
          </cell>
          <cell r="J7498">
            <v>0</v>
          </cell>
          <cell r="K7498" t="str">
            <v>F</v>
          </cell>
        </row>
        <row r="7499">
          <cell r="B7499">
            <v>637014</v>
          </cell>
          <cell r="C7499" t="str">
            <v>Dương Thị Ngọc ánh</v>
          </cell>
          <cell r="D7499" t="str">
            <v>ML01004</v>
          </cell>
          <cell r="E7499">
            <v>8</v>
          </cell>
          <cell r="F7499"/>
          <cell r="G7499" t="str">
            <v>Đường lối cách mạng của ĐCSVN</v>
          </cell>
          <cell r="H7499" t="str">
            <v>P</v>
          </cell>
          <cell r="I7499">
            <v>0</v>
          </cell>
          <cell r="J7499">
            <v>0</v>
          </cell>
          <cell r="K7499" t="str">
            <v>F</v>
          </cell>
        </row>
        <row r="7500">
          <cell r="B7500">
            <v>631931</v>
          </cell>
          <cell r="C7500" t="str">
            <v>Đỗ Phạm Hương Ly</v>
          </cell>
          <cell r="D7500" t="str">
            <v>ML01004</v>
          </cell>
          <cell r="E7500">
            <v>8</v>
          </cell>
          <cell r="F7500"/>
          <cell r="G7500" t="str">
            <v>Đường lối cách mạng của ĐCSVN</v>
          </cell>
          <cell r="H7500" t="str">
            <v>V</v>
          </cell>
          <cell r="I7500">
            <v>0</v>
          </cell>
          <cell r="J7500">
            <v>0</v>
          </cell>
          <cell r="K7500" t="str">
            <v>F</v>
          </cell>
        </row>
        <row r="7501">
          <cell r="B7501">
            <v>637053</v>
          </cell>
          <cell r="C7501" t="str">
            <v>Nguyễn Ngọc Nam</v>
          </cell>
          <cell r="D7501" t="str">
            <v>ML01004</v>
          </cell>
          <cell r="E7501">
            <v>8</v>
          </cell>
          <cell r="F7501"/>
          <cell r="G7501" t="str">
            <v>Đường lối cách mạng của ĐCSVN</v>
          </cell>
          <cell r="H7501" t="str">
            <v>V</v>
          </cell>
          <cell r="I7501">
            <v>0</v>
          </cell>
          <cell r="J7501">
            <v>0</v>
          </cell>
          <cell r="K7501" t="str">
            <v>F</v>
          </cell>
        </row>
        <row r="7502">
          <cell r="B7502">
            <v>637086</v>
          </cell>
          <cell r="C7502" t="str">
            <v>Vũ Anh Tuấn</v>
          </cell>
          <cell r="D7502" t="str">
            <v>ML01004</v>
          </cell>
          <cell r="E7502">
            <v>8</v>
          </cell>
          <cell r="F7502"/>
          <cell r="G7502" t="str">
            <v>Đường lối cách mạng của ĐCSVN</v>
          </cell>
          <cell r="H7502">
            <v>3.2</v>
          </cell>
          <cell r="I7502">
            <v>3.2</v>
          </cell>
          <cell r="J7502">
            <v>0</v>
          </cell>
          <cell r="K7502" t="str">
            <v>F</v>
          </cell>
        </row>
        <row r="7503">
          <cell r="B7503">
            <v>637105</v>
          </cell>
          <cell r="C7503" t="str">
            <v>Phạm Thị Phương Anh</v>
          </cell>
          <cell r="D7503" t="str">
            <v>ML01004</v>
          </cell>
          <cell r="E7503">
            <v>9</v>
          </cell>
          <cell r="F7503"/>
          <cell r="G7503" t="str">
            <v>Đường lối cách mạng của ĐCSVN</v>
          </cell>
          <cell r="H7503" t="str">
            <v>P</v>
          </cell>
          <cell r="I7503">
            <v>0</v>
          </cell>
          <cell r="J7503">
            <v>0</v>
          </cell>
          <cell r="K7503" t="str">
            <v>F</v>
          </cell>
        </row>
        <row r="7504">
          <cell r="B7504">
            <v>631219</v>
          </cell>
          <cell r="C7504" t="str">
            <v>Trần Thị Thùy Dung</v>
          </cell>
          <cell r="D7504" t="str">
            <v>ML01004</v>
          </cell>
          <cell r="E7504">
            <v>9</v>
          </cell>
          <cell r="F7504"/>
          <cell r="G7504" t="str">
            <v>Đường lối cách mạng của ĐCSVN</v>
          </cell>
          <cell r="H7504">
            <v>0</v>
          </cell>
          <cell r="I7504">
            <v>0</v>
          </cell>
          <cell r="J7504">
            <v>0</v>
          </cell>
          <cell r="K7504" t="str">
            <v>F</v>
          </cell>
        </row>
        <row r="7505">
          <cell r="B7505">
            <v>621905</v>
          </cell>
          <cell r="C7505" t="str">
            <v>Đàm Thế Thắng</v>
          </cell>
          <cell r="D7505" t="str">
            <v>ML01004</v>
          </cell>
          <cell r="E7505">
            <v>9</v>
          </cell>
          <cell r="F7505"/>
          <cell r="G7505" t="str">
            <v>Đường lối cách mạng của ĐCSVN</v>
          </cell>
          <cell r="H7505">
            <v>3.3</v>
          </cell>
          <cell r="I7505">
            <v>3.3</v>
          </cell>
          <cell r="J7505">
            <v>0</v>
          </cell>
          <cell r="K7505" t="str">
            <v>F</v>
          </cell>
        </row>
        <row r="7506">
          <cell r="B7506">
            <v>637177</v>
          </cell>
          <cell r="C7506" t="str">
            <v>Đỗ Thị Thủy</v>
          </cell>
          <cell r="D7506" t="str">
            <v>ML01004</v>
          </cell>
          <cell r="E7506">
            <v>9</v>
          </cell>
          <cell r="F7506"/>
          <cell r="G7506" t="str">
            <v>Đường lối cách mạng của ĐCSVN</v>
          </cell>
          <cell r="H7506" t="str">
            <v>P</v>
          </cell>
          <cell r="I7506">
            <v>0</v>
          </cell>
          <cell r="J7506">
            <v>0</v>
          </cell>
          <cell r="K7506" t="str">
            <v>F</v>
          </cell>
        </row>
        <row r="7507">
          <cell r="B7507">
            <v>637186</v>
          </cell>
          <cell r="C7507" t="str">
            <v>Nguyễn Anh Tú</v>
          </cell>
          <cell r="D7507" t="str">
            <v>ML01004</v>
          </cell>
          <cell r="E7507">
            <v>9</v>
          </cell>
          <cell r="F7507"/>
          <cell r="G7507" t="str">
            <v>Đường lối cách mạng của ĐCSVN</v>
          </cell>
          <cell r="H7507" t="str">
            <v>P</v>
          </cell>
          <cell r="I7507">
            <v>0</v>
          </cell>
          <cell r="J7507">
            <v>0</v>
          </cell>
          <cell r="K7507" t="str">
            <v>F</v>
          </cell>
        </row>
        <row r="7508">
          <cell r="B7508">
            <v>621949</v>
          </cell>
          <cell r="C7508" t="str">
            <v>Nguyễn Sỹ An</v>
          </cell>
          <cell r="D7508" t="str">
            <v>ML01004</v>
          </cell>
          <cell r="E7508">
            <v>10</v>
          </cell>
          <cell r="F7508"/>
          <cell r="G7508" t="str">
            <v>Đường lối cách mạng của ĐCSVN</v>
          </cell>
          <cell r="H7508" t="str">
            <v>C</v>
          </cell>
          <cell r="I7508">
            <v>0</v>
          </cell>
          <cell r="J7508">
            <v>0</v>
          </cell>
          <cell r="K7508" t="str">
            <v>F</v>
          </cell>
        </row>
        <row r="7509">
          <cell r="B7509">
            <v>637213</v>
          </cell>
          <cell r="C7509" t="str">
            <v>Lê Tùng Dương</v>
          </cell>
          <cell r="D7509" t="str">
            <v>ML01004</v>
          </cell>
          <cell r="E7509">
            <v>10</v>
          </cell>
          <cell r="F7509"/>
          <cell r="G7509" t="str">
            <v>Đường lối cách mạng của ĐCSVN</v>
          </cell>
          <cell r="H7509" t="str">
            <v>C</v>
          </cell>
          <cell r="I7509">
            <v>0</v>
          </cell>
          <cell r="J7509">
            <v>0</v>
          </cell>
          <cell r="K7509" t="str">
            <v>F</v>
          </cell>
        </row>
        <row r="7510">
          <cell r="B7510">
            <v>637212</v>
          </cell>
          <cell r="C7510" t="str">
            <v>Trần Thị Thùy Dương</v>
          </cell>
          <cell r="D7510" t="str">
            <v>ML01004</v>
          </cell>
          <cell r="E7510">
            <v>10</v>
          </cell>
          <cell r="F7510"/>
          <cell r="G7510" t="str">
            <v>Đường lối cách mạng của ĐCSVN</v>
          </cell>
          <cell r="H7510" t="str">
            <v>P</v>
          </cell>
          <cell r="I7510">
            <v>0</v>
          </cell>
          <cell r="J7510">
            <v>0</v>
          </cell>
          <cell r="K7510" t="str">
            <v>F</v>
          </cell>
        </row>
        <row r="7511">
          <cell r="B7511">
            <v>631653</v>
          </cell>
          <cell r="C7511" t="str">
            <v>Nguyễn Thị Ly</v>
          </cell>
          <cell r="D7511" t="str">
            <v>ML01004</v>
          </cell>
          <cell r="E7511">
            <v>10</v>
          </cell>
          <cell r="F7511"/>
          <cell r="G7511" t="str">
            <v>Đường lối cách mạng của ĐCSVN</v>
          </cell>
          <cell r="H7511" t="str">
            <v>P</v>
          </cell>
          <cell r="I7511">
            <v>0</v>
          </cell>
          <cell r="J7511">
            <v>0</v>
          </cell>
          <cell r="K7511" t="str">
            <v>F</v>
          </cell>
        </row>
        <row r="7512">
          <cell r="B7512">
            <v>631577</v>
          </cell>
          <cell r="C7512" t="str">
            <v>Lê Thị Thanh</v>
          </cell>
          <cell r="D7512" t="str">
            <v>ML01004</v>
          </cell>
          <cell r="E7512">
            <v>10</v>
          </cell>
          <cell r="F7512"/>
          <cell r="G7512" t="str">
            <v>Đường lối cách mạng của ĐCSVN</v>
          </cell>
          <cell r="H7512" t="str">
            <v>P</v>
          </cell>
          <cell r="I7512">
            <v>0</v>
          </cell>
          <cell r="J7512">
            <v>0</v>
          </cell>
          <cell r="K7512" t="str">
            <v>F</v>
          </cell>
        </row>
        <row r="7513">
          <cell r="B7513">
            <v>637271</v>
          </cell>
          <cell r="C7513" t="str">
            <v>Ngô Quang Thành</v>
          </cell>
          <cell r="D7513" t="str">
            <v>ML01004</v>
          </cell>
          <cell r="E7513">
            <v>10</v>
          </cell>
          <cell r="F7513"/>
          <cell r="G7513" t="str">
            <v>Đường lối cách mạng của ĐCSVN</v>
          </cell>
          <cell r="H7513">
            <v>2.2000000000000002</v>
          </cell>
          <cell r="I7513">
            <v>2.2000000000000002</v>
          </cell>
          <cell r="J7513">
            <v>0</v>
          </cell>
          <cell r="K7513" t="str">
            <v>F</v>
          </cell>
        </row>
        <row r="7514">
          <cell r="B7514">
            <v>637275</v>
          </cell>
          <cell r="C7514" t="str">
            <v>Trần Thị Phương Thảo</v>
          </cell>
          <cell r="D7514" t="str">
            <v>ML01004</v>
          </cell>
          <cell r="E7514">
            <v>10</v>
          </cell>
          <cell r="F7514"/>
          <cell r="G7514" t="str">
            <v>Đường lối cách mạng của ĐCSVN</v>
          </cell>
          <cell r="H7514" t="str">
            <v>C</v>
          </cell>
          <cell r="I7514">
            <v>0</v>
          </cell>
          <cell r="J7514">
            <v>0</v>
          </cell>
          <cell r="K7514" t="str">
            <v>F</v>
          </cell>
        </row>
        <row r="7515">
          <cell r="B7515">
            <v>631715</v>
          </cell>
          <cell r="C7515" t="str">
            <v>Nguyễn Đoàn Văn Đôn</v>
          </cell>
          <cell r="D7515" t="str">
            <v>ML01004</v>
          </cell>
          <cell r="E7515">
            <v>13</v>
          </cell>
          <cell r="F7515"/>
          <cell r="G7515" t="str">
            <v>Đường lối cách mạng của ĐCSVN</v>
          </cell>
          <cell r="H7515" t="str">
            <v>P</v>
          </cell>
          <cell r="I7515">
            <v>0</v>
          </cell>
          <cell r="J7515">
            <v>0</v>
          </cell>
          <cell r="K7515" t="str">
            <v>F</v>
          </cell>
        </row>
        <row r="7516">
          <cell r="B7516">
            <v>620843</v>
          </cell>
          <cell r="C7516" t="str">
            <v>Đỗ Thị Thu Hà</v>
          </cell>
          <cell r="D7516" t="str">
            <v>ML01004</v>
          </cell>
          <cell r="E7516">
            <v>13</v>
          </cell>
          <cell r="F7516"/>
          <cell r="G7516" t="str">
            <v>Đường lối cách mạng của ĐCSVN</v>
          </cell>
          <cell r="H7516" t="str">
            <v>V</v>
          </cell>
          <cell r="I7516">
            <v>0</v>
          </cell>
          <cell r="J7516">
            <v>0</v>
          </cell>
          <cell r="K7516" t="str">
            <v>F</v>
          </cell>
        </row>
        <row r="7517">
          <cell r="B7517">
            <v>621881</v>
          </cell>
          <cell r="C7517" t="str">
            <v>Nguyễn Thị Hường</v>
          </cell>
          <cell r="D7517" t="str">
            <v>ML01004</v>
          </cell>
          <cell r="E7517">
            <v>13</v>
          </cell>
          <cell r="F7517"/>
          <cell r="G7517" t="str">
            <v>Đường lối cách mạng của ĐCSVN</v>
          </cell>
          <cell r="H7517" t="str">
            <v>P</v>
          </cell>
          <cell r="I7517">
            <v>0</v>
          </cell>
          <cell r="J7517">
            <v>0</v>
          </cell>
          <cell r="K7517" t="str">
            <v>F</v>
          </cell>
        </row>
        <row r="7518">
          <cell r="B7518">
            <v>635035</v>
          </cell>
          <cell r="C7518" t="str">
            <v>Nguyễn Trọng Khôi</v>
          </cell>
          <cell r="D7518" t="str">
            <v>ML01004</v>
          </cell>
          <cell r="E7518">
            <v>13</v>
          </cell>
          <cell r="F7518"/>
          <cell r="G7518" t="str">
            <v>Đường lối cách mạng của ĐCSVN</v>
          </cell>
          <cell r="H7518">
            <v>3.6</v>
          </cell>
          <cell r="I7518">
            <v>3.6</v>
          </cell>
          <cell r="J7518">
            <v>0</v>
          </cell>
          <cell r="K7518" t="str">
            <v>F</v>
          </cell>
        </row>
        <row r="7519">
          <cell r="B7519">
            <v>631292</v>
          </cell>
          <cell r="C7519" t="str">
            <v>Nguyễn Anh Tú</v>
          </cell>
          <cell r="D7519" t="str">
            <v>ML01004</v>
          </cell>
          <cell r="E7519">
            <v>13</v>
          </cell>
          <cell r="F7519"/>
          <cell r="G7519" t="str">
            <v>Đường lối cách mạng của ĐCSVN</v>
          </cell>
          <cell r="H7519" t="str">
            <v>P</v>
          </cell>
          <cell r="I7519">
            <v>0</v>
          </cell>
          <cell r="J7519">
            <v>0</v>
          </cell>
          <cell r="K7519" t="str">
            <v>F</v>
          </cell>
        </row>
        <row r="7520">
          <cell r="B7520">
            <v>631708</v>
          </cell>
          <cell r="C7520" t="str">
            <v>Mai Thị Ngọc ánh</v>
          </cell>
          <cell r="D7520" t="str">
            <v>ML01004</v>
          </cell>
          <cell r="E7520">
            <v>14</v>
          </cell>
          <cell r="F7520"/>
          <cell r="G7520" t="str">
            <v>Đường lối cách mạng của ĐCSVN</v>
          </cell>
          <cell r="H7520" t="str">
            <v>P</v>
          </cell>
          <cell r="I7520">
            <v>0</v>
          </cell>
          <cell r="J7520">
            <v>0</v>
          </cell>
          <cell r="K7520" t="str">
            <v>F</v>
          </cell>
        </row>
        <row r="7521">
          <cell r="B7521">
            <v>631448</v>
          </cell>
          <cell r="C7521" t="str">
            <v>Trần Hưng Long</v>
          </cell>
          <cell r="D7521" t="str">
            <v>ML01004</v>
          </cell>
          <cell r="E7521">
            <v>14</v>
          </cell>
          <cell r="F7521"/>
          <cell r="G7521" t="str">
            <v>Đường lối cách mạng của ĐCSVN</v>
          </cell>
          <cell r="H7521" t="str">
            <v>C</v>
          </cell>
          <cell r="I7521">
            <v>0</v>
          </cell>
          <cell r="J7521">
            <v>0</v>
          </cell>
          <cell r="K7521" t="str">
            <v>F</v>
          </cell>
        </row>
        <row r="7522">
          <cell r="B7522">
            <v>631659</v>
          </cell>
          <cell r="C7522" t="str">
            <v>Đặng Đình Nam</v>
          </cell>
          <cell r="D7522" t="str">
            <v>ML01004</v>
          </cell>
          <cell r="E7522">
            <v>14</v>
          </cell>
          <cell r="F7522"/>
          <cell r="G7522" t="str">
            <v>Đường lối cách mạng của ĐCSVN</v>
          </cell>
          <cell r="H7522" t="str">
            <v>P</v>
          </cell>
          <cell r="I7522">
            <v>0</v>
          </cell>
          <cell r="J7522">
            <v>0</v>
          </cell>
          <cell r="K7522" t="str">
            <v>F</v>
          </cell>
        </row>
        <row r="7523">
          <cell r="B7523">
            <v>631173</v>
          </cell>
          <cell r="C7523" t="str">
            <v>Trần Thị Nhật Tân</v>
          </cell>
          <cell r="D7523" t="str">
            <v>ML01004</v>
          </cell>
          <cell r="E7523">
            <v>14</v>
          </cell>
          <cell r="F7523"/>
          <cell r="G7523" t="str">
            <v>Đường lối cách mạng của ĐCSVN</v>
          </cell>
          <cell r="H7523">
            <v>3.2</v>
          </cell>
          <cell r="I7523">
            <v>3.2</v>
          </cell>
          <cell r="J7523">
            <v>0</v>
          </cell>
          <cell r="K7523" t="str">
            <v>F</v>
          </cell>
        </row>
        <row r="7524">
          <cell r="B7524">
            <v>637959</v>
          </cell>
          <cell r="C7524" t="str">
            <v>Trần Quang Trường</v>
          </cell>
          <cell r="D7524" t="str">
            <v>ML01004</v>
          </cell>
          <cell r="E7524">
            <v>14</v>
          </cell>
          <cell r="F7524"/>
          <cell r="G7524" t="str">
            <v>Đường lối cách mạng của ĐCSVN</v>
          </cell>
          <cell r="H7524" t="str">
            <v>C</v>
          </cell>
          <cell r="I7524">
            <v>0</v>
          </cell>
          <cell r="J7524">
            <v>0</v>
          </cell>
          <cell r="K7524" t="str">
            <v>F</v>
          </cell>
        </row>
        <row r="7525">
          <cell r="B7525">
            <v>633109</v>
          </cell>
          <cell r="C7525" t="str">
            <v>Nguyễn Hà Phương Anh</v>
          </cell>
          <cell r="D7525" t="str">
            <v>ML01004</v>
          </cell>
          <cell r="E7525">
            <v>15</v>
          </cell>
          <cell r="F7525"/>
          <cell r="G7525" t="str">
            <v>Đường lối cách mạng của ĐCSVN</v>
          </cell>
          <cell r="H7525">
            <v>3.6</v>
          </cell>
          <cell r="I7525">
            <v>3.6</v>
          </cell>
          <cell r="J7525">
            <v>0</v>
          </cell>
          <cell r="K7525" t="str">
            <v>F</v>
          </cell>
        </row>
        <row r="7526">
          <cell r="B7526">
            <v>633117</v>
          </cell>
          <cell r="C7526" t="str">
            <v>Nguyễn Kim Dương</v>
          </cell>
          <cell r="D7526" t="str">
            <v>ML01004</v>
          </cell>
          <cell r="E7526">
            <v>15</v>
          </cell>
          <cell r="F7526"/>
          <cell r="G7526" t="str">
            <v>Đường lối cách mạng của ĐCSVN</v>
          </cell>
          <cell r="H7526">
            <v>3.9</v>
          </cell>
          <cell r="I7526">
            <v>3.9</v>
          </cell>
          <cell r="J7526">
            <v>0</v>
          </cell>
          <cell r="K7526" t="str">
            <v>F</v>
          </cell>
        </row>
        <row r="7527">
          <cell r="B7527">
            <v>633118</v>
          </cell>
          <cell r="C7527" t="str">
            <v>Chu Minh Đức</v>
          </cell>
          <cell r="D7527" t="str">
            <v>ML01004</v>
          </cell>
          <cell r="E7527">
            <v>15</v>
          </cell>
          <cell r="F7527"/>
          <cell r="G7527" t="str">
            <v>Đường lối cách mạng của ĐCSVN</v>
          </cell>
          <cell r="H7527" t="str">
            <v>P</v>
          </cell>
          <cell r="I7527">
            <v>0</v>
          </cell>
          <cell r="J7527">
            <v>0</v>
          </cell>
          <cell r="K7527" t="str">
            <v>F</v>
          </cell>
        </row>
        <row r="7528">
          <cell r="B7528">
            <v>633131</v>
          </cell>
          <cell r="C7528" t="str">
            <v>Dương Thị Hoa</v>
          </cell>
          <cell r="D7528" t="str">
            <v>ML01004</v>
          </cell>
          <cell r="E7528">
            <v>15</v>
          </cell>
          <cell r="F7528"/>
          <cell r="G7528" t="str">
            <v>Đường lối cách mạng của ĐCSVN</v>
          </cell>
          <cell r="H7528" t="str">
            <v>C</v>
          </cell>
          <cell r="I7528">
            <v>0</v>
          </cell>
          <cell r="J7528">
            <v>0</v>
          </cell>
          <cell r="K7528" t="str">
            <v>F</v>
          </cell>
        </row>
        <row r="7529">
          <cell r="B7529">
            <v>633531</v>
          </cell>
          <cell r="C7529" t="str">
            <v>Trần Thị Hồng Liên</v>
          </cell>
          <cell r="D7529" t="str">
            <v>ML01004</v>
          </cell>
          <cell r="E7529">
            <v>15</v>
          </cell>
          <cell r="F7529"/>
          <cell r="G7529" t="str">
            <v>Đường lối cách mạng của ĐCSVN</v>
          </cell>
          <cell r="H7529">
            <v>3.9</v>
          </cell>
          <cell r="I7529">
            <v>3.9</v>
          </cell>
          <cell r="J7529">
            <v>0</v>
          </cell>
          <cell r="K7529" t="str">
            <v>F</v>
          </cell>
        </row>
        <row r="7530">
          <cell r="B7530">
            <v>633153</v>
          </cell>
          <cell r="C7530" t="str">
            <v>Nguyễn Thị Ngọc Mai</v>
          </cell>
          <cell r="D7530" t="str">
            <v>ML01004</v>
          </cell>
          <cell r="E7530">
            <v>15</v>
          </cell>
          <cell r="F7530"/>
          <cell r="G7530" t="str">
            <v>Đường lối cách mạng của ĐCSVN</v>
          </cell>
          <cell r="H7530" t="str">
            <v>C</v>
          </cell>
          <cell r="I7530">
            <v>0</v>
          </cell>
          <cell r="J7530">
            <v>0</v>
          </cell>
          <cell r="K7530" t="str">
            <v>F</v>
          </cell>
        </row>
        <row r="7531">
          <cell r="B7531">
            <v>633158</v>
          </cell>
          <cell r="C7531" t="str">
            <v>Trịnh Thị Ngọc</v>
          </cell>
          <cell r="D7531" t="str">
            <v>ML01004</v>
          </cell>
          <cell r="E7531">
            <v>15</v>
          </cell>
          <cell r="F7531"/>
          <cell r="G7531" t="str">
            <v>Đường lối cách mạng của ĐCSVN</v>
          </cell>
          <cell r="H7531" t="str">
            <v>P</v>
          </cell>
          <cell r="I7531">
            <v>0</v>
          </cell>
          <cell r="J7531">
            <v>0</v>
          </cell>
          <cell r="K7531" t="str">
            <v>F</v>
          </cell>
        </row>
        <row r="7532">
          <cell r="B7532">
            <v>633162</v>
          </cell>
          <cell r="C7532" t="str">
            <v>Nguyễn Thị Lan Nhi</v>
          </cell>
          <cell r="D7532" t="str">
            <v>ML01004</v>
          </cell>
          <cell r="E7532">
            <v>15</v>
          </cell>
          <cell r="F7532"/>
          <cell r="G7532" t="str">
            <v>Đường lối cách mạng của ĐCSVN</v>
          </cell>
          <cell r="H7532">
            <v>3.7</v>
          </cell>
          <cell r="I7532">
            <v>3.7</v>
          </cell>
          <cell r="J7532">
            <v>0</v>
          </cell>
          <cell r="K7532" t="str">
            <v>F</v>
          </cell>
        </row>
        <row r="7533">
          <cell r="B7533">
            <v>633175</v>
          </cell>
          <cell r="C7533" t="str">
            <v>Phạm Thị Thảo</v>
          </cell>
          <cell r="D7533" t="str">
            <v>ML01004</v>
          </cell>
          <cell r="E7533">
            <v>15</v>
          </cell>
          <cell r="F7533"/>
          <cell r="G7533" t="str">
            <v>Đường lối cách mạng của ĐCSVN</v>
          </cell>
          <cell r="H7533">
            <v>3.5</v>
          </cell>
          <cell r="I7533">
            <v>3.5</v>
          </cell>
          <cell r="J7533">
            <v>0</v>
          </cell>
          <cell r="K7533" t="str">
            <v>F</v>
          </cell>
        </row>
        <row r="7534">
          <cell r="B7534">
            <v>633173</v>
          </cell>
          <cell r="C7534" t="str">
            <v>Thiều Thị Thắm</v>
          </cell>
          <cell r="D7534" t="str">
            <v>ML01004</v>
          </cell>
          <cell r="E7534">
            <v>15</v>
          </cell>
          <cell r="F7534"/>
          <cell r="G7534" t="str">
            <v>Đường lối cách mạng của ĐCSVN</v>
          </cell>
          <cell r="H7534">
            <v>3.8</v>
          </cell>
          <cell r="I7534">
            <v>3.8</v>
          </cell>
          <cell r="J7534">
            <v>0</v>
          </cell>
          <cell r="K7534" t="str">
            <v>F</v>
          </cell>
        </row>
        <row r="7535">
          <cell r="B7535">
            <v>633193</v>
          </cell>
          <cell r="C7535" t="str">
            <v>Phạm Thanh Tùng</v>
          </cell>
          <cell r="D7535" t="str">
            <v>ML01004</v>
          </cell>
          <cell r="E7535">
            <v>15</v>
          </cell>
          <cell r="F7535"/>
          <cell r="G7535" t="str">
            <v>Đường lối cách mạng của ĐCSVN</v>
          </cell>
          <cell r="H7535" t="str">
            <v>C</v>
          </cell>
          <cell r="I7535">
            <v>0</v>
          </cell>
          <cell r="J7535">
            <v>0</v>
          </cell>
          <cell r="K7535" t="str">
            <v>F</v>
          </cell>
        </row>
        <row r="7536">
          <cell r="B7536">
            <v>633223</v>
          </cell>
          <cell r="C7536" t="str">
            <v>Trần Ngọc Hiếu</v>
          </cell>
          <cell r="D7536" t="str">
            <v>ML01004</v>
          </cell>
          <cell r="E7536">
            <v>16</v>
          </cell>
          <cell r="F7536"/>
          <cell r="G7536" t="str">
            <v>Đường lối cách mạng của ĐCSVN</v>
          </cell>
          <cell r="H7536">
            <v>3.9</v>
          </cell>
          <cell r="I7536">
            <v>3.9</v>
          </cell>
          <cell r="J7536">
            <v>0</v>
          </cell>
          <cell r="K7536" t="str">
            <v>F</v>
          </cell>
        </row>
        <row r="7537">
          <cell r="B7537">
            <v>633010</v>
          </cell>
          <cell r="C7537" t="str">
            <v>Vũ Thùy Ngân</v>
          </cell>
          <cell r="D7537" t="str">
            <v>ML01004</v>
          </cell>
          <cell r="E7537">
            <v>16</v>
          </cell>
          <cell r="F7537"/>
          <cell r="G7537" t="str">
            <v>Đường lối cách mạng của ĐCSVN</v>
          </cell>
          <cell r="H7537">
            <v>3.6</v>
          </cell>
          <cell r="I7537">
            <v>3.6</v>
          </cell>
          <cell r="J7537">
            <v>0</v>
          </cell>
          <cell r="K7537" t="str">
            <v>F</v>
          </cell>
        </row>
        <row r="7538">
          <cell r="B7538">
            <v>633279</v>
          </cell>
          <cell r="C7538" t="str">
            <v>Ngô Quang Thắng</v>
          </cell>
          <cell r="D7538" t="str">
            <v>ML01004</v>
          </cell>
          <cell r="E7538">
            <v>16</v>
          </cell>
          <cell r="F7538"/>
          <cell r="G7538" t="str">
            <v>Đường lối cách mạng của ĐCSVN</v>
          </cell>
          <cell r="H7538" t="str">
            <v>C</v>
          </cell>
          <cell r="I7538">
            <v>0</v>
          </cell>
          <cell r="J7538">
            <v>0</v>
          </cell>
          <cell r="K7538" t="str">
            <v>F</v>
          </cell>
        </row>
        <row r="7539">
          <cell r="B7539">
            <v>633302</v>
          </cell>
          <cell r="C7539" t="str">
            <v>Ngô Thị Mai Anh</v>
          </cell>
          <cell r="D7539" t="str">
            <v>ML01004</v>
          </cell>
          <cell r="E7539">
            <v>17</v>
          </cell>
          <cell r="F7539"/>
          <cell r="G7539" t="str">
            <v>Đường lối cách mạng của ĐCSVN</v>
          </cell>
          <cell r="H7539">
            <v>3.8</v>
          </cell>
          <cell r="I7539">
            <v>3.8</v>
          </cell>
          <cell r="J7539">
            <v>0</v>
          </cell>
          <cell r="K7539" t="str">
            <v>F</v>
          </cell>
        </row>
        <row r="7540">
          <cell r="B7540">
            <v>633326</v>
          </cell>
          <cell r="C7540" t="str">
            <v>Nguyễn Trung Hiếu</v>
          </cell>
          <cell r="D7540" t="str">
            <v>ML01004</v>
          </cell>
          <cell r="E7540">
            <v>17</v>
          </cell>
          <cell r="F7540"/>
          <cell r="G7540" t="str">
            <v>Đường lối cách mạng của ĐCSVN</v>
          </cell>
          <cell r="H7540">
            <v>3.9</v>
          </cell>
          <cell r="I7540">
            <v>3.9</v>
          </cell>
          <cell r="J7540">
            <v>0</v>
          </cell>
          <cell r="K7540" t="str">
            <v>F</v>
          </cell>
        </row>
        <row r="7541">
          <cell r="B7541">
            <v>610180</v>
          </cell>
          <cell r="C7541" t="str">
            <v>Bùi Tuấn Hưng</v>
          </cell>
          <cell r="D7541" t="str">
            <v>ML01004</v>
          </cell>
          <cell r="E7541">
            <v>17</v>
          </cell>
          <cell r="F7541"/>
          <cell r="G7541" t="str">
            <v>Đường lối cách mạng của ĐCSVN</v>
          </cell>
          <cell r="H7541" t="str">
            <v>P</v>
          </cell>
          <cell r="I7541">
            <v>0</v>
          </cell>
          <cell r="J7541">
            <v>0</v>
          </cell>
          <cell r="K7541" t="str">
            <v>F</v>
          </cell>
        </row>
        <row r="7542">
          <cell r="B7542">
            <v>633650</v>
          </cell>
          <cell r="C7542" t="str">
            <v>Nguyễn Thị Phượng</v>
          </cell>
          <cell r="D7542" t="str">
            <v>ML01004</v>
          </cell>
          <cell r="E7542">
            <v>17</v>
          </cell>
          <cell r="F7542"/>
          <cell r="G7542" t="str">
            <v>Đường lối cách mạng của ĐCSVN</v>
          </cell>
          <cell r="H7542" t="str">
            <v>P</v>
          </cell>
          <cell r="I7542">
            <v>0</v>
          </cell>
          <cell r="J7542">
            <v>0</v>
          </cell>
          <cell r="K7542" t="str">
            <v>F</v>
          </cell>
        </row>
        <row r="7543">
          <cell r="B7543">
            <v>633369</v>
          </cell>
          <cell r="C7543" t="str">
            <v>Khúc Phương Thanh</v>
          </cell>
          <cell r="D7543" t="str">
            <v>ML01004</v>
          </cell>
          <cell r="E7543">
            <v>17</v>
          </cell>
          <cell r="F7543"/>
          <cell r="G7543" t="str">
            <v>Đường lối cách mạng của ĐCSVN</v>
          </cell>
          <cell r="H7543">
            <v>0</v>
          </cell>
          <cell r="I7543">
            <v>0</v>
          </cell>
          <cell r="J7543">
            <v>0</v>
          </cell>
          <cell r="K7543" t="str">
            <v>F</v>
          </cell>
        </row>
        <row r="7544">
          <cell r="B7544">
            <v>633382</v>
          </cell>
          <cell r="C7544" t="str">
            <v>Khổng Thị Trang</v>
          </cell>
          <cell r="D7544" t="str">
            <v>ML01004</v>
          </cell>
          <cell r="E7544">
            <v>17</v>
          </cell>
          <cell r="F7544"/>
          <cell r="G7544" t="str">
            <v>Đường lối cách mạng của ĐCSVN</v>
          </cell>
          <cell r="H7544" t="str">
            <v>C</v>
          </cell>
          <cell r="I7544">
            <v>0</v>
          </cell>
          <cell r="J7544">
            <v>0</v>
          </cell>
          <cell r="K7544" t="str">
            <v>F</v>
          </cell>
        </row>
        <row r="7545">
          <cell r="B7545">
            <v>633406</v>
          </cell>
          <cell r="C7545" t="str">
            <v>Bùi Vân Anh</v>
          </cell>
          <cell r="D7545" t="str">
            <v>ML01004</v>
          </cell>
          <cell r="E7545">
            <v>18</v>
          </cell>
          <cell r="F7545"/>
          <cell r="G7545" t="str">
            <v>Đường lối cách mạng của ĐCSVN</v>
          </cell>
          <cell r="H7545">
            <v>3.7</v>
          </cell>
          <cell r="I7545">
            <v>3.7</v>
          </cell>
          <cell r="J7545">
            <v>0</v>
          </cell>
          <cell r="K7545" t="str">
            <v>F</v>
          </cell>
        </row>
        <row r="7546">
          <cell r="B7546">
            <v>633716</v>
          </cell>
          <cell r="C7546" t="str">
            <v>Hà Thị Duyên</v>
          </cell>
          <cell r="D7546" t="str">
            <v>ML01004</v>
          </cell>
          <cell r="E7546">
            <v>18</v>
          </cell>
          <cell r="F7546"/>
          <cell r="G7546" t="str">
            <v>Đường lối cách mạng của ĐCSVN</v>
          </cell>
          <cell r="H7546" t="str">
            <v>P</v>
          </cell>
          <cell r="I7546">
            <v>0</v>
          </cell>
          <cell r="J7546">
            <v>0</v>
          </cell>
          <cell r="K7546" t="str">
            <v>F</v>
          </cell>
        </row>
        <row r="7547">
          <cell r="B7547">
            <v>633422</v>
          </cell>
          <cell r="C7547" t="str">
            <v>Tạ Thu Hà</v>
          </cell>
          <cell r="D7547" t="str">
            <v>ML01004</v>
          </cell>
          <cell r="E7547">
            <v>18</v>
          </cell>
          <cell r="F7547"/>
          <cell r="G7547" t="str">
            <v>Đường lối cách mạng của ĐCSVN</v>
          </cell>
          <cell r="H7547" t="str">
            <v>P</v>
          </cell>
          <cell r="I7547">
            <v>0</v>
          </cell>
          <cell r="J7547">
            <v>0</v>
          </cell>
          <cell r="K7547" t="str">
            <v>F</v>
          </cell>
        </row>
        <row r="7548">
          <cell r="B7548">
            <v>633746</v>
          </cell>
          <cell r="C7548" t="str">
            <v>Trịnh Thị Quỳnh Mai</v>
          </cell>
          <cell r="D7548" t="str">
            <v>ML01004</v>
          </cell>
          <cell r="E7548">
            <v>18</v>
          </cell>
          <cell r="F7548"/>
          <cell r="G7548" t="str">
            <v>Đường lối cách mạng của ĐCSVN</v>
          </cell>
          <cell r="H7548" t="str">
            <v>P</v>
          </cell>
          <cell r="I7548">
            <v>0</v>
          </cell>
          <cell r="J7548">
            <v>0</v>
          </cell>
          <cell r="K7548" t="str">
            <v>F</v>
          </cell>
        </row>
        <row r="7549">
          <cell r="B7549">
            <v>633762</v>
          </cell>
          <cell r="C7549" t="str">
            <v>Trịnh Thị Như Quỳnh</v>
          </cell>
          <cell r="D7549" t="str">
            <v>ML01004</v>
          </cell>
          <cell r="E7549">
            <v>18</v>
          </cell>
          <cell r="F7549"/>
          <cell r="G7549" t="str">
            <v>Đường lối cách mạng của ĐCSVN</v>
          </cell>
          <cell r="H7549" t="str">
            <v>C</v>
          </cell>
          <cell r="I7549">
            <v>0</v>
          </cell>
          <cell r="J7549">
            <v>0</v>
          </cell>
          <cell r="K7549" t="str">
            <v>F</v>
          </cell>
        </row>
        <row r="7550">
          <cell r="B7550">
            <v>603097</v>
          </cell>
          <cell r="C7550" t="str">
            <v>Nguyễn Đức Tuấn</v>
          </cell>
          <cell r="D7550" t="str">
            <v>ML01004</v>
          </cell>
          <cell r="E7550">
            <v>18</v>
          </cell>
          <cell r="F7550"/>
          <cell r="G7550" t="str">
            <v>Đường lối cách mạng của ĐCSVN</v>
          </cell>
          <cell r="H7550" t="str">
            <v>P</v>
          </cell>
          <cell r="I7550">
            <v>0</v>
          </cell>
          <cell r="J7550">
            <v>0</v>
          </cell>
          <cell r="K7550" t="str">
            <v>F</v>
          </cell>
        </row>
        <row r="7551">
          <cell r="B7551">
            <v>633308</v>
          </cell>
          <cell r="C7551" t="str">
            <v>Lưu Nguyễn Minh Anh</v>
          </cell>
          <cell r="D7551" t="str">
            <v>ML01004</v>
          </cell>
          <cell r="E7551">
            <v>19</v>
          </cell>
          <cell r="F7551"/>
          <cell r="G7551" t="str">
            <v>Đường lối cách mạng của ĐCSVN</v>
          </cell>
          <cell r="H7551" t="str">
            <v>P</v>
          </cell>
          <cell r="I7551">
            <v>0</v>
          </cell>
          <cell r="J7551">
            <v>0</v>
          </cell>
          <cell r="K7551" t="str">
            <v>F</v>
          </cell>
        </row>
        <row r="7552">
          <cell r="B7552">
            <v>631917</v>
          </cell>
          <cell r="C7552" t="str">
            <v>Vũ Thu Hà</v>
          </cell>
          <cell r="D7552" t="str">
            <v>ML01004</v>
          </cell>
          <cell r="E7552">
            <v>19</v>
          </cell>
          <cell r="F7552"/>
          <cell r="G7552" t="str">
            <v>Đường lối cách mạng của ĐCSVN</v>
          </cell>
          <cell r="H7552" t="str">
            <v>P</v>
          </cell>
          <cell r="I7552">
            <v>0</v>
          </cell>
          <cell r="J7552">
            <v>0</v>
          </cell>
          <cell r="K7552" t="str">
            <v>F</v>
          </cell>
        </row>
        <row r="7553">
          <cell r="B7553">
            <v>621222</v>
          </cell>
          <cell r="C7553" t="str">
            <v>Hoàng Ngọc Mai</v>
          </cell>
          <cell r="D7553" t="str">
            <v>ML01004</v>
          </cell>
          <cell r="E7553">
            <v>19</v>
          </cell>
          <cell r="F7553"/>
          <cell r="G7553" t="str">
            <v>Đường lối cách mạng của ĐCSVN</v>
          </cell>
          <cell r="H7553" t="str">
            <v>C</v>
          </cell>
          <cell r="I7553">
            <v>0</v>
          </cell>
          <cell r="J7553">
            <v>0</v>
          </cell>
          <cell r="K7553" t="str">
            <v>F</v>
          </cell>
        </row>
        <row r="7554">
          <cell r="B7554">
            <v>631060</v>
          </cell>
          <cell r="C7554" t="str">
            <v>Phạm Thị Mai</v>
          </cell>
          <cell r="D7554" t="str">
            <v>ML01004</v>
          </cell>
          <cell r="E7554">
            <v>19</v>
          </cell>
          <cell r="F7554"/>
          <cell r="G7554" t="str">
            <v>Đường lối cách mạng của ĐCSVN</v>
          </cell>
          <cell r="H7554" t="str">
            <v>P</v>
          </cell>
          <cell r="I7554">
            <v>0</v>
          </cell>
          <cell r="J7554">
            <v>0</v>
          </cell>
          <cell r="K7554" t="str">
            <v>F</v>
          </cell>
        </row>
        <row r="7555">
          <cell r="B7555">
            <v>600246</v>
          </cell>
          <cell r="C7555" t="str">
            <v>Nguyễn Văn Mạnh</v>
          </cell>
          <cell r="D7555" t="str">
            <v>ML01004</v>
          </cell>
          <cell r="E7555">
            <v>19</v>
          </cell>
          <cell r="F7555"/>
          <cell r="G7555" t="str">
            <v>Đường lối cách mạng của ĐCSVN</v>
          </cell>
          <cell r="H7555" t="str">
            <v>P</v>
          </cell>
          <cell r="I7555">
            <v>0</v>
          </cell>
          <cell r="J7555">
            <v>0</v>
          </cell>
          <cell r="K7555" t="str">
            <v>F</v>
          </cell>
        </row>
        <row r="7556">
          <cell r="B7556">
            <v>633165</v>
          </cell>
          <cell r="C7556" t="str">
            <v>Trịnh Hồng Nhung</v>
          </cell>
          <cell r="D7556" t="str">
            <v>ML01004</v>
          </cell>
          <cell r="E7556">
            <v>19</v>
          </cell>
          <cell r="F7556"/>
          <cell r="G7556" t="str">
            <v>Đường lối cách mạng của ĐCSVN</v>
          </cell>
          <cell r="H7556" t="str">
            <v>V</v>
          </cell>
          <cell r="I7556">
            <v>0</v>
          </cell>
          <cell r="J7556">
            <v>0</v>
          </cell>
          <cell r="K7556" t="str">
            <v>F</v>
          </cell>
        </row>
        <row r="7557">
          <cell r="B7557">
            <v>631785</v>
          </cell>
          <cell r="C7557" t="str">
            <v>Nguyễn Văn Quang</v>
          </cell>
          <cell r="D7557" t="str">
            <v>ML01004</v>
          </cell>
          <cell r="E7557">
            <v>19</v>
          </cell>
          <cell r="F7557"/>
          <cell r="G7557" t="str">
            <v>Đường lối cách mạng của ĐCSVN</v>
          </cell>
          <cell r="H7557" t="str">
            <v>C</v>
          </cell>
          <cell r="I7557">
            <v>0</v>
          </cell>
          <cell r="J7557">
            <v>0</v>
          </cell>
          <cell r="K7557" t="str">
            <v>F</v>
          </cell>
        </row>
        <row r="7558">
          <cell r="B7558">
            <v>633365</v>
          </cell>
          <cell r="C7558" t="str">
            <v>Vũ Diễm Quỳnh</v>
          </cell>
          <cell r="D7558" t="str">
            <v>ML01004</v>
          </cell>
          <cell r="E7558">
            <v>19</v>
          </cell>
          <cell r="F7558"/>
          <cell r="G7558" t="str">
            <v>Đường lối cách mạng của ĐCSVN</v>
          </cell>
          <cell r="H7558">
            <v>3.8</v>
          </cell>
          <cell r="I7558">
            <v>3.8</v>
          </cell>
          <cell r="J7558">
            <v>0</v>
          </cell>
          <cell r="K7558" t="str">
            <v>F</v>
          </cell>
        </row>
        <row r="7559">
          <cell r="B7559">
            <v>634674</v>
          </cell>
          <cell r="C7559" t="str">
            <v>Nguyễn Phương Thảo</v>
          </cell>
          <cell r="D7559" t="str">
            <v>ML01004</v>
          </cell>
          <cell r="E7559">
            <v>19</v>
          </cell>
          <cell r="F7559"/>
          <cell r="G7559" t="str">
            <v>Đường lối cách mạng của ĐCSVN</v>
          </cell>
          <cell r="H7559">
            <v>3.5</v>
          </cell>
          <cell r="I7559">
            <v>3.5</v>
          </cell>
          <cell r="J7559">
            <v>0</v>
          </cell>
          <cell r="K7559" t="str">
            <v>F</v>
          </cell>
        </row>
        <row r="7560">
          <cell r="B7560">
            <v>633194</v>
          </cell>
          <cell r="C7560" t="str">
            <v>Lã Nguyên Tùng</v>
          </cell>
          <cell r="D7560" t="str">
            <v>ML01004</v>
          </cell>
          <cell r="E7560">
            <v>19</v>
          </cell>
          <cell r="F7560"/>
          <cell r="G7560" t="str">
            <v>Đường lối cách mạng của ĐCSVN</v>
          </cell>
          <cell r="H7560" t="str">
            <v>C</v>
          </cell>
          <cell r="I7560">
            <v>0</v>
          </cell>
          <cell r="J7560">
            <v>0</v>
          </cell>
          <cell r="K7560" t="str">
            <v>F</v>
          </cell>
        </row>
        <row r="7561">
          <cell r="B7561">
            <v>601596</v>
          </cell>
          <cell r="C7561" t="str">
            <v>Nguyễn Thị Thu Hằng</v>
          </cell>
          <cell r="D7561" t="str">
            <v>ML01004</v>
          </cell>
          <cell r="E7561">
            <v>20</v>
          </cell>
          <cell r="F7561"/>
          <cell r="G7561" t="str">
            <v>Đường lối cách mạng của ĐCSVN</v>
          </cell>
          <cell r="H7561" t="str">
            <v>C</v>
          </cell>
          <cell r="I7561">
            <v>0</v>
          </cell>
          <cell r="J7561">
            <v>0</v>
          </cell>
          <cell r="K7561" t="str">
            <v>F</v>
          </cell>
        </row>
        <row r="7562">
          <cell r="B7562">
            <v>633620</v>
          </cell>
          <cell r="C7562" t="str">
            <v>Nguyễn Gia Huy</v>
          </cell>
          <cell r="D7562" t="str">
            <v>ML01004</v>
          </cell>
          <cell r="E7562">
            <v>20</v>
          </cell>
          <cell r="F7562"/>
          <cell r="G7562" t="str">
            <v>Đường lối cách mạng của ĐCSVN</v>
          </cell>
          <cell r="H7562">
            <v>3.6</v>
          </cell>
          <cell r="I7562">
            <v>3.6</v>
          </cell>
          <cell r="J7562">
            <v>0</v>
          </cell>
          <cell r="K7562" t="str">
            <v>F</v>
          </cell>
        </row>
        <row r="7563">
          <cell r="B7563">
            <v>603022</v>
          </cell>
          <cell r="C7563" t="str">
            <v>Trần Ngọc Nhất</v>
          </cell>
          <cell r="D7563" t="str">
            <v>ML01004</v>
          </cell>
          <cell r="E7563">
            <v>20</v>
          </cell>
          <cell r="F7563"/>
          <cell r="G7563" t="str">
            <v>Đường lối cách mạng của ĐCSVN</v>
          </cell>
          <cell r="H7563">
            <v>3.7</v>
          </cell>
          <cell r="I7563">
            <v>3.7</v>
          </cell>
          <cell r="J7563">
            <v>0</v>
          </cell>
          <cell r="K7563" t="str">
            <v>F</v>
          </cell>
        </row>
        <row r="7564">
          <cell r="B7564">
            <v>601783</v>
          </cell>
          <cell r="C7564" t="str">
            <v>Nguyễn Lê Quang</v>
          </cell>
          <cell r="D7564" t="str">
            <v>ML01004</v>
          </cell>
          <cell r="E7564">
            <v>20</v>
          </cell>
          <cell r="F7564"/>
          <cell r="G7564" t="str">
            <v>Đường lối cách mạng của ĐCSVN</v>
          </cell>
          <cell r="H7564" t="str">
            <v>C</v>
          </cell>
          <cell r="I7564">
            <v>0</v>
          </cell>
          <cell r="J7564">
            <v>0</v>
          </cell>
          <cell r="K7564" t="str">
            <v>F</v>
          </cell>
        </row>
        <row r="7565">
          <cell r="B7565">
            <v>633561</v>
          </cell>
          <cell r="C7565" t="str">
            <v>Vũ Phương Thảo</v>
          </cell>
          <cell r="D7565" t="str">
            <v>ML01004</v>
          </cell>
          <cell r="E7565">
            <v>20</v>
          </cell>
          <cell r="F7565"/>
          <cell r="G7565" t="str">
            <v>Đường lối cách mạng của ĐCSVN</v>
          </cell>
          <cell r="H7565" t="str">
            <v>C</v>
          </cell>
          <cell r="I7565">
            <v>0</v>
          </cell>
          <cell r="J7565">
            <v>0</v>
          </cell>
          <cell r="K7565" t="str">
            <v>F</v>
          </cell>
        </row>
        <row r="7566">
          <cell r="B7566">
            <v>633660</v>
          </cell>
          <cell r="C7566" t="str">
            <v>Nguyễn Thị Thoa</v>
          </cell>
          <cell r="D7566" t="str">
            <v>ML01004</v>
          </cell>
          <cell r="E7566">
            <v>20</v>
          </cell>
          <cell r="F7566"/>
          <cell r="G7566" t="str">
            <v>Đường lối cách mạng của ĐCSVN</v>
          </cell>
          <cell r="H7566" t="str">
            <v>P</v>
          </cell>
          <cell r="I7566">
            <v>0</v>
          </cell>
          <cell r="J7566">
            <v>0</v>
          </cell>
          <cell r="K7566" t="str">
            <v>F</v>
          </cell>
        </row>
        <row r="7567">
          <cell r="B7567">
            <v>632203</v>
          </cell>
          <cell r="C7567" t="str">
            <v>Lê Thị Ngọc Anh</v>
          </cell>
          <cell r="D7567" t="str">
            <v>ML01004</v>
          </cell>
          <cell r="E7567">
            <v>21</v>
          </cell>
          <cell r="F7567"/>
          <cell r="G7567" t="str">
            <v>Đường lối cách mạng của ĐCSVN</v>
          </cell>
          <cell r="H7567">
            <v>3.5</v>
          </cell>
          <cell r="I7567">
            <v>3.5</v>
          </cell>
          <cell r="J7567">
            <v>0</v>
          </cell>
          <cell r="K7567" t="str">
            <v>F</v>
          </cell>
        </row>
        <row r="7568">
          <cell r="B7568">
            <v>603785</v>
          </cell>
          <cell r="C7568" t="str">
            <v>Trần Mạnh Cường</v>
          </cell>
          <cell r="D7568" t="str">
            <v>ML01004</v>
          </cell>
          <cell r="E7568">
            <v>21</v>
          </cell>
          <cell r="F7568"/>
          <cell r="G7568" t="str">
            <v>Đường lối cách mạng của ĐCSVN</v>
          </cell>
          <cell r="H7568" t="str">
            <v>V</v>
          </cell>
          <cell r="I7568">
            <v>0</v>
          </cell>
          <cell r="J7568">
            <v>0</v>
          </cell>
          <cell r="K7568" t="str">
            <v>F</v>
          </cell>
        </row>
        <row r="7569">
          <cell r="B7569">
            <v>631224</v>
          </cell>
          <cell r="C7569" t="str">
            <v>Nguyễn Duy Đức</v>
          </cell>
          <cell r="D7569" t="str">
            <v>ML01004</v>
          </cell>
          <cell r="E7569">
            <v>21</v>
          </cell>
          <cell r="F7569"/>
          <cell r="G7569" t="str">
            <v>Đường lối cách mạng của ĐCSVN</v>
          </cell>
          <cell r="H7569">
            <v>3.7</v>
          </cell>
          <cell r="I7569">
            <v>3.7</v>
          </cell>
          <cell r="J7569">
            <v>0</v>
          </cell>
          <cell r="K7569" t="str">
            <v>F</v>
          </cell>
        </row>
        <row r="7570">
          <cell r="B7570">
            <v>632231</v>
          </cell>
          <cell r="C7570" t="str">
            <v>Đặng Xuân Hùng</v>
          </cell>
          <cell r="D7570" t="str">
            <v>ML01004</v>
          </cell>
          <cell r="E7570">
            <v>21</v>
          </cell>
          <cell r="F7570"/>
          <cell r="G7570" t="str">
            <v>Đường lối cách mạng của ĐCSVN</v>
          </cell>
          <cell r="H7570" t="str">
            <v>P</v>
          </cell>
          <cell r="I7570">
            <v>0</v>
          </cell>
          <cell r="J7570">
            <v>0</v>
          </cell>
          <cell r="K7570" t="str">
            <v>F</v>
          </cell>
        </row>
        <row r="7571">
          <cell r="B7571">
            <v>632235</v>
          </cell>
          <cell r="C7571" t="str">
            <v>Trần Thị Khánh</v>
          </cell>
          <cell r="D7571" t="str">
            <v>ML01004</v>
          </cell>
          <cell r="E7571">
            <v>21</v>
          </cell>
          <cell r="F7571"/>
          <cell r="G7571" t="str">
            <v>Đường lối cách mạng của ĐCSVN</v>
          </cell>
          <cell r="H7571" t="str">
            <v>P</v>
          </cell>
          <cell r="I7571">
            <v>0</v>
          </cell>
          <cell r="J7571">
            <v>0</v>
          </cell>
          <cell r="K7571" t="str">
            <v>F</v>
          </cell>
        </row>
        <row r="7572">
          <cell r="B7572">
            <v>632327</v>
          </cell>
          <cell r="C7572" t="str">
            <v>Trần Thị Tuyết Mai</v>
          </cell>
          <cell r="D7572" t="str">
            <v>ML01004</v>
          </cell>
          <cell r="E7572">
            <v>21</v>
          </cell>
          <cell r="F7572"/>
          <cell r="G7572" t="str">
            <v>Đường lối cách mạng của ĐCSVN</v>
          </cell>
          <cell r="H7572">
            <v>3.2</v>
          </cell>
          <cell r="I7572">
            <v>3.2</v>
          </cell>
          <cell r="J7572">
            <v>0</v>
          </cell>
          <cell r="K7572" t="str">
            <v>F</v>
          </cell>
        </row>
        <row r="7573">
          <cell r="B7573">
            <v>632254</v>
          </cell>
          <cell r="C7573" t="str">
            <v>Vũ Nguyên Ngọc</v>
          </cell>
          <cell r="D7573" t="str">
            <v>ML01004</v>
          </cell>
          <cell r="E7573">
            <v>21</v>
          </cell>
          <cell r="F7573"/>
          <cell r="G7573" t="str">
            <v>Đường lối cách mạng của ĐCSVN</v>
          </cell>
          <cell r="H7573" t="str">
            <v>V</v>
          </cell>
          <cell r="I7573">
            <v>0</v>
          </cell>
          <cell r="J7573">
            <v>0</v>
          </cell>
          <cell r="K7573" t="str">
            <v>F</v>
          </cell>
        </row>
        <row r="7574">
          <cell r="B7574">
            <v>611302</v>
          </cell>
          <cell r="C7574" t="str">
            <v>Phạm Hồng Phượng</v>
          </cell>
          <cell r="D7574" t="str">
            <v>ML01004</v>
          </cell>
          <cell r="E7574">
            <v>21</v>
          </cell>
          <cell r="F7574"/>
          <cell r="G7574" t="str">
            <v>Đường lối cách mạng của ĐCSVN</v>
          </cell>
          <cell r="H7574" t="str">
            <v>V</v>
          </cell>
          <cell r="I7574">
            <v>0</v>
          </cell>
          <cell r="J7574">
            <v>0</v>
          </cell>
          <cell r="K7574" t="str">
            <v>F</v>
          </cell>
        </row>
        <row r="7575">
          <cell r="B7575">
            <v>621452</v>
          </cell>
          <cell r="C7575" t="str">
            <v>Đinh Thị Thúy</v>
          </cell>
          <cell r="D7575" t="str">
            <v>ML01004</v>
          </cell>
          <cell r="E7575">
            <v>21</v>
          </cell>
          <cell r="F7575"/>
          <cell r="G7575" t="str">
            <v>Đường lối cách mạng của ĐCSVN</v>
          </cell>
          <cell r="H7575" t="str">
            <v>P</v>
          </cell>
          <cell r="I7575">
            <v>0</v>
          </cell>
          <cell r="J7575">
            <v>0</v>
          </cell>
          <cell r="K7575" t="str">
            <v>F</v>
          </cell>
        </row>
        <row r="7576">
          <cell r="B7576">
            <v>632276</v>
          </cell>
          <cell r="C7576" t="str">
            <v>Nguyễn Đức Vinh</v>
          </cell>
          <cell r="D7576" t="str">
            <v>ML01004</v>
          </cell>
          <cell r="E7576">
            <v>21</v>
          </cell>
          <cell r="F7576"/>
          <cell r="G7576" t="str">
            <v>Đường lối cách mạng của ĐCSVN</v>
          </cell>
          <cell r="H7576">
            <v>2.8</v>
          </cell>
          <cell r="I7576">
            <v>2.8</v>
          </cell>
          <cell r="J7576">
            <v>0</v>
          </cell>
          <cell r="K7576" t="str">
            <v>F</v>
          </cell>
        </row>
        <row r="7577">
          <cell r="B7577">
            <v>622116</v>
          </cell>
          <cell r="C7577" t="str">
            <v>Ngô Anh Dũng</v>
          </cell>
          <cell r="D7577" t="str">
            <v>ML01004</v>
          </cell>
          <cell r="E7577">
            <v>23</v>
          </cell>
          <cell r="F7577"/>
          <cell r="G7577" t="str">
            <v>Đường lối cách mạng của ĐCSVN</v>
          </cell>
          <cell r="H7577" t="str">
            <v>C</v>
          </cell>
          <cell r="I7577">
            <v>0</v>
          </cell>
          <cell r="J7577">
            <v>0</v>
          </cell>
          <cell r="K7577" t="str">
            <v>F</v>
          </cell>
        </row>
        <row r="7578">
          <cell r="B7578">
            <v>612271</v>
          </cell>
          <cell r="C7578" t="str">
            <v>Phạm Tiến Dũng</v>
          </cell>
          <cell r="D7578" t="str">
            <v>ML01004</v>
          </cell>
          <cell r="E7578">
            <v>23</v>
          </cell>
          <cell r="F7578"/>
          <cell r="G7578" t="str">
            <v>Đường lối cách mạng của ĐCSVN</v>
          </cell>
          <cell r="H7578" t="str">
            <v>C</v>
          </cell>
          <cell r="I7578">
            <v>0</v>
          </cell>
          <cell r="J7578">
            <v>0</v>
          </cell>
          <cell r="K7578" t="str">
            <v>F</v>
          </cell>
        </row>
        <row r="7579">
          <cell r="B7579">
            <v>631521</v>
          </cell>
          <cell r="C7579" t="str">
            <v>Phạm Minh Đức</v>
          </cell>
          <cell r="D7579" t="str">
            <v>ML01004</v>
          </cell>
          <cell r="E7579">
            <v>23</v>
          </cell>
          <cell r="F7579"/>
          <cell r="G7579" t="str">
            <v>Đường lối cách mạng của ĐCSVN</v>
          </cell>
          <cell r="H7579" t="str">
            <v>P</v>
          </cell>
          <cell r="I7579">
            <v>0</v>
          </cell>
          <cell r="J7579">
            <v>0</v>
          </cell>
          <cell r="K7579" t="str">
            <v>F</v>
          </cell>
        </row>
        <row r="7580">
          <cell r="B7580">
            <v>631534</v>
          </cell>
          <cell r="C7580" t="str">
            <v>Nguyễn Minh Huyền</v>
          </cell>
          <cell r="D7580" t="str">
            <v>ML01004</v>
          </cell>
          <cell r="E7580">
            <v>23</v>
          </cell>
          <cell r="F7580"/>
          <cell r="G7580" t="str">
            <v>Đường lối cách mạng của ĐCSVN</v>
          </cell>
          <cell r="H7580" t="str">
            <v>P</v>
          </cell>
          <cell r="I7580">
            <v>0</v>
          </cell>
          <cell r="J7580">
            <v>0</v>
          </cell>
          <cell r="K7580" t="str">
            <v>F</v>
          </cell>
        </row>
        <row r="7581">
          <cell r="B7581">
            <v>631344</v>
          </cell>
          <cell r="C7581" t="str">
            <v>Đỗ Thị Yến Linh</v>
          </cell>
          <cell r="D7581" t="str">
            <v>ML01004</v>
          </cell>
          <cell r="E7581">
            <v>23</v>
          </cell>
          <cell r="F7581"/>
          <cell r="G7581" t="str">
            <v>Đường lối cách mạng của ĐCSVN</v>
          </cell>
          <cell r="H7581" t="str">
            <v>V</v>
          </cell>
          <cell r="I7581">
            <v>0</v>
          </cell>
          <cell r="J7581">
            <v>0</v>
          </cell>
          <cell r="K7581" t="str">
            <v>F</v>
          </cell>
        </row>
        <row r="7582">
          <cell r="B7582">
            <v>631457</v>
          </cell>
          <cell r="C7582" t="str">
            <v>Vũ Hồng Ngọc</v>
          </cell>
          <cell r="D7582" t="str">
            <v>ML01004</v>
          </cell>
          <cell r="E7582">
            <v>23</v>
          </cell>
          <cell r="F7582"/>
          <cell r="G7582" t="str">
            <v>Đường lối cách mạng của ĐCSVN</v>
          </cell>
          <cell r="H7582" t="str">
            <v>P</v>
          </cell>
          <cell r="I7582">
            <v>0</v>
          </cell>
          <cell r="J7582">
            <v>0</v>
          </cell>
          <cell r="K7582" t="str">
            <v>F</v>
          </cell>
        </row>
        <row r="7583">
          <cell r="B7583">
            <v>634765</v>
          </cell>
          <cell r="C7583" t="str">
            <v>Hoàng Tuấn Thành</v>
          </cell>
          <cell r="D7583" t="str">
            <v>ML01004</v>
          </cell>
          <cell r="E7583">
            <v>23</v>
          </cell>
          <cell r="F7583"/>
          <cell r="G7583" t="str">
            <v>Đường lối cách mạng của ĐCSVN</v>
          </cell>
          <cell r="H7583" t="str">
            <v>P</v>
          </cell>
          <cell r="I7583">
            <v>0</v>
          </cell>
          <cell r="J7583">
            <v>0</v>
          </cell>
          <cell r="K7583" t="str">
            <v>F</v>
          </cell>
        </row>
        <row r="7584">
          <cell r="B7584">
            <v>632343</v>
          </cell>
          <cell r="C7584" t="str">
            <v>Đào Thị Huyền Trang</v>
          </cell>
          <cell r="D7584" t="str">
            <v>ML01004</v>
          </cell>
          <cell r="E7584">
            <v>23</v>
          </cell>
          <cell r="F7584"/>
          <cell r="G7584" t="str">
            <v>Đường lối cách mạng của ĐCSVN</v>
          </cell>
          <cell r="H7584">
            <v>3.3</v>
          </cell>
          <cell r="I7584">
            <v>3.3</v>
          </cell>
          <cell r="J7584">
            <v>0</v>
          </cell>
          <cell r="K7584" t="str">
            <v>F</v>
          </cell>
        </row>
        <row r="7585">
          <cell r="B7585">
            <v>633102</v>
          </cell>
          <cell r="C7585" t="str">
            <v>Dương Thị Kim Anh</v>
          </cell>
          <cell r="D7585" t="str">
            <v>ML01004</v>
          </cell>
          <cell r="E7585">
            <v>24</v>
          </cell>
          <cell r="F7585"/>
          <cell r="G7585" t="str">
            <v>Đường lối cách mạng của ĐCSVN</v>
          </cell>
          <cell r="H7585" t="str">
            <v>P</v>
          </cell>
          <cell r="I7585">
            <v>0</v>
          </cell>
          <cell r="J7585">
            <v>0</v>
          </cell>
          <cell r="K7585" t="str">
            <v>F</v>
          </cell>
        </row>
        <row r="7586">
          <cell r="B7586">
            <v>632502</v>
          </cell>
          <cell r="C7586" t="str">
            <v>Nguyễn Tiến Anh</v>
          </cell>
          <cell r="D7586" t="str">
            <v>ML01004</v>
          </cell>
          <cell r="E7586">
            <v>24</v>
          </cell>
          <cell r="F7586"/>
          <cell r="G7586" t="str">
            <v>Đường lối cách mạng của ĐCSVN</v>
          </cell>
          <cell r="H7586" t="str">
            <v>C</v>
          </cell>
          <cell r="I7586">
            <v>0</v>
          </cell>
          <cell r="J7586">
            <v>0</v>
          </cell>
          <cell r="K7586" t="str">
            <v>F</v>
          </cell>
        </row>
        <row r="7587">
          <cell r="B7587">
            <v>634909</v>
          </cell>
          <cell r="C7587" t="str">
            <v>Quàng Thu Diễm</v>
          </cell>
          <cell r="D7587" t="str">
            <v>ML01004</v>
          </cell>
          <cell r="E7587">
            <v>24</v>
          </cell>
          <cell r="F7587"/>
          <cell r="G7587" t="str">
            <v>Đường lối cách mạng của ĐCSVN</v>
          </cell>
          <cell r="H7587">
            <v>3.3</v>
          </cell>
          <cell r="I7587">
            <v>3.3</v>
          </cell>
          <cell r="J7587">
            <v>0</v>
          </cell>
          <cell r="K7587" t="str">
            <v>F</v>
          </cell>
        </row>
        <row r="7588">
          <cell r="B7588">
            <v>634633</v>
          </cell>
          <cell r="C7588" t="str">
            <v>Mầu Thanh Hằng</v>
          </cell>
          <cell r="D7588" t="str">
            <v>ML01004</v>
          </cell>
          <cell r="E7588">
            <v>24</v>
          </cell>
          <cell r="F7588"/>
          <cell r="G7588" t="str">
            <v>Đường lối cách mạng của ĐCSVN</v>
          </cell>
          <cell r="H7588" t="str">
            <v>P</v>
          </cell>
          <cell r="I7588">
            <v>0</v>
          </cell>
          <cell r="J7588">
            <v>0</v>
          </cell>
          <cell r="K7588" t="str">
            <v>F</v>
          </cell>
        </row>
        <row r="7589">
          <cell r="B7589">
            <v>631643</v>
          </cell>
          <cell r="C7589" t="str">
            <v>Nguyễn Đức Kiên</v>
          </cell>
          <cell r="D7589" t="str">
            <v>ML01004</v>
          </cell>
          <cell r="E7589">
            <v>24</v>
          </cell>
          <cell r="F7589"/>
          <cell r="G7589" t="str">
            <v>Đường lối cách mạng của ĐCSVN</v>
          </cell>
          <cell r="H7589" t="str">
            <v>P</v>
          </cell>
          <cell r="I7589">
            <v>0</v>
          </cell>
          <cell r="J7589">
            <v>0</v>
          </cell>
          <cell r="K7589" t="str">
            <v>F</v>
          </cell>
        </row>
        <row r="7590">
          <cell r="B7590">
            <v>632533</v>
          </cell>
          <cell r="C7590" t="str">
            <v>Phạm Hoàng Long</v>
          </cell>
          <cell r="D7590" t="str">
            <v>ML01004</v>
          </cell>
          <cell r="E7590">
            <v>24</v>
          </cell>
          <cell r="F7590"/>
          <cell r="G7590" t="str">
            <v>Đường lối cách mạng của ĐCSVN</v>
          </cell>
          <cell r="H7590" t="str">
            <v>V</v>
          </cell>
          <cell r="I7590">
            <v>0</v>
          </cell>
          <cell r="J7590">
            <v>0</v>
          </cell>
          <cell r="K7590" t="str">
            <v>F</v>
          </cell>
        </row>
        <row r="7591">
          <cell r="B7591">
            <v>621436</v>
          </cell>
          <cell r="C7591" t="str">
            <v>Lê Thị Bích Ngọc</v>
          </cell>
          <cell r="D7591" t="str">
            <v>ML01004</v>
          </cell>
          <cell r="E7591">
            <v>24</v>
          </cell>
          <cell r="F7591"/>
          <cell r="G7591" t="str">
            <v>Đường lối cách mạng của ĐCSVN</v>
          </cell>
          <cell r="H7591" t="str">
            <v>P</v>
          </cell>
          <cell r="I7591">
            <v>0</v>
          </cell>
          <cell r="J7591">
            <v>0</v>
          </cell>
          <cell r="K7591" t="str">
            <v>F</v>
          </cell>
        </row>
        <row r="7592">
          <cell r="B7592">
            <v>631937</v>
          </cell>
          <cell r="C7592" t="str">
            <v>Nguyễn Long Nhật</v>
          </cell>
          <cell r="D7592" t="str">
            <v>ML01004</v>
          </cell>
          <cell r="E7592">
            <v>24</v>
          </cell>
          <cell r="F7592"/>
          <cell r="G7592" t="str">
            <v>Đường lối cách mạng của ĐCSVN</v>
          </cell>
          <cell r="H7592" t="str">
            <v>P</v>
          </cell>
          <cell r="I7592">
            <v>0</v>
          </cell>
          <cell r="J7592">
            <v>0</v>
          </cell>
          <cell r="K7592" t="str">
            <v>F</v>
          </cell>
        </row>
        <row r="7593">
          <cell r="B7593">
            <v>632561</v>
          </cell>
          <cell r="C7593" t="str">
            <v>Nguyễn Phương Uyên</v>
          </cell>
          <cell r="D7593" t="str">
            <v>ML01004</v>
          </cell>
          <cell r="E7593">
            <v>24</v>
          </cell>
          <cell r="F7593"/>
          <cell r="G7593" t="str">
            <v>Đường lối cách mạng của ĐCSVN</v>
          </cell>
          <cell r="H7593" t="str">
            <v>V</v>
          </cell>
          <cell r="I7593">
            <v>0</v>
          </cell>
          <cell r="J7593">
            <v>0</v>
          </cell>
          <cell r="K7593" t="str">
            <v>F</v>
          </cell>
        </row>
        <row r="7594">
          <cell r="B7594">
            <v>631409</v>
          </cell>
          <cell r="C7594" t="str">
            <v>Nguyễn Thị Việt Chinh</v>
          </cell>
          <cell r="D7594" t="str">
            <v>ML01004</v>
          </cell>
          <cell r="E7594">
            <v>25</v>
          </cell>
          <cell r="F7594"/>
          <cell r="G7594" t="str">
            <v>Đường lối cách mạng của ĐCSVN</v>
          </cell>
          <cell r="H7594">
            <v>3.5</v>
          </cell>
          <cell r="I7594">
            <v>3.5</v>
          </cell>
          <cell r="J7594">
            <v>0</v>
          </cell>
          <cell r="K7594" t="str">
            <v>F</v>
          </cell>
        </row>
        <row r="7595">
          <cell r="B7595">
            <v>621139</v>
          </cell>
          <cell r="C7595" t="str">
            <v>Bùi Quang Khải</v>
          </cell>
          <cell r="D7595" t="str">
            <v>ML01004</v>
          </cell>
          <cell r="E7595">
            <v>25</v>
          </cell>
          <cell r="F7595"/>
          <cell r="G7595" t="str">
            <v>Đường lối cách mạng của ĐCSVN</v>
          </cell>
          <cell r="H7595" t="str">
            <v>P</v>
          </cell>
          <cell r="I7595">
            <v>0</v>
          </cell>
          <cell r="J7595">
            <v>0</v>
          </cell>
          <cell r="K7595" t="str">
            <v>F</v>
          </cell>
        </row>
        <row r="7596">
          <cell r="B7596">
            <v>631582</v>
          </cell>
          <cell r="C7596" t="str">
            <v>Lê Thị Thảo</v>
          </cell>
          <cell r="D7596" t="str">
            <v>ML01004</v>
          </cell>
          <cell r="E7596">
            <v>25</v>
          </cell>
          <cell r="F7596"/>
          <cell r="G7596" t="str">
            <v>Đường lối cách mạng của ĐCSVN</v>
          </cell>
          <cell r="H7596" t="str">
            <v>P</v>
          </cell>
          <cell r="I7596">
            <v>0</v>
          </cell>
          <cell r="J7596">
            <v>0</v>
          </cell>
          <cell r="K7596" t="str">
            <v>F</v>
          </cell>
        </row>
        <row r="7597">
          <cell r="B7597">
            <v>610567</v>
          </cell>
          <cell r="C7597" t="str">
            <v>Đinh Viết Thông</v>
          </cell>
          <cell r="D7597" t="str">
            <v>ML01004</v>
          </cell>
          <cell r="E7597">
            <v>25</v>
          </cell>
          <cell r="F7597"/>
          <cell r="G7597" t="str">
            <v>Đường lối cách mạng của ĐCSVN</v>
          </cell>
          <cell r="H7597" t="str">
            <v>C</v>
          </cell>
          <cell r="I7597">
            <v>0</v>
          </cell>
          <cell r="J7597">
            <v>0</v>
          </cell>
          <cell r="K7597" t="str">
            <v>F</v>
          </cell>
        </row>
        <row r="7598">
          <cell r="B7598">
            <v>631818</v>
          </cell>
          <cell r="C7598" t="str">
            <v>Đỗ Long Đại</v>
          </cell>
          <cell r="D7598" t="str">
            <v>ML01004</v>
          </cell>
          <cell r="E7598">
            <v>27</v>
          </cell>
          <cell r="F7598"/>
          <cell r="G7598" t="str">
            <v>Đường lối cách mạng của ĐCSVN</v>
          </cell>
          <cell r="H7598" t="str">
            <v>V</v>
          </cell>
          <cell r="I7598">
            <v>0</v>
          </cell>
          <cell r="J7598">
            <v>0</v>
          </cell>
          <cell r="K7598" t="str">
            <v>F</v>
          </cell>
        </row>
        <row r="7599">
          <cell r="B7599">
            <v>630966</v>
          </cell>
          <cell r="C7599" t="str">
            <v>Nguyễn Tiến Thành</v>
          </cell>
          <cell r="D7599" t="str">
            <v>ML01004</v>
          </cell>
          <cell r="E7599">
            <v>27</v>
          </cell>
          <cell r="F7599"/>
          <cell r="G7599" t="str">
            <v>Đường lối cách mạng của ĐCSVN</v>
          </cell>
          <cell r="H7599" t="str">
            <v>C</v>
          </cell>
          <cell r="I7599">
            <v>0</v>
          </cell>
          <cell r="J7599">
            <v>0</v>
          </cell>
          <cell r="K7599" t="str">
            <v>F</v>
          </cell>
        </row>
        <row r="7600">
          <cell r="B7600">
            <v>611972</v>
          </cell>
          <cell r="C7600" t="str">
            <v>Lê Thị Bích</v>
          </cell>
          <cell r="D7600" t="str">
            <v>ML01004</v>
          </cell>
          <cell r="E7600">
            <v>28</v>
          </cell>
          <cell r="F7600"/>
          <cell r="G7600" t="str">
            <v>Đường lối cách mạng của ĐCSVN</v>
          </cell>
          <cell r="H7600">
            <v>3.4</v>
          </cell>
          <cell r="I7600">
            <v>3.4</v>
          </cell>
          <cell r="J7600">
            <v>0</v>
          </cell>
          <cell r="K7600" t="str">
            <v>F</v>
          </cell>
        </row>
        <row r="7601">
          <cell r="B7601">
            <v>611840</v>
          </cell>
          <cell r="C7601" t="str">
            <v>Phạm Phú Diễn</v>
          </cell>
          <cell r="D7601" t="str">
            <v>ML01004</v>
          </cell>
          <cell r="E7601">
            <v>28</v>
          </cell>
          <cell r="F7601"/>
          <cell r="G7601" t="str">
            <v>Đường lối cách mạng của ĐCSVN</v>
          </cell>
          <cell r="H7601" t="str">
            <v>C</v>
          </cell>
          <cell r="I7601">
            <v>0</v>
          </cell>
          <cell r="J7601">
            <v>0</v>
          </cell>
          <cell r="K7601" t="str">
            <v>F</v>
          </cell>
        </row>
        <row r="7602">
          <cell r="B7602">
            <v>603615</v>
          </cell>
          <cell r="C7602" t="str">
            <v>Vũ Đại Khanh</v>
          </cell>
          <cell r="D7602" t="str">
            <v>ML01004</v>
          </cell>
          <cell r="E7602">
            <v>28</v>
          </cell>
          <cell r="F7602"/>
          <cell r="G7602" t="str">
            <v>Đường lối cách mạng của ĐCSVN</v>
          </cell>
          <cell r="H7602" t="str">
            <v>V</v>
          </cell>
          <cell r="I7602">
            <v>0</v>
          </cell>
          <cell r="J7602">
            <v>0</v>
          </cell>
          <cell r="K7602" t="str">
            <v>F</v>
          </cell>
        </row>
        <row r="7603">
          <cell r="B7603">
            <v>610659</v>
          </cell>
          <cell r="C7603" t="str">
            <v>Lý Thị Nuôi</v>
          </cell>
          <cell r="D7603" t="str">
            <v>ML01004</v>
          </cell>
          <cell r="E7603">
            <v>28</v>
          </cell>
          <cell r="F7603"/>
          <cell r="G7603" t="str">
            <v>Đường lối cách mạng của ĐCSVN</v>
          </cell>
          <cell r="H7603" t="str">
            <v>P</v>
          </cell>
          <cell r="I7603">
            <v>0</v>
          </cell>
          <cell r="J7603">
            <v>0</v>
          </cell>
          <cell r="K7603" t="str">
            <v>F</v>
          </cell>
        </row>
        <row r="7604">
          <cell r="B7604">
            <v>610077</v>
          </cell>
          <cell r="C7604" t="str">
            <v>Mai Tiến Đạt</v>
          </cell>
          <cell r="D7604" t="str">
            <v>ML01005</v>
          </cell>
          <cell r="E7604">
            <v>1</v>
          </cell>
          <cell r="F7604"/>
          <cell r="G7604" t="str">
            <v>Tư tưởng Hồ Chí Minh</v>
          </cell>
          <cell r="H7604" t="str">
            <v>C</v>
          </cell>
          <cell r="I7604">
            <v>0</v>
          </cell>
          <cell r="J7604">
            <v>0</v>
          </cell>
          <cell r="K7604" t="str">
            <v>F</v>
          </cell>
        </row>
        <row r="7605">
          <cell r="B7605">
            <v>611228</v>
          </cell>
          <cell r="C7605" t="str">
            <v>Tưởng Thị Hiền</v>
          </cell>
          <cell r="D7605" t="str">
            <v>ML01005</v>
          </cell>
          <cell r="E7605">
            <v>1</v>
          </cell>
          <cell r="F7605"/>
          <cell r="G7605" t="str">
            <v>Tư tưởng Hồ Chí Minh</v>
          </cell>
          <cell r="H7605" t="str">
            <v>C</v>
          </cell>
          <cell r="I7605">
            <v>0</v>
          </cell>
          <cell r="J7605">
            <v>0</v>
          </cell>
          <cell r="K7605" t="str">
            <v>F</v>
          </cell>
        </row>
        <row r="7606">
          <cell r="B7606">
            <v>634027</v>
          </cell>
          <cell r="C7606" t="str">
            <v>Nguyễn Thị Huyền</v>
          </cell>
          <cell r="D7606" t="str">
            <v>ML01005</v>
          </cell>
          <cell r="E7606">
            <v>1</v>
          </cell>
          <cell r="F7606"/>
          <cell r="G7606" t="str">
            <v>Tư tưởng Hồ Chí Minh</v>
          </cell>
          <cell r="H7606" t="str">
            <v>P</v>
          </cell>
          <cell r="I7606">
            <v>0</v>
          </cell>
          <cell r="J7606">
            <v>0</v>
          </cell>
          <cell r="K7606" t="str">
            <v>F</v>
          </cell>
        </row>
        <row r="7607">
          <cell r="B7607">
            <v>605354</v>
          </cell>
          <cell r="C7607" t="str">
            <v>Lê Thị Tuyết</v>
          </cell>
          <cell r="D7607" t="str">
            <v>ML01005</v>
          </cell>
          <cell r="E7607">
            <v>1</v>
          </cell>
          <cell r="F7607"/>
          <cell r="G7607" t="str">
            <v>Tư tưởng Hồ Chí Minh</v>
          </cell>
          <cell r="H7607" t="str">
            <v>C</v>
          </cell>
          <cell r="I7607">
            <v>0</v>
          </cell>
          <cell r="J7607">
            <v>0</v>
          </cell>
          <cell r="K7607" t="str">
            <v>F</v>
          </cell>
        </row>
        <row r="7608">
          <cell r="B7608">
            <v>631001</v>
          </cell>
          <cell r="C7608" t="str">
            <v>Nguyễn Tuấn Anh</v>
          </cell>
          <cell r="D7608" t="str">
            <v>ML01005</v>
          </cell>
          <cell r="E7608">
            <v>2</v>
          </cell>
          <cell r="F7608"/>
          <cell r="G7608" t="str">
            <v>Tư tưởng Hồ Chí Minh</v>
          </cell>
          <cell r="H7608">
            <v>3.2</v>
          </cell>
          <cell r="I7608">
            <v>3.2</v>
          </cell>
          <cell r="J7608">
            <v>0</v>
          </cell>
          <cell r="K7608" t="str">
            <v>F</v>
          </cell>
        </row>
        <row r="7609">
          <cell r="B7609">
            <v>603592</v>
          </cell>
          <cell r="C7609" t="str">
            <v>Hoàng Hữu Cương</v>
          </cell>
          <cell r="D7609" t="str">
            <v>ML01005</v>
          </cell>
          <cell r="E7609">
            <v>2</v>
          </cell>
          <cell r="F7609"/>
          <cell r="G7609" t="str">
            <v>Tư tưởng Hồ Chí Minh</v>
          </cell>
          <cell r="H7609">
            <v>3.4</v>
          </cell>
          <cell r="I7609">
            <v>3.4</v>
          </cell>
          <cell r="J7609">
            <v>0</v>
          </cell>
          <cell r="K7609" t="str">
            <v>F</v>
          </cell>
        </row>
        <row r="7610">
          <cell r="B7610">
            <v>610367</v>
          </cell>
          <cell r="C7610" t="str">
            <v>Trần Duy Cường</v>
          </cell>
          <cell r="D7610" t="str">
            <v>ML01005</v>
          </cell>
          <cell r="E7610">
            <v>2</v>
          </cell>
          <cell r="F7610"/>
          <cell r="G7610" t="str">
            <v>Tư tưởng Hồ Chí Minh</v>
          </cell>
          <cell r="H7610" t="str">
            <v>P</v>
          </cell>
          <cell r="I7610">
            <v>0</v>
          </cell>
          <cell r="J7610">
            <v>0</v>
          </cell>
          <cell r="K7610" t="str">
            <v>F</v>
          </cell>
        </row>
        <row r="7611">
          <cell r="B7611">
            <v>642317</v>
          </cell>
          <cell r="C7611" t="str">
            <v>Vũ Đình Bình Dương</v>
          </cell>
          <cell r="D7611" t="str">
            <v>ML01005</v>
          </cell>
          <cell r="E7611">
            <v>2</v>
          </cell>
          <cell r="F7611"/>
          <cell r="G7611" t="str">
            <v>Tư tưởng Hồ Chí Minh</v>
          </cell>
          <cell r="H7611" t="str">
            <v>C</v>
          </cell>
          <cell r="I7611">
            <v>0</v>
          </cell>
          <cell r="J7611">
            <v>0</v>
          </cell>
          <cell r="K7611" t="str">
            <v>F</v>
          </cell>
        </row>
        <row r="7612">
          <cell r="B7612">
            <v>602931</v>
          </cell>
          <cell r="C7612" t="str">
            <v>Phan Phương Hà</v>
          </cell>
          <cell r="D7612" t="str">
            <v>ML01005</v>
          </cell>
          <cell r="E7612">
            <v>2</v>
          </cell>
          <cell r="F7612"/>
          <cell r="G7612" t="str">
            <v>Tư tưởng Hồ Chí Minh</v>
          </cell>
          <cell r="H7612" t="str">
            <v>P</v>
          </cell>
          <cell r="I7612">
            <v>0</v>
          </cell>
          <cell r="J7612">
            <v>0</v>
          </cell>
          <cell r="K7612" t="str">
            <v>F</v>
          </cell>
        </row>
        <row r="7613">
          <cell r="B7613">
            <v>610412</v>
          </cell>
          <cell r="C7613" t="str">
            <v>Nguyễn Quang Linh</v>
          </cell>
          <cell r="D7613" t="str">
            <v>ML01005</v>
          </cell>
          <cell r="E7613">
            <v>2</v>
          </cell>
          <cell r="F7613"/>
          <cell r="G7613" t="str">
            <v>Tư tưởng Hồ Chí Minh</v>
          </cell>
          <cell r="H7613" t="str">
            <v>C</v>
          </cell>
          <cell r="I7613">
            <v>0</v>
          </cell>
          <cell r="J7613">
            <v>0</v>
          </cell>
          <cell r="K7613" t="str">
            <v>F</v>
          </cell>
        </row>
        <row r="7614">
          <cell r="B7614">
            <v>641489</v>
          </cell>
          <cell r="C7614" t="str">
            <v>Lê Thị Ngân</v>
          </cell>
          <cell r="D7614" t="str">
            <v>ML01005</v>
          </cell>
          <cell r="E7614">
            <v>2</v>
          </cell>
          <cell r="F7614"/>
          <cell r="G7614" t="str">
            <v>Tư tưởng Hồ Chí Minh</v>
          </cell>
          <cell r="H7614" t="str">
            <v>P</v>
          </cell>
          <cell r="I7614">
            <v>0</v>
          </cell>
          <cell r="J7614">
            <v>0</v>
          </cell>
          <cell r="K7614" t="str">
            <v>F</v>
          </cell>
        </row>
        <row r="7615">
          <cell r="B7615">
            <v>636028</v>
          </cell>
          <cell r="C7615" t="str">
            <v>Phạm Hồng Ngọc</v>
          </cell>
          <cell r="D7615" t="str">
            <v>ML01005</v>
          </cell>
          <cell r="E7615">
            <v>2</v>
          </cell>
          <cell r="F7615"/>
          <cell r="G7615" t="str">
            <v>Tư tưởng Hồ Chí Minh</v>
          </cell>
          <cell r="H7615" t="str">
            <v>P</v>
          </cell>
          <cell r="I7615">
            <v>0</v>
          </cell>
          <cell r="J7615">
            <v>0</v>
          </cell>
          <cell r="K7615" t="str">
            <v>F</v>
          </cell>
        </row>
        <row r="7616">
          <cell r="B7616">
            <v>638160</v>
          </cell>
          <cell r="C7616" t="str">
            <v>Hoàng Mậu Thành</v>
          </cell>
          <cell r="D7616" t="str">
            <v>ML01005</v>
          </cell>
          <cell r="E7616">
            <v>2</v>
          </cell>
          <cell r="F7616"/>
          <cell r="G7616" t="str">
            <v>Tư tưởng Hồ Chí Minh</v>
          </cell>
          <cell r="H7616" t="str">
            <v>P</v>
          </cell>
          <cell r="I7616">
            <v>0</v>
          </cell>
          <cell r="J7616">
            <v>0</v>
          </cell>
          <cell r="K7616" t="str">
            <v>F</v>
          </cell>
        </row>
        <row r="7617">
          <cell r="B7617">
            <v>612222</v>
          </cell>
          <cell r="C7617" t="str">
            <v>Đỗ Đức Thùy</v>
          </cell>
          <cell r="D7617" t="str">
            <v>ML01005</v>
          </cell>
          <cell r="E7617">
            <v>2</v>
          </cell>
          <cell r="F7617"/>
          <cell r="G7617" t="str">
            <v>Tư tưởng Hồ Chí Minh</v>
          </cell>
          <cell r="H7617" t="str">
            <v>P</v>
          </cell>
          <cell r="I7617">
            <v>0</v>
          </cell>
          <cell r="J7617">
            <v>0</v>
          </cell>
          <cell r="K7617" t="str">
            <v>F</v>
          </cell>
        </row>
        <row r="7618">
          <cell r="B7618">
            <v>639852</v>
          </cell>
          <cell r="C7618" t="str">
            <v>Trịnh Bá Tùng</v>
          </cell>
          <cell r="D7618" t="str">
            <v>ML01005</v>
          </cell>
          <cell r="E7618">
            <v>2</v>
          </cell>
          <cell r="F7618"/>
          <cell r="G7618" t="str">
            <v>Tư tưởng Hồ Chí Minh</v>
          </cell>
          <cell r="H7618" t="str">
            <v>C</v>
          </cell>
          <cell r="I7618">
            <v>0</v>
          </cell>
          <cell r="J7618">
            <v>0</v>
          </cell>
          <cell r="K7618" t="str">
            <v>F</v>
          </cell>
        </row>
        <row r="7619">
          <cell r="B7619">
            <v>630325</v>
          </cell>
          <cell r="C7619" t="str">
            <v>Trần Thị Oanh</v>
          </cell>
          <cell r="D7619" t="str">
            <v>ML01005</v>
          </cell>
          <cell r="E7619">
            <v>3</v>
          </cell>
          <cell r="F7619"/>
          <cell r="G7619" t="str">
            <v>Tư tưởng Hồ Chí Minh</v>
          </cell>
          <cell r="H7619" t="str">
            <v>P</v>
          </cell>
          <cell r="I7619">
            <v>0</v>
          </cell>
          <cell r="J7619">
            <v>0</v>
          </cell>
          <cell r="K7619" t="str">
            <v>F</v>
          </cell>
        </row>
        <row r="7620">
          <cell r="B7620">
            <v>632331</v>
          </cell>
          <cell r="C7620" t="str">
            <v>Trần Văn Phúc</v>
          </cell>
          <cell r="D7620" t="str">
            <v>ML01005</v>
          </cell>
          <cell r="E7620">
            <v>3</v>
          </cell>
          <cell r="F7620"/>
          <cell r="G7620" t="str">
            <v>Tư tưởng Hồ Chí Minh</v>
          </cell>
          <cell r="H7620">
            <v>0</v>
          </cell>
          <cell r="I7620">
            <v>0</v>
          </cell>
          <cell r="J7620">
            <v>0</v>
          </cell>
          <cell r="K7620" t="str">
            <v>F</v>
          </cell>
        </row>
        <row r="7621">
          <cell r="B7621">
            <v>630123</v>
          </cell>
          <cell r="C7621" t="str">
            <v>Nguyễn Thị Tâm</v>
          </cell>
          <cell r="D7621" t="str">
            <v>ML01005</v>
          </cell>
          <cell r="E7621">
            <v>3</v>
          </cell>
          <cell r="F7621"/>
          <cell r="G7621" t="str">
            <v>Tư tưởng Hồ Chí Minh</v>
          </cell>
          <cell r="H7621" t="str">
            <v>P</v>
          </cell>
          <cell r="I7621">
            <v>0</v>
          </cell>
          <cell r="J7621">
            <v>0</v>
          </cell>
          <cell r="K7621" t="str">
            <v>F</v>
          </cell>
        </row>
        <row r="7622">
          <cell r="B7622">
            <v>639067</v>
          </cell>
          <cell r="C7622" t="str">
            <v>Trần Ngọc Thủy</v>
          </cell>
          <cell r="D7622" t="str">
            <v>ML01005</v>
          </cell>
          <cell r="E7622">
            <v>3</v>
          </cell>
          <cell r="F7622"/>
          <cell r="G7622" t="str">
            <v>Tư tưởng Hồ Chí Minh</v>
          </cell>
          <cell r="H7622">
            <v>3.7</v>
          </cell>
          <cell r="I7622">
            <v>3.7</v>
          </cell>
          <cell r="J7622">
            <v>0</v>
          </cell>
          <cell r="K7622" t="str">
            <v>F</v>
          </cell>
        </row>
        <row r="7623">
          <cell r="B7623">
            <v>610062</v>
          </cell>
          <cell r="C7623" t="str">
            <v>Nguyễn Văn Tôn</v>
          </cell>
          <cell r="D7623" t="str">
            <v>ML01005</v>
          </cell>
          <cell r="E7623">
            <v>3</v>
          </cell>
          <cell r="F7623"/>
          <cell r="G7623" t="str">
            <v>Tư tưởng Hồ Chí Minh</v>
          </cell>
          <cell r="H7623">
            <v>0</v>
          </cell>
          <cell r="I7623">
            <v>0</v>
          </cell>
          <cell r="J7623">
            <v>0</v>
          </cell>
          <cell r="K7623" t="str">
            <v>F</v>
          </cell>
        </row>
        <row r="7624">
          <cell r="B7624">
            <v>633966</v>
          </cell>
          <cell r="C7624" t="str">
            <v>Doãn Thị Thu Trang</v>
          </cell>
          <cell r="D7624" t="str">
            <v>ML01005</v>
          </cell>
          <cell r="E7624">
            <v>3</v>
          </cell>
          <cell r="F7624"/>
          <cell r="G7624" t="str">
            <v>Tư tưởng Hồ Chí Minh</v>
          </cell>
          <cell r="H7624">
            <v>2.6</v>
          </cell>
          <cell r="I7624">
            <v>2.6</v>
          </cell>
          <cell r="J7624">
            <v>0</v>
          </cell>
          <cell r="K7624" t="str">
            <v>F</v>
          </cell>
        </row>
        <row r="7625">
          <cell r="B7625">
            <v>620079</v>
          </cell>
          <cell r="C7625" t="str">
            <v>Hà Minh Tuấn</v>
          </cell>
          <cell r="D7625" t="str">
            <v>ML01005</v>
          </cell>
          <cell r="E7625">
            <v>3</v>
          </cell>
          <cell r="F7625"/>
          <cell r="G7625" t="str">
            <v>Tư tưởng Hồ Chí Minh</v>
          </cell>
          <cell r="H7625">
            <v>0</v>
          </cell>
          <cell r="I7625">
            <v>0</v>
          </cell>
          <cell r="J7625">
            <v>0</v>
          </cell>
          <cell r="K7625" t="str">
            <v>F</v>
          </cell>
        </row>
        <row r="7626">
          <cell r="B7626">
            <v>631699</v>
          </cell>
          <cell r="C7626" t="str">
            <v>Nguyễn Trọng Tùng</v>
          </cell>
          <cell r="D7626" t="str">
            <v>ML01005</v>
          </cell>
          <cell r="E7626">
            <v>3</v>
          </cell>
          <cell r="F7626"/>
          <cell r="G7626" t="str">
            <v>Tư tưởng Hồ Chí Minh</v>
          </cell>
          <cell r="H7626">
            <v>0</v>
          </cell>
          <cell r="I7626">
            <v>0</v>
          </cell>
          <cell r="J7626">
            <v>0</v>
          </cell>
          <cell r="K7626" t="str">
            <v>F</v>
          </cell>
        </row>
        <row r="7627">
          <cell r="B7627">
            <v>623719</v>
          </cell>
          <cell r="C7627" t="str">
            <v>Nguyễn Văn An</v>
          </cell>
          <cell r="D7627" t="str">
            <v>ML01005</v>
          </cell>
          <cell r="E7627">
            <v>4</v>
          </cell>
          <cell r="F7627"/>
          <cell r="G7627" t="str">
            <v>Tư tưởng Hồ Chí Minh</v>
          </cell>
          <cell r="H7627" t="str">
            <v>P</v>
          </cell>
          <cell r="I7627">
            <v>0</v>
          </cell>
          <cell r="J7627">
            <v>0</v>
          </cell>
          <cell r="K7627" t="str">
            <v>F</v>
          </cell>
        </row>
        <row r="7628">
          <cell r="B7628">
            <v>620044</v>
          </cell>
          <cell r="C7628" t="str">
            <v>Phạm Tú Anh</v>
          </cell>
          <cell r="D7628" t="str">
            <v>ML01005</v>
          </cell>
          <cell r="E7628">
            <v>4</v>
          </cell>
          <cell r="F7628"/>
          <cell r="G7628" t="str">
            <v>Tư tưởng Hồ Chí Minh</v>
          </cell>
          <cell r="H7628">
            <v>0</v>
          </cell>
          <cell r="I7628">
            <v>0</v>
          </cell>
          <cell r="J7628">
            <v>0</v>
          </cell>
          <cell r="K7628" t="str">
            <v>F</v>
          </cell>
        </row>
        <row r="7629">
          <cell r="B7629">
            <v>620061</v>
          </cell>
          <cell r="C7629" t="str">
            <v>Lê Văn Chiến</v>
          </cell>
          <cell r="D7629" t="str">
            <v>ML01005</v>
          </cell>
          <cell r="E7629">
            <v>4</v>
          </cell>
          <cell r="F7629"/>
          <cell r="G7629" t="str">
            <v>Tư tưởng Hồ Chí Minh</v>
          </cell>
          <cell r="H7629">
            <v>3.5</v>
          </cell>
          <cell r="I7629">
            <v>3.5</v>
          </cell>
          <cell r="J7629">
            <v>0</v>
          </cell>
          <cell r="K7629" t="str">
            <v>F</v>
          </cell>
        </row>
        <row r="7630">
          <cell r="B7630">
            <v>612981</v>
          </cell>
          <cell r="C7630" t="str">
            <v>Phạm Thị Diễm</v>
          </cell>
          <cell r="D7630" t="str">
            <v>ML01005</v>
          </cell>
          <cell r="E7630">
            <v>4</v>
          </cell>
          <cell r="F7630"/>
          <cell r="G7630" t="str">
            <v>Tư tưởng Hồ Chí Minh</v>
          </cell>
          <cell r="H7630">
            <v>2.1</v>
          </cell>
          <cell r="I7630">
            <v>2.1</v>
          </cell>
          <cell r="J7630">
            <v>0</v>
          </cell>
          <cell r="K7630" t="str">
            <v>F</v>
          </cell>
        </row>
        <row r="7631">
          <cell r="B7631">
            <v>620290</v>
          </cell>
          <cell r="C7631" t="str">
            <v>Đinh Thị Thu Hà</v>
          </cell>
          <cell r="D7631" t="str">
            <v>ML01005</v>
          </cell>
          <cell r="E7631">
            <v>4</v>
          </cell>
          <cell r="F7631"/>
          <cell r="G7631" t="str">
            <v>Tư tưởng Hồ Chí Minh</v>
          </cell>
          <cell r="H7631">
            <v>0</v>
          </cell>
          <cell r="I7631">
            <v>0</v>
          </cell>
          <cell r="J7631">
            <v>0</v>
          </cell>
          <cell r="K7631" t="str">
            <v>F</v>
          </cell>
        </row>
        <row r="7632">
          <cell r="B7632">
            <v>636022</v>
          </cell>
          <cell r="C7632" t="str">
            <v>Đỗ Ngọc Linh</v>
          </cell>
          <cell r="D7632" t="str">
            <v>ML01005</v>
          </cell>
          <cell r="E7632">
            <v>4</v>
          </cell>
          <cell r="F7632"/>
          <cell r="G7632" t="str">
            <v>Tư tưởng Hồ Chí Minh</v>
          </cell>
          <cell r="H7632">
            <v>3.9</v>
          </cell>
          <cell r="I7632">
            <v>3.9</v>
          </cell>
          <cell r="J7632">
            <v>0</v>
          </cell>
          <cell r="K7632" t="str">
            <v>F</v>
          </cell>
        </row>
        <row r="7633">
          <cell r="B7633">
            <v>611944</v>
          </cell>
          <cell r="C7633" t="str">
            <v>Lê Hồng Sơn</v>
          </cell>
          <cell r="D7633" t="str">
            <v>ML01005</v>
          </cell>
          <cell r="E7633">
            <v>4</v>
          </cell>
          <cell r="F7633"/>
          <cell r="G7633" t="str">
            <v>Tư tưởng Hồ Chí Minh</v>
          </cell>
          <cell r="H7633" t="str">
            <v>P</v>
          </cell>
          <cell r="I7633">
            <v>0</v>
          </cell>
          <cell r="J7633">
            <v>0</v>
          </cell>
          <cell r="K7633" t="str">
            <v>F</v>
          </cell>
        </row>
        <row r="7634">
          <cell r="B7634">
            <v>641433</v>
          </cell>
          <cell r="C7634" t="str">
            <v>Nguyễn Mạnh Dũng</v>
          </cell>
          <cell r="D7634" t="str">
            <v>ML01005</v>
          </cell>
          <cell r="E7634">
            <v>5</v>
          </cell>
          <cell r="F7634"/>
          <cell r="G7634" t="str">
            <v>Tư tưởng Hồ Chí Minh</v>
          </cell>
          <cell r="H7634" t="str">
            <v>P</v>
          </cell>
          <cell r="I7634">
            <v>0</v>
          </cell>
          <cell r="J7634">
            <v>0</v>
          </cell>
          <cell r="K7634" t="str">
            <v>F</v>
          </cell>
        </row>
        <row r="7635">
          <cell r="B7635">
            <v>610180</v>
          </cell>
          <cell r="C7635" t="str">
            <v>Bùi Tuấn Hưng</v>
          </cell>
          <cell r="D7635" t="str">
            <v>ML01005</v>
          </cell>
          <cell r="E7635">
            <v>5</v>
          </cell>
          <cell r="F7635"/>
          <cell r="G7635" t="str">
            <v>Tư tưởng Hồ Chí Minh</v>
          </cell>
          <cell r="H7635" t="str">
            <v>P</v>
          </cell>
          <cell r="I7635">
            <v>0</v>
          </cell>
          <cell r="J7635">
            <v>0</v>
          </cell>
          <cell r="K7635" t="str">
            <v>F</v>
          </cell>
        </row>
        <row r="7636">
          <cell r="B7636">
            <v>612575</v>
          </cell>
          <cell r="C7636" t="str">
            <v>Đinh Văn Hưng</v>
          </cell>
          <cell r="D7636" t="str">
            <v>ML01005</v>
          </cell>
          <cell r="E7636">
            <v>5</v>
          </cell>
          <cell r="F7636"/>
          <cell r="G7636" t="str">
            <v>Tư tưởng Hồ Chí Minh</v>
          </cell>
          <cell r="H7636" t="str">
            <v>P</v>
          </cell>
          <cell r="I7636">
            <v>0</v>
          </cell>
          <cell r="J7636">
            <v>0</v>
          </cell>
          <cell r="K7636" t="str">
            <v>F</v>
          </cell>
        </row>
        <row r="7637">
          <cell r="B7637">
            <v>633102</v>
          </cell>
          <cell r="C7637" t="str">
            <v>Dương Thị Kim Anh</v>
          </cell>
          <cell r="D7637" t="str">
            <v>ML01005</v>
          </cell>
          <cell r="E7637">
            <v>6</v>
          </cell>
          <cell r="F7637"/>
          <cell r="G7637" t="str">
            <v>Tư tưởng Hồ Chí Minh</v>
          </cell>
          <cell r="H7637" t="str">
            <v>P</v>
          </cell>
          <cell r="I7637">
            <v>0</v>
          </cell>
          <cell r="J7637">
            <v>0</v>
          </cell>
          <cell r="K7637" t="str">
            <v>F</v>
          </cell>
        </row>
        <row r="7638">
          <cell r="B7638">
            <v>641486</v>
          </cell>
          <cell r="C7638" t="str">
            <v>Nguyễn Hoàng Tuấn Anh</v>
          </cell>
          <cell r="D7638" t="str">
            <v>ML01005</v>
          </cell>
          <cell r="E7638">
            <v>6</v>
          </cell>
          <cell r="F7638"/>
          <cell r="G7638" t="str">
            <v>Tư tưởng Hồ Chí Minh</v>
          </cell>
          <cell r="H7638">
            <v>2.2999999999999998</v>
          </cell>
          <cell r="I7638">
            <v>2.2999999999999998</v>
          </cell>
          <cell r="J7638">
            <v>0</v>
          </cell>
          <cell r="K7638" t="str">
            <v>F</v>
          </cell>
        </row>
        <row r="7639">
          <cell r="B7639">
            <v>646923</v>
          </cell>
          <cell r="C7639" t="str">
            <v>Nguyễn Phương Anh</v>
          </cell>
          <cell r="D7639" t="str">
            <v>ML01005</v>
          </cell>
          <cell r="E7639">
            <v>6</v>
          </cell>
          <cell r="F7639"/>
          <cell r="G7639" t="str">
            <v>Tư tưởng Hồ Chí Minh</v>
          </cell>
          <cell r="H7639" t="str">
            <v>V</v>
          </cell>
          <cell r="I7639">
            <v>0</v>
          </cell>
          <cell r="J7639">
            <v>0</v>
          </cell>
          <cell r="K7639" t="str">
            <v>F</v>
          </cell>
        </row>
        <row r="7640">
          <cell r="B7640">
            <v>639303</v>
          </cell>
          <cell r="C7640" t="str">
            <v>Phạm Chí Dũng</v>
          </cell>
          <cell r="D7640" t="str">
            <v>ML01005</v>
          </cell>
          <cell r="E7640">
            <v>6</v>
          </cell>
          <cell r="F7640"/>
          <cell r="G7640" t="str">
            <v>Tư tưởng Hồ Chí Minh</v>
          </cell>
          <cell r="H7640" t="str">
            <v>V</v>
          </cell>
          <cell r="I7640">
            <v>0</v>
          </cell>
          <cell r="J7640">
            <v>0</v>
          </cell>
          <cell r="K7640" t="str">
            <v>F</v>
          </cell>
        </row>
        <row r="7641">
          <cell r="B7641">
            <v>639124</v>
          </cell>
          <cell r="C7641" t="str">
            <v>Lê Văn Hiển</v>
          </cell>
          <cell r="D7641" t="str">
            <v>ML01005</v>
          </cell>
          <cell r="E7641">
            <v>6</v>
          </cell>
          <cell r="F7641"/>
          <cell r="G7641" t="str">
            <v>Tư tưởng Hồ Chí Minh</v>
          </cell>
          <cell r="H7641" t="str">
            <v>V</v>
          </cell>
          <cell r="I7641">
            <v>0</v>
          </cell>
          <cell r="J7641">
            <v>0</v>
          </cell>
          <cell r="K7641" t="str">
            <v>F</v>
          </cell>
        </row>
        <row r="7642">
          <cell r="B7642">
            <v>642875</v>
          </cell>
          <cell r="C7642" t="str">
            <v>Tạ Văn Hoàng</v>
          </cell>
          <cell r="D7642" t="str">
            <v>ML01005</v>
          </cell>
          <cell r="E7642">
            <v>6</v>
          </cell>
          <cell r="F7642"/>
          <cell r="G7642" t="str">
            <v>Tư tưởng Hồ Chí Minh</v>
          </cell>
          <cell r="H7642" t="str">
            <v>P</v>
          </cell>
          <cell r="I7642">
            <v>0</v>
          </cell>
          <cell r="J7642">
            <v>0</v>
          </cell>
          <cell r="K7642" t="str">
            <v>F</v>
          </cell>
        </row>
        <row r="7643">
          <cell r="B7643">
            <v>642724</v>
          </cell>
          <cell r="C7643" t="str">
            <v>Nguyễn Mạnh Lâm</v>
          </cell>
          <cell r="D7643" t="str">
            <v>ML01005</v>
          </cell>
          <cell r="E7643">
            <v>6</v>
          </cell>
          <cell r="F7643"/>
          <cell r="G7643" t="str">
            <v>Tư tưởng Hồ Chí Minh</v>
          </cell>
          <cell r="H7643">
            <v>3.4</v>
          </cell>
          <cell r="I7643">
            <v>3.4</v>
          </cell>
          <cell r="J7643">
            <v>0</v>
          </cell>
          <cell r="K7643" t="str">
            <v>F</v>
          </cell>
        </row>
        <row r="7644">
          <cell r="B7644">
            <v>647156</v>
          </cell>
          <cell r="C7644" t="str">
            <v>Đinh Văn Sơn</v>
          </cell>
          <cell r="D7644" t="str">
            <v>ML01005</v>
          </cell>
          <cell r="E7644">
            <v>6</v>
          </cell>
          <cell r="F7644"/>
          <cell r="G7644" t="str">
            <v>Tư tưởng Hồ Chí Minh</v>
          </cell>
          <cell r="H7644" t="str">
            <v>P</v>
          </cell>
          <cell r="I7644">
            <v>0</v>
          </cell>
          <cell r="J7644">
            <v>0</v>
          </cell>
          <cell r="K7644" t="str">
            <v>F</v>
          </cell>
        </row>
        <row r="7645">
          <cell r="B7645">
            <v>633963</v>
          </cell>
          <cell r="C7645" t="str">
            <v>Lê Xuân Thọ</v>
          </cell>
          <cell r="D7645" t="str">
            <v>ML01005</v>
          </cell>
          <cell r="E7645">
            <v>6</v>
          </cell>
          <cell r="F7645"/>
          <cell r="G7645" t="str">
            <v>Tư tưởng Hồ Chí Minh</v>
          </cell>
          <cell r="H7645" t="str">
            <v>V</v>
          </cell>
          <cell r="I7645">
            <v>0</v>
          </cell>
          <cell r="J7645">
            <v>0</v>
          </cell>
          <cell r="K7645" t="str">
            <v>F</v>
          </cell>
        </row>
        <row r="7646">
          <cell r="B7646">
            <v>642792</v>
          </cell>
          <cell r="C7646" t="str">
            <v>Lê Văn Tiến</v>
          </cell>
          <cell r="D7646" t="str">
            <v>ML01005</v>
          </cell>
          <cell r="E7646">
            <v>6</v>
          </cell>
          <cell r="F7646"/>
          <cell r="G7646" t="str">
            <v>Tư tưởng Hồ Chí Minh</v>
          </cell>
          <cell r="H7646" t="str">
            <v>V</v>
          </cell>
          <cell r="I7646">
            <v>0</v>
          </cell>
          <cell r="J7646">
            <v>0</v>
          </cell>
          <cell r="K7646" t="str">
            <v>F</v>
          </cell>
        </row>
        <row r="7647">
          <cell r="B7647">
            <v>630829</v>
          </cell>
          <cell r="C7647" t="str">
            <v>Vũ Quang Huy</v>
          </cell>
          <cell r="D7647" t="str">
            <v>ML01005</v>
          </cell>
          <cell r="E7647">
            <v>7</v>
          </cell>
          <cell r="F7647"/>
          <cell r="G7647" t="str">
            <v>Tư tưởng Hồ Chí Minh</v>
          </cell>
          <cell r="H7647">
            <v>3.2</v>
          </cell>
          <cell r="I7647">
            <v>3.2</v>
          </cell>
          <cell r="J7647">
            <v>0</v>
          </cell>
          <cell r="K7647" t="str">
            <v>F</v>
          </cell>
        </row>
        <row r="7648">
          <cell r="B7648">
            <v>637403</v>
          </cell>
          <cell r="C7648" t="str">
            <v>Tống Thị Mai Anh</v>
          </cell>
          <cell r="D7648" t="str">
            <v>ML01005</v>
          </cell>
          <cell r="E7648">
            <v>8</v>
          </cell>
          <cell r="F7648"/>
          <cell r="G7648" t="str">
            <v>Tư tưởng Hồ Chí Minh</v>
          </cell>
          <cell r="H7648">
            <v>0</v>
          </cell>
          <cell r="I7648">
            <v>0</v>
          </cell>
          <cell r="J7648">
            <v>0</v>
          </cell>
          <cell r="K7648" t="str">
            <v>F</v>
          </cell>
        </row>
        <row r="7649">
          <cell r="B7649">
            <v>634827</v>
          </cell>
          <cell r="C7649" t="str">
            <v>Lê Mạnh Hiệp</v>
          </cell>
          <cell r="D7649" t="str">
            <v>ML01005</v>
          </cell>
          <cell r="E7649">
            <v>8</v>
          </cell>
          <cell r="F7649"/>
          <cell r="G7649" t="str">
            <v>Tư tưởng Hồ Chí Minh</v>
          </cell>
          <cell r="H7649">
            <v>3.6</v>
          </cell>
          <cell r="I7649">
            <v>3.6</v>
          </cell>
          <cell r="J7649">
            <v>0</v>
          </cell>
          <cell r="K7649" t="str">
            <v>F</v>
          </cell>
        </row>
        <row r="7650">
          <cell r="B7650">
            <v>634825</v>
          </cell>
          <cell r="C7650" t="str">
            <v>Trần Đức Hiếu</v>
          </cell>
          <cell r="D7650" t="str">
            <v>ML01005</v>
          </cell>
          <cell r="E7650">
            <v>8</v>
          </cell>
          <cell r="F7650"/>
          <cell r="G7650" t="str">
            <v>Tư tưởng Hồ Chí Minh</v>
          </cell>
          <cell r="H7650">
            <v>0</v>
          </cell>
          <cell r="I7650">
            <v>0</v>
          </cell>
          <cell r="J7650">
            <v>0</v>
          </cell>
          <cell r="K7650" t="str">
            <v>F</v>
          </cell>
        </row>
        <row r="7651">
          <cell r="B7651">
            <v>635024</v>
          </cell>
          <cell r="C7651" t="str">
            <v>Nguyễn Thế Hoàng</v>
          </cell>
          <cell r="D7651" t="str">
            <v>ML01005</v>
          </cell>
          <cell r="E7651">
            <v>8</v>
          </cell>
          <cell r="F7651"/>
          <cell r="G7651" t="str">
            <v>Tư tưởng Hồ Chí Minh</v>
          </cell>
          <cell r="H7651">
            <v>0</v>
          </cell>
          <cell r="I7651">
            <v>0</v>
          </cell>
          <cell r="J7651">
            <v>0</v>
          </cell>
          <cell r="K7651" t="str">
            <v>F</v>
          </cell>
        </row>
        <row r="7652">
          <cell r="B7652">
            <v>602581</v>
          </cell>
          <cell r="C7652" t="str">
            <v>Phạm Minh Hoàng</v>
          </cell>
          <cell r="D7652" t="str">
            <v>ML01005</v>
          </cell>
          <cell r="E7652">
            <v>8</v>
          </cell>
          <cell r="F7652"/>
          <cell r="G7652" t="str">
            <v>Tư tưởng Hồ Chí Minh</v>
          </cell>
          <cell r="H7652" t="str">
            <v>P</v>
          </cell>
          <cell r="I7652">
            <v>0</v>
          </cell>
          <cell r="J7652">
            <v>0</v>
          </cell>
          <cell r="K7652" t="str">
            <v>F</v>
          </cell>
        </row>
        <row r="7653">
          <cell r="B7653">
            <v>635033</v>
          </cell>
          <cell r="C7653" t="str">
            <v>Nguyễn Thị Thu Hường</v>
          </cell>
          <cell r="D7653" t="str">
            <v>ML01005</v>
          </cell>
          <cell r="E7653">
            <v>8</v>
          </cell>
          <cell r="F7653"/>
          <cell r="G7653" t="str">
            <v>Tư tưởng Hồ Chí Minh</v>
          </cell>
          <cell r="H7653" t="str">
            <v>P</v>
          </cell>
          <cell r="I7653">
            <v>0</v>
          </cell>
          <cell r="J7653">
            <v>0</v>
          </cell>
          <cell r="K7653" t="str">
            <v>F</v>
          </cell>
        </row>
        <row r="7654">
          <cell r="B7654">
            <v>635050</v>
          </cell>
          <cell r="C7654" t="str">
            <v>Vũ Thị Nga</v>
          </cell>
          <cell r="D7654" t="str">
            <v>ML01005</v>
          </cell>
          <cell r="E7654">
            <v>8</v>
          </cell>
          <cell r="F7654"/>
          <cell r="G7654" t="str">
            <v>Tư tưởng Hồ Chí Minh</v>
          </cell>
          <cell r="H7654" t="str">
            <v>P</v>
          </cell>
          <cell r="I7654">
            <v>0</v>
          </cell>
          <cell r="J7654">
            <v>0</v>
          </cell>
          <cell r="K7654" t="str">
            <v>F</v>
          </cell>
        </row>
        <row r="7655">
          <cell r="B7655">
            <v>637947</v>
          </cell>
          <cell r="C7655" t="str">
            <v>Nguyễn Ngọc Anh Quân</v>
          </cell>
          <cell r="D7655" t="str">
            <v>ML01005</v>
          </cell>
          <cell r="E7655">
            <v>8</v>
          </cell>
          <cell r="F7655"/>
          <cell r="G7655" t="str">
            <v>Tư tưởng Hồ Chí Minh</v>
          </cell>
          <cell r="H7655">
            <v>3.2</v>
          </cell>
          <cell r="I7655">
            <v>3.2</v>
          </cell>
          <cell r="J7655">
            <v>0</v>
          </cell>
          <cell r="K7655" t="str">
            <v>F</v>
          </cell>
        </row>
        <row r="7656">
          <cell r="B7656">
            <v>630852</v>
          </cell>
          <cell r="C7656" t="str">
            <v>Phạm Ngọc Sơn</v>
          </cell>
          <cell r="D7656" t="str">
            <v>ML01005</v>
          </cell>
          <cell r="E7656">
            <v>8</v>
          </cell>
          <cell r="F7656"/>
          <cell r="G7656" t="str">
            <v>Tư tưởng Hồ Chí Minh</v>
          </cell>
          <cell r="H7656">
            <v>2.8</v>
          </cell>
          <cell r="I7656">
            <v>2.8</v>
          </cell>
          <cell r="J7656">
            <v>0</v>
          </cell>
          <cell r="K7656" t="str">
            <v>F</v>
          </cell>
        </row>
        <row r="7657">
          <cell r="B7657">
            <v>639747</v>
          </cell>
          <cell r="C7657" t="str">
            <v>Nguyễn Anh Thắng</v>
          </cell>
          <cell r="D7657" t="str">
            <v>ML01005</v>
          </cell>
          <cell r="E7657">
            <v>8</v>
          </cell>
          <cell r="F7657"/>
          <cell r="G7657" t="str">
            <v>Tư tưởng Hồ Chí Minh</v>
          </cell>
          <cell r="H7657" t="str">
            <v>P</v>
          </cell>
          <cell r="I7657">
            <v>0</v>
          </cell>
          <cell r="J7657">
            <v>0</v>
          </cell>
          <cell r="K7657" t="str">
            <v>F</v>
          </cell>
        </row>
        <row r="7658">
          <cell r="B7658">
            <v>637370</v>
          </cell>
          <cell r="C7658" t="str">
            <v>Chu Bá Trung</v>
          </cell>
          <cell r="D7658" t="str">
            <v>ML01005</v>
          </cell>
          <cell r="E7658">
            <v>8</v>
          </cell>
          <cell r="F7658"/>
          <cell r="G7658" t="str">
            <v>Tư tưởng Hồ Chí Minh</v>
          </cell>
          <cell r="H7658" t="str">
            <v>P</v>
          </cell>
          <cell r="I7658">
            <v>0</v>
          </cell>
          <cell r="J7658">
            <v>0</v>
          </cell>
          <cell r="K7658" t="str">
            <v>F</v>
          </cell>
        </row>
        <row r="7659">
          <cell r="B7659">
            <v>635075</v>
          </cell>
          <cell r="C7659" t="str">
            <v>Phạm Văn Trung</v>
          </cell>
          <cell r="D7659" t="str">
            <v>ML01005</v>
          </cell>
          <cell r="E7659">
            <v>8</v>
          </cell>
          <cell r="F7659"/>
          <cell r="G7659" t="str">
            <v>Tư tưởng Hồ Chí Minh</v>
          </cell>
          <cell r="H7659" t="str">
            <v>P</v>
          </cell>
          <cell r="I7659">
            <v>0</v>
          </cell>
          <cell r="J7659">
            <v>0</v>
          </cell>
          <cell r="K7659" t="str">
            <v>F</v>
          </cell>
        </row>
        <row r="7660">
          <cell r="B7660">
            <v>639754</v>
          </cell>
          <cell r="C7660" t="str">
            <v>Trần Đức Tuấn</v>
          </cell>
          <cell r="D7660" t="str">
            <v>ML01005</v>
          </cell>
          <cell r="E7660">
            <v>8</v>
          </cell>
          <cell r="F7660"/>
          <cell r="G7660" t="str">
            <v>Tư tưởng Hồ Chí Minh</v>
          </cell>
          <cell r="H7660" t="str">
            <v>P</v>
          </cell>
          <cell r="I7660">
            <v>0</v>
          </cell>
          <cell r="J7660">
            <v>0</v>
          </cell>
          <cell r="K7660" t="str">
            <v>F</v>
          </cell>
        </row>
        <row r="7661">
          <cell r="B7661">
            <v>623582</v>
          </cell>
          <cell r="C7661" t="str">
            <v>Trần Đại Dương</v>
          </cell>
          <cell r="D7661" t="str">
            <v>ML01005</v>
          </cell>
          <cell r="E7661">
            <v>9</v>
          </cell>
          <cell r="F7661"/>
          <cell r="G7661" t="str">
            <v>Tư tưởng Hồ Chí Minh</v>
          </cell>
          <cell r="H7661" t="str">
            <v>P</v>
          </cell>
          <cell r="I7661">
            <v>0</v>
          </cell>
          <cell r="J7661">
            <v>0</v>
          </cell>
          <cell r="K7661" t="str">
            <v>F</v>
          </cell>
        </row>
        <row r="7662">
          <cell r="B7662">
            <v>640779</v>
          </cell>
          <cell r="C7662" t="str">
            <v>Nguyễn Tiến Đạt</v>
          </cell>
          <cell r="D7662" t="str">
            <v>ML01005</v>
          </cell>
          <cell r="E7662">
            <v>9</v>
          </cell>
          <cell r="F7662"/>
          <cell r="G7662" t="str">
            <v>Tư tưởng Hồ Chí Minh</v>
          </cell>
          <cell r="H7662" t="str">
            <v>P</v>
          </cell>
          <cell r="I7662">
            <v>0</v>
          </cell>
          <cell r="J7662">
            <v>0</v>
          </cell>
          <cell r="K7662" t="str">
            <v>F</v>
          </cell>
        </row>
        <row r="7663">
          <cell r="B7663">
            <v>634732</v>
          </cell>
          <cell r="C7663" t="str">
            <v>Nguyễn Thị Ngọc Hoa</v>
          </cell>
          <cell r="D7663" t="str">
            <v>ML01005</v>
          </cell>
          <cell r="E7663">
            <v>9</v>
          </cell>
          <cell r="F7663"/>
          <cell r="G7663" t="str">
            <v>Tư tưởng Hồ Chí Minh</v>
          </cell>
          <cell r="H7663" t="str">
            <v>P</v>
          </cell>
          <cell r="I7663">
            <v>0</v>
          </cell>
          <cell r="J7663">
            <v>0</v>
          </cell>
          <cell r="K7663" t="str">
            <v>F</v>
          </cell>
        </row>
        <row r="7664">
          <cell r="B7664">
            <v>639826</v>
          </cell>
          <cell r="C7664" t="str">
            <v>Phạm Ngô Kỳ</v>
          </cell>
          <cell r="D7664" t="str">
            <v>ML01005</v>
          </cell>
          <cell r="E7664">
            <v>9</v>
          </cell>
          <cell r="F7664"/>
          <cell r="G7664" t="str">
            <v>Tư tưởng Hồ Chí Minh</v>
          </cell>
          <cell r="H7664" t="str">
            <v>V</v>
          </cell>
          <cell r="I7664">
            <v>0</v>
          </cell>
          <cell r="J7664">
            <v>0</v>
          </cell>
          <cell r="K7664" t="str">
            <v>F</v>
          </cell>
        </row>
        <row r="7665">
          <cell r="B7665">
            <v>631864</v>
          </cell>
          <cell r="C7665" t="str">
            <v>Trần Khánh Nga</v>
          </cell>
          <cell r="D7665" t="str">
            <v>ML01005</v>
          </cell>
          <cell r="E7665">
            <v>9</v>
          </cell>
          <cell r="F7665"/>
          <cell r="G7665" t="str">
            <v>Tư tưởng Hồ Chí Minh</v>
          </cell>
          <cell r="H7665" t="str">
            <v>P</v>
          </cell>
          <cell r="I7665">
            <v>0</v>
          </cell>
          <cell r="J7665">
            <v>0</v>
          </cell>
          <cell r="K7665" t="str">
            <v>F</v>
          </cell>
        </row>
        <row r="7666">
          <cell r="B7666">
            <v>633358</v>
          </cell>
          <cell r="C7666" t="str">
            <v>Trương Quang Nhật</v>
          </cell>
          <cell r="D7666" t="str">
            <v>ML01005</v>
          </cell>
          <cell r="E7666">
            <v>9</v>
          </cell>
          <cell r="F7666"/>
          <cell r="G7666" t="str">
            <v>Tư tưởng Hồ Chí Minh</v>
          </cell>
          <cell r="H7666" t="str">
            <v>P</v>
          </cell>
          <cell r="I7666">
            <v>0</v>
          </cell>
          <cell r="J7666">
            <v>0</v>
          </cell>
          <cell r="K7666" t="str">
            <v>F</v>
          </cell>
        </row>
        <row r="7667">
          <cell r="B7667">
            <v>634765</v>
          </cell>
          <cell r="C7667" t="str">
            <v>Hoàng Tuấn Thành</v>
          </cell>
          <cell r="D7667" t="str">
            <v>ML01005</v>
          </cell>
          <cell r="E7667">
            <v>9</v>
          </cell>
          <cell r="F7667"/>
          <cell r="G7667" t="str">
            <v>Tư tưởng Hồ Chí Minh</v>
          </cell>
          <cell r="H7667" t="str">
            <v>P</v>
          </cell>
          <cell r="I7667">
            <v>0</v>
          </cell>
          <cell r="J7667">
            <v>0</v>
          </cell>
          <cell r="K7667" t="str">
            <v>F</v>
          </cell>
        </row>
        <row r="7668">
          <cell r="B7668">
            <v>637211</v>
          </cell>
          <cell r="C7668" t="str">
            <v>Hoàng Văn Doanh</v>
          </cell>
          <cell r="D7668" t="str">
            <v>ML01005</v>
          </cell>
          <cell r="E7668">
            <v>10</v>
          </cell>
          <cell r="F7668"/>
          <cell r="G7668" t="str">
            <v>Tư tưởng Hồ Chí Minh</v>
          </cell>
          <cell r="H7668" t="str">
            <v>P</v>
          </cell>
          <cell r="I7668">
            <v>0</v>
          </cell>
          <cell r="J7668">
            <v>0</v>
          </cell>
          <cell r="K7668" t="str">
            <v>F</v>
          </cell>
        </row>
        <row r="7669">
          <cell r="B7669">
            <v>631251</v>
          </cell>
          <cell r="C7669" t="str">
            <v>Ngô Hoàng Long</v>
          </cell>
          <cell r="D7669" t="str">
            <v>ML01005</v>
          </cell>
          <cell r="E7669">
            <v>10</v>
          </cell>
          <cell r="F7669"/>
          <cell r="G7669" t="str">
            <v>Tư tưởng Hồ Chí Minh</v>
          </cell>
          <cell r="H7669" t="str">
            <v>P</v>
          </cell>
          <cell r="I7669">
            <v>0</v>
          </cell>
          <cell r="J7669">
            <v>0</v>
          </cell>
          <cell r="K7669" t="str">
            <v>F</v>
          </cell>
        </row>
        <row r="7670">
          <cell r="B7670">
            <v>631678</v>
          </cell>
          <cell r="C7670" t="str">
            <v>Lưu Mạnh Quang</v>
          </cell>
          <cell r="D7670" t="str">
            <v>ML01005</v>
          </cell>
          <cell r="E7670">
            <v>10</v>
          </cell>
          <cell r="F7670"/>
          <cell r="G7670" t="str">
            <v>Tư tưởng Hồ Chí Minh</v>
          </cell>
          <cell r="H7670" t="str">
            <v>C</v>
          </cell>
          <cell r="I7670">
            <v>0</v>
          </cell>
          <cell r="J7670">
            <v>0</v>
          </cell>
          <cell r="K7670" t="str">
            <v>F</v>
          </cell>
        </row>
        <row r="7671">
          <cell r="B7671">
            <v>622520</v>
          </cell>
          <cell r="C7671" t="str">
            <v>Đinh Đức Thiện</v>
          </cell>
          <cell r="D7671" t="str">
            <v>ML01005</v>
          </cell>
          <cell r="E7671">
            <v>10</v>
          </cell>
          <cell r="F7671"/>
          <cell r="G7671" t="str">
            <v>Tư tưởng Hồ Chí Minh</v>
          </cell>
          <cell r="H7671" t="str">
            <v>C</v>
          </cell>
          <cell r="I7671">
            <v>0</v>
          </cell>
          <cell r="J7671">
            <v>0</v>
          </cell>
          <cell r="K7671" t="str">
            <v>F</v>
          </cell>
        </row>
        <row r="7672">
          <cell r="B7672">
            <v>631689</v>
          </cell>
          <cell r="C7672" t="str">
            <v>Nguyễn Quang Thịnh</v>
          </cell>
          <cell r="D7672" t="str">
            <v>ML01005</v>
          </cell>
          <cell r="E7672">
            <v>10</v>
          </cell>
          <cell r="F7672"/>
          <cell r="G7672" t="str">
            <v>Tư tưởng Hồ Chí Minh</v>
          </cell>
          <cell r="H7672" t="str">
            <v>C</v>
          </cell>
          <cell r="I7672">
            <v>0</v>
          </cell>
          <cell r="J7672">
            <v>0</v>
          </cell>
          <cell r="K7672" t="str">
            <v>F</v>
          </cell>
        </row>
        <row r="7673">
          <cell r="B7673">
            <v>632555</v>
          </cell>
          <cell r="C7673" t="str">
            <v>Bùi Thúy Tình</v>
          </cell>
          <cell r="D7673" t="str">
            <v>ML01005</v>
          </cell>
          <cell r="E7673">
            <v>10</v>
          </cell>
          <cell r="F7673"/>
          <cell r="G7673" t="str">
            <v>Tư tưởng Hồ Chí Minh</v>
          </cell>
          <cell r="H7673" t="str">
            <v>P</v>
          </cell>
          <cell r="I7673">
            <v>0</v>
          </cell>
          <cell r="J7673">
            <v>0</v>
          </cell>
          <cell r="K7673" t="str">
            <v>F</v>
          </cell>
        </row>
        <row r="7674">
          <cell r="B7674">
            <v>630530</v>
          </cell>
          <cell r="C7674" t="str">
            <v>Lê Đức Anh Tuấn</v>
          </cell>
          <cell r="D7674" t="str">
            <v>ML01005</v>
          </cell>
          <cell r="E7674">
            <v>10</v>
          </cell>
          <cell r="F7674"/>
          <cell r="G7674" t="str">
            <v>Tư tưởng Hồ Chí Minh</v>
          </cell>
          <cell r="H7674" t="str">
            <v>C</v>
          </cell>
          <cell r="I7674">
            <v>0</v>
          </cell>
          <cell r="J7674">
            <v>0</v>
          </cell>
          <cell r="K7674" t="str">
            <v>F</v>
          </cell>
        </row>
        <row r="7675">
          <cell r="B7675">
            <v>635001</v>
          </cell>
          <cell r="C7675" t="str">
            <v>Đỗ Thị Vân Anh</v>
          </cell>
          <cell r="D7675" t="str">
            <v>ML01005</v>
          </cell>
          <cell r="E7675">
            <v>11</v>
          </cell>
          <cell r="F7675"/>
          <cell r="G7675" t="str">
            <v>Tư tưởng Hồ Chí Minh</v>
          </cell>
          <cell r="H7675" t="str">
            <v>P</v>
          </cell>
          <cell r="I7675">
            <v>0</v>
          </cell>
          <cell r="J7675">
            <v>0</v>
          </cell>
          <cell r="K7675" t="str">
            <v>F</v>
          </cell>
        </row>
        <row r="7676">
          <cell r="B7676">
            <v>634507</v>
          </cell>
          <cell r="C7676" t="str">
            <v>Nguyễn Tiến Chiến</v>
          </cell>
          <cell r="D7676" t="str">
            <v>ML01005</v>
          </cell>
          <cell r="E7676">
            <v>11</v>
          </cell>
          <cell r="F7676"/>
          <cell r="G7676" t="str">
            <v>Tư tưởng Hồ Chí Minh</v>
          </cell>
          <cell r="H7676">
            <v>0.7</v>
          </cell>
          <cell r="I7676">
            <v>0.7</v>
          </cell>
          <cell r="J7676">
            <v>0</v>
          </cell>
          <cell r="K7676" t="str">
            <v>F</v>
          </cell>
        </row>
        <row r="7677">
          <cell r="B7677">
            <v>634520</v>
          </cell>
          <cell r="C7677" t="str">
            <v>Trần Minh Đức</v>
          </cell>
          <cell r="D7677" t="str">
            <v>ML01005</v>
          </cell>
          <cell r="E7677">
            <v>11</v>
          </cell>
          <cell r="F7677"/>
          <cell r="G7677" t="str">
            <v>Tư tưởng Hồ Chí Minh</v>
          </cell>
          <cell r="H7677">
            <v>0.7</v>
          </cell>
          <cell r="I7677">
            <v>0.7</v>
          </cell>
          <cell r="J7677">
            <v>0</v>
          </cell>
          <cell r="K7677" t="str">
            <v>F</v>
          </cell>
        </row>
        <row r="7678">
          <cell r="B7678">
            <v>642201</v>
          </cell>
          <cell r="C7678" t="str">
            <v>Nguyễn Hữu Hoàng</v>
          </cell>
          <cell r="D7678" t="str">
            <v>ML01005</v>
          </cell>
          <cell r="E7678">
            <v>11</v>
          </cell>
          <cell r="F7678"/>
          <cell r="G7678" t="str">
            <v>Tư tưởng Hồ Chí Minh</v>
          </cell>
          <cell r="H7678">
            <v>0.7</v>
          </cell>
          <cell r="I7678">
            <v>0.7</v>
          </cell>
          <cell r="J7678">
            <v>0</v>
          </cell>
          <cell r="K7678" t="str">
            <v>F</v>
          </cell>
        </row>
        <row r="7679">
          <cell r="B7679">
            <v>600026</v>
          </cell>
          <cell r="C7679" t="str">
            <v>Nguyễn Văn Hoàng</v>
          </cell>
          <cell r="D7679" t="str">
            <v>ML01005</v>
          </cell>
          <cell r="E7679">
            <v>11</v>
          </cell>
          <cell r="F7679"/>
          <cell r="G7679" t="str">
            <v>Tư tưởng Hồ Chí Minh</v>
          </cell>
          <cell r="H7679" t="str">
            <v>P</v>
          </cell>
          <cell r="I7679">
            <v>0</v>
          </cell>
          <cell r="J7679">
            <v>0</v>
          </cell>
          <cell r="K7679" t="str">
            <v>F</v>
          </cell>
        </row>
        <row r="7680">
          <cell r="B7680">
            <v>634652</v>
          </cell>
          <cell r="C7680" t="str">
            <v>Nguyễn Thị Linh</v>
          </cell>
          <cell r="D7680" t="str">
            <v>ML01005</v>
          </cell>
          <cell r="E7680">
            <v>11</v>
          </cell>
          <cell r="F7680"/>
          <cell r="G7680" t="str">
            <v>Tư tưởng Hồ Chí Minh</v>
          </cell>
          <cell r="H7680" t="str">
            <v>P</v>
          </cell>
          <cell r="I7680">
            <v>0</v>
          </cell>
          <cell r="J7680">
            <v>0</v>
          </cell>
          <cell r="K7680" t="str">
            <v>F</v>
          </cell>
        </row>
        <row r="7681">
          <cell r="B7681">
            <v>634771</v>
          </cell>
          <cell r="C7681" t="str">
            <v>Lê Thanh Thúy</v>
          </cell>
          <cell r="D7681" t="str">
            <v>ML01005</v>
          </cell>
          <cell r="E7681">
            <v>11</v>
          </cell>
          <cell r="F7681"/>
          <cell r="G7681" t="str">
            <v>Tư tưởng Hồ Chí Minh</v>
          </cell>
          <cell r="H7681">
            <v>0.7</v>
          </cell>
          <cell r="I7681">
            <v>0.7</v>
          </cell>
          <cell r="J7681">
            <v>0</v>
          </cell>
          <cell r="K7681" t="str">
            <v>F</v>
          </cell>
        </row>
        <row r="7682">
          <cell r="B7682">
            <v>631974</v>
          </cell>
          <cell r="C7682" t="str">
            <v>Dương Thị Ngọc Uyên</v>
          </cell>
          <cell r="D7682" t="str">
            <v>ML01005</v>
          </cell>
          <cell r="E7682">
            <v>11</v>
          </cell>
          <cell r="F7682"/>
          <cell r="G7682" t="str">
            <v>Tư tưởng Hồ Chí Minh</v>
          </cell>
          <cell r="H7682">
            <v>0.6</v>
          </cell>
          <cell r="I7682">
            <v>0.6</v>
          </cell>
          <cell r="J7682">
            <v>0</v>
          </cell>
          <cell r="K7682" t="str">
            <v>F</v>
          </cell>
        </row>
        <row r="7683">
          <cell r="B7683">
            <v>637757</v>
          </cell>
          <cell r="C7683" t="str">
            <v>Hoàng Minh Quân</v>
          </cell>
          <cell r="D7683" t="str">
            <v>ML01005</v>
          </cell>
          <cell r="E7683">
            <v>12</v>
          </cell>
          <cell r="F7683"/>
          <cell r="G7683" t="str">
            <v>Tư tưởng Hồ Chí Minh</v>
          </cell>
          <cell r="H7683">
            <v>3.3</v>
          </cell>
          <cell r="I7683">
            <v>3.3</v>
          </cell>
          <cell r="J7683">
            <v>0</v>
          </cell>
          <cell r="K7683" t="str">
            <v>F</v>
          </cell>
        </row>
        <row r="7684">
          <cell r="B7684">
            <v>637862</v>
          </cell>
          <cell r="C7684" t="str">
            <v>Đặng Phương Thảo</v>
          </cell>
          <cell r="D7684" t="str">
            <v>ML01005</v>
          </cell>
          <cell r="E7684">
            <v>12</v>
          </cell>
          <cell r="F7684"/>
          <cell r="G7684" t="str">
            <v>Tư tưởng Hồ Chí Minh</v>
          </cell>
          <cell r="H7684">
            <v>3</v>
          </cell>
          <cell r="I7684">
            <v>3</v>
          </cell>
          <cell r="J7684">
            <v>0</v>
          </cell>
          <cell r="K7684" t="str">
            <v>F</v>
          </cell>
        </row>
        <row r="7685">
          <cell r="B7685">
            <v>637768</v>
          </cell>
          <cell r="C7685" t="str">
            <v>Nguyễn Thị Quỳnh Trang</v>
          </cell>
          <cell r="D7685" t="str">
            <v>ML01005</v>
          </cell>
          <cell r="E7685">
            <v>12</v>
          </cell>
          <cell r="F7685"/>
          <cell r="G7685" t="str">
            <v>Tư tưởng Hồ Chí Minh</v>
          </cell>
          <cell r="H7685">
            <v>3.3</v>
          </cell>
          <cell r="I7685">
            <v>3.3</v>
          </cell>
          <cell r="J7685">
            <v>0</v>
          </cell>
          <cell r="K7685" t="str">
            <v>F</v>
          </cell>
        </row>
        <row r="7686">
          <cell r="B7686">
            <v>623020</v>
          </cell>
          <cell r="C7686" t="str">
            <v>Lê Đức Anh</v>
          </cell>
          <cell r="D7686" t="str">
            <v>ML01005</v>
          </cell>
          <cell r="E7686">
            <v>13</v>
          </cell>
          <cell r="F7686"/>
          <cell r="G7686" t="str">
            <v>Tư tưởng Hồ Chí Minh</v>
          </cell>
          <cell r="H7686" t="str">
            <v>P</v>
          </cell>
          <cell r="I7686">
            <v>0</v>
          </cell>
          <cell r="J7686">
            <v>0</v>
          </cell>
          <cell r="K7686" t="str">
            <v>F</v>
          </cell>
        </row>
        <row r="7687">
          <cell r="B7687">
            <v>610309</v>
          </cell>
          <cell r="C7687" t="str">
            <v>Vũ Công Minh</v>
          </cell>
          <cell r="D7687" t="str">
            <v>ML01005</v>
          </cell>
          <cell r="E7687">
            <v>13</v>
          </cell>
          <cell r="F7687"/>
          <cell r="G7687" t="str">
            <v>Tư tưởng Hồ Chí Minh</v>
          </cell>
          <cell r="H7687">
            <v>0</v>
          </cell>
          <cell r="I7687">
            <v>0</v>
          </cell>
          <cell r="J7687">
            <v>0</v>
          </cell>
          <cell r="K7687" t="str">
            <v>F</v>
          </cell>
        </row>
        <row r="7688">
          <cell r="B7688">
            <v>597933</v>
          </cell>
          <cell r="C7688" t="str">
            <v>Nguyễn Hà Phan</v>
          </cell>
          <cell r="D7688" t="str">
            <v>ML01005</v>
          </cell>
          <cell r="E7688">
            <v>13</v>
          </cell>
          <cell r="F7688"/>
          <cell r="G7688" t="str">
            <v>Tư tưởng Hồ Chí Minh</v>
          </cell>
          <cell r="H7688" t="str">
            <v>P</v>
          </cell>
          <cell r="I7688">
            <v>0</v>
          </cell>
          <cell r="J7688">
            <v>0</v>
          </cell>
          <cell r="K7688" t="str">
            <v>F</v>
          </cell>
        </row>
        <row r="7689">
          <cell r="B7689">
            <v>640774</v>
          </cell>
          <cell r="C7689" t="str">
            <v>Trần Quang Công</v>
          </cell>
          <cell r="D7689" t="str">
            <v>ML01007</v>
          </cell>
          <cell r="E7689">
            <v>1</v>
          </cell>
          <cell r="F7689"/>
          <cell r="G7689" t="str">
            <v>Xã hội học đại cương 1</v>
          </cell>
          <cell r="H7689" t="str">
            <v>P</v>
          </cell>
          <cell r="I7689">
            <v>0</v>
          </cell>
          <cell r="J7689">
            <v>0</v>
          </cell>
          <cell r="K7689" t="str">
            <v>F</v>
          </cell>
        </row>
        <row r="7690">
          <cell r="B7690">
            <v>646489</v>
          </cell>
          <cell r="C7690" t="str">
            <v>Nguyễn Quốc Cường</v>
          </cell>
          <cell r="D7690" t="str">
            <v>ML01007</v>
          </cell>
          <cell r="E7690">
            <v>1</v>
          </cell>
          <cell r="F7690"/>
          <cell r="G7690" t="str">
            <v>Xã hội học đại cương 1</v>
          </cell>
          <cell r="H7690" t="str">
            <v>P</v>
          </cell>
          <cell r="I7690">
            <v>0</v>
          </cell>
          <cell r="J7690">
            <v>0</v>
          </cell>
          <cell r="K7690" t="str">
            <v>F</v>
          </cell>
        </row>
        <row r="7691">
          <cell r="B7691">
            <v>642278</v>
          </cell>
          <cell r="C7691" t="str">
            <v>Nguyễn Huy Hoàng</v>
          </cell>
          <cell r="D7691" t="str">
            <v>ML01007</v>
          </cell>
          <cell r="E7691">
            <v>1</v>
          </cell>
          <cell r="F7691"/>
          <cell r="G7691" t="str">
            <v>Xã hội học đại cương 1</v>
          </cell>
          <cell r="H7691" t="str">
            <v>P</v>
          </cell>
          <cell r="I7691">
            <v>0</v>
          </cell>
          <cell r="J7691">
            <v>0</v>
          </cell>
          <cell r="K7691" t="str">
            <v>F</v>
          </cell>
        </row>
        <row r="7692">
          <cell r="B7692">
            <v>647031</v>
          </cell>
          <cell r="C7692" t="str">
            <v>Phạm Quang Hoàng</v>
          </cell>
          <cell r="D7692" t="str">
            <v>ML01007</v>
          </cell>
          <cell r="E7692">
            <v>1</v>
          </cell>
          <cell r="F7692"/>
          <cell r="G7692" t="str">
            <v>Xã hội học đại cương 1</v>
          </cell>
          <cell r="H7692" t="str">
            <v>P</v>
          </cell>
          <cell r="I7692">
            <v>0</v>
          </cell>
          <cell r="J7692">
            <v>0</v>
          </cell>
          <cell r="K7692" t="str">
            <v>F</v>
          </cell>
        </row>
        <row r="7693">
          <cell r="B7693">
            <v>640752</v>
          </cell>
          <cell r="C7693" t="str">
            <v>Phạm Đình Lợi</v>
          </cell>
          <cell r="D7693" t="str">
            <v>ML01007</v>
          </cell>
          <cell r="E7693">
            <v>1</v>
          </cell>
          <cell r="F7693"/>
          <cell r="G7693" t="str">
            <v>Xã hội học đại cương 1</v>
          </cell>
          <cell r="H7693" t="str">
            <v>P</v>
          </cell>
          <cell r="I7693">
            <v>0</v>
          </cell>
          <cell r="J7693">
            <v>0</v>
          </cell>
          <cell r="K7693" t="str">
            <v>F</v>
          </cell>
        </row>
        <row r="7694">
          <cell r="B7694">
            <v>634942</v>
          </cell>
          <cell r="C7694" t="str">
            <v>Nguyễn Thanh Minh</v>
          </cell>
          <cell r="D7694" t="str">
            <v>ML01007</v>
          </cell>
          <cell r="E7694">
            <v>1</v>
          </cell>
          <cell r="F7694"/>
          <cell r="G7694" t="str">
            <v>Xã hội học đại cương 1</v>
          </cell>
          <cell r="H7694">
            <v>3</v>
          </cell>
          <cell r="I7694">
            <v>3</v>
          </cell>
          <cell r="J7694">
            <v>0</v>
          </cell>
          <cell r="K7694" t="str">
            <v>F</v>
          </cell>
        </row>
        <row r="7695">
          <cell r="B7695">
            <v>646007</v>
          </cell>
          <cell r="C7695" t="str">
            <v>Trần Hải Minh</v>
          </cell>
          <cell r="D7695" t="str">
            <v>ML01007</v>
          </cell>
          <cell r="E7695">
            <v>1</v>
          </cell>
          <cell r="F7695"/>
          <cell r="G7695" t="str">
            <v>Xã hội học đại cương 1</v>
          </cell>
          <cell r="H7695">
            <v>3</v>
          </cell>
          <cell r="I7695">
            <v>3</v>
          </cell>
          <cell r="J7695">
            <v>0</v>
          </cell>
          <cell r="K7695" t="str">
            <v>F</v>
          </cell>
        </row>
        <row r="7696">
          <cell r="B7696">
            <v>611641</v>
          </cell>
          <cell r="C7696" t="str">
            <v>Bùi Chí Thành</v>
          </cell>
          <cell r="D7696" t="str">
            <v>ML01007</v>
          </cell>
          <cell r="E7696">
            <v>1</v>
          </cell>
          <cell r="F7696"/>
          <cell r="G7696" t="str">
            <v>Xã hội học đại cương 1</v>
          </cell>
          <cell r="H7696" t="str">
            <v>P</v>
          </cell>
          <cell r="I7696">
            <v>0</v>
          </cell>
          <cell r="J7696">
            <v>0</v>
          </cell>
          <cell r="K7696" t="str">
            <v>F</v>
          </cell>
        </row>
        <row r="7697">
          <cell r="B7697">
            <v>647205</v>
          </cell>
          <cell r="C7697" t="str">
            <v>Đào Khắc Trung</v>
          </cell>
          <cell r="D7697" t="str">
            <v>ML01007</v>
          </cell>
          <cell r="E7697">
            <v>1</v>
          </cell>
          <cell r="F7697"/>
          <cell r="G7697" t="str">
            <v>Xã hội học đại cương 1</v>
          </cell>
          <cell r="H7697">
            <v>3</v>
          </cell>
          <cell r="I7697">
            <v>3</v>
          </cell>
          <cell r="J7697">
            <v>0</v>
          </cell>
          <cell r="K7697" t="str">
            <v>F</v>
          </cell>
        </row>
        <row r="7698">
          <cell r="B7698">
            <v>641391</v>
          </cell>
          <cell r="C7698" t="str">
            <v>Đỗ Anh Tuấn</v>
          </cell>
          <cell r="D7698" t="str">
            <v>ML01007</v>
          </cell>
          <cell r="E7698">
            <v>1</v>
          </cell>
          <cell r="F7698"/>
          <cell r="G7698" t="str">
            <v>Xã hội học đại cương 1</v>
          </cell>
          <cell r="H7698" t="str">
            <v>P</v>
          </cell>
          <cell r="I7698">
            <v>0</v>
          </cell>
          <cell r="J7698">
            <v>0</v>
          </cell>
          <cell r="K7698" t="str">
            <v>F</v>
          </cell>
        </row>
        <row r="7699">
          <cell r="B7699">
            <v>645196</v>
          </cell>
          <cell r="C7699" t="str">
            <v>Lê Bá Cương</v>
          </cell>
          <cell r="D7699" t="str">
            <v>ML01007</v>
          </cell>
          <cell r="E7699">
            <v>2</v>
          </cell>
          <cell r="F7699"/>
          <cell r="G7699" t="str">
            <v>Xã hội học đại cương 1</v>
          </cell>
          <cell r="H7699" t="str">
            <v>P</v>
          </cell>
          <cell r="I7699">
            <v>0</v>
          </cell>
          <cell r="J7699">
            <v>0</v>
          </cell>
          <cell r="K7699" t="str">
            <v>F</v>
          </cell>
        </row>
        <row r="7700">
          <cell r="B7700">
            <v>638806</v>
          </cell>
          <cell r="C7700" t="str">
            <v>Nguyễn Văn Doanh</v>
          </cell>
          <cell r="D7700" t="str">
            <v>ML01007</v>
          </cell>
          <cell r="E7700">
            <v>2</v>
          </cell>
          <cell r="F7700"/>
          <cell r="G7700" t="str">
            <v>Xã hội học đại cương 1</v>
          </cell>
          <cell r="H7700" t="str">
            <v>V</v>
          </cell>
          <cell r="I7700">
            <v>0</v>
          </cell>
          <cell r="J7700">
            <v>0</v>
          </cell>
          <cell r="K7700" t="str">
            <v>F</v>
          </cell>
        </row>
        <row r="7701">
          <cell r="B7701">
            <v>645594</v>
          </cell>
          <cell r="C7701" t="str">
            <v>Nguyễn Thành Đạt</v>
          </cell>
          <cell r="D7701" t="str">
            <v>ML01007</v>
          </cell>
          <cell r="E7701">
            <v>2</v>
          </cell>
          <cell r="F7701"/>
          <cell r="G7701" t="str">
            <v>Xã hội học đại cương 1</v>
          </cell>
          <cell r="H7701">
            <v>3.8</v>
          </cell>
          <cell r="I7701">
            <v>3.8</v>
          </cell>
          <cell r="J7701">
            <v>0</v>
          </cell>
          <cell r="K7701" t="str">
            <v>F</v>
          </cell>
        </row>
        <row r="7702">
          <cell r="B7702">
            <v>645684</v>
          </cell>
          <cell r="C7702" t="str">
            <v>Cao Văn Đức</v>
          </cell>
          <cell r="D7702" t="str">
            <v>ML01007</v>
          </cell>
          <cell r="E7702">
            <v>2</v>
          </cell>
          <cell r="F7702"/>
          <cell r="G7702" t="str">
            <v>Xã hội học đại cương 1</v>
          </cell>
          <cell r="H7702" t="str">
            <v>P</v>
          </cell>
          <cell r="I7702">
            <v>0</v>
          </cell>
          <cell r="J7702">
            <v>0</v>
          </cell>
          <cell r="K7702" t="str">
            <v>F</v>
          </cell>
        </row>
        <row r="7703">
          <cell r="B7703">
            <v>597417</v>
          </cell>
          <cell r="C7703" t="str">
            <v>Hoàng Trung Đức</v>
          </cell>
          <cell r="D7703" t="str">
            <v>ML01007</v>
          </cell>
          <cell r="E7703">
            <v>2</v>
          </cell>
          <cell r="F7703"/>
          <cell r="G7703" t="str">
            <v>Xã hội học đại cương 1</v>
          </cell>
          <cell r="H7703" t="str">
            <v>P</v>
          </cell>
          <cell r="I7703">
            <v>0</v>
          </cell>
          <cell r="J7703">
            <v>0</v>
          </cell>
          <cell r="K7703" t="str">
            <v>F</v>
          </cell>
        </row>
        <row r="7704">
          <cell r="B7704">
            <v>645617</v>
          </cell>
          <cell r="C7704" t="str">
            <v>Bùi Minh Hiếu</v>
          </cell>
          <cell r="D7704" t="str">
            <v>ML01007</v>
          </cell>
          <cell r="E7704">
            <v>2</v>
          </cell>
          <cell r="F7704"/>
          <cell r="G7704" t="str">
            <v>Xã hội học đại cương 1</v>
          </cell>
          <cell r="H7704" t="str">
            <v>V</v>
          </cell>
          <cell r="I7704">
            <v>0</v>
          </cell>
          <cell r="J7704">
            <v>0</v>
          </cell>
          <cell r="K7704" t="str">
            <v>F</v>
          </cell>
        </row>
        <row r="7705">
          <cell r="B7705">
            <v>641101</v>
          </cell>
          <cell r="C7705" t="str">
            <v>Nguyễn Minh Hiếu</v>
          </cell>
          <cell r="D7705" t="str">
            <v>ML01007</v>
          </cell>
          <cell r="E7705">
            <v>2</v>
          </cell>
          <cell r="F7705"/>
          <cell r="G7705" t="str">
            <v>Xã hội học đại cương 1</v>
          </cell>
          <cell r="H7705" t="str">
            <v>V</v>
          </cell>
          <cell r="I7705">
            <v>0</v>
          </cell>
          <cell r="J7705">
            <v>0</v>
          </cell>
          <cell r="K7705" t="str">
            <v>F</v>
          </cell>
        </row>
        <row r="7706">
          <cell r="B7706">
            <v>601848</v>
          </cell>
          <cell r="C7706" t="str">
            <v>Lê Đức Hòa</v>
          </cell>
          <cell r="D7706" t="str">
            <v>ML01007</v>
          </cell>
          <cell r="E7706">
            <v>2</v>
          </cell>
          <cell r="F7706"/>
          <cell r="G7706" t="str">
            <v>Xã hội học đại cương 1</v>
          </cell>
          <cell r="H7706" t="str">
            <v>P</v>
          </cell>
          <cell r="I7706">
            <v>0</v>
          </cell>
          <cell r="J7706">
            <v>0</v>
          </cell>
          <cell r="K7706" t="str">
            <v>F</v>
          </cell>
        </row>
        <row r="7707">
          <cell r="B7707">
            <v>632526</v>
          </cell>
          <cell r="C7707" t="str">
            <v>Nguyễn Thế Hùng</v>
          </cell>
          <cell r="D7707" t="str">
            <v>ML01007</v>
          </cell>
          <cell r="E7707">
            <v>2</v>
          </cell>
          <cell r="F7707"/>
          <cell r="G7707" t="str">
            <v>Xã hội học đại cương 1</v>
          </cell>
          <cell r="H7707" t="str">
            <v>V</v>
          </cell>
          <cell r="I7707">
            <v>0</v>
          </cell>
          <cell r="J7707">
            <v>0</v>
          </cell>
          <cell r="K7707" t="str">
            <v>F</v>
          </cell>
        </row>
        <row r="7708">
          <cell r="B7708">
            <v>641335</v>
          </cell>
          <cell r="C7708" t="str">
            <v>Bùi Dương Khánh</v>
          </cell>
          <cell r="D7708" t="str">
            <v>ML01007</v>
          </cell>
          <cell r="E7708">
            <v>2</v>
          </cell>
          <cell r="F7708"/>
          <cell r="G7708" t="str">
            <v>Xã hội học đại cương 1</v>
          </cell>
          <cell r="H7708" t="str">
            <v>V</v>
          </cell>
          <cell r="I7708">
            <v>0</v>
          </cell>
          <cell r="J7708">
            <v>0</v>
          </cell>
          <cell r="K7708" t="str">
            <v>F</v>
          </cell>
        </row>
        <row r="7709">
          <cell r="B7709">
            <v>641204</v>
          </cell>
          <cell r="C7709" t="str">
            <v>Bùi Trung Kiên</v>
          </cell>
          <cell r="D7709" t="str">
            <v>ML01007</v>
          </cell>
          <cell r="E7709">
            <v>2</v>
          </cell>
          <cell r="F7709"/>
          <cell r="G7709" t="str">
            <v>Xã hội học đại cương 1</v>
          </cell>
          <cell r="H7709">
            <v>1.4</v>
          </cell>
          <cell r="I7709">
            <v>1.4</v>
          </cell>
          <cell r="J7709">
            <v>0</v>
          </cell>
          <cell r="K7709" t="str">
            <v>F</v>
          </cell>
        </row>
        <row r="7710">
          <cell r="B7710">
            <v>638836</v>
          </cell>
          <cell r="C7710" t="str">
            <v>Nguyễn Văn Mạnh</v>
          </cell>
          <cell r="D7710" t="str">
            <v>ML01007</v>
          </cell>
          <cell r="E7710">
            <v>2</v>
          </cell>
          <cell r="F7710"/>
          <cell r="G7710" t="str">
            <v>Xã hội học đại cương 1</v>
          </cell>
          <cell r="H7710" t="str">
            <v>P</v>
          </cell>
          <cell r="I7710">
            <v>0</v>
          </cell>
          <cell r="J7710">
            <v>0</v>
          </cell>
          <cell r="K7710" t="str">
            <v>F</v>
          </cell>
        </row>
        <row r="7711">
          <cell r="B7711">
            <v>645646</v>
          </cell>
          <cell r="C7711" t="str">
            <v>Kiều Thế Phong</v>
          </cell>
          <cell r="D7711" t="str">
            <v>ML01007</v>
          </cell>
          <cell r="E7711">
            <v>2</v>
          </cell>
          <cell r="F7711"/>
          <cell r="G7711" t="str">
            <v>Xã hội học đại cương 1</v>
          </cell>
          <cell r="H7711" t="str">
            <v>V</v>
          </cell>
          <cell r="I7711">
            <v>0</v>
          </cell>
          <cell r="J7711">
            <v>0</v>
          </cell>
          <cell r="K7711" t="str">
            <v>F</v>
          </cell>
        </row>
        <row r="7712">
          <cell r="B7712">
            <v>645317</v>
          </cell>
          <cell r="C7712" t="str">
            <v>Nguyễn Minh Phong</v>
          </cell>
          <cell r="D7712" t="str">
            <v>ML01007</v>
          </cell>
          <cell r="E7712">
            <v>2</v>
          </cell>
          <cell r="F7712"/>
          <cell r="G7712" t="str">
            <v>Xã hội học đại cương 1</v>
          </cell>
          <cell r="H7712" t="str">
            <v>V</v>
          </cell>
          <cell r="I7712">
            <v>0</v>
          </cell>
          <cell r="J7712">
            <v>0</v>
          </cell>
          <cell r="K7712" t="str">
            <v>F</v>
          </cell>
        </row>
        <row r="7713">
          <cell r="B7713">
            <v>631269</v>
          </cell>
          <cell r="C7713" t="str">
            <v>Nguyễn Xuân Phúc</v>
          </cell>
          <cell r="D7713" t="str">
            <v>ML01007</v>
          </cell>
          <cell r="E7713">
            <v>2</v>
          </cell>
          <cell r="F7713"/>
          <cell r="G7713" t="str">
            <v>Xã hội học đại cương 1</v>
          </cell>
          <cell r="H7713">
            <v>3</v>
          </cell>
          <cell r="I7713">
            <v>3</v>
          </cell>
          <cell r="J7713">
            <v>0</v>
          </cell>
          <cell r="K7713" t="str">
            <v>F</v>
          </cell>
        </row>
        <row r="7714">
          <cell r="B7714">
            <v>645563</v>
          </cell>
          <cell r="C7714" t="str">
            <v>Nguyễn Trường San</v>
          </cell>
          <cell r="D7714" t="str">
            <v>ML01007</v>
          </cell>
          <cell r="E7714">
            <v>2</v>
          </cell>
          <cell r="F7714"/>
          <cell r="G7714" t="str">
            <v>Xã hội học đại cương 1</v>
          </cell>
          <cell r="H7714" t="str">
            <v>V</v>
          </cell>
          <cell r="I7714">
            <v>0</v>
          </cell>
          <cell r="J7714">
            <v>0</v>
          </cell>
          <cell r="K7714" t="str">
            <v>F</v>
          </cell>
        </row>
        <row r="7715">
          <cell r="B7715">
            <v>641243</v>
          </cell>
          <cell r="C7715" t="str">
            <v>Nguyễn Khắc Phúc Sinh</v>
          </cell>
          <cell r="D7715" t="str">
            <v>ML01007</v>
          </cell>
          <cell r="E7715">
            <v>2</v>
          </cell>
          <cell r="F7715"/>
          <cell r="G7715" t="str">
            <v>Xã hội học đại cương 1</v>
          </cell>
          <cell r="H7715" t="str">
            <v>V</v>
          </cell>
          <cell r="I7715">
            <v>0</v>
          </cell>
          <cell r="J7715">
            <v>0</v>
          </cell>
          <cell r="K7715" t="str">
            <v>F</v>
          </cell>
        </row>
        <row r="7716">
          <cell r="B7716">
            <v>642517</v>
          </cell>
          <cell r="C7716" t="str">
            <v>Nguyễn Minh Sơn</v>
          </cell>
          <cell r="D7716" t="str">
            <v>ML01007</v>
          </cell>
          <cell r="E7716">
            <v>2</v>
          </cell>
          <cell r="F7716"/>
          <cell r="G7716" t="str">
            <v>Xã hội học đại cương 1</v>
          </cell>
          <cell r="H7716" t="str">
            <v>V</v>
          </cell>
          <cell r="I7716">
            <v>0</v>
          </cell>
          <cell r="J7716">
            <v>0</v>
          </cell>
          <cell r="K7716" t="str">
            <v>F</v>
          </cell>
        </row>
        <row r="7717">
          <cell r="B7717">
            <v>642348</v>
          </cell>
          <cell r="C7717" t="str">
            <v>Nguyễn Trường Sơn</v>
          </cell>
          <cell r="D7717" t="str">
            <v>ML01007</v>
          </cell>
          <cell r="E7717">
            <v>2</v>
          </cell>
          <cell r="F7717"/>
          <cell r="G7717" t="str">
            <v>Xã hội học đại cương 1</v>
          </cell>
          <cell r="H7717" t="str">
            <v>P</v>
          </cell>
          <cell r="I7717">
            <v>0</v>
          </cell>
          <cell r="J7717">
            <v>0</v>
          </cell>
          <cell r="K7717" t="str">
            <v>F</v>
          </cell>
        </row>
        <row r="7718">
          <cell r="B7718">
            <v>641527</v>
          </cell>
          <cell r="C7718" t="str">
            <v>Bùi Tiến Thanh</v>
          </cell>
          <cell r="D7718" t="str">
            <v>ML01007</v>
          </cell>
          <cell r="E7718">
            <v>2</v>
          </cell>
          <cell r="F7718"/>
          <cell r="G7718" t="str">
            <v>Xã hội học đại cương 1</v>
          </cell>
          <cell r="H7718" t="str">
            <v>V</v>
          </cell>
          <cell r="I7718">
            <v>0</v>
          </cell>
          <cell r="J7718">
            <v>0</v>
          </cell>
          <cell r="K7718" t="str">
            <v>F</v>
          </cell>
        </row>
        <row r="7719">
          <cell r="B7719">
            <v>605435</v>
          </cell>
          <cell r="C7719" t="str">
            <v>Vũ Quang Thành</v>
          </cell>
          <cell r="D7719" t="str">
            <v>ML01007</v>
          </cell>
          <cell r="E7719">
            <v>2</v>
          </cell>
          <cell r="F7719"/>
          <cell r="G7719" t="str">
            <v>Xã hội học đại cương 1</v>
          </cell>
          <cell r="H7719" t="str">
            <v>V</v>
          </cell>
          <cell r="I7719">
            <v>0</v>
          </cell>
          <cell r="J7719">
            <v>0</v>
          </cell>
          <cell r="K7719" t="str">
            <v>F</v>
          </cell>
        </row>
        <row r="7720">
          <cell r="B7720">
            <v>641102</v>
          </cell>
          <cell r="C7720" t="str">
            <v>Lê Văn Thao</v>
          </cell>
          <cell r="D7720" t="str">
            <v>ML01007</v>
          </cell>
          <cell r="E7720">
            <v>2</v>
          </cell>
          <cell r="F7720"/>
          <cell r="G7720" t="str">
            <v>Xã hội học đại cương 1</v>
          </cell>
          <cell r="H7720" t="str">
            <v>P</v>
          </cell>
          <cell r="I7720">
            <v>0</v>
          </cell>
          <cell r="J7720">
            <v>0</v>
          </cell>
          <cell r="K7720" t="str">
            <v>F</v>
          </cell>
        </row>
        <row r="7721">
          <cell r="B7721">
            <v>640098</v>
          </cell>
          <cell r="C7721" t="str">
            <v>Nguyễn Cao Thống</v>
          </cell>
          <cell r="D7721" t="str">
            <v>ML01007</v>
          </cell>
          <cell r="E7721">
            <v>2</v>
          </cell>
          <cell r="F7721"/>
          <cell r="G7721" t="str">
            <v>Xã hội học đại cương 1</v>
          </cell>
          <cell r="H7721" t="str">
            <v>P</v>
          </cell>
          <cell r="I7721">
            <v>0</v>
          </cell>
          <cell r="J7721">
            <v>0</v>
          </cell>
          <cell r="K7721" t="str">
            <v>F</v>
          </cell>
        </row>
        <row r="7722">
          <cell r="B7722">
            <v>645587</v>
          </cell>
          <cell r="C7722" t="str">
            <v>Đỗ Quang Trung</v>
          </cell>
          <cell r="D7722" t="str">
            <v>ML01007</v>
          </cell>
          <cell r="E7722">
            <v>2</v>
          </cell>
          <cell r="F7722"/>
          <cell r="G7722" t="str">
            <v>Xã hội học đại cương 1</v>
          </cell>
          <cell r="H7722" t="str">
            <v>P</v>
          </cell>
          <cell r="I7722">
            <v>0</v>
          </cell>
          <cell r="J7722">
            <v>0</v>
          </cell>
          <cell r="K7722" t="str">
            <v>F</v>
          </cell>
        </row>
        <row r="7723">
          <cell r="B7723">
            <v>645954</v>
          </cell>
          <cell r="C7723" t="str">
            <v>Phạm Thái Anh</v>
          </cell>
          <cell r="D7723" t="str">
            <v>ML01007</v>
          </cell>
          <cell r="E7723">
            <v>3</v>
          </cell>
          <cell r="F7723"/>
          <cell r="G7723" t="str">
            <v>Xã hội học đại cương 1</v>
          </cell>
          <cell r="H7723" t="str">
            <v>P</v>
          </cell>
          <cell r="I7723">
            <v>0</v>
          </cell>
          <cell r="J7723">
            <v>0</v>
          </cell>
          <cell r="K7723" t="str">
            <v>F</v>
          </cell>
        </row>
        <row r="7724">
          <cell r="B7724">
            <v>640733</v>
          </cell>
          <cell r="C7724" t="str">
            <v>Lê Thanh Bình</v>
          </cell>
          <cell r="D7724" t="str">
            <v>ML01007</v>
          </cell>
          <cell r="E7724">
            <v>3</v>
          </cell>
          <cell r="F7724"/>
          <cell r="G7724" t="str">
            <v>Xã hội học đại cương 1</v>
          </cell>
          <cell r="H7724">
            <v>0</v>
          </cell>
          <cell r="I7724">
            <v>0</v>
          </cell>
          <cell r="J7724">
            <v>0</v>
          </cell>
          <cell r="K7724" t="str">
            <v>F</v>
          </cell>
        </row>
        <row r="7725">
          <cell r="B7725">
            <v>640713</v>
          </cell>
          <cell r="C7725" t="str">
            <v>Lê Văn Duẩn</v>
          </cell>
          <cell r="D7725" t="str">
            <v>ML01007</v>
          </cell>
          <cell r="E7725">
            <v>3</v>
          </cell>
          <cell r="F7725"/>
          <cell r="G7725" t="str">
            <v>Xã hội học đại cương 1</v>
          </cell>
          <cell r="H7725" t="str">
            <v>P</v>
          </cell>
          <cell r="I7725">
            <v>0</v>
          </cell>
          <cell r="J7725">
            <v>0</v>
          </cell>
          <cell r="K7725" t="str">
            <v>F</v>
          </cell>
        </row>
        <row r="7726">
          <cell r="B7726">
            <v>643139</v>
          </cell>
          <cell r="C7726" t="str">
            <v>Hoàng Văn Dũng</v>
          </cell>
          <cell r="D7726" t="str">
            <v>ML01007</v>
          </cell>
          <cell r="E7726">
            <v>3</v>
          </cell>
          <cell r="F7726"/>
          <cell r="G7726" t="str">
            <v>Xã hội học đại cương 1</v>
          </cell>
          <cell r="H7726">
            <v>0</v>
          </cell>
          <cell r="I7726">
            <v>0</v>
          </cell>
          <cell r="J7726">
            <v>0</v>
          </cell>
          <cell r="K7726" t="str">
            <v>F</v>
          </cell>
        </row>
        <row r="7727">
          <cell r="B7727">
            <v>622737</v>
          </cell>
          <cell r="C7727" t="str">
            <v>Phạm Anh Dũng</v>
          </cell>
          <cell r="D7727" t="str">
            <v>ML01007</v>
          </cell>
          <cell r="E7727">
            <v>3</v>
          </cell>
          <cell r="F7727"/>
          <cell r="G7727" t="str">
            <v>Xã hội học đại cương 1</v>
          </cell>
          <cell r="H7727" t="str">
            <v>P</v>
          </cell>
          <cell r="I7727">
            <v>0</v>
          </cell>
          <cell r="J7727">
            <v>0</v>
          </cell>
          <cell r="K7727" t="str">
            <v>F</v>
          </cell>
        </row>
        <row r="7728">
          <cell r="B7728">
            <v>640822</v>
          </cell>
          <cell r="C7728" t="str">
            <v>Nguyễn Nhân Hiếu</v>
          </cell>
          <cell r="D7728" t="str">
            <v>ML01007</v>
          </cell>
          <cell r="E7728">
            <v>3</v>
          </cell>
          <cell r="F7728"/>
          <cell r="G7728" t="str">
            <v>Xã hội học đại cương 1</v>
          </cell>
          <cell r="H7728">
            <v>2.9</v>
          </cell>
          <cell r="I7728">
            <v>2.9</v>
          </cell>
          <cell r="J7728">
            <v>0</v>
          </cell>
          <cell r="K7728" t="str">
            <v>F</v>
          </cell>
        </row>
        <row r="7729">
          <cell r="B7729">
            <v>645816</v>
          </cell>
          <cell r="C7729" t="str">
            <v>Trần Ngọc Huân</v>
          </cell>
          <cell r="D7729" t="str">
            <v>ML01007</v>
          </cell>
          <cell r="E7729">
            <v>3</v>
          </cell>
          <cell r="F7729"/>
          <cell r="G7729" t="str">
            <v>Xã hội học đại cương 1</v>
          </cell>
          <cell r="H7729" t="str">
            <v>P</v>
          </cell>
          <cell r="I7729">
            <v>0</v>
          </cell>
          <cell r="J7729">
            <v>0</v>
          </cell>
          <cell r="K7729" t="str">
            <v>F</v>
          </cell>
        </row>
        <row r="7730">
          <cell r="B7730">
            <v>642635</v>
          </cell>
          <cell r="C7730" t="str">
            <v>Tạ Quang Hùng</v>
          </cell>
          <cell r="D7730" t="str">
            <v>ML01007</v>
          </cell>
          <cell r="E7730">
            <v>3</v>
          </cell>
          <cell r="F7730"/>
          <cell r="G7730" t="str">
            <v>Xã hội học đại cương 1</v>
          </cell>
          <cell r="H7730" t="str">
            <v>P</v>
          </cell>
          <cell r="I7730">
            <v>0</v>
          </cell>
          <cell r="J7730">
            <v>0</v>
          </cell>
          <cell r="K7730" t="str">
            <v>F</v>
          </cell>
        </row>
        <row r="7731">
          <cell r="B7731">
            <v>597588</v>
          </cell>
          <cell r="C7731" t="str">
            <v>Phạm Văn Mạnh</v>
          </cell>
          <cell r="D7731" t="str">
            <v>ML01007</v>
          </cell>
          <cell r="E7731">
            <v>3</v>
          </cell>
          <cell r="F7731"/>
          <cell r="G7731" t="str">
            <v>Xã hội học đại cương 1</v>
          </cell>
          <cell r="H7731" t="str">
            <v>P</v>
          </cell>
          <cell r="I7731">
            <v>0</v>
          </cell>
          <cell r="J7731">
            <v>0</v>
          </cell>
          <cell r="K7731" t="str">
            <v>F</v>
          </cell>
        </row>
        <row r="7732">
          <cell r="B7732">
            <v>642676</v>
          </cell>
          <cell r="C7732" t="str">
            <v>Trần Đức Năng</v>
          </cell>
          <cell r="D7732" t="str">
            <v>ML01007</v>
          </cell>
          <cell r="E7732">
            <v>3</v>
          </cell>
          <cell r="F7732"/>
          <cell r="G7732" t="str">
            <v>Xã hội học đại cương 1</v>
          </cell>
          <cell r="H7732" t="str">
            <v>P</v>
          </cell>
          <cell r="I7732">
            <v>0</v>
          </cell>
          <cell r="J7732">
            <v>0</v>
          </cell>
          <cell r="K7732" t="str">
            <v>F</v>
          </cell>
        </row>
        <row r="7733">
          <cell r="B7733">
            <v>646313</v>
          </cell>
          <cell r="C7733" t="str">
            <v>Tạ Văn Thường</v>
          </cell>
          <cell r="D7733" t="str">
            <v>ML01007</v>
          </cell>
          <cell r="E7733">
            <v>3</v>
          </cell>
          <cell r="F7733"/>
          <cell r="G7733" t="str">
            <v>Xã hội học đại cương 1</v>
          </cell>
          <cell r="H7733" t="str">
            <v>P</v>
          </cell>
          <cell r="I7733">
            <v>0</v>
          </cell>
          <cell r="J7733">
            <v>0</v>
          </cell>
          <cell r="K7733" t="str">
            <v>F</v>
          </cell>
        </row>
        <row r="7734">
          <cell r="B7734">
            <v>643141</v>
          </cell>
          <cell r="C7734" t="str">
            <v>Đào Văn Vinh</v>
          </cell>
          <cell r="D7734" t="str">
            <v>ML01007</v>
          </cell>
          <cell r="E7734">
            <v>3</v>
          </cell>
          <cell r="F7734"/>
          <cell r="G7734" t="str">
            <v>Xã hội học đại cương 1</v>
          </cell>
          <cell r="H7734" t="str">
            <v>P</v>
          </cell>
          <cell r="I7734">
            <v>0</v>
          </cell>
          <cell r="J7734">
            <v>0</v>
          </cell>
          <cell r="K7734" t="str">
            <v>F</v>
          </cell>
        </row>
        <row r="7735">
          <cell r="B7735">
            <v>647170</v>
          </cell>
          <cell r="C7735" t="str">
            <v>Nguyễn Ngọc Anh</v>
          </cell>
          <cell r="D7735" t="str">
            <v>ML01007</v>
          </cell>
          <cell r="E7735">
            <v>4</v>
          </cell>
          <cell r="F7735"/>
          <cell r="G7735" t="str">
            <v>Xã hội học đại cương 1</v>
          </cell>
          <cell r="H7735" t="str">
            <v>V</v>
          </cell>
          <cell r="I7735">
            <v>0</v>
          </cell>
          <cell r="J7735">
            <v>0</v>
          </cell>
          <cell r="K7735" t="str">
            <v>F</v>
          </cell>
        </row>
        <row r="7736">
          <cell r="B7736">
            <v>642759</v>
          </cell>
          <cell r="C7736" t="str">
            <v>Nguyễn Văn Dư</v>
          </cell>
          <cell r="D7736" t="str">
            <v>ML01007</v>
          </cell>
          <cell r="E7736">
            <v>4</v>
          </cell>
          <cell r="F7736"/>
          <cell r="G7736" t="str">
            <v>Xã hội học đại cương 1</v>
          </cell>
          <cell r="H7736">
            <v>3.4</v>
          </cell>
          <cell r="I7736">
            <v>3.4</v>
          </cell>
          <cell r="J7736">
            <v>0</v>
          </cell>
          <cell r="K7736" t="str">
            <v>F</v>
          </cell>
        </row>
        <row r="7737">
          <cell r="B7737">
            <v>632018</v>
          </cell>
          <cell r="C7737" t="str">
            <v>Lê Văn Định</v>
          </cell>
          <cell r="D7737" t="str">
            <v>ML01007</v>
          </cell>
          <cell r="E7737">
            <v>4</v>
          </cell>
          <cell r="F7737"/>
          <cell r="G7737" t="str">
            <v>Xã hội học đại cương 1</v>
          </cell>
          <cell r="H7737">
            <v>3.9</v>
          </cell>
          <cell r="I7737">
            <v>3.9</v>
          </cell>
          <cell r="J7737">
            <v>0</v>
          </cell>
          <cell r="K7737" t="str">
            <v>F</v>
          </cell>
        </row>
        <row r="7738">
          <cell r="B7738">
            <v>642447</v>
          </cell>
          <cell r="C7738" t="str">
            <v>Nguyễn Đình Đoàn</v>
          </cell>
          <cell r="D7738" t="str">
            <v>ML01007</v>
          </cell>
          <cell r="E7738">
            <v>4</v>
          </cell>
          <cell r="F7738"/>
          <cell r="G7738" t="str">
            <v>Xã hội học đại cương 1</v>
          </cell>
          <cell r="H7738" t="str">
            <v>P</v>
          </cell>
          <cell r="I7738">
            <v>0</v>
          </cell>
          <cell r="J7738">
            <v>0</v>
          </cell>
          <cell r="K7738" t="str">
            <v>F</v>
          </cell>
        </row>
        <row r="7739">
          <cell r="B7739">
            <v>646582</v>
          </cell>
          <cell r="C7739" t="str">
            <v>Nguyễn Mạnh Hải</v>
          </cell>
          <cell r="D7739" t="str">
            <v>ML01007</v>
          </cell>
          <cell r="E7739">
            <v>4</v>
          </cell>
          <cell r="F7739"/>
          <cell r="G7739" t="str">
            <v>Xã hội học đại cương 1</v>
          </cell>
          <cell r="H7739" t="str">
            <v>V</v>
          </cell>
          <cell r="I7739">
            <v>0</v>
          </cell>
          <cell r="J7739">
            <v>0</v>
          </cell>
          <cell r="K7739" t="str">
            <v>F</v>
          </cell>
        </row>
        <row r="7740">
          <cell r="B7740">
            <v>641181</v>
          </cell>
          <cell r="C7740" t="str">
            <v>Nguyễn Công Hiếu</v>
          </cell>
          <cell r="D7740" t="str">
            <v>ML01007</v>
          </cell>
          <cell r="E7740">
            <v>4</v>
          </cell>
          <cell r="F7740"/>
          <cell r="G7740" t="str">
            <v>Xã hội học đại cương 1</v>
          </cell>
          <cell r="H7740" t="str">
            <v>P</v>
          </cell>
          <cell r="I7740">
            <v>0</v>
          </cell>
          <cell r="J7740">
            <v>0</v>
          </cell>
          <cell r="K7740" t="str">
            <v>F</v>
          </cell>
        </row>
        <row r="7741">
          <cell r="B7741">
            <v>641330</v>
          </cell>
          <cell r="C7741" t="str">
            <v>Phạm Tạ Trung Hiếu</v>
          </cell>
          <cell r="D7741" t="str">
            <v>ML01007</v>
          </cell>
          <cell r="E7741">
            <v>4</v>
          </cell>
          <cell r="F7741"/>
          <cell r="G7741" t="str">
            <v>Xã hội học đại cương 1</v>
          </cell>
          <cell r="H7741" t="str">
            <v>V</v>
          </cell>
          <cell r="I7741">
            <v>0</v>
          </cell>
          <cell r="J7741">
            <v>0</v>
          </cell>
          <cell r="K7741" t="str">
            <v>F</v>
          </cell>
        </row>
        <row r="7742">
          <cell r="B7742">
            <v>638832</v>
          </cell>
          <cell r="C7742" t="str">
            <v>Nguyễn Kim Long</v>
          </cell>
          <cell r="D7742" t="str">
            <v>ML01007</v>
          </cell>
          <cell r="E7742">
            <v>4</v>
          </cell>
          <cell r="F7742"/>
          <cell r="G7742" t="str">
            <v>Xã hội học đại cương 1</v>
          </cell>
          <cell r="H7742">
            <v>3.8</v>
          </cell>
          <cell r="I7742">
            <v>3.8</v>
          </cell>
          <cell r="J7742">
            <v>0</v>
          </cell>
          <cell r="K7742" t="str">
            <v>F</v>
          </cell>
        </row>
        <row r="7743">
          <cell r="B7743">
            <v>638843</v>
          </cell>
          <cell r="C7743" t="str">
            <v>Nghiêm Văn Nam</v>
          </cell>
          <cell r="D7743" t="str">
            <v>ML01007</v>
          </cell>
          <cell r="E7743">
            <v>4</v>
          </cell>
          <cell r="F7743"/>
          <cell r="G7743" t="str">
            <v>Xã hội học đại cương 1</v>
          </cell>
          <cell r="H7743">
            <v>3.9</v>
          </cell>
          <cell r="I7743">
            <v>3.9</v>
          </cell>
          <cell r="J7743">
            <v>0</v>
          </cell>
          <cell r="K7743" t="str">
            <v>F</v>
          </cell>
        </row>
        <row r="7744">
          <cell r="B7744">
            <v>641409</v>
          </cell>
          <cell r="C7744" t="str">
            <v>Bùi Quang Thịnh</v>
          </cell>
          <cell r="D7744" t="str">
            <v>ML01007</v>
          </cell>
          <cell r="E7744">
            <v>4</v>
          </cell>
          <cell r="F7744"/>
          <cell r="G7744" t="str">
            <v>Xã hội học đại cương 1</v>
          </cell>
          <cell r="H7744" t="str">
            <v>P</v>
          </cell>
          <cell r="I7744">
            <v>0</v>
          </cell>
          <cell r="J7744">
            <v>0</v>
          </cell>
          <cell r="K7744" t="str">
            <v>F</v>
          </cell>
        </row>
        <row r="7745">
          <cell r="B7745">
            <v>640094</v>
          </cell>
          <cell r="C7745" t="str">
            <v>Nguyễn Phúc Thuận</v>
          </cell>
          <cell r="D7745" t="str">
            <v>ML01007</v>
          </cell>
          <cell r="E7745">
            <v>4</v>
          </cell>
          <cell r="F7745"/>
          <cell r="G7745" t="str">
            <v>Xã hội học đại cương 1</v>
          </cell>
          <cell r="H7745" t="str">
            <v>P</v>
          </cell>
          <cell r="I7745">
            <v>0</v>
          </cell>
          <cell r="J7745">
            <v>0</v>
          </cell>
          <cell r="K7745" t="str">
            <v>F</v>
          </cell>
        </row>
        <row r="7746">
          <cell r="B7746">
            <v>646328</v>
          </cell>
          <cell r="C7746" t="str">
            <v>Phạm Phú Tiến</v>
          </cell>
          <cell r="D7746" t="str">
            <v>ML01007</v>
          </cell>
          <cell r="E7746">
            <v>4</v>
          </cell>
          <cell r="F7746"/>
          <cell r="G7746" t="str">
            <v>Xã hội học đại cương 1</v>
          </cell>
          <cell r="H7746" t="str">
            <v>P</v>
          </cell>
          <cell r="I7746">
            <v>0</v>
          </cell>
          <cell r="J7746">
            <v>0</v>
          </cell>
          <cell r="K7746" t="str">
            <v>F</v>
          </cell>
        </row>
        <row r="7747">
          <cell r="B7747">
            <v>646732</v>
          </cell>
          <cell r="C7747" t="str">
            <v>Vũ Minh Trí</v>
          </cell>
          <cell r="D7747" t="str">
            <v>ML01007</v>
          </cell>
          <cell r="E7747">
            <v>4</v>
          </cell>
          <cell r="F7747"/>
          <cell r="G7747" t="str">
            <v>Xã hội học đại cương 1</v>
          </cell>
          <cell r="H7747" t="str">
            <v>V</v>
          </cell>
          <cell r="I7747">
            <v>0</v>
          </cell>
          <cell r="J7747">
            <v>0</v>
          </cell>
          <cell r="K7747" t="str">
            <v>F</v>
          </cell>
        </row>
        <row r="7748">
          <cell r="B7748">
            <v>641338</v>
          </cell>
          <cell r="C7748" t="str">
            <v>Chử Anh Tuấn</v>
          </cell>
          <cell r="D7748" t="str">
            <v>ML01007</v>
          </cell>
          <cell r="E7748">
            <v>4</v>
          </cell>
          <cell r="F7748"/>
          <cell r="G7748" t="str">
            <v>Xã hội học đại cương 1</v>
          </cell>
          <cell r="H7748" t="str">
            <v>V</v>
          </cell>
          <cell r="I7748">
            <v>0</v>
          </cell>
          <cell r="J7748">
            <v>0</v>
          </cell>
          <cell r="K7748" t="str">
            <v>F</v>
          </cell>
        </row>
        <row r="7749">
          <cell r="B7749">
            <v>646786</v>
          </cell>
          <cell r="C7749" t="str">
            <v>Nguyễn Anh Văn</v>
          </cell>
          <cell r="D7749" t="str">
            <v>ML01007</v>
          </cell>
          <cell r="E7749">
            <v>4</v>
          </cell>
          <cell r="F7749"/>
          <cell r="G7749" t="str">
            <v>Xã hội học đại cương 1</v>
          </cell>
          <cell r="H7749" t="str">
            <v>P</v>
          </cell>
          <cell r="I7749">
            <v>0</v>
          </cell>
          <cell r="J7749">
            <v>0</v>
          </cell>
          <cell r="K7749" t="str">
            <v>F</v>
          </cell>
        </row>
        <row r="7750">
          <cell r="B7750">
            <v>603371</v>
          </cell>
          <cell r="C7750" t="str">
            <v>Hoàng Nhật An</v>
          </cell>
          <cell r="D7750" t="str">
            <v>ML01009</v>
          </cell>
          <cell r="E7750">
            <v>1</v>
          </cell>
          <cell r="F7750"/>
          <cell r="G7750" t="str">
            <v>Pháp luật đại cương</v>
          </cell>
          <cell r="H7750" t="str">
            <v>P</v>
          </cell>
          <cell r="I7750">
            <v>0</v>
          </cell>
          <cell r="J7750">
            <v>0</v>
          </cell>
          <cell r="K7750" t="str">
            <v>F</v>
          </cell>
        </row>
        <row r="7751">
          <cell r="B7751">
            <v>602656</v>
          </cell>
          <cell r="C7751" t="str">
            <v>Phạm Tiến Bằng</v>
          </cell>
          <cell r="D7751" t="str">
            <v>ML01009</v>
          </cell>
          <cell r="E7751">
            <v>1</v>
          </cell>
          <cell r="F7751"/>
          <cell r="G7751" t="str">
            <v>Pháp luật đại cương</v>
          </cell>
          <cell r="H7751" t="str">
            <v>V</v>
          </cell>
          <cell r="I7751">
            <v>0</v>
          </cell>
          <cell r="J7751">
            <v>0</v>
          </cell>
          <cell r="K7751" t="str">
            <v>F</v>
          </cell>
        </row>
        <row r="7752">
          <cell r="B7752">
            <v>621416</v>
          </cell>
          <cell r="C7752" t="str">
            <v>Vũ Thu Huyền</v>
          </cell>
          <cell r="D7752" t="str">
            <v>ML01009</v>
          </cell>
          <cell r="E7752">
            <v>1</v>
          </cell>
          <cell r="F7752"/>
          <cell r="G7752" t="str">
            <v>Pháp luật đại cương</v>
          </cell>
          <cell r="H7752" t="str">
            <v>C</v>
          </cell>
          <cell r="I7752">
            <v>0</v>
          </cell>
          <cell r="J7752">
            <v>0</v>
          </cell>
          <cell r="K7752" t="str">
            <v>F</v>
          </cell>
        </row>
        <row r="7753">
          <cell r="B7753">
            <v>633530</v>
          </cell>
          <cell r="C7753" t="str">
            <v>Dương Trương Nam Hương</v>
          </cell>
          <cell r="D7753" t="str">
            <v>ML01009</v>
          </cell>
          <cell r="E7753">
            <v>1</v>
          </cell>
          <cell r="F7753"/>
          <cell r="G7753" t="str">
            <v>Pháp luật đại cương</v>
          </cell>
          <cell r="H7753">
            <v>3.2</v>
          </cell>
          <cell r="I7753">
            <v>3.2</v>
          </cell>
          <cell r="J7753">
            <v>0</v>
          </cell>
          <cell r="K7753" t="str">
            <v>F</v>
          </cell>
        </row>
        <row r="7754">
          <cell r="B7754">
            <v>638547</v>
          </cell>
          <cell r="C7754" t="str">
            <v>Bùi Duy Khải</v>
          </cell>
          <cell r="D7754" t="str">
            <v>ML01009</v>
          </cell>
          <cell r="E7754">
            <v>1</v>
          </cell>
          <cell r="F7754"/>
          <cell r="G7754" t="str">
            <v>Pháp luật đại cương</v>
          </cell>
          <cell r="H7754">
            <v>3.9</v>
          </cell>
          <cell r="I7754">
            <v>3.9</v>
          </cell>
          <cell r="J7754">
            <v>0</v>
          </cell>
          <cell r="K7754" t="str">
            <v>F</v>
          </cell>
        </row>
        <row r="7755">
          <cell r="B7755">
            <v>631350</v>
          </cell>
          <cell r="C7755" t="str">
            <v>Nguyễn Hải Long</v>
          </cell>
          <cell r="D7755" t="str">
            <v>ML01009</v>
          </cell>
          <cell r="E7755">
            <v>1</v>
          </cell>
          <cell r="F7755"/>
          <cell r="G7755" t="str">
            <v>Pháp luật đại cương</v>
          </cell>
          <cell r="H7755" t="str">
            <v>P</v>
          </cell>
          <cell r="I7755">
            <v>0</v>
          </cell>
          <cell r="J7755">
            <v>0</v>
          </cell>
          <cell r="K7755" t="str">
            <v>F</v>
          </cell>
        </row>
        <row r="7756">
          <cell r="B7756">
            <v>604616</v>
          </cell>
          <cell r="C7756" t="str">
            <v>Ngô Thị Phương Ngọc</v>
          </cell>
          <cell r="D7756" t="str">
            <v>ML01009</v>
          </cell>
          <cell r="E7756">
            <v>1</v>
          </cell>
          <cell r="F7756"/>
          <cell r="G7756" t="str">
            <v>Pháp luật đại cương</v>
          </cell>
          <cell r="H7756" t="str">
            <v>C</v>
          </cell>
          <cell r="I7756">
            <v>0</v>
          </cell>
          <cell r="J7756">
            <v>0</v>
          </cell>
          <cell r="K7756" t="str">
            <v>F</v>
          </cell>
        </row>
        <row r="7757">
          <cell r="B7757">
            <v>581606</v>
          </cell>
          <cell r="C7757" t="str">
            <v>Bùi Thị Hạnh Phúc</v>
          </cell>
          <cell r="D7757" t="str">
            <v>ML01009</v>
          </cell>
          <cell r="E7757">
            <v>1</v>
          </cell>
          <cell r="F7757"/>
          <cell r="G7757" t="str">
            <v>Pháp luật đại cương</v>
          </cell>
          <cell r="H7757" t="str">
            <v>P</v>
          </cell>
          <cell r="I7757">
            <v>0</v>
          </cell>
          <cell r="J7757">
            <v>0</v>
          </cell>
          <cell r="K7757" t="str">
            <v>F</v>
          </cell>
        </row>
        <row r="7758">
          <cell r="B7758">
            <v>638575</v>
          </cell>
          <cell r="C7758" t="str">
            <v>Vũ Hoàng Thành</v>
          </cell>
          <cell r="D7758" t="str">
            <v>ML01009</v>
          </cell>
          <cell r="E7758">
            <v>1</v>
          </cell>
          <cell r="F7758"/>
          <cell r="G7758" t="str">
            <v>Pháp luật đại cương</v>
          </cell>
          <cell r="H7758">
            <v>3.5</v>
          </cell>
          <cell r="I7758">
            <v>3.5</v>
          </cell>
          <cell r="J7758">
            <v>0</v>
          </cell>
          <cell r="K7758" t="str">
            <v>F</v>
          </cell>
        </row>
        <row r="7759">
          <cell r="B7759">
            <v>612222</v>
          </cell>
          <cell r="C7759" t="str">
            <v>Đỗ Đức Thùy</v>
          </cell>
          <cell r="D7759" t="str">
            <v>ML01009</v>
          </cell>
          <cell r="E7759">
            <v>1</v>
          </cell>
          <cell r="F7759"/>
          <cell r="G7759" t="str">
            <v>Pháp luật đại cương</v>
          </cell>
          <cell r="H7759" t="str">
            <v>P</v>
          </cell>
          <cell r="I7759">
            <v>0</v>
          </cell>
          <cell r="J7759">
            <v>0</v>
          </cell>
          <cell r="K7759" t="str">
            <v>F</v>
          </cell>
        </row>
        <row r="7760">
          <cell r="B7760">
            <v>638591</v>
          </cell>
          <cell r="C7760" t="str">
            <v>Vũ Bá Ước</v>
          </cell>
          <cell r="D7760" t="str">
            <v>ML01009</v>
          </cell>
          <cell r="E7760">
            <v>1</v>
          </cell>
          <cell r="F7760"/>
          <cell r="G7760" t="str">
            <v>Pháp luật đại cương</v>
          </cell>
          <cell r="H7760" t="str">
            <v>C</v>
          </cell>
          <cell r="I7760">
            <v>0</v>
          </cell>
          <cell r="J7760">
            <v>0</v>
          </cell>
          <cell r="K7760" t="str">
            <v>F</v>
          </cell>
        </row>
        <row r="7761">
          <cell r="B7761">
            <v>638505</v>
          </cell>
          <cell r="C7761" t="str">
            <v>Nguyễn Tuấn Anh</v>
          </cell>
          <cell r="D7761" t="str">
            <v>ML01009</v>
          </cell>
          <cell r="E7761">
            <v>2</v>
          </cell>
          <cell r="F7761"/>
          <cell r="G7761" t="str">
            <v>Pháp luật đại cương</v>
          </cell>
          <cell r="H7761" t="str">
            <v>V</v>
          </cell>
          <cell r="I7761">
            <v>0</v>
          </cell>
          <cell r="J7761">
            <v>0</v>
          </cell>
          <cell r="K7761" t="str">
            <v>F</v>
          </cell>
        </row>
        <row r="7762">
          <cell r="B7762">
            <v>638408</v>
          </cell>
          <cell r="C7762" t="str">
            <v>Phạm Xuân Tiến Dũng</v>
          </cell>
          <cell r="D7762" t="str">
            <v>ML01009</v>
          </cell>
          <cell r="E7762">
            <v>2</v>
          </cell>
          <cell r="F7762"/>
          <cell r="G7762" t="str">
            <v>Pháp luật đại cương</v>
          </cell>
          <cell r="H7762">
            <v>3.4</v>
          </cell>
          <cell r="I7762">
            <v>3.4</v>
          </cell>
          <cell r="J7762">
            <v>0</v>
          </cell>
          <cell r="K7762" t="str">
            <v>F</v>
          </cell>
        </row>
        <row r="7763">
          <cell r="B7763">
            <v>630813</v>
          </cell>
          <cell r="C7763" t="str">
            <v>Nguyễn Hữu Duy</v>
          </cell>
          <cell r="D7763" t="str">
            <v>ML01009</v>
          </cell>
          <cell r="E7763">
            <v>2</v>
          </cell>
          <cell r="F7763"/>
          <cell r="G7763" t="str">
            <v>Pháp luật đại cương</v>
          </cell>
          <cell r="H7763" t="str">
            <v>P</v>
          </cell>
          <cell r="I7763">
            <v>0</v>
          </cell>
          <cell r="J7763">
            <v>0</v>
          </cell>
          <cell r="K7763" t="str">
            <v>F</v>
          </cell>
        </row>
        <row r="7764">
          <cell r="B7764">
            <v>622214</v>
          </cell>
          <cell r="C7764" t="str">
            <v>Lê Viết Hải</v>
          </cell>
          <cell r="D7764" t="str">
            <v>ML01009</v>
          </cell>
          <cell r="E7764">
            <v>2</v>
          </cell>
          <cell r="F7764"/>
          <cell r="G7764" t="str">
            <v>Pháp luật đại cương</v>
          </cell>
          <cell r="H7764">
            <v>3.9</v>
          </cell>
          <cell r="I7764">
            <v>3.9</v>
          </cell>
          <cell r="J7764">
            <v>0</v>
          </cell>
          <cell r="K7764" t="str">
            <v>F</v>
          </cell>
        </row>
        <row r="7765">
          <cell r="B7765">
            <v>638524</v>
          </cell>
          <cell r="C7765" t="str">
            <v>Ngô Đắc Hạnh</v>
          </cell>
          <cell r="D7765" t="str">
            <v>ML01009</v>
          </cell>
          <cell r="E7765">
            <v>2</v>
          </cell>
          <cell r="F7765"/>
          <cell r="G7765" t="str">
            <v>Pháp luật đại cương</v>
          </cell>
          <cell r="H7765">
            <v>2.9</v>
          </cell>
          <cell r="I7765">
            <v>2.9</v>
          </cell>
          <cell r="J7765">
            <v>0</v>
          </cell>
          <cell r="K7765" t="str">
            <v>F</v>
          </cell>
        </row>
        <row r="7766">
          <cell r="B7766">
            <v>638728</v>
          </cell>
          <cell r="C7766" t="str">
            <v>Phạm Đình Hoàng</v>
          </cell>
          <cell r="D7766" t="str">
            <v>ML01009</v>
          </cell>
          <cell r="E7766">
            <v>2</v>
          </cell>
          <cell r="F7766"/>
          <cell r="G7766" t="str">
            <v>Pháp luật đại cương</v>
          </cell>
          <cell r="H7766" t="str">
            <v>P</v>
          </cell>
          <cell r="I7766">
            <v>0</v>
          </cell>
          <cell r="J7766">
            <v>0</v>
          </cell>
          <cell r="K7766" t="str">
            <v>F</v>
          </cell>
        </row>
        <row r="7767">
          <cell r="B7767">
            <v>638557</v>
          </cell>
          <cell r="C7767" t="str">
            <v>Mai Thành Long</v>
          </cell>
          <cell r="D7767" t="str">
            <v>ML01009</v>
          </cell>
          <cell r="E7767">
            <v>2</v>
          </cell>
          <cell r="F7767"/>
          <cell r="G7767" t="str">
            <v>Pháp luật đại cương</v>
          </cell>
          <cell r="H7767">
            <v>3.6</v>
          </cell>
          <cell r="I7767">
            <v>3.6</v>
          </cell>
          <cell r="J7767">
            <v>0</v>
          </cell>
          <cell r="K7767" t="str">
            <v>F</v>
          </cell>
        </row>
        <row r="7768">
          <cell r="B7768">
            <v>638577</v>
          </cell>
          <cell r="C7768" t="str">
            <v>Nguyễn Hoàng Thắng</v>
          </cell>
          <cell r="D7768" t="str">
            <v>ML01009</v>
          </cell>
          <cell r="E7768">
            <v>2</v>
          </cell>
          <cell r="F7768"/>
          <cell r="G7768" t="str">
            <v>Pháp luật đại cương</v>
          </cell>
          <cell r="H7768" t="str">
            <v>P</v>
          </cell>
          <cell r="I7768">
            <v>0</v>
          </cell>
          <cell r="J7768">
            <v>0</v>
          </cell>
          <cell r="K7768" t="str">
            <v>F</v>
          </cell>
        </row>
        <row r="7769">
          <cell r="B7769">
            <v>638582</v>
          </cell>
          <cell r="C7769" t="str">
            <v>Phạm Minh Thức</v>
          </cell>
          <cell r="D7769" t="str">
            <v>ML01009</v>
          </cell>
          <cell r="E7769">
            <v>2</v>
          </cell>
          <cell r="F7769"/>
          <cell r="G7769" t="str">
            <v>Pháp luật đại cương</v>
          </cell>
          <cell r="H7769">
            <v>3.8</v>
          </cell>
          <cell r="I7769">
            <v>3.8</v>
          </cell>
          <cell r="J7769">
            <v>0</v>
          </cell>
          <cell r="K7769" t="str">
            <v>F</v>
          </cell>
        </row>
        <row r="7770">
          <cell r="B7770">
            <v>633383</v>
          </cell>
          <cell r="C7770" t="str">
            <v>Lê Huyền Trang</v>
          </cell>
          <cell r="D7770" t="str">
            <v>ML01009</v>
          </cell>
          <cell r="E7770">
            <v>2</v>
          </cell>
          <cell r="F7770"/>
          <cell r="G7770" t="str">
            <v>Pháp luật đại cương</v>
          </cell>
          <cell r="H7770" t="str">
            <v>P</v>
          </cell>
          <cell r="I7770">
            <v>0</v>
          </cell>
          <cell r="J7770">
            <v>0</v>
          </cell>
          <cell r="K7770" t="str">
            <v>F</v>
          </cell>
        </row>
        <row r="7771">
          <cell r="B7771">
            <v>631961</v>
          </cell>
          <cell r="C7771" t="str">
            <v>Nguyễn Thành Trung</v>
          </cell>
          <cell r="D7771" t="str">
            <v>ML01009</v>
          </cell>
          <cell r="E7771">
            <v>2</v>
          </cell>
          <cell r="F7771"/>
          <cell r="G7771" t="str">
            <v>Pháp luật đại cương</v>
          </cell>
          <cell r="H7771" t="str">
            <v>V</v>
          </cell>
          <cell r="I7771">
            <v>0</v>
          </cell>
          <cell r="J7771">
            <v>0</v>
          </cell>
          <cell r="K7771" t="str">
            <v>F</v>
          </cell>
        </row>
        <row r="7772">
          <cell r="B7772">
            <v>631292</v>
          </cell>
          <cell r="C7772" t="str">
            <v>Nguyễn Anh Tú</v>
          </cell>
          <cell r="D7772" t="str">
            <v>ML01009</v>
          </cell>
          <cell r="E7772">
            <v>2</v>
          </cell>
          <cell r="F7772"/>
          <cell r="G7772" t="str">
            <v>Pháp luật đại cương</v>
          </cell>
          <cell r="H7772" t="str">
            <v>P</v>
          </cell>
          <cell r="I7772">
            <v>0</v>
          </cell>
          <cell r="J7772">
            <v>0</v>
          </cell>
          <cell r="K7772" t="str">
            <v>F</v>
          </cell>
        </row>
        <row r="7773">
          <cell r="B7773">
            <v>645683</v>
          </cell>
          <cell r="C7773" t="str">
            <v>Lê Việt Anh</v>
          </cell>
          <cell r="D7773" t="str">
            <v>ML01009</v>
          </cell>
          <cell r="E7773">
            <v>3</v>
          </cell>
          <cell r="F7773"/>
          <cell r="G7773" t="str">
            <v>Pháp luật đại cương</v>
          </cell>
          <cell r="H7773">
            <v>3.4</v>
          </cell>
          <cell r="I7773">
            <v>3.4</v>
          </cell>
          <cell r="J7773">
            <v>0</v>
          </cell>
          <cell r="K7773" t="str">
            <v>F</v>
          </cell>
        </row>
        <row r="7774">
          <cell r="B7774">
            <v>642464</v>
          </cell>
          <cell r="C7774" t="str">
            <v>Đỗ Ngọc Minh Châu</v>
          </cell>
          <cell r="D7774" t="str">
            <v>ML01009</v>
          </cell>
          <cell r="E7774">
            <v>3</v>
          </cell>
          <cell r="F7774"/>
          <cell r="G7774" t="str">
            <v>Pháp luật đại cương</v>
          </cell>
          <cell r="H7774">
            <v>3.3</v>
          </cell>
          <cell r="I7774">
            <v>3.3</v>
          </cell>
          <cell r="J7774">
            <v>0</v>
          </cell>
          <cell r="K7774" t="str">
            <v>F</v>
          </cell>
        </row>
        <row r="7775">
          <cell r="B7775">
            <v>641164</v>
          </cell>
          <cell r="C7775" t="str">
            <v>Trịnh Quốc Đạt</v>
          </cell>
          <cell r="D7775" t="str">
            <v>ML01009</v>
          </cell>
          <cell r="E7775">
            <v>3</v>
          </cell>
          <cell r="F7775"/>
          <cell r="G7775" t="str">
            <v>Pháp luật đại cương</v>
          </cell>
          <cell r="H7775" t="str">
            <v>P</v>
          </cell>
          <cell r="I7775">
            <v>0</v>
          </cell>
          <cell r="J7775">
            <v>0</v>
          </cell>
          <cell r="K7775" t="str">
            <v>F</v>
          </cell>
        </row>
        <row r="7776">
          <cell r="B7776">
            <v>643015</v>
          </cell>
          <cell r="C7776" t="str">
            <v>Trần Thị Thu Hà</v>
          </cell>
          <cell r="D7776" t="str">
            <v>ML01009</v>
          </cell>
          <cell r="E7776">
            <v>3</v>
          </cell>
          <cell r="F7776"/>
          <cell r="G7776" t="str">
            <v>Pháp luật đại cương</v>
          </cell>
          <cell r="H7776" t="str">
            <v>P</v>
          </cell>
          <cell r="I7776">
            <v>0</v>
          </cell>
          <cell r="J7776">
            <v>0</v>
          </cell>
          <cell r="K7776" t="str">
            <v>F</v>
          </cell>
        </row>
        <row r="7777">
          <cell r="B7777">
            <v>640014</v>
          </cell>
          <cell r="C7777" t="str">
            <v>Lìa Thị Hoa</v>
          </cell>
          <cell r="D7777" t="str">
            <v>ML01009</v>
          </cell>
          <cell r="E7777">
            <v>3</v>
          </cell>
          <cell r="F7777"/>
          <cell r="G7777" t="str">
            <v>Pháp luật đại cương</v>
          </cell>
          <cell r="H7777">
            <v>3</v>
          </cell>
          <cell r="I7777">
            <v>3</v>
          </cell>
          <cell r="J7777">
            <v>0</v>
          </cell>
          <cell r="K7777" t="str">
            <v>F</v>
          </cell>
        </row>
        <row r="7778">
          <cell r="B7778">
            <v>642223</v>
          </cell>
          <cell r="C7778" t="str">
            <v>Nguyễn Thu Hoài</v>
          </cell>
          <cell r="D7778" t="str">
            <v>ML01009</v>
          </cell>
          <cell r="E7778">
            <v>3</v>
          </cell>
          <cell r="F7778"/>
          <cell r="G7778" t="str">
            <v>Pháp luật đại cương</v>
          </cell>
          <cell r="H7778">
            <v>3.7</v>
          </cell>
          <cell r="I7778">
            <v>3.7</v>
          </cell>
          <cell r="J7778">
            <v>0</v>
          </cell>
          <cell r="K7778" t="str">
            <v>F</v>
          </cell>
        </row>
        <row r="7779">
          <cell r="B7779">
            <v>647029</v>
          </cell>
          <cell r="C7779" t="str">
            <v>Trần Thu Huyền</v>
          </cell>
          <cell r="D7779" t="str">
            <v>ML01009</v>
          </cell>
          <cell r="E7779">
            <v>3</v>
          </cell>
          <cell r="F7779"/>
          <cell r="G7779" t="str">
            <v>Pháp luật đại cương</v>
          </cell>
          <cell r="H7779" t="str">
            <v>P</v>
          </cell>
          <cell r="I7779">
            <v>0</v>
          </cell>
          <cell r="J7779">
            <v>0</v>
          </cell>
          <cell r="K7779" t="str">
            <v>F</v>
          </cell>
        </row>
        <row r="7780">
          <cell r="B7780">
            <v>642683</v>
          </cell>
          <cell r="C7780" t="str">
            <v>Nguyễn Thị Quỳnh Hương</v>
          </cell>
          <cell r="D7780" t="str">
            <v>ML01009</v>
          </cell>
          <cell r="E7780">
            <v>3</v>
          </cell>
          <cell r="F7780"/>
          <cell r="G7780" t="str">
            <v>Pháp luật đại cương</v>
          </cell>
          <cell r="H7780" t="str">
            <v>P</v>
          </cell>
          <cell r="I7780">
            <v>0</v>
          </cell>
          <cell r="J7780">
            <v>0</v>
          </cell>
          <cell r="K7780" t="str">
            <v>F</v>
          </cell>
        </row>
        <row r="7781">
          <cell r="B7781">
            <v>614071</v>
          </cell>
          <cell r="C7781" t="str">
            <v>Vũ Lê Diệu Hương</v>
          </cell>
          <cell r="D7781" t="str">
            <v>ML01009</v>
          </cell>
          <cell r="E7781">
            <v>3</v>
          </cell>
          <cell r="F7781"/>
          <cell r="G7781" t="str">
            <v>Pháp luật đại cương</v>
          </cell>
          <cell r="H7781">
            <v>3</v>
          </cell>
          <cell r="I7781">
            <v>3</v>
          </cell>
          <cell r="J7781">
            <v>0</v>
          </cell>
          <cell r="K7781" t="str">
            <v>F</v>
          </cell>
        </row>
        <row r="7782">
          <cell r="B7782">
            <v>645258</v>
          </cell>
          <cell r="C7782" t="str">
            <v>Đoàn Thị Thu Hường</v>
          </cell>
          <cell r="D7782" t="str">
            <v>ML01009</v>
          </cell>
          <cell r="E7782">
            <v>3</v>
          </cell>
          <cell r="F7782"/>
          <cell r="G7782" t="str">
            <v>Pháp luật đại cương</v>
          </cell>
          <cell r="H7782" t="str">
            <v>P</v>
          </cell>
          <cell r="I7782">
            <v>0</v>
          </cell>
          <cell r="J7782">
            <v>0</v>
          </cell>
          <cell r="K7782" t="str">
            <v>F</v>
          </cell>
        </row>
        <row r="7783">
          <cell r="B7783">
            <v>642033</v>
          </cell>
          <cell r="C7783" t="str">
            <v>Lương Gia Linh</v>
          </cell>
          <cell r="D7783" t="str">
            <v>ML01009</v>
          </cell>
          <cell r="E7783">
            <v>3</v>
          </cell>
          <cell r="F7783"/>
          <cell r="G7783" t="str">
            <v>Pháp luật đại cương</v>
          </cell>
          <cell r="H7783">
            <v>2.4</v>
          </cell>
          <cell r="I7783">
            <v>2.4</v>
          </cell>
          <cell r="J7783">
            <v>0</v>
          </cell>
          <cell r="K7783" t="str">
            <v>F</v>
          </cell>
        </row>
        <row r="7784">
          <cell r="B7784">
            <v>611702</v>
          </cell>
          <cell r="C7784" t="str">
            <v>Nguyễn Phương Linh</v>
          </cell>
          <cell r="D7784" t="str">
            <v>ML01009</v>
          </cell>
          <cell r="E7784">
            <v>3</v>
          </cell>
          <cell r="F7784"/>
          <cell r="G7784" t="str">
            <v>Pháp luật đại cương</v>
          </cell>
          <cell r="H7784" t="str">
            <v>V</v>
          </cell>
          <cell r="I7784">
            <v>0</v>
          </cell>
          <cell r="J7784">
            <v>0</v>
          </cell>
          <cell r="K7784" t="str">
            <v>F</v>
          </cell>
        </row>
        <row r="7785">
          <cell r="B7785">
            <v>633538</v>
          </cell>
          <cell r="C7785" t="str">
            <v>Nguyễn Hữu Long</v>
          </cell>
          <cell r="D7785" t="str">
            <v>ML01009</v>
          </cell>
          <cell r="E7785">
            <v>3</v>
          </cell>
          <cell r="F7785"/>
          <cell r="G7785" t="str">
            <v>Pháp luật đại cương</v>
          </cell>
          <cell r="H7785" t="str">
            <v>V</v>
          </cell>
          <cell r="I7785">
            <v>0</v>
          </cell>
          <cell r="J7785">
            <v>0</v>
          </cell>
          <cell r="K7785" t="str">
            <v>F</v>
          </cell>
        </row>
        <row r="7786">
          <cell r="B7786">
            <v>645139</v>
          </cell>
          <cell r="C7786" t="str">
            <v>Nguyễn Duy Luật</v>
          </cell>
          <cell r="D7786" t="str">
            <v>ML01009</v>
          </cell>
          <cell r="E7786">
            <v>3</v>
          </cell>
          <cell r="F7786"/>
          <cell r="G7786" t="str">
            <v>Pháp luật đại cương</v>
          </cell>
          <cell r="H7786" t="str">
            <v>P</v>
          </cell>
          <cell r="I7786">
            <v>0</v>
          </cell>
          <cell r="J7786">
            <v>0</v>
          </cell>
          <cell r="K7786" t="str">
            <v>F</v>
          </cell>
        </row>
        <row r="7787">
          <cell r="B7787">
            <v>622447</v>
          </cell>
          <cell r="C7787" t="str">
            <v>Lừu Văn Minh</v>
          </cell>
          <cell r="D7787" t="str">
            <v>ML01009</v>
          </cell>
          <cell r="E7787">
            <v>3</v>
          </cell>
          <cell r="F7787"/>
          <cell r="G7787" t="str">
            <v>Pháp luật đại cương</v>
          </cell>
          <cell r="H7787" t="str">
            <v>V</v>
          </cell>
          <cell r="I7787">
            <v>0</v>
          </cell>
          <cell r="J7787">
            <v>0</v>
          </cell>
          <cell r="K7787" t="str">
            <v>F</v>
          </cell>
        </row>
        <row r="7788">
          <cell r="B7788">
            <v>642146</v>
          </cell>
          <cell r="C7788" t="str">
            <v>Bùi Thị Thanh Ngân</v>
          </cell>
          <cell r="D7788" t="str">
            <v>ML01009</v>
          </cell>
          <cell r="E7788">
            <v>3</v>
          </cell>
          <cell r="F7788"/>
          <cell r="G7788" t="str">
            <v>Pháp luật đại cương</v>
          </cell>
          <cell r="H7788">
            <v>3.7</v>
          </cell>
          <cell r="I7788">
            <v>3.7</v>
          </cell>
          <cell r="J7788">
            <v>0</v>
          </cell>
          <cell r="K7788" t="str">
            <v>F</v>
          </cell>
        </row>
        <row r="7789">
          <cell r="B7789">
            <v>645036</v>
          </cell>
          <cell r="C7789" t="str">
            <v>Vũ Thanh Phong</v>
          </cell>
          <cell r="D7789" t="str">
            <v>ML01009</v>
          </cell>
          <cell r="E7789">
            <v>3</v>
          </cell>
          <cell r="F7789"/>
          <cell r="G7789" t="str">
            <v>Pháp luật đại cương</v>
          </cell>
          <cell r="H7789" t="str">
            <v>P</v>
          </cell>
          <cell r="I7789">
            <v>0</v>
          </cell>
          <cell r="J7789">
            <v>0</v>
          </cell>
          <cell r="K7789" t="str">
            <v>F</v>
          </cell>
        </row>
        <row r="7790">
          <cell r="B7790">
            <v>646651</v>
          </cell>
          <cell r="C7790" t="str">
            <v>Đặng Ngọc Trường Sơn</v>
          </cell>
          <cell r="D7790" t="str">
            <v>ML01009</v>
          </cell>
          <cell r="E7790">
            <v>3</v>
          </cell>
          <cell r="F7790"/>
          <cell r="G7790" t="str">
            <v>Pháp luật đại cương</v>
          </cell>
          <cell r="H7790" t="str">
            <v>V</v>
          </cell>
          <cell r="I7790">
            <v>0</v>
          </cell>
          <cell r="J7790">
            <v>0</v>
          </cell>
          <cell r="K7790" t="str">
            <v>F</v>
          </cell>
        </row>
        <row r="7791">
          <cell r="B7791">
            <v>645539</v>
          </cell>
          <cell r="C7791" t="str">
            <v>Hoàng Thị Thuận</v>
          </cell>
          <cell r="D7791" t="str">
            <v>ML01009</v>
          </cell>
          <cell r="E7791">
            <v>3</v>
          </cell>
          <cell r="F7791"/>
          <cell r="G7791" t="str">
            <v>Pháp luật đại cương</v>
          </cell>
          <cell r="H7791" t="str">
            <v>P</v>
          </cell>
          <cell r="I7791">
            <v>0</v>
          </cell>
          <cell r="J7791">
            <v>0</v>
          </cell>
          <cell r="K7791" t="str">
            <v>F</v>
          </cell>
        </row>
        <row r="7792">
          <cell r="B7792">
            <v>642392</v>
          </cell>
          <cell r="C7792" t="str">
            <v>Trần Thị Xuân Trà</v>
          </cell>
          <cell r="D7792" t="str">
            <v>ML01009</v>
          </cell>
          <cell r="E7792">
            <v>3</v>
          </cell>
          <cell r="F7792"/>
          <cell r="G7792" t="str">
            <v>Pháp luật đại cương</v>
          </cell>
          <cell r="H7792">
            <v>3.6</v>
          </cell>
          <cell r="I7792">
            <v>3.6</v>
          </cell>
          <cell r="J7792">
            <v>0</v>
          </cell>
          <cell r="K7792" t="str">
            <v>F</v>
          </cell>
        </row>
        <row r="7793">
          <cell r="B7793">
            <v>645314</v>
          </cell>
          <cell r="C7793" t="str">
            <v>Nguyễn Anh Tuấn</v>
          </cell>
          <cell r="D7793" t="str">
            <v>ML01009</v>
          </cell>
          <cell r="E7793">
            <v>3</v>
          </cell>
          <cell r="F7793"/>
          <cell r="G7793" t="str">
            <v>Pháp luật đại cương</v>
          </cell>
          <cell r="H7793">
            <v>3.9</v>
          </cell>
          <cell r="I7793">
            <v>3.9</v>
          </cell>
          <cell r="J7793">
            <v>0</v>
          </cell>
          <cell r="K7793" t="str">
            <v>F</v>
          </cell>
        </row>
        <row r="7794">
          <cell r="B7794">
            <v>645035</v>
          </cell>
          <cell r="C7794" t="str">
            <v>Lê Tú Uyên</v>
          </cell>
          <cell r="D7794" t="str">
            <v>ML01009</v>
          </cell>
          <cell r="E7794">
            <v>3</v>
          </cell>
          <cell r="F7794"/>
          <cell r="G7794" t="str">
            <v>Pháp luật đại cương</v>
          </cell>
          <cell r="H7794">
            <v>3.7</v>
          </cell>
          <cell r="I7794">
            <v>3.7</v>
          </cell>
          <cell r="J7794">
            <v>0</v>
          </cell>
          <cell r="K7794" t="str">
            <v>F</v>
          </cell>
        </row>
        <row r="7795">
          <cell r="B7795">
            <v>640667</v>
          </cell>
          <cell r="C7795" t="str">
            <v>Nguyễn Thị Hà Giang</v>
          </cell>
          <cell r="D7795" t="str">
            <v>ML01009</v>
          </cell>
          <cell r="E7795">
            <v>4</v>
          </cell>
          <cell r="F7795"/>
          <cell r="G7795" t="str">
            <v>Pháp luật đại cương</v>
          </cell>
          <cell r="H7795">
            <v>3.6</v>
          </cell>
          <cell r="I7795">
            <v>3.6</v>
          </cell>
          <cell r="J7795">
            <v>0</v>
          </cell>
          <cell r="K7795" t="str">
            <v>F</v>
          </cell>
        </row>
        <row r="7796">
          <cell r="B7796">
            <v>620442</v>
          </cell>
          <cell r="C7796" t="str">
            <v>Lê Mạnh</v>
          </cell>
          <cell r="D7796" t="str">
            <v>ML01009</v>
          </cell>
          <cell r="E7796">
            <v>4</v>
          </cell>
          <cell r="F7796"/>
          <cell r="G7796" t="str">
            <v>Pháp luật đại cương</v>
          </cell>
          <cell r="H7796" t="str">
            <v>V</v>
          </cell>
          <cell r="I7796">
            <v>0</v>
          </cell>
          <cell r="J7796">
            <v>0</v>
          </cell>
          <cell r="K7796" t="str">
            <v>F</v>
          </cell>
        </row>
        <row r="7797">
          <cell r="B7797">
            <v>640844</v>
          </cell>
          <cell r="C7797" t="str">
            <v>Nguyễn Đức Mạnh</v>
          </cell>
          <cell r="D7797" t="str">
            <v>ML01009</v>
          </cell>
          <cell r="E7797">
            <v>4</v>
          </cell>
          <cell r="F7797"/>
          <cell r="G7797" t="str">
            <v>Pháp luật đại cương</v>
          </cell>
          <cell r="H7797" t="str">
            <v>V</v>
          </cell>
          <cell r="I7797">
            <v>0</v>
          </cell>
          <cell r="J7797">
            <v>0</v>
          </cell>
          <cell r="K7797" t="str">
            <v>F</v>
          </cell>
        </row>
        <row r="7798">
          <cell r="B7798">
            <v>640936</v>
          </cell>
          <cell r="C7798" t="str">
            <v>Vũ Đức Năm</v>
          </cell>
          <cell r="D7798" t="str">
            <v>ML01009</v>
          </cell>
          <cell r="E7798">
            <v>4</v>
          </cell>
          <cell r="F7798"/>
          <cell r="G7798" t="str">
            <v>Pháp luật đại cương</v>
          </cell>
          <cell r="H7798" t="str">
            <v>P</v>
          </cell>
          <cell r="I7798">
            <v>0</v>
          </cell>
          <cell r="J7798">
            <v>0</v>
          </cell>
          <cell r="K7798" t="str">
            <v>F</v>
          </cell>
        </row>
        <row r="7799">
          <cell r="B7799">
            <v>612506</v>
          </cell>
          <cell r="C7799" t="str">
            <v>Nguyễn Văn Thành</v>
          </cell>
          <cell r="D7799" t="str">
            <v>ML01009</v>
          </cell>
          <cell r="E7799">
            <v>4</v>
          </cell>
          <cell r="F7799"/>
          <cell r="G7799" t="str">
            <v>Pháp luật đại cương</v>
          </cell>
          <cell r="H7799" t="str">
            <v>V</v>
          </cell>
          <cell r="I7799">
            <v>0</v>
          </cell>
          <cell r="J7799">
            <v>0</v>
          </cell>
          <cell r="K7799" t="str">
            <v>F</v>
          </cell>
        </row>
        <row r="7800">
          <cell r="B7800">
            <v>641266</v>
          </cell>
          <cell r="C7800" t="str">
            <v>Nguyễn Đức Dương</v>
          </cell>
          <cell r="D7800" t="str">
            <v>ML01009</v>
          </cell>
          <cell r="E7800">
            <v>5</v>
          </cell>
          <cell r="F7800"/>
          <cell r="G7800" t="str">
            <v>Pháp luật đại cương</v>
          </cell>
          <cell r="H7800">
            <v>2.4</v>
          </cell>
          <cell r="I7800">
            <v>2.4</v>
          </cell>
          <cell r="J7800">
            <v>0</v>
          </cell>
          <cell r="K7800" t="str">
            <v>F</v>
          </cell>
        </row>
        <row r="7801">
          <cell r="B7801">
            <v>646857</v>
          </cell>
          <cell r="C7801" t="str">
            <v>Lê Thị Ngân Giang</v>
          </cell>
          <cell r="D7801" t="str">
            <v>ML01009</v>
          </cell>
          <cell r="E7801">
            <v>5</v>
          </cell>
          <cell r="F7801"/>
          <cell r="G7801" t="str">
            <v>Pháp luật đại cương</v>
          </cell>
          <cell r="H7801" t="str">
            <v>V</v>
          </cell>
          <cell r="I7801">
            <v>0</v>
          </cell>
          <cell r="J7801">
            <v>0</v>
          </cell>
          <cell r="K7801" t="str">
            <v>F</v>
          </cell>
        </row>
        <row r="7802">
          <cell r="B7802">
            <v>640756</v>
          </cell>
          <cell r="C7802" t="str">
            <v>Vũ Trường Giang</v>
          </cell>
          <cell r="D7802" t="str">
            <v>ML01009</v>
          </cell>
          <cell r="E7802">
            <v>5</v>
          </cell>
          <cell r="F7802"/>
          <cell r="G7802" t="str">
            <v>Pháp luật đại cương</v>
          </cell>
          <cell r="H7802">
            <v>3.7</v>
          </cell>
          <cell r="I7802">
            <v>3.7</v>
          </cell>
          <cell r="J7802">
            <v>0</v>
          </cell>
          <cell r="K7802" t="str">
            <v>F</v>
          </cell>
        </row>
        <row r="7803">
          <cell r="B7803">
            <v>642806</v>
          </cell>
          <cell r="C7803" t="str">
            <v>Nguyễn Thị Thúy Hằng</v>
          </cell>
          <cell r="D7803" t="str">
            <v>ML01009</v>
          </cell>
          <cell r="E7803">
            <v>5</v>
          </cell>
          <cell r="F7803"/>
          <cell r="G7803" t="str">
            <v>Pháp luật đại cương</v>
          </cell>
          <cell r="H7803" t="str">
            <v>P</v>
          </cell>
          <cell r="I7803">
            <v>0</v>
          </cell>
          <cell r="J7803">
            <v>0</v>
          </cell>
          <cell r="K7803" t="str">
            <v>F</v>
          </cell>
        </row>
        <row r="7804">
          <cell r="B7804">
            <v>642797</v>
          </cell>
          <cell r="C7804" t="str">
            <v>Đào Văn Kỳ</v>
          </cell>
          <cell r="D7804" t="str">
            <v>ML01009</v>
          </cell>
          <cell r="E7804">
            <v>5</v>
          </cell>
          <cell r="F7804"/>
          <cell r="G7804" t="str">
            <v>Pháp luật đại cương</v>
          </cell>
          <cell r="H7804" t="str">
            <v>P</v>
          </cell>
          <cell r="I7804">
            <v>0</v>
          </cell>
          <cell r="J7804">
            <v>0</v>
          </cell>
          <cell r="K7804" t="str">
            <v>F</v>
          </cell>
        </row>
        <row r="7805">
          <cell r="B7805">
            <v>640922</v>
          </cell>
          <cell r="C7805" t="str">
            <v>Bùi Thị Thanh Lam</v>
          </cell>
          <cell r="D7805" t="str">
            <v>ML01009</v>
          </cell>
          <cell r="E7805">
            <v>5</v>
          </cell>
          <cell r="F7805"/>
          <cell r="G7805" t="str">
            <v>Pháp luật đại cương</v>
          </cell>
          <cell r="H7805">
            <v>3.8</v>
          </cell>
          <cell r="I7805">
            <v>3.8</v>
          </cell>
          <cell r="J7805">
            <v>0</v>
          </cell>
          <cell r="K7805" t="str">
            <v>F</v>
          </cell>
        </row>
        <row r="7806">
          <cell r="B7806">
            <v>642420</v>
          </cell>
          <cell r="C7806" t="str">
            <v>Nguyễn Thành Long</v>
          </cell>
          <cell r="D7806" t="str">
            <v>ML01009</v>
          </cell>
          <cell r="E7806">
            <v>5</v>
          </cell>
          <cell r="F7806"/>
          <cell r="G7806" t="str">
            <v>Pháp luật đại cương</v>
          </cell>
          <cell r="H7806" t="str">
            <v>V</v>
          </cell>
          <cell r="I7806">
            <v>0</v>
          </cell>
          <cell r="J7806">
            <v>0</v>
          </cell>
          <cell r="K7806" t="str">
            <v>F</v>
          </cell>
        </row>
        <row r="7807">
          <cell r="B7807">
            <v>641489</v>
          </cell>
          <cell r="C7807" t="str">
            <v>Lê Thị Ngân</v>
          </cell>
          <cell r="D7807" t="str">
            <v>ML01009</v>
          </cell>
          <cell r="E7807">
            <v>5</v>
          </cell>
          <cell r="F7807"/>
          <cell r="G7807" t="str">
            <v>Pháp luật đại cương</v>
          </cell>
          <cell r="H7807" t="str">
            <v>P</v>
          </cell>
          <cell r="I7807">
            <v>0</v>
          </cell>
          <cell r="J7807">
            <v>0</v>
          </cell>
          <cell r="K7807" t="str">
            <v>F</v>
          </cell>
        </row>
        <row r="7808">
          <cell r="B7808">
            <v>642587</v>
          </cell>
          <cell r="C7808" t="str">
            <v>Nguyễn Phương Thảo</v>
          </cell>
          <cell r="D7808" t="str">
            <v>ML01009</v>
          </cell>
          <cell r="E7808">
            <v>5</v>
          </cell>
          <cell r="F7808"/>
          <cell r="G7808" t="str">
            <v>Pháp luật đại cương</v>
          </cell>
          <cell r="H7808">
            <v>3.3</v>
          </cell>
          <cell r="I7808">
            <v>3.3</v>
          </cell>
          <cell r="J7808">
            <v>0</v>
          </cell>
          <cell r="K7808" t="str">
            <v>F</v>
          </cell>
        </row>
        <row r="7809">
          <cell r="B7809">
            <v>646349</v>
          </cell>
          <cell r="C7809" t="str">
            <v>Trần Thu Trang</v>
          </cell>
          <cell r="D7809" t="str">
            <v>ML01009</v>
          </cell>
          <cell r="E7809">
            <v>5</v>
          </cell>
          <cell r="F7809"/>
          <cell r="G7809" t="str">
            <v>Pháp luật đại cương</v>
          </cell>
          <cell r="H7809">
            <v>3.3</v>
          </cell>
          <cell r="I7809">
            <v>3.3</v>
          </cell>
          <cell r="J7809">
            <v>0</v>
          </cell>
          <cell r="K7809" t="str">
            <v>F</v>
          </cell>
        </row>
        <row r="7810">
          <cell r="B7810">
            <v>642265</v>
          </cell>
          <cell r="C7810" t="str">
            <v>Nguyễn Thành Văn</v>
          </cell>
          <cell r="D7810" t="str">
            <v>ML01009</v>
          </cell>
          <cell r="E7810">
            <v>5</v>
          </cell>
          <cell r="F7810"/>
          <cell r="G7810" t="str">
            <v>Pháp luật đại cương</v>
          </cell>
          <cell r="H7810">
            <v>3.6</v>
          </cell>
          <cell r="I7810">
            <v>3.6</v>
          </cell>
          <cell r="J7810">
            <v>0</v>
          </cell>
          <cell r="K7810" t="str">
            <v>F</v>
          </cell>
        </row>
        <row r="7811">
          <cell r="B7811">
            <v>639850</v>
          </cell>
          <cell r="C7811" t="str">
            <v>Nguyễn Thị Thanh Xuân</v>
          </cell>
          <cell r="D7811" t="str">
            <v>ML01009</v>
          </cell>
          <cell r="E7811">
            <v>5</v>
          </cell>
          <cell r="F7811"/>
          <cell r="G7811" t="str">
            <v>Pháp luật đại cương</v>
          </cell>
          <cell r="H7811" t="str">
            <v>P</v>
          </cell>
          <cell r="I7811">
            <v>0</v>
          </cell>
          <cell r="J7811">
            <v>0</v>
          </cell>
          <cell r="K7811" t="str">
            <v>F</v>
          </cell>
        </row>
        <row r="7812">
          <cell r="B7812">
            <v>646455</v>
          </cell>
          <cell r="C7812" t="str">
            <v>Ngô Tiến Anh</v>
          </cell>
          <cell r="D7812" t="str">
            <v>ML01009</v>
          </cell>
          <cell r="E7812">
            <v>6</v>
          </cell>
          <cell r="F7812"/>
          <cell r="G7812" t="str">
            <v>Pháp luật đại cương</v>
          </cell>
          <cell r="H7812" t="str">
            <v>P</v>
          </cell>
          <cell r="I7812">
            <v>0</v>
          </cell>
          <cell r="J7812">
            <v>0</v>
          </cell>
          <cell r="K7812" t="str">
            <v>F</v>
          </cell>
        </row>
        <row r="7813">
          <cell r="B7813">
            <v>631711</v>
          </cell>
          <cell r="C7813" t="str">
            <v>Bùi Thị Kim Chi</v>
          </cell>
          <cell r="D7813" t="str">
            <v>ML01009</v>
          </cell>
          <cell r="E7813">
            <v>6</v>
          </cell>
          <cell r="F7813"/>
          <cell r="G7813" t="str">
            <v>Pháp luật đại cương</v>
          </cell>
          <cell r="H7813" t="str">
            <v>C</v>
          </cell>
          <cell r="I7813">
            <v>0</v>
          </cell>
          <cell r="J7813">
            <v>0</v>
          </cell>
          <cell r="K7813" t="str">
            <v>F</v>
          </cell>
        </row>
        <row r="7814">
          <cell r="B7814">
            <v>640722</v>
          </cell>
          <cell r="C7814" t="str">
            <v>Phạm Quang Chính</v>
          </cell>
          <cell r="D7814" t="str">
            <v>ML01009</v>
          </cell>
          <cell r="E7814">
            <v>6</v>
          </cell>
          <cell r="F7814"/>
          <cell r="G7814" t="str">
            <v>Pháp luật đại cương</v>
          </cell>
          <cell r="H7814" t="str">
            <v>C</v>
          </cell>
          <cell r="I7814">
            <v>0</v>
          </cell>
          <cell r="J7814">
            <v>0</v>
          </cell>
          <cell r="K7814" t="str">
            <v>F</v>
          </cell>
        </row>
        <row r="7815">
          <cell r="B7815">
            <v>642378</v>
          </cell>
          <cell r="C7815" t="str">
            <v>Nguyễn Duy Công</v>
          </cell>
          <cell r="D7815" t="str">
            <v>ML01009</v>
          </cell>
          <cell r="E7815">
            <v>6</v>
          </cell>
          <cell r="F7815"/>
          <cell r="G7815" t="str">
            <v>Pháp luật đại cương</v>
          </cell>
          <cell r="H7815" t="str">
            <v>P</v>
          </cell>
          <cell r="I7815">
            <v>0</v>
          </cell>
          <cell r="J7815">
            <v>0</v>
          </cell>
          <cell r="K7815" t="str">
            <v>F</v>
          </cell>
        </row>
        <row r="7816">
          <cell r="B7816">
            <v>631612</v>
          </cell>
          <cell r="C7816" t="str">
            <v>Nguyễn Thành Công</v>
          </cell>
          <cell r="D7816" t="str">
            <v>ML01009</v>
          </cell>
          <cell r="E7816">
            <v>6</v>
          </cell>
          <cell r="F7816"/>
          <cell r="G7816" t="str">
            <v>Pháp luật đại cương</v>
          </cell>
          <cell r="H7816" t="str">
            <v>C</v>
          </cell>
          <cell r="I7816">
            <v>0</v>
          </cell>
          <cell r="J7816">
            <v>0</v>
          </cell>
          <cell r="K7816" t="str">
            <v>F</v>
          </cell>
        </row>
        <row r="7817">
          <cell r="B7817">
            <v>642655</v>
          </cell>
          <cell r="C7817" t="str">
            <v>Đinh Ngọc Cương</v>
          </cell>
          <cell r="D7817" t="str">
            <v>ML01009</v>
          </cell>
          <cell r="E7817">
            <v>6</v>
          </cell>
          <cell r="F7817"/>
          <cell r="G7817" t="str">
            <v>Pháp luật đại cương</v>
          </cell>
          <cell r="H7817" t="str">
            <v>P</v>
          </cell>
          <cell r="I7817">
            <v>0</v>
          </cell>
          <cell r="J7817">
            <v>0</v>
          </cell>
          <cell r="K7817" t="str">
            <v>F</v>
          </cell>
        </row>
        <row r="7818">
          <cell r="B7818">
            <v>640995</v>
          </cell>
          <cell r="C7818" t="str">
            <v>Nguyễn Thành Đạt</v>
          </cell>
          <cell r="D7818" t="str">
            <v>ML01009</v>
          </cell>
          <cell r="E7818">
            <v>6</v>
          </cell>
          <cell r="F7818"/>
          <cell r="G7818" t="str">
            <v>Pháp luật đại cương</v>
          </cell>
          <cell r="H7818" t="str">
            <v>P</v>
          </cell>
          <cell r="I7818">
            <v>0</v>
          </cell>
          <cell r="J7818">
            <v>0</v>
          </cell>
          <cell r="K7818" t="str">
            <v>F</v>
          </cell>
        </row>
        <row r="7819">
          <cell r="B7819">
            <v>646928</v>
          </cell>
          <cell r="C7819" t="str">
            <v>Mai Vương Đình</v>
          </cell>
          <cell r="D7819" t="str">
            <v>ML01009</v>
          </cell>
          <cell r="E7819">
            <v>6</v>
          </cell>
          <cell r="F7819"/>
          <cell r="G7819" t="str">
            <v>Pháp luật đại cương</v>
          </cell>
          <cell r="H7819" t="str">
            <v>P</v>
          </cell>
          <cell r="I7819">
            <v>0</v>
          </cell>
          <cell r="J7819">
            <v>0</v>
          </cell>
          <cell r="K7819" t="str">
            <v>F</v>
          </cell>
        </row>
        <row r="7820">
          <cell r="B7820">
            <v>634521</v>
          </cell>
          <cell r="C7820" t="str">
            <v>Nguyễn Tâm Đức</v>
          </cell>
          <cell r="D7820" t="str">
            <v>ML01009</v>
          </cell>
          <cell r="E7820">
            <v>6</v>
          </cell>
          <cell r="F7820"/>
          <cell r="G7820" t="str">
            <v>Pháp luật đại cương</v>
          </cell>
          <cell r="H7820">
            <v>3.9</v>
          </cell>
          <cell r="I7820">
            <v>3.9</v>
          </cell>
          <cell r="J7820">
            <v>0</v>
          </cell>
          <cell r="K7820" t="str">
            <v>F</v>
          </cell>
        </row>
        <row r="7821">
          <cell r="B7821">
            <v>641245</v>
          </cell>
          <cell r="C7821" t="str">
            <v>Vũ Thế Đức</v>
          </cell>
          <cell r="D7821" t="str">
            <v>ML01009</v>
          </cell>
          <cell r="E7821">
            <v>6</v>
          </cell>
          <cell r="F7821"/>
          <cell r="G7821" t="str">
            <v>Pháp luật đại cương</v>
          </cell>
          <cell r="H7821" t="str">
            <v>C</v>
          </cell>
          <cell r="I7821">
            <v>0</v>
          </cell>
          <cell r="J7821">
            <v>0</v>
          </cell>
          <cell r="K7821" t="str">
            <v>F</v>
          </cell>
        </row>
        <row r="7822">
          <cell r="B7822">
            <v>637316</v>
          </cell>
          <cell r="C7822" t="str">
            <v>Phạm Văn Hào</v>
          </cell>
          <cell r="D7822" t="str">
            <v>ML01009</v>
          </cell>
          <cell r="E7822">
            <v>6</v>
          </cell>
          <cell r="F7822"/>
          <cell r="G7822" t="str">
            <v>Pháp luật đại cương</v>
          </cell>
          <cell r="H7822">
            <v>2.5</v>
          </cell>
          <cell r="I7822">
            <v>2.5</v>
          </cell>
          <cell r="J7822">
            <v>0</v>
          </cell>
          <cell r="K7822" t="str">
            <v>F</v>
          </cell>
        </row>
        <row r="7823">
          <cell r="B7823">
            <v>646914</v>
          </cell>
          <cell r="C7823" t="str">
            <v>Nguyễn Bá Hoàng</v>
          </cell>
          <cell r="D7823" t="str">
            <v>ML01009</v>
          </cell>
          <cell r="E7823">
            <v>6</v>
          </cell>
          <cell r="F7823"/>
          <cell r="G7823" t="str">
            <v>Pháp luật đại cương</v>
          </cell>
          <cell r="H7823" t="str">
            <v>P</v>
          </cell>
          <cell r="I7823">
            <v>0</v>
          </cell>
          <cell r="J7823">
            <v>0</v>
          </cell>
          <cell r="K7823" t="str">
            <v>F</v>
          </cell>
        </row>
        <row r="7824">
          <cell r="B7824">
            <v>632526</v>
          </cell>
          <cell r="C7824" t="str">
            <v>Nguyễn Thế Hùng</v>
          </cell>
          <cell r="D7824" t="str">
            <v>ML01009</v>
          </cell>
          <cell r="E7824">
            <v>6</v>
          </cell>
          <cell r="F7824"/>
          <cell r="G7824" t="str">
            <v>Pháp luật đại cương</v>
          </cell>
          <cell r="H7824">
            <v>2.8</v>
          </cell>
          <cell r="I7824">
            <v>2.8</v>
          </cell>
          <cell r="J7824">
            <v>0</v>
          </cell>
          <cell r="K7824" t="str">
            <v>F</v>
          </cell>
        </row>
        <row r="7825">
          <cell r="B7825">
            <v>645115</v>
          </cell>
          <cell r="C7825" t="str">
            <v>Chử Hoàng Long</v>
          </cell>
          <cell r="D7825" t="str">
            <v>ML01009</v>
          </cell>
          <cell r="E7825">
            <v>6</v>
          </cell>
          <cell r="F7825"/>
          <cell r="G7825" t="str">
            <v>Pháp luật đại cương</v>
          </cell>
          <cell r="H7825" t="str">
            <v>P</v>
          </cell>
          <cell r="I7825">
            <v>0</v>
          </cell>
          <cell r="J7825">
            <v>0</v>
          </cell>
          <cell r="K7825" t="str">
            <v>F</v>
          </cell>
        </row>
        <row r="7826">
          <cell r="B7826">
            <v>641091</v>
          </cell>
          <cell r="C7826" t="str">
            <v>Trần Hoàng Lương</v>
          </cell>
          <cell r="D7826" t="str">
            <v>ML01009</v>
          </cell>
          <cell r="E7826">
            <v>6</v>
          </cell>
          <cell r="F7826"/>
          <cell r="G7826" t="str">
            <v>Pháp luật đại cương</v>
          </cell>
          <cell r="H7826" t="str">
            <v>P</v>
          </cell>
          <cell r="I7826">
            <v>0</v>
          </cell>
          <cell r="J7826">
            <v>0</v>
          </cell>
          <cell r="K7826" t="str">
            <v>F</v>
          </cell>
        </row>
        <row r="7827">
          <cell r="B7827">
            <v>614111</v>
          </cell>
          <cell r="C7827" t="str">
            <v>Khuất Quang Nam</v>
          </cell>
          <cell r="D7827" t="str">
            <v>ML01009</v>
          </cell>
          <cell r="E7827">
            <v>6</v>
          </cell>
          <cell r="F7827"/>
          <cell r="G7827" t="str">
            <v>Pháp luật đại cương</v>
          </cell>
          <cell r="H7827" t="str">
            <v>P</v>
          </cell>
          <cell r="I7827">
            <v>0</v>
          </cell>
          <cell r="J7827">
            <v>0</v>
          </cell>
          <cell r="K7827" t="str">
            <v>F</v>
          </cell>
        </row>
        <row r="7828">
          <cell r="B7828">
            <v>642685</v>
          </cell>
          <cell r="C7828" t="str">
            <v>Nguyễn Bá Ngân</v>
          </cell>
          <cell r="D7828" t="str">
            <v>ML01009</v>
          </cell>
          <cell r="E7828">
            <v>6</v>
          </cell>
          <cell r="F7828"/>
          <cell r="G7828" t="str">
            <v>Pháp luật đại cương</v>
          </cell>
          <cell r="H7828" t="str">
            <v>P</v>
          </cell>
          <cell r="I7828">
            <v>0</v>
          </cell>
          <cell r="J7828">
            <v>0</v>
          </cell>
          <cell r="K7828" t="str">
            <v>F</v>
          </cell>
        </row>
        <row r="7829">
          <cell r="B7829">
            <v>630930</v>
          </cell>
          <cell r="C7829" t="str">
            <v>Đường Đình Nghĩa</v>
          </cell>
          <cell r="D7829" t="str">
            <v>ML01009</v>
          </cell>
          <cell r="E7829">
            <v>6</v>
          </cell>
          <cell r="F7829"/>
          <cell r="G7829" t="str">
            <v>Pháp luật đại cương</v>
          </cell>
          <cell r="H7829" t="str">
            <v>C</v>
          </cell>
          <cell r="I7829">
            <v>0</v>
          </cell>
          <cell r="J7829">
            <v>0</v>
          </cell>
          <cell r="K7829" t="str">
            <v>F</v>
          </cell>
        </row>
        <row r="7830">
          <cell r="B7830">
            <v>641446</v>
          </cell>
          <cell r="C7830" t="str">
            <v>Nguyễn Xuân Phong</v>
          </cell>
          <cell r="D7830" t="str">
            <v>ML01009</v>
          </cell>
          <cell r="E7830">
            <v>6</v>
          </cell>
          <cell r="F7830"/>
          <cell r="G7830" t="str">
            <v>Pháp luật đại cương</v>
          </cell>
          <cell r="H7830" t="str">
            <v>P</v>
          </cell>
          <cell r="I7830">
            <v>0</v>
          </cell>
          <cell r="J7830">
            <v>0</v>
          </cell>
          <cell r="K7830" t="str">
            <v>F</v>
          </cell>
        </row>
        <row r="7831">
          <cell r="B7831">
            <v>633277</v>
          </cell>
          <cell r="C7831" t="str">
            <v>Nguyễn Thị Hiếu Thanh</v>
          </cell>
          <cell r="D7831" t="str">
            <v>ML01009</v>
          </cell>
          <cell r="E7831">
            <v>6</v>
          </cell>
          <cell r="F7831"/>
          <cell r="G7831" t="str">
            <v>Pháp luật đại cương</v>
          </cell>
          <cell r="H7831" t="str">
            <v>C</v>
          </cell>
          <cell r="I7831">
            <v>0</v>
          </cell>
          <cell r="J7831">
            <v>0</v>
          </cell>
          <cell r="K7831" t="str">
            <v>F</v>
          </cell>
        </row>
        <row r="7832">
          <cell r="B7832">
            <v>641054</v>
          </cell>
          <cell r="C7832" t="str">
            <v>Đào Minh Toàn</v>
          </cell>
          <cell r="D7832" t="str">
            <v>ML01009</v>
          </cell>
          <cell r="E7832">
            <v>6</v>
          </cell>
          <cell r="F7832"/>
          <cell r="G7832" t="str">
            <v>Pháp luật đại cương</v>
          </cell>
          <cell r="H7832" t="str">
            <v>C</v>
          </cell>
          <cell r="I7832">
            <v>0</v>
          </cell>
          <cell r="J7832">
            <v>0</v>
          </cell>
          <cell r="K7832" t="str">
            <v>F</v>
          </cell>
        </row>
        <row r="7833">
          <cell r="B7833">
            <v>645010</v>
          </cell>
          <cell r="C7833" t="str">
            <v>Trần Thùy Anh</v>
          </cell>
          <cell r="D7833" t="str">
            <v>ML01009</v>
          </cell>
          <cell r="E7833">
            <v>7</v>
          </cell>
          <cell r="F7833"/>
          <cell r="G7833" t="str">
            <v>Pháp luật đại cương</v>
          </cell>
          <cell r="H7833" t="str">
            <v>P</v>
          </cell>
          <cell r="I7833">
            <v>0</v>
          </cell>
          <cell r="J7833">
            <v>0</v>
          </cell>
          <cell r="K7833" t="str">
            <v>F</v>
          </cell>
        </row>
        <row r="7834">
          <cell r="B7834">
            <v>645011</v>
          </cell>
          <cell r="C7834" t="str">
            <v>Phạm Quỳnh Chi</v>
          </cell>
          <cell r="D7834" t="str">
            <v>ML01009</v>
          </cell>
          <cell r="E7834">
            <v>7</v>
          </cell>
          <cell r="F7834"/>
          <cell r="G7834" t="str">
            <v>Pháp luật đại cương</v>
          </cell>
          <cell r="H7834" t="str">
            <v>P</v>
          </cell>
          <cell r="I7834">
            <v>0</v>
          </cell>
          <cell r="J7834">
            <v>0</v>
          </cell>
          <cell r="K7834" t="str">
            <v>F</v>
          </cell>
        </row>
        <row r="7835">
          <cell r="B7835">
            <v>645135</v>
          </cell>
          <cell r="C7835" t="str">
            <v>Nguyễn Văn Dũng</v>
          </cell>
          <cell r="D7835" t="str">
            <v>ML01009</v>
          </cell>
          <cell r="E7835">
            <v>7</v>
          </cell>
          <cell r="F7835"/>
          <cell r="G7835" t="str">
            <v>Pháp luật đại cương</v>
          </cell>
          <cell r="H7835" t="str">
            <v>P</v>
          </cell>
          <cell r="I7835">
            <v>0</v>
          </cell>
          <cell r="J7835">
            <v>0</v>
          </cell>
          <cell r="K7835" t="str">
            <v>F</v>
          </cell>
        </row>
        <row r="7836">
          <cell r="B7836">
            <v>638350</v>
          </cell>
          <cell r="C7836" t="str">
            <v>Nguyễn Duy Phương</v>
          </cell>
          <cell r="D7836" t="str">
            <v>ML01009</v>
          </cell>
          <cell r="E7836">
            <v>7</v>
          </cell>
          <cell r="F7836"/>
          <cell r="G7836" t="str">
            <v>Pháp luật đại cương</v>
          </cell>
          <cell r="H7836">
            <v>3.8</v>
          </cell>
          <cell r="I7836">
            <v>3.8</v>
          </cell>
          <cell r="J7836">
            <v>0</v>
          </cell>
          <cell r="K7836" t="str">
            <v>F</v>
          </cell>
        </row>
        <row r="7837">
          <cell r="B7837">
            <v>642788</v>
          </cell>
          <cell r="C7837" t="str">
            <v>Đỗ Việt Anh</v>
          </cell>
          <cell r="D7837" t="str">
            <v>ML01009</v>
          </cell>
          <cell r="E7837">
            <v>8</v>
          </cell>
          <cell r="F7837"/>
          <cell r="G7837" t="str">
            <v>Pháp luật đại cương</v>
          </cell>
          <cell r="H7837" t="str">
            <v>P</v>
          </cell>
          <cell r="I7837">
            <v>0</v>
          </cell>
          <cell r="J7837">
            <v>0</v>
          </cell>
          <cell r="K7837" t="str">
            <v>F</v>
          </cell>
        </row>
        <row r="7838">
          <cell r="B7838">
            <v>603877</v>
          </cell>
          <cell r="C7838" t="str">
            <v>Nguyễn Dưỡng Hải</v>
          </cell>
          <cell r="D7838" t="str">
            <v>ML01009</v>
          </cell>
          <cell r="E7838">
            <v>8</v>
          </cell>
          <cell r="F7838"/>
          <cell r="G7838" t="str">
            <v>Pháp luật đại cương</v>
          </cell>
          <cell r="H7838" t="str">
            <v>C</v>
          </cell>
          <cell r="I7838">
            <v>0</v>
          </cell>
          <cell r="J7838">
            <v>0</v>
          </cell>
          <cell r="K7838" t="str">
            <v>F</v>
          </cell>
        </row>
        <row r="7839">
          <cell r="B7839">
            <v>645159</v>
          </cell>
          <cell r="C7839" t="str">
            <v>Dương Văn Hoàng</v>
          </cell>
          <cell r="D7839" t="str">
            <v>ML01009</v>
          </cell>
          <cell r="E7839">
            <v>8</v>
          </cell>
          <cell r="F7839"/>
          <cell r="G7839" t="str">
            <v>Pháp luật đại cương</v>
          </cell>
          <cell r="H7839" t="str">
            <v>P</v>
          </cell>
          <cell r="I7839">
            <v>0</v>
          </cell>
          <cell r="J7839">
            <v>0</v>
          </cell>
          <cell r="K7839" t="str">
            <v>F</v>
          </cell>
        </row>
        <row r="7840">
          <cell r="B7840">
            <v>645261</v>
          </cell>
          <cell r="C7840" t="str">
            <v>Mai Thế Hoàng</v>
          </cell>
          <cell r="D7840" t="str">
            <v>ML01009</v>
          </cell>
          <cell r="E7840">
            <v>8</v>
          </cell>
          <cell r="F7840"/>
          <cell r="G7840" t="str">
            <v>Pháp luật đại cương</v>
          </cell>
          <cell r="H7840" t="str">
            <v>P</v>
          </cell>
          <cell r="I7840">
            <v>0</v>
          </cell>
          <cell r="J7840">
            <v>0</v>
          </cell>
          <cell r="K7840" t="str">
            <v>F</v>
          </cell>
        </row>
        <row r="7841">
          <cell r="B7841">
            <v>645218</v>
          </cell>
          <cell r="C7841" t="str">
            <v>Trần Mỹ Linh</v>
          </cell>
          <cell r="D7841" t="str">
            <v>ML01009</v>
          </cell>
          <cell r="E7841">
            <v>8</v>
          </cell>
          <cell r="F7841"/>
          <cell r="G7841" t="str">
            <v>Pháp luật đại cương</v>
          </cell>
          <cell r="H7841" t="str">
            <v>P</v>
          </cell>
          <cell r="I7841">
            <v>0</v>
          </cell>
          <cell r="J7841">
            <v>0</v>
          </cell>
          <cell r="K7841" t="str">
            <v>F</v>
          </cell>
        </row>
        <row r="7842">
          <cell r="B7842">
            <v>645628</v>
          </cell>
          <cell r="C7842" t="str">
            <v>Bùi Thị Xuân Nhi</v>
          </cell>
          <cell r="D7842" t="str">
            <v>ML01009</v>
          </cell>
          <cell r="E7842">
            <v>8</v>
          </cell>
          <cell r="F7842"/>
          <cell r="G7842" t="str">
            <v>Pháp luật đại cương</v>
          </cell>
          <cell r="H7842" t="str">
            <v>P</v>
          </cell>
          <cell r="I7842">
            <v>0</v>
          </cell>
          <cell r="J7842">
            <v>0</v>
          </cell>
          <cell r="K7842" t="str">
            <v>F</v>
          </cell>
        </row>
        <row r="7843">
          <cell r="B7843">
            <v>605568</v>
          </cell>
          <cell r="C7843" t="str">
            <v>Bùi Hà Trang</v>
          </cell>
          <cell r="D7843" t="str">
            <v>ML01009</v>
          </cell>
          <cell r="E7843">
            <v>8</v>
          </cell>
          <cell r="F7843"/>
          <cell r="G7843" t="str">
            <v>Pháp luật đại cương</v>
          </cell>
          <cell r="H7843" t="str">
            <v>P</v>
          </cell>
          <cell r="I7843">
            <v>0</v>
          </cell>
          <cell r="J7843">
            <v>0</v>
          </cell>
          <cell r="K7843" t="str">
            <v>F</v>
          </cell>
        </row>
        <row r="7844">
          <cell r="B7844">
            <v>645488</v>
          </cell>
          <cell r="C7844" t="str">
            <v>Lê Công Tuấn Anh</v>
          </cell>
          <cell r="D7844" t="str">
            <v>ML01009</v>
          </cell>
          <cell r="E7844">
            <v>9</v>
          </cell>
          <cell r="F7844"/>
          <cell r="G7844" t="str">
            <v>Pháp luật đại cương</v>
          </cell>
          <cell r="H7844" t="str">
            <v>P</v>
          </cell>
          <cell r="I7844">
            <v>0</v>
          </cell>
          <cell r="J7844">
            <v>0</v>
          </cell>
          <cell r="K7844" t="str">
            <v>F</v>
          </cell>
        </row>
        <row r="7845">
          <cell r="B7845">
            <v>642854</v>
          </cell>
          <cell r="C7845" t="str">
            <v>Lự Thị Chinh</v>
          </cell>
          <cell r="D7845" t="str">
            <v>ML01009</v>
          </cell>
          <cell r="E7845">
            <v>9</v>
          </cell>
          <cell r="F7845"/>
          <cell r="G7845" t="str">
            <v>Pháp luật đại cương</v>
          </cell>
          <cell r="H7845" t="str">
            <v>P</v>
          </cell>
          <cell r="I7845">
            <v>0</v>
          </cell>
          <cell r="J7845">
            <v>0</v>
          </cell>
          <cell r="K7845" t="str">
            <v>F</v>
          </cell>
        </row>
        <row r="7846">
          <cell r="B7846">
            <v>645881</v>
          </cell>
          <cell r="C7846" t="str">
            <v>Nguyễn Thế Duy</v>
          </cell>
          <cell r="D7846" t="str">
            <v>ML01009</v>
          </cell>
          <cell r="E7846">
            <v>9</v>
          </cell>
          <cell r="F7846"/>
          <cell r="G7846" t="str">
            <v>Pháp luật đại cương</v>
          </cell>
          <cell r="H7846" t="str">
            <v>C</v>
          </cell>
          <cell r="I7846">
            <v>0</v>
          </cell>
          <cell r="J7846">
            <v>0</v>
          </cell>
          <cell r="K7846" t="str">
            <v>F</v>
          </cell>
        </row>
        <row r="7847">
          <cell r="B7847">
            <v>642167</v>
          </cell>
          <cell r="C7847" t="str">
            <v>Trần Quang Huy</v>
          </cell>
          <cell r="D7847" t="str">
            <v>ML01009</v>
          </cell>
          <cell r="E7847">
            <v>9</v>
          </cell>
          <cell r="F7847"/>
          <cell r="G7847" t="str">
            <v>Pháp luật đại cương</v>
          </cell>
          <cell r="H7847" t="str">
            <v>P</v>
          </cell>
          <cell r="I7847">
            <v>0</v>
          </cell>
          <cell r="J7847">
            <v>0</v>
          </cell>
          <cell r="K7847" t="str">
            <v>F</v>
          </cell>
        </row>
        <row r="7848">
          <cell r="B7848">
            <v>642263</v>
          </cell>
          <cell r="C7848" t="str">
            <v>Trần Văn Lương</v>
          </cell>
          <cell r="D7848" t="str">
            <v>ML01009</v>
          </cell>
          <cell r="E7848">
            <v>9</v>
          </cell>
          <cell r="F7848"/>
          <cell r="G7848" t="str">
            <v>Pháp luật đại cương</v>
          </cell>
          <cell r="H7848">
            <v>3.8</v>
          </cell>
          <cell r="I7848">
            <v>3.8</v>
          </cell>
          <cell r="J7848">
            <v>0</v>
          </cell>
          <cell r="K7848" t="str">
            <v>F</v>
          </cell>
        </row>
        <row r="7849">
          <cell r="B7849">
            <v>642266</v>
          </cell>
          <cell r="C7849" t="str">
            <v>Nguyễn Viết Nam</v>
          </cell>
          <cell r="D7849" t="str">
            <v>ML01009</v>
          </cell>
          <cell r="E7849">
            <v>9</v>
          </cell>
          <cell r="F7849"/>
          <cell r="G7849" t="str">
            <v>Pháp luật đại cương</v>
          </cell>
          <cell r="H7849" t="str">
            <v>V</v>
          </cell>
          <cell r="I7849">
            <v>0</v>
          </cell>
          <cell r="J7849">
            <v>0</v>
          </cell>
          <cell r="K7849" t="str">
            <v>F</v>
          </cell>
        </row>
        <row r="7850">
          <cell r="B7850">
            <v>642527</v>
          </cell>
          <cell r="C7850" t="str">
            <v>Nguyễn Thị Nhật</v>
          </cell>
          <cell r="D7850" t="str">
            <v>ML01009</v>
          </cell>
          <cell r="E7850">
            <v>9</v>
          </cell>
          <cell r="F7850"/>
          <cell r="G7850" t="str">
            <v>Pháp luật đại cương</v>
          </cell>
          <cell r="H7850" t="str">
            <v>P</v>
          </cell>
          <cell r="I7850">
            <v>0</v>
          </cell>
          <cell r="J7850">
            <v>0</v>
          </cell>
          <cell r="K7850" t="str">
            <v>F</v>
          </cell>
        </row>
        <row r="7851">
          <cell r="B7851">
            <v>631269</v>
          </cell>
          <cell r="C7851" t="str">
            <v>Nguyễn Xuân Phúc</v>
          </cell>
          <cell r="D7851" t="str">
            <v>ML01009</v>
          </cell>
          <cell r="E7851">
            <v>9</v>
          </cell>
          <cell r="F7851"/>
          <cell r="G7851" t="str">
            <v>Pháp luật đại cương</v>
          </cell>
          <cell r="H7851" t="str">
            <v>V</v>
          </cell>
          <cell r="I7851">
            <v>0</v>
          </cell>
          <cell r="J7851">
            <v>0</v>
          </cell>
          <cell r="K7851" t="str">
            <v>F</v>
          </cell>
        </row>
        <row r="7852">
          <cell r="B7852">
            <v>645866</v>
          </cell>
          <cell r="C7852" t="str">
            <v>Đỗ Phương Thảo</v>
          </cell>
          <cell r="D7852" t="str">
            <v>ML01009</v>
          </cell>
          <cell r="E7852">
            <v>9</v>
          </cell>
          <cell r="F7852"/>
          <cell r="G7852" t="str">
            <v>Pháp luật đại cương</v>
          </cell>
          <cell r="H7852" t="str">
            <v>P</v>
          </cell>
          <cell r="I7852">
            <v>0</v>
          </cell>
          <cell r="J7852">
            <v>0</v>
          </cell>
          <cell r="K7852" t="str">
            <v>F</v>
          </cell>
        </row>
        <row r="7853">
          <cell r="B7853">
            <v>642466</v>
          </cell>
          <cell r="C7853" t="str">
            <v>Nguyễn Anh Tuấn</v>
          </cell>
          <cell r="D7853" t="str">
            <v>ML01009</v>
          </cell>
          <cell r="E7853">
            <v>9</v>
          </cell>
          <cell r="F7853"/>
          <cell r="G7853" t="str">
            <v>Pháp luật đại cương</v>
          </cell>
          <cell r="H7853" t="str">
            <v>P</v>
          </cell>
          <cell r="I7853">
            <v>0</v>
          </cell>
          <cell r="J7853">
            <v>0</v>
          </cell>
          <cell r="K7853" t="str">
            <v>F</v>
          </cell>
        </row>
        <row r="7854">
          <cell r="B7854">
            <v>645461</v>
          </cell>
          <cell r="C7854" t="str">
            <v>Nguyễn Thị Thu Uyên</v>
          </cell>
          <cell r="D7854" t="str">
            <v>ML01009</v>
          </cell>
          <cell r="E7854">
            <v>9</v>
          </cell>
          <cell r="F7854"/>
          <cell r="G7854" t="str">
            <v>Pháp luật đại cương</v>
          </cell>
          <cell r="H7854" t="str">
            <v>P</v>
          </cell>
          <cell r="I7854">
            <v>0</v>
          </cell>
          <cell r="J7854">
            <v>0</v>
          </cell>
          <cell r="K7854" t="str">
            <v>F</v>
          </cell>
        </row>
        <row r="7855">
          <cell r="B7855">
            <v>641261</v>
          </cell>
          <cell r="C7855" t="str">
            <v>Mã Hoàng Anh Chi</v>
          </cell>
          <cell r="D7855" t="str">
            <v>ML01009</v>
          </cell>
          <cell r="E7855">
            <v>10</v>
          </cell>
          <cell r="F7855"/>
          <cell r="G7855" t="str">
            <v>Pháp luật đại cương</v>
          </cell>
          <cell r="H7855" t="str">
            <v>V</v>
          </cell>
          <cell r="I7855">
            <v>0</v>
          </cell>
          <cell r="J7855">
            <v>0</v>
          </cell>
          <cell r="K7855" t="str">
            <v>F</v>
          </cell>
        </row>
        <row r="7856">
          <cell r="B7856">
            <v>645703</v>
          </cell>
          <cell r="C7856" t="str">
            <v>Hoàng Thị Linh Hà</v>
          </cell>
          <cell r="D7856" t="str">
            <v>ML01009</v>
          </cell>
          <cell r="E7856">
            <v>10</v>
          </cell>
          <cell r="F7856"/>
          <cell r="G7856" t="str">
            <v>Pháp luật đại cương</v>
          </cell>
          <cell r="H7856" t="str">
            <v>C</v>
          </cell>
          <cell r="I7856">
            <v>0</v>
          </cell>
          <cell r="J7856">
            <v>0</v>
          </cell>
          <cell r="K7856" t="str">
            <v>F</v>
          </cell>
        </row>
        <row r="7857">
          <cell r="B7857">
            <v>640067</v>
          </cell>
          <cell r="C7857" t="str">
            <v>Nguyễn Thu Hà</v>
          </cell>
          <cell r="D7857" t="str">
            <v>ML01009</v>
          </cell>
          <cell r="E7857">
            <v>10</v>
          </cell>
          <cell r="F7857"/>
          <cell r="G7857" t="str">
            <v>Pháp luật đại cương</v>
          </cell>
          <cell r="H7857" t="str">
            <v>P</v>
          </cell>
          <cell r="I7857">
            <v>0</v>
          </cell>
          <cell r="J7857">
            <v>0</v>
          </cell>
          <cell r="K7857" t="str">
            <v>F</v>
          </cell>
        </row>
        <row r="7858">
          <cell r="B7858">
            <v>635111</v>
          </cell>
          <cell r="C7858" t="str">
            <v>Nguyễn Thị Thúy Hiền</v>
          </cell>
          <cell r="D7858" t="str">
            <v>ML01009</v>
          </cell>
          <cell r="E7858">
            <v>10</v>
          </cell>
          <cell r="F7858"/>
          <cell r="G7858" t="str">
            <v>Pháp luật đại cương</v>
          </cell>
          <cell r="H7858" t="str">
            <v>P</v>
          </cell>
          <cell r="I7858">
            <v>0</v>
          </cell>
          <cell r="J7858">
            <v>0</v>
          </cell>
          <cell r="K7858" t="str">
            <v>F</v>
          </cell>
        </row>
        <row r="7859">
          <cell r="B7859">
            <v>642661</v>
          </cell>
          <cell r="C7859" t="str">
            <v>Trần Minh Hiếu</v>
          </cell>
          <cell r="D7859" t="str">
            <v>ML01009</v>
          </cell>
          <cell r="E7859">
            <v>10</v>
          </cell>
          <cell r="F7859"/>
          <cell r="G7859" t="str">
            <v>Pháp luật đại cương</v>
          </cell>
          <cell r="H7859" t="str">
            <v>P</v>
          </cell>
          <cell r="I7859">
            <v>0</v>
          </cell>
          <cell r="J7859">
            <v>0</v>
          </cell>
          <cell r="K7859" t="str">
            <v>F</v>
          </cell>
        </row>
        <row r="7860">
          <cell r="B7860">
            <v>642201</v>
          </cell>
          <cell r="C7860" t="str">
            <v>Nguyễn Hữu Hoàng</v>
          </cell>
          <cell r="D7860" t="str">
            <v>ML01009</v>
          </cell>
          <cell r="E7860">
            <v>10</v>
          </cell>
          <cell r="F7860"/>
          <cell r="G7860" t="str">
            <v>Pháp luật đại cương</v>
          </cell>
          <cell r="H7860" t="str">
            <v>C</v>
          </cell>
          <cell r="I7860">
            <v>0</v>
          </cell>
          <cell r="J7860">
            <v>0</v>
          </cell>
          <cell r="K7860" t="str">
            <v>F</v>
          </cell>
        </row>
        <row r="7861">
          <cell r="B7861">
            <v>641329</v>
          </cell>
          <cell r="C7861" t="str">
            <v>Nguyễn Diệu Linh</v>
          </cell>
          <cell r="D7861" t="str">
            <v>ML01009</v>
          </cell>
          <cell r="E7861">
            <v>10</v>
          </cell>
          <cell r="F7861"/>
          <cell r="G7861" t="str">
            <v>Pháp luật đại cương</v>
          </cell>
          <cell r="H7861" t="str">
            <v>P</v>
          </cell>
          <cell r="I7861">
            <v>0</v>
          </cell>
          <cell r="J7861">
            <v>0</v>
          </cell>
          <cell r="K7861" t="str">
            <v>F</v>
          </cell>
        </row>
        <row r="7862">
          <cell r="B7862">
            <v>642794</v>
          </cell>
          <cell r="C7862" t="str">
            <v>Vũ Hoài Nam</v>
          </cell>
          <cell r="D7862" t="str">
            <v>ML01009</v>
          </cell>
          <cell r="E7862">
            <v>10</v>
          </cell>
          <cell r="F7862"/>
          <cell r="G7862" t="str">
            <v>Pháp luật đại cương</v>
          </cell>
          <cell r="H7862" t="str">
            <v>P</v>
          </cell>
          <cell r="I7862">
            <v>0</v>
          </cell>
          <cell r="J7862">
            <v>0</v>
          </cell>
          <cell r="K7862" t="str">
            <v>F</v>
          </cell>
        </row>
        <row r="7863">
          <cell r="B7863">
            <v>642558</v>
          </cell>
          <cell r="C7863" t="str">
            <v>Dương Văn Sơn</v>
          </cell>
          <cell r="D7863" t="str">
            <v>ML01009</v>
          </cell>
          <cell r="E7863">
            <v>10</v>
          </cell>
          <cell r="F7863"/>
          <cell r="G7863" t="str">
            <v>Pháp luật đại cương</v>
          </cell>
          <cell r="H7863" t="str">
            <v>P</v>
          </cell>
          <cell r="I7863">
            <v>0</v>
          </cell>
          <cell r="J7863">
            <v>0</v>
          </cell>
          <cell r="K7863" t="str">
            <v>F</v>
          </cell>
        </row>
        <row r="7864">
          <cell r="B7864">
            <v>642696</v>
          </cell>
          <cell r="C7864" t="str">
            <v>Phan Xuân Sơn</v>
          </cell>
          <cell r="D7864" t="str">
            <v>ML01009</v>
          </cell>
          <cell r="E7864">
            <v>10</v>
          </cell>
          <cell r="F7864"/>
          <cell r="G7864" t="str">
            <v>Pháp luật đại cương</v>
          </cell>
          <cell r="H7864" t="str">
            <v>P</v>
          </cell>
          <cell r="I7864">
            <v>0</v>
          </cell>
          <cell r="J7864">
            <v>0</v>
          </cell>
          <cell r="K7864" t="str">
            <v>F</v>
          </cell>
        </row>
        <row r="7865">
          <cell r="B7865">
            <v>641274</v>
          </cell>
          <cell r="C7865" t="str">
            <v>Nguyễn Tất Thắng</v>
          </cell>
          <cell r="D7865" t="str">
            <v>ML01009</v>
          </cell>
          <cell r="E7865">
            <v>10</v>
          </cell>
          <cell r="F7865"/>
          <cell r="G7865" t="str">
            <v>Pháp luật đại cương</v>
          </cell>
          <cell r="H7865" t="str">
            <v>P</v>
          </cell>
          <cell r="I7865">
            <v>0</v>
          </cell>
          <cell r="J7865">
            <v>0</v>
          </cell>
          <cell r="K7865" t="str">
            <v>F</v>
          </cell>
        </row>
        <row r="7866">
          <cell r="B7866">
            <v>641341</v>
          </cell>
          <cell r="C7866" t="str">
            <v>Đàm Thu Trà</v>
          </cell>
          <cell r="D7866" t="str">
            <v>ML01009</v>
          </cell>
          <cell r="E7866">
            <v>10</v>
          </cell>
          <cell r="F7866"/>
          <cell r="G7866" t="str">
            <v>Pháp luật đại cương</v>
          </cell>
          <cell r="H7866" t="str">
            <v>P</v>
          </cell>
          <cell r="I7866">
            <v>0</v>
          </cell>
          <cell r="J7866">
            <v>0</v>
          </cell>
          <cell r="K7866" t="str">
            <v>F</v>
          </cell>
        </row>
        <row r="7867">
          <cell r="B7867">
            <v>645742</v>
          </cell>
          <cell r="C7867" t="str">
            <v>Trần Thị Hải Yến</v>
          </cell>
          <cell r="D7867" t="str">
            <v>ML01009</v>
          </cell>
          <cell r="E7867">
            <v>10</v>
          </cell>
          <cell r="F7867"/>
          <cell r="G7867" t="str">
            <v>Pháp luật đại cương</v>
          </cell>
          <cell r="H7867" t="str">
            <v>P</v>
          </cell>
          <cell r="I7867">
            <v>0</v>
          </cell>
          <cell r="J7867">
            <v>0</v>
          </cell>
          <cell r="K7867" t="str">
            <v>F</v>
          </cell>
        </row>
        <row r="7868">
          <cell r="B7868">
            <v>641385</v>
          </cell>
          <cell r="C7868" t="str">
            <v>Bùi Thanh Bình</v>
          </cell>
          <cell r="D7868" t="str">
            <v>ML01009</v>
          </cell>
          <cell r="E7868">
            <v>11</v>
          </cell>
          <cell r="F7868"/>
          <cell r="G7868" t="str">
            <v>Pháp luật đại cương</v>
          </cell>
          <cell r="H7868" t="str">
            <v>V</v>
          </cell>
          <cell r="I7868">
            <v>0</v>
          </cell>
          <cell r="J7868">
            <v>0</v>
          </cell>
          <cell r="K7868" t="str">
            <v>F</v>
          </cell>
        </row>
        <row r="7869">
          <cell r="B7869">
            <v>642965</v>
          </cell>
          <cell r="C7869" t="str">
            <v>Nguyễn Thị Kim Chi</v>
          </cell>
          <cell r="D7869" t="str">
            <v>ML01009</v>
          </cell>
          <cell r="E7869">
            <v>11</v>
          </cell>
          <cell r="F7869"/>
          <cell r="G7869" t="str">
            <v>Pháp luật đại cương</v>
          </cell>
          <cell r="H7869">
            <v>3.9</v>
          </cell>
          <cell r="I7869">
            <v>3.9</v>
          </cell>
          <cell r="J7869">
            <v>0</v>
          </cell>
          <cell r="K7869" t="str">
            <v>F</v>
          </cell>
        </row>
        <row r="7870">
          <cell r="B7870">
            <v>622266</v>
          </cell>
          <cell r="C7870" t="str">
            <v>Nguyễn Thành Công</v>
          </cell>
          <cell r="D7870" t="str">
            <v>ML01009</v>
          </cell>
          <cell r="E7870">
            <v>11</v>
          </cell>
          <cell r="F7870"/>
          <cell r="G7870" t="str">
            <v>Pháp luật đại cương</v>
          </cell>
          <cell r="H7870" t="str">
            <v>P</v>
          </cell>
          <cell r="I7870">
            <v>0</v>
          </cell>
          <cell r="J7870">
            <v>0</v>
          </cell>
          <cell r="K7870" t="str">
            <v>F</v>
          </cell>
        </row>
        <row r="7871">
          <cell r="B7871">
            <v>640951</v>
          </cell>
          <cell r="C7871" t="str">
            <v>Trần Việt Cường</v>
          </cell>
          <cell r="D7871" t="str">
            <v>ML01009</v>
          </cell>
          <cell r="E7871">
            <v>11</v>
          </cell>
          <cell r="F7871"/>
          <cell r="G7871" t="str">
            <v>Pháp luật đại cương</v>
          </cell>
          <cell r="H7871">
            <v>3.9</v>
          </cell>
          <cell r="I7871">
            <v>3.9</v>
          </cell>
          <cell r="J7871">
            <v>0</v>
          </cell>
          <cell r="K7871" t="str">
            <v>F</v>
          </cell>
        </row>
        <row r="7872">
          <cell r="B7872">
            <v>641433</v>
          </cell>
          <cell r="C7872" t="str">
            <v>Nguyễn Mạnh Dũng</v>
          </cell>
          <cell r="D7872" t="str">
            <v>ML01009</v>
          </cell>
          <cell r="E7872">
            <v>11</v>
          </cell>
          <cell r="F7872"/>
          <cell r="G7872" t="str">
            <v>Pháp luật đại cương</v>
          </cell>
          <cell r="H7872" t="str">
            <v>P</v>
          </cell>
          <cell r="I7872">
            <v>0</v>
          </cell>
          <cell r="J7872">
            <v>0</v>
          </cell>
          <cell r="K7872" t="str">
            <v>F</v>
          </cell>
        </row>
        <row r="7873">
          <cell r="B7873">
            <v>643114</v>
          </cell>
          <cell r="C7873" t="str">
            <v>Nguyễn Đình Hưng</v>
          </cell>
          <cell r="D7873" t="str">
            <v>ML01009</v>
          </cell>
          <cell r="E7873">
            <v>11</v>
          </cell>
          <cell r="F7873"/>
          <cell r="G7873" t="str">
            <v>Pháp luật đại cương</v>
          </cell>
          <cell r="H7873" t="str">
            <v>P</v>
          </cell>
          <cell r="I7873">
            <v>0</v>
          </cell>
          <cell r="J7873">
            <v>0</v>
          </cell>
          <cell r="K7873" t="str">
            <v>F</v>
          </cell>
        </row>
        <row r="7874">
          <cell r="B7874">
            <v>646234</v>
          </cell>
          <cell r="C7874" t="str">
            <v>Phạm Thu Hương</v>
          </cell>
          <cell r="D7874" t="str">
            <v>ML01009</v>
          </cell>
          <cell r="E7874">
            <v>11</v>
          </cell>
          <cell r="F7874"/>
          <cell r="G7874" t="str">
            <v>Pháp luật đại cương</v>
          </cell>
          <cell r="H7874" t="str">
            <v>P</v>
          </cell>
          <cell r="I7874">
            <v>0</v>
          </cell>
          <cell r="J7874">
            <v>0</v>
          </cell>
          <cell r="K7874" t="str">
            <v>F</v>
          </cell>
        </row>
        <row r="7875">
          <cell r="B7875">
            <v>645898</v>
          </cell>
          <cell r="C7875" t="str">
            <v>Phạm Thị Lụa</v>
          </cell>
          <cell r="D7875" t="str">
            <v>ML01009</v>
          </cell>
          <cell r="E7875">
            <v>11</v>
          </cell>
          <cell r="F7875"/>
          <cell r="G7875" t="str">
            <v>Pháp luật đại cương</v>
          </cell>
          <cell r="H7875" t="str">
            <v>P</v>
          </cell>
          <cell r="I7875">
            <v>0</v>
          </cell>
          <cell r="J7875">
            <v>0</v>
          </cell>
          <cell r="K7875" t="str">
            <v>F</v>
          </cell>
        </row>
        <row r="7876">
          <cell r="B7876">
            <v>612407</v>
          </cell>
          <cell r="C7876" t="str">
            <v>Nguyễn Hữu Lực</v>
          </cell>
          <cell r="D7876" t="str">
            <v>ML01009</v>
          </cell>
          <cell r="E7876">
            <v>11</v>
          </cell>
          <cell r="F7876"/>
          <cell r="G7876" t="str">
            <v>Pháp luật đại cương</v>
          </cell>
          <cell r="H7876">
            <v>3.1</v>
          </cell>
          <cell r="I7876">
            <v>3.1</v>
          </cell>
          <cell r="J7876">
            <v>0</v>
          </cell>
          <cell r="K7876" t="str">
            <v>F</v>
          </cell>
        </row>
        <row r="7877">
          <cell r="B7877">
            <v>641550</v>
          </cell>
          <cell r="C7877" t="str">
            <v>Đinh Phạm Lâm Minh</v>
          </cell>
          <cell r="D7877" t="str">
            <v>ML01009</v>
          </cell>
          <cell r="E7877">
            <v>11</v>
          </cell>
          <cell r="F7877"/>
          <cell r="G7877" t="str">
            <v>Pháp luật đại cương</v>
          </cell>
          <cell r="H7877" t="str">
            <v>P</v>
          </cell>
          <cell r="I7877">
            <v>0</v>
          </cell>
          <cell r="J7877">
            <v>0</v>
          </cell>
          <cell r="K7877" t="str">
            <v>F</v>
          </cell>
        </row>
        <row r="7878">
          <cell r="B7878">
            <v>645966</v>
          </cell>
          <cell r="C7878" t="str">
            <v>Nguyễn Công Quang</v>
          </cell>
          <cell r="D7878" t="str">
            <v>ML01009</v>
          </cell>
          <cell r="E7878">
            <v>11</v>
          </cell>
          <cell r="F7878"/>
          <cell r="G7878" t="str">
            <v>Pháp luật đại cương</v>
          </cell>
          <cell r="H7878" t="str">
            <v>P</v>
          </cell>
          <cell r="I7878">
            <v>0</v>
          </cell>
          <cell r="J7878">
            <v>0</v>
          </cell>
          <cell r="K7878" t="str">
            <v>F</v>
          </cell>
        </row>
        <row r="7879">
          <cell r="B7879">
            <v>646042</v>
          </cell>
          <cell r="C7879" t="str">
            <v>Nguyễn Viết Quân</v>
          </cell>
          <cell r="D7879" t="str">
            <v>ML01009</v>
          </cell>
          <cell r="E7879">
            <v>11</v>
          </cell>
          <cell r="F7879"/>
          <cell r="G7879" t="str">
            <v>Pháp luật đại cương</v>
          </cell>
          <cell r="H7879" t="str">
            <v>P</v>
          </cell>
          <cell r="I7879">
            <v>0</v>
          </cell>
          <cell r="J7879">
            <v>0</v>
          </cell>
          <cell r="K7879" t="str">
            <v>F</v>
          </cell>
        </row>
        <row r="7880">
          <cell r="B7880">
            <v>646325</v>
          </cell>
          <cell r="C7880" t="str">
            <v>Trần Đình Sơn</v>
          </cell>
          <cell r="D7880" t="str">
            <v>ML01009</v>
          </cell>
          <cell r="E7880">
            <v>11</v>
          </cell>
          <cell r="F7880"/>
          <cell r="G7880" t="str">
            <v>Pháp luật đại cương</v>
          </cell>
          <cell r="H7880" t="str">
            <v>P</v>
          </cell>
          <cell r="I7880">
            <v>0</v>
          </cell>
          <cell r="J7880">
            <v>0</v>
          </cell>
          <cell r="K7880" t="str">
            <v>F</v>
          </cell>
        </row>
        <row r="7881">
          <cell r="B7881">
            <v>631006</v>
          </cell>
          <cell r="C7881" t="str">
            <v>Đào Tuấn Anh</v>
          </cell>
          <cell r="D7881" t="str">
            <v>ML01009</v>
          </cell>
          <cell r="E7881">
            <v>12</v>
          </cell>
          <cell r="F7881"/>
          <cell r="G7881" t="str">
            <v>Pháp luật đại cương</v>
          </cell>
          <cell r="H7881" t="str">
            <v>V</v>
          </cell>
          <cell r="I7881">
            <v>0</v>
          </cell>
          <cell r="J7881">
            <v>0</v>
          </cell>
          <cell r="K7881" t="str">
            <v>F</v>
          </cell>
        </row>
        <row r="7882">
          <cell r="B7882">
            <v>640883</v>
          </cell>
          <cell r="C7882" t="str">
            <v>Phạm Thế Anh</v>
          </cell>
          <cell r="D7882" t="str">
            <v>ML01009</v>
          </cell>
          <cell r="E7882">
            <v>12</v>
          </cell>
          <cell r="F7882"/>
          <cell r="G7882" t="str">
            <v>Pháp luật đại cương</v>
          </cell>
          <cell r="H7882">
            <v>3.8</v>
          </cell>
          <cell r="I7882">
            <v>3.8</v>
          </cell>
          <cell r="J7882">
            <v>0</v>
          </cell>
          <cell r="K7882" t="str">
            <v>F</v>
          </cell>
        </row>
        <row r="7883">
          <cell r="B7883">
            <v>631401</v>
          </cell>
          <cell r="C7883" t="str">
            <v>Trần Khương Thục Anh</v>
          </cell>
          <cell r="D7883" t="str">
            <v>ML01009</v>
          </cell>
          <cell r="E7883">
            <v>12</v>
          </cell>
          <cell r="F7883"/>
          <cell r="G7883" t="str">
            <v>Pháp luật đại cương</v>
          </cell>
          <cell r="H7883" t="str">
            <v>P</v>
          </cell>
          <cell r="I7883">
            <v>0</v>
          </cell>
          <cell r="J7883">
            <v>0</v>
          </cell>
          <cell r="K7883" t="str">
            <v>F</v>
          </cell>
        </row>
        <row r="7884">
          <cell r="B7884">
            <v>646607</v>
          </cell>
          <cell r="C7884" t="str">
            <v>Nguyễn Thế Gia</v>
          </cell>
          <cell r="D7884" t="str">
            <v>ML01009</v>
          </cell>
          <cell r="E7884">
            <v>12</v>
          </cell>
          <cell r="F7884"/>
          <cell r="G7884" t="str">
            <v>Pháp luật đại cương</v>
          </cell>
          <cell r="H7884" t="str">
            <v>P</v>
          </cell>
          <cell r="I7884">
            <v>0</v>
          </cell>
          <cell r="J7884">
            <v>0</v>
          </cell>
          <cell r="K7884" t="str">
            <v>F</v>
          </cell>
        </row>
        <row r="7885">
          <cell r="B7885">
            <v>642404</v>
          </cell>
          <cell r="C7885" t="str">
            <v>Dương Trung Hiếu</v>
          </cell>
          <cell r="D7885" t="str">
            <v>ML01009</v>
          </cell>
          <cell r="E7885">
            <v>12</v>
          </cell>
          <cell r="F7885"/>
          <cell r="G7885" t="str">
            <v>Pháp luật đại cương</v>
          </cell>
          <cell r="H7885">
            <v>3.5</v>
          </cell>
          <cell r="I7885">
            <v>3.5</v>
          </cell>
          <cell r="J7885">
            <v>0</v>
          </cell>
          <cell r="K7885" t="str">
            <v>F</v>
          </cell>
        </row>
        <row r="7886">
          <cell r="B7886">
            <v>632029</v>
          </cell>
          <cell r="C7886" t="str">
            <v>Nguyễn Trung Hiếu</v>
          </cell>
          <cell r="D7886" t="str">
            <v>ML01009</v>
          </cell>
          <cell r="E7886">
            <v>12</v>
          </cell>
          <cell r="F7886"/>
          <cell r="G7886" t="str">
            <v>Pháp luật đại cương</v>
          </cell>
          <cell r="H7886">
            <v>3.5</v>
          </cell>
          <cell r="I7886">
            <v>3.5</v>
          </cell>
          <cell r="J7886">
            <v>0</v>
          </cell>
          <cell r="K7886" t="str">
            <v>F</v>
          </cell>
        </row>
        <row r="7887">
          <cell r="B7887">
            <v>646655</v>
          </cell>
          <cell r="C7887" t="str">
            <v>Bùi Đình Mạnh</v>
          </cell>
          <cell r="D7887" t="str">
            <v>ML01009</v>
          </cell>
          <cell r="E7887">
            <v>12</v>
          </cell>
          <cell r="F7887"/>
          <cell r="G7887" t="str">
            <v>Pháp luật đại cương</v>
          </cell>
          <cell r="H7887">
            <v>3.7</v>
          </cell>
          <cell r="I7887">
            <v>3.7</v>
          </cell>
          <cell r="J7887">
            <v>0</v>
          </cell>
          <cell r="K7887" t="str">
            <v>F</v>
          </cell>
        </row>
        <row r="7888">
          <cell r="B7888">
            <v>646731</v>
          </cell>
          <cell r="C7888" t="str">
            <v>Nguyễn Đức Minh</v>
          </cell>
          <cell r="D7888" t="str">
            <v>ML01009</v>
          </cell>
          <cell r="E7888">
            <v>12</v>
          </cell>
          <cell r="F7888"/>
          <cell r="G7888" t="str">
            <v>Pháp luật đại cương</v>
          </cell>
          <cell r="H7888" t="str">
            <v>V</v>
          </cell>
          <cell r="I7888">
            <v>0</v>
          </cell>
          <cell r="J7888">
            <v>0</v>
          </cell>
          <cell r="K7888" t="str">
            <v>F</v>
          </cell>
        </row>
        <row r="7889">
          <cell r="B7889">
            <v>646558</v>
          </cell>
          <cell r="C7889" t="str">
            <v>Trần Thị Nga</v>
          </cell>
          <cell r="D7889" t="str">
            <v>ML01009</v>
          </cell>
          <cell r="E7889">
            <v>12</v>
          </cell>
          <cell r="F7889"/>
          <cell r="G7889" t="str">
            <v>Pháp luật đại cương</v>
          </cell>
          <cell r="H7889" t="str">
            <v>P</v>
          </cell>
          <cell r="I7889">
            <v>0</v>
          </cell>
          <cell r="J7889">
            <v>0</v>
          </cell>
          <cell r="K7889" t="str">
            <v>F</v>
          </cell>
        </row>
        <row r="7890">
          <cell r="B7890">
            <v>646624</v>
          </cell>
          <cell r="C7890" t="str">
            <v>Nguyễn Thị Nghĩa</v>
          </cell>
          <cell r="D7890" t="str">
            <v>ML01009</v>
          </cell>
          <cell r="E7890">
            <v>12</v>
          </cell>
          <cell r="F7890"/>
          <cell r="G7890" t="str">
            <v>Pháp luật đại cương</v>
          </cell>
          <cell r="H7890" t="str">
            <v>P</v>
          </cell>
          <cell r="I7890">
            <v>0</v>
          </cell>
          <cell r="J7890">
            <v>0</v>
          </cell>
          <cell r="K7890" t="str">
            <v>F</v>
          </cell>
        </row>
        <row r="7891">
          <cell r="B7891">
            <v>646869</v>
          </cell>
          <cell r="C7891" t="str">
            <v>Nguyễn Đỗ Thanh Phương</v>
          </cell>
          <cell r="D7891" t="str">
            <v>ML01009</v>
          </cell>
          <cell r="E7891">
            <v>12</v>
          </cell>
          <cell r="F7891"/>
          <cell r="G7891" t="str">
            <v>Pháp luật đại cương</v>
          </cell>
          <cell r="H7891" t="str">
            <v>P</v>
          </cell>
          <cell r="I7891">
            <v>0</v>
          </cell>
          <cell r="J7891">
            <v>0</v>
          </cell>
          <cell r="K7891" t="str">
            <v>F</v>
          </cell>
        </row>
        <row r="7892">
          <cell r="B7892">
            <v>646577</v>
          </cell>
          <cell r="C7892" t="str">
            <v>Lê Văn Sơn</v>
          </cell>
          <cell r="D7892" t="str">
            <v>ML01009</v>
          </cell>
          <cell r="E7892">
            <v>12</v>
          </cell>
          <cell r="F7892"/>
          <cell r="G7892" t="str">
            <v>Pháp luật đại cương</v>
          </cell>
          <cell r="H7892">
            <v>3.7</v>
          </cell>
          <cell r="I7892">
            <v>3.7</v>
          </cell>
          <cell r="J7892">
            <v>0</v>
          </cell>
          <cell r="K7892" t="str">
            <v>F</v>
          </cell>
        </row>
        <row r="7893">
          <cell r="B7893">
            <v>646873</v>
          </cell>
          <cell r="C7893" t="str">
            <v>Đặng Công Toàn</v>
          </cell>
          <cell r="D7893" t="str">
            <v>ML01009</v>
          </cell>
          <cell r="E7893">
            <v>12</v>
          </cell>
          <cell r="F7893"/>
          <cell r="G7893" t="str">
            <v>Pháp luật đại cương</v>
          </cell>
          <cell r="H7893">
            <v>3.4</v>
          </cell>
          <cell r="I7893">
            <v>3.4</v>
          </cell>
          <cell r="J7893">
            <v>0</v>
          </cell>
          <cell r="K7893" t="str">
            <v>F</v>
          </cell>
        </row>
        <row r="7894">
          <cell r="B7894">
            <v>646464</v>
          </cell>
          <cell r="C7894" t="str">
            <v>Trịnh Anh Tuấn</v>
          </cell>
          <cell r="D7894" t="str">
            <v>ML01009</v>
          </cell>
          <cell r="E7894">
            <v>12</v>
          </cell>
          <cell r="F7894"/>
          <cell r="G7894" t="str">
            <v>Pháp luật đại cương</v>
          </cell>
          <cell r="H7894">
            <v>3</v>
          </cell>
          <cell r="I7894">
            <v>3</v>
          </cell>
          <cell r="J7894">
            <v>0</v>
          </cell>
          <cell r="K7894" t="str">
            <v>F</v>
          </cell>
        </row>
        <row r="7895">
          <cell r="B7895">
            <v>646649</v>
          </cell>
          <cell r="C7895" t="str">
            <v>Đỗ ánh Tuyết</v>
          </cell>
          <cell r="D7895" t="str">
            <v>ML01009</v>
          </cell>
          <cell r="E7895">
            <v>12</v>
          </cell>
          <cell r="F7895"/>
          <cell r="G7895" t="str">
            <v>Pháp luật đại cương</v>
          </cell>
          <cell r="H7895">
            <v>3.8</v>
          </cell>
          <cell r="I7895">
            <v>3.8</v>
          </cell>
          <cell r="J7895">
            <v>0</v>
          </cell>
          <cell r="K7895" t="str">
            <v>F</v>
          </cell>
        </row>
        <row r="7896">
          <cell r="B7896">
            <v>646847</v>
          </cell>
          <cell r="C7896" t="str">
            <v>Trần Văn Xuân</v>
          </cell>
          <cell r="D7896" t="str">
            <v>ML01009</v>
          </cell>
          <cell r="E7896">
            <v>12</v>
          </cell>
          <cell r="F7896"/>
          <cell r="G7896" t="str">
            <v>Pháp luật đại cương</v>
          </cell>
          <cell r="H7896">
            <v>3.6</v>
          </cell>
          <cell r="I7896">
            <v>3.6</v>
          </cell>
          <cell r="J7896">
            <v>0</v>
          </cell>
          <cell r="K7896" t="str">
            <v>F</v>
          </cell>
        </row>
        <row r="7897">
          <cell r="B7897">
            <v>640710</v>
          </cell>
          <cell r="C7897" t="str">
            <v>Lèo Vân Anh</v>
          </cell>
          <cell r="D7897" t="str">
            <v>ML01009</v>
          </cell>
          <cell r="E7897">
            <v>13</v>
          </cell>
          <cell r="F7897"/>
          <cell r="G7897" t="str">
            <v>Pháp luật đại cương</v>
          </cell>
          <cell r="H7897" t="str">
            <v>P</v>
          </cell>
          <cell r="I7897">
            <v>0</v>
          </cell>
          <cell r="J7897">
            <v>0</v>
          </cell>
          <cell r="K7897" t="str">
            <v>F</v>
          </cell>
        </row>
        <row r="7898">
          <cell r="B7898">
            <v>647196</v>
          </cell>
          <cell r="C7898" t="str">
            <v>Ngô Đình Chiểu</v>
          </cell>
          <cell r="D7898" t="str">
            <v>ML01009</v>
          </cell>
          <cell r="E7898">
            <v>13</v>
          </cell>
          <cell r="F7898"/>
          <cell r="G7898" t="str">
            <v>Pháp luật đại cương</v>
          </cell>
          <cell r="H7898" t="str">
            <v>P</v>
          </cell>
          <cell r="I7898">
            <v>0</v>
          </cell>
          <cell r="J7898">
            <v>0</v>
          </cell>
          <cell r="K7898" t="str">
            <v>F</v>
          </cell>
        </row>
        <row r="7899">
          <cell r="B7899">
            <v>640751</v>
          </cell>
          <cell r="C7899" t="str">
            <v>Hồ Đăng Dương</v>
          </cell>
          <cell r="D7899" t="str">
            <v>ML01009</v>
          </cell>
          <cell r="E7899">
            <v>13</v>
          </cell>
          <cell r="F7899"/>
          <cell r="G7899" t="str">
            <v>Pháp luật đại cương</v>
          </cell>
          <cell r="H7899" t="str">
            <v>P</v>
          </cell>
          <cell r="I7899">
            <v>0</v>
          </cell>
          <cell r="J7899">
            <v>0</v>
          </cell>
          <cell r="K7899" t="str">
            <v>F</v>
          </cell>
        </row>
        <row r="7900">
          <cell r="B7900">
            <v>640783</v>
          </cell>
          <cell r="C7900" t="str">
            <v>Đỗ Quang Đạt</v>
          </cell>
          <cell r="D7900" t="str">
            <v>ML01009</v>
          </cell>
          <cell r="E7900">
            <v>13</v>
          </cell>
          <cell r="F7900"/>
          <cell r="G7900" t="str">
            <v>Pháp luật đại cương</v>
          </cell>
          <cell r="H7900" t="str">
            <v>P</v>
          </cell>
          <cell r="I7900">
            <v>0</v>
          </cell>
          <cell r="J7900">
            <v>0</v>
          </cell>
          <cell r="K7900" t="str">
            <v>F</v>
          </cell>
        </row>
        <row r="7901">
          <cell r="B7901">
            <v>640758</v>
          </cell>
          <cell r="C7901" t="str">
            <v>Ngô Lâm Đạt</v>
          </cell>
          <cell r="D7901" t="str">
            <v>ML01009</v>
          </cell>
          <cell r="E7901">
            <v>13</v>
          </cell>
          <cell r="F7901"/>
          <cell r="G7901" t="str">
            <v>Pháp luật đại cương</v>
          </cell>
          <cell r="H7901" t="str">
            <v>P</v>
          </cell>
          <cell r="I7901">
            <v>0</v>
          </cell>
          <cell r="J7901">
            <v>0</v>
          </cell>
          <cell r="K7901" t="str">
            <v>F</v>
          </cell>
        </row>
        <row r="7902">
          <cell r="B7902">
            <v>640779</v>
          </cell>
          <cell r="C7902" t="str">
            <v>Nguyễn Tiến Đạt</v>
          </cell>
          <cell r="D7902" t="str">
            <v>ML01009</v>
          </cell>
          <cell r="E7902">
            <v>13</v>
          </cell>
          <cell r="F7902"/>
          <cell r="G7902" t="str">
            <v>Pháp luật đại cương</v>
          </cell>
          <cell r="H7902" t="str">
            <v>P</v>
          </cell>
          <cell r="I7902">
            <v>0</v>
          </cell>
          <cell r="J7902">
            <v>0</v>
          </cell>
          <cell r="K7902" t="str">
            <v>F</v>
          </cell>
        </row>
        <row r="7903">
          <cell r="B7903">
            <v>637123</v>
          </cell>
          <cell r="C7903" t="str">
            <v>Võ An Giang</v>
          </cell>
          <cell r="D7903" t="str">
            <v>ML01009</v>
          </cell>
          <cell r="E7903">
            <v>13</v>
          </cell>
          <cell r="F7903"/>
          <cell r="G7903" t="str">
            <v>Pháp luật đại cương</v>
          </cell>
          <cell r="H7903">
            <v>0</v>
          </cell>
          <cell r="I7903">
            <v>0</v>
          </cell>
          <cell r="J7903">
            <v>0</v>
          </cell>
          <cell r="K7903" t="str">
            <v>F</v>
          </cell>
        </row>
        <row r="7904">
          <cell r="B7904">
            <v>638217</v>
          </cell>
          <cell r="C7904" t="str">
            <v>Nguyễn Thạch Hải</v>
          </cell>
          <cell r="D7904" t="str">
            <v>ML01009</v>
          </cell>
          <cell r="E7904">
            <v>13</v>
          </cell>
          <cell r="F7904"/>
          <cell r="G7904" t="str">
            <v>Pháp luật đại cương</v>
          </cell>
          <cell r="H7904" t="str">
            <v>P</v>
          </cell>
          <cell r="I7904">
            <v>0</v>
          </cell>
          <cell r="J7904">
            <v>0</v>
          </cell>
          <cell r="K7904" t="str">
            <v>F</v>
          </cell>
        </row>
        <row r="7905">
          <cell r="B7905">
            <v>646963</v>
          </cell>
          <cell r="C7905" t="str">
            <v>Nguyễn Thanh Thanh Hiền</v>
          </cell>
          <cell r="D7905" t="str">
            <v>ML01009</v>
          </cell>
          <cell r="E7905">
            <v>13</v>
          </cell>
          <cell r="F7905"/>
          <cell r="G7905" t="str">
            <v>Pháp luật đại cương</v>
          </cell>
          <cell r="H7905">
            <v>0</v>
          </cell>
          <cell r="I7905">
            <v>0</v>
          </cell>
          <cell r="J7905">
            <v>0</v>
          </cell>
          <cell r="K7905" t="str">
            <v>F</v>
          </cell>
        </row>
        <row r="7906">
          <cell r="B7906">
            <v>647198</v>
          </cell>
          <cell r="C7906" t="str">
            <v>Phạm Đỗ Thu Hiếu</v>
          </cell>
          <cell r="D7906" t="str">
            <v>ML01009</v>
          </cell>
          <cell r="E7906">
            <v>13</v>
          </cell>
          <cell r="F7906"/>
          <cell r="G7906" t="str">
            <v>Pháp luật đại cương</v>
          </cell>
          <cell r="H7906" t="str">
            <v>P</v>
          </cell>
          <cell r="I7906">
            <v>0</v>
          </cell>
          <cell r="J7906">
            <v>0</v>
          </cell>
          <cell r="K7906" t="str">
            <v>F</v>
          </cell>
        </row>
        <row r="7907">
          <cell r="B7907">
            <v>631830</v>
          </cell>
          <cell r="C7907" t="str">
            <v>Phạm Đức Hiếu</v>
          </cell>
          <cell r="D7907" t="str">
            <v>ML01009</v>
          </cell>
          <cell r="E7907">
            <v>13</v>
          </cell>
          <cell r="F7907"/>
          <cell r="G7907" t="str">
            <v>Pháp luật đại cương</v>
          </cell>
          <cell r="H7907">
            <v>0</v>
          </cell>
          <cell r="I7907">
            <v>0</v>
          </cell>
          <cell r="J7907">
            <v>0</v>
          </cell>
          <cell r="K7907" t="str">
            <v>F</v>
          </cell>
        </row>
        <row r="7908">
          <cell r="B7908">
            <v>641643</v>
          </cell>
          <cell r="C7908" t="str">
            <v>Nguyễn Thị Hòa</v>
          </cell>
          <cell r="D7908" t="str">
            <v>ML01009</v>
          </cell>
          <cell r="E7908">
            <v>13</v>
          </cell>
          <cell r="F7908"/>
          <cell r="G7908" t="str">
            <v>Pháp luật đại cương</v>
          </cell>
          <cell r="H7908" t="str">
            <v>P</v>
          </cell>
          <cell r="I7908">
            <v>0</v>
          </cell>
          <cell r="J7908">
            <v>0</v>
          </cell>
          <cell r="K7908" t="str">
            <v>F</v>
          </cell>
        </row>
        <row r="7909">
          <cell r="B7909">
            <v>643144</v>
          </cell>
          <cell r="C7909" t="str">
            <v>Hà Quang Huy</v>
          </cell>
          <cell r="D7909" t="str">
            <v>ML01009</v>
          </cell>
          <cell r="E7909">
            <v>13</v>
          </cell>
          <cell r="F7909"/>
          <cell r="G7909" t="str">
            <v>Pháp luật đại cương</v>
          </cell>
          <cell r="H7909" t="str">
            <v>P</v>
          </cell>
          <cell r="I7909">
            <v>0</v>
          </cell>
          <cell r="J7909">
            <v>0</v>
          </cell>
          <cell r="K7909" t="str">
            <v>F</v>
          </cell>
        </row>
        <row r="7910">
          <cell r="B7910">
            <v>643136</v>
          </cell>
          <cell r="C7910" t="str">
            <v>Nguyễn Thị Hương Ly</v>
          </cell>
          <cell r="D7910" t="str">
            <v>ML01009</v>
          </cell>
          <cell r="E7910">
            <v>13</v>
          </cell>
          <cell r="F7910"/>
          <cell r="G7910" t="str">
            <v>Pháp luật đại cương</v>
          </cell>
          <cell r="H7910" t="str">
            <v>P</v>
          </cell>
          <cell r="I7910">
            <v>0</v>
          </cell>
          <cell r="J7910">
            <v>0</v>
          </cell>
          <cell r="K7910" t="str">
            <v>F</v>
          </cell>
        </row>
        <row r="7911">
          <cell r="B7911">
            <v>643058</v>
          </cell>
          <cell r="C7911" t="str">
            <v>Giáp Văn Mạnh</v>
          </cell>
          <cell r="D7911" t="str">
            <v>ML01009</v>
          </cell>
          <cell r="E7911">
            <v>13</v>
          </cell>
          <cell r="F7911"/>
          <cell r="G7911" t="str">
            <v>Pháp luật đại cương</v>
          </cell>
          <cell r="H7911">
            <v>3</v>
          </cell>
          <cell r="I7911">
            <v>3</v>
          </cell>
          <cell r="J7911">
            <v>0</v>
          </cell>
          <cell r="K7911" t="str">
            <v>F</v>
          </cell>
        </row>
        <row r="7912">
          <cell r="B7912">
            <v>640696</v>
          </cell>
          <cell r="C7912" t="str">
            <v>Trần Thị Như Quỳnh</v>
          </cell>
          <cell r="D7912" t="str">
            <v>ML01009</v>
          </cell>
          <cell r="E7912">
            <v>13</v>
          </cell>
          <cell r="F7912"/>
          <cell r="G7912" t="str">
            <v>Pháp luật đại cương</v>
          </cell>
          <cell r="H7912">
            <v>0</v>
          </cell>
          <cell r="I7912">
            <v>0</v>
          </cell>
          <cell r="J7912">
            <v>0</v>
          </cell>
          <cell r="K7912" t="str">
            <v>F</v>
          </cell>
        </row>
        <row r="7913">
          <cell r="B7913">
            <v>647156</v>
          </cell>
          <cell r="C7913" t="str">
            <v>Đinh Văn Sơn</v>
          </cell>
          <cell r="D7913" t="str">
            <v>ML01009</v>
          </cell>
          <cell r="E7913">
            <v>13</v>
          </cell>
          <cell r="F7913"/>
          <cell r="G7913" t="str">
            <v>Pháp luật đại cương</v>
          </cell>
          <cell r="H7913">
            <v>0</v>
          </cell>
          <cell r="I7913">
            <v>0</v>
          </cell>
          <cell r="J7913">
            <v>0</v>
          </cell>
          <cell r="K7913" t="str">
            <v>F</v>
          </cell>
        </row>
        <row r="7914">
          <cell r="B7914">
            <v>631684</v>
          </cell>
          <cell r="C7914" t="str">
            <v>Lê Hồng Tâm</v>
          </cell>
          <cell r="D7914" t="str">
            <v>ML01009</v>
          </cell>
          <cell r="E7914">
            <v>13</v>
          </cell>
          <cell r="F7914"/>
          <cell r="G7914" t="str">
            <v>Pháp luật đại cương</v>
          </cell>
          <cell r="H7914">
            <v>3.6</v>
          </cell>
          <cell r="I7914">
            <v>3.6</v>
          </cell>
          <cell r="J7914">
            <v>0</v>
          </cell>
          <cell r="K7914" t="str">
            <v>F</v>
          </cell>
        </row>
        <row r="7915">
          <cell r="B7915">
            <v>643076</v>
          </cell>
          <cell r="C7915" t="str">
            <v>Phạm Thị Mai Thanh</v>
          </cell>
          <cell r="D7915" t="str">
            <v>ML01009</v>
          </cell>
          <cell r="E7915">
            <v>13</v>
          </cell>
          <cell r="F7915"/>
          <cell r="G7915" t="str">
            <v>Pháp luật đại cương</v>
          </cell>
          <cell r="H7915" t="str">
            <v>P</v>
          </cell>
          <cell r="I7915">
            <v>0</v>
          </cell>
          <cell r="J7915">
            <v>0</v>
          </cell>
          <cell r="K7915" t="str">
            <v>F</v>
          </cell>
        </row>
        <row r="7916">
          <cell r="B7916">
            <v>640673</v>
          </cell>
          <cell r="C7916" t="str">
            <v>Lê Hoàng Tiến</v>
          </cell>
          <cell r="D7916" t="str">
            <v>ML01009</v>
          </cell>
          <cell r="E7916">
            <v>13</v>
          </cell>
          <cell r="F7916"/>
          <cell r="G7916" t="str">
            <v>Pháp luật đại cương</v>
          </cell>
          <cell r="H7916" t="str">
            <v>P</v>
          </cell>
          <cell r="I7916">
            <v>0</v>
          </cell>
          <cell r="J7916">
            <v>0</v>
          </cell>
          <cell r="K7916" t="str">
            <v>F</v>
          </cell>
        </row>
        <row r="7917">
          <cell r="B7917">
            <v>640805</v>
          </cell>
          <cell r="C7917" t="str">
            <v>Bùi Minh Trí</v>
          </cell>
          <cell r="D7917" t="str">
            <v>ML01009</v>
          </cell>
          <cell r="E7917">
            <v>13</v>
          </cell>
          <cell r="F7917"/>
          <cell r="G7917" t="str">
            <v>Pháp luật đại cương</v>
          </cell>
          <cell r="H7917">
            <v>0</v>
          </cell>
          <cell r="I7917">
            <v>0</v>
          </cell>
          <cell r="J7917">
            <v>0</v>
          </cell>
          <cell r="K7917" t="str">
            <v>F</v>
          </cell>
        </row>
        <row r="7918">
          <cell r="B7918">
            <v>623719</v>
          </cell>
          <cell r="C7918" t="str">
            <v>Nguyễn Văn An</v>
          </cell>
          <cell r="D7918" t="str">
            <v>ML01011</v>
          </cell>
          <cell r="E7918">
            <v>1</v>
          </cell>
          <cell r="F7918"/>
          <cell r="G7918" t="str">
            <v>Tham vấn</v>
          </cell>
          <cell r="H7918" t="str">
            <v>C</v>
          </cell>
          <cell r="I7918">
            <v>0</v>
          </cell>
          <cell r="J7918">
            <v>0</v>
          </cell>
          <cell r="K7918" t="str">
            <v>F</v>
          </cell>
        </row>
        <row r="7919">
          <cell r="B7919">
            <v>643022</v>
          </cell>
          <cell r="C7919" t="str">
            <v>Phạm Nguyễn Thành Long</v>
          </cell>
          <cell r="D7919" t="str">
            <v>ML01011</v>
          </cell>
          <cell r="E7919">
            <v>1</v>
          </cell>
          <cell r="F7919"/>
          <cell r="G7919" t="str">
            <v>Tham vấn</v>
          </cell>
          <cell r="H7919">
            <v>3.2</v>
          </cell>
          <cell r="I7919">
            <v>3.2</v>
          </cell>
          <cell r="J7919">
            <v>0</v>
          </cell>
          <cell r="K7919" t="str">
            <v>F</v>
          </cell>
        </row>
        <row r="7920">
          <cell r="B7920">
            <v>647045</v>
          </cell>
          <cell r="C7920" t="str">
            <v>Lại Xuân Thật</v>
          </cell>
          <cell r="D7920" t="str">
            <v>ML01011</v>
          </cell>
          <cell r="E7920">
            <v>1</v>
          </cell>
          <cell r="F7920"/>
          <cell r="G7920" t="str">
            <v>Tham vấn</v>
          </cell>
          <cell r="H7920" t="str">
            <v>P</v>
          </cell>
          <cell r="I7920">
            <v>0</v>
          </cell>
          <cell r="J7920">
            <v>0</v>
          </cell>
          <cell r="K7920" t="str">
            <v>F</v>
          </cell>
        </row>
        <row r="7921">
          <cell r="B7921">
            <v>645456</v>
          </cell>
          <cell r="C7921" t="str">
            <v>Trương Cao Thiên</v>
          </cell>
          <cell r="D7921" t="str">
            <v>ML01011</v>
          </cell>
          <cell r="E7921">
            <v>1</v>
          </cell>
          <cell r="F7921"/>
          <cell r="G7921" t="str">
            <v>Tham vấn</v>
          </cell>
          <cell r="H7921" t="str">
            <v>V</v>
          </cell>
          <cell r="I7921">
            <v>0</v>
          </cell>
          <cell r="J7921">
            <v>0</v>
          </cell>
          <cell r="K7921" t="str">
            <v>F</v>
          </cell>
        </row>
        <row r="7922">
          <cell r="B7922">
            <v>640957</v>
          </cell>
          <cell r="C7922" t="str">
            <v>Nguyễn Văn Tuấn</v>
          </cell>
          <cell r="D7922" t="str">
            <v>ML01011</v>
          </cell>
          <cell r="E7922">
            <v>1</v>
          </cell>
          <cell r="F7922"/>
          <cell r="G7922" t="str">
            <v>Tham vấn</v>
          </cell>
          <cell r="H7922">
            <v>1.6</v>
          </cell>
          <cell r="I7922">
            <v>1.6</v>
          </cell>
          <cell r="J7922">
            <v>0</v>
          </cell>
          <cell r="K7922" t="str">
            <v>F</v>
          </cell>
        </row>
        <row r="7923">
          <cell r="B7923">
            <v>646355</v>
          </cell>
          <cell r="C7923" t="str">
            <v>Nguyễn Quang Anh</v>
          </cell>
          <cell r="D7923" t="str">
            <v>ML01012</v>
          </cell>
          <cell r="E7923">
            <v>1</v>
          </cell>
          <cell r="F7923"/>
          <cell r="G7923" t="str">
            <v>Thống kê cho khoa học xã hội</v>
          </cell>
          <cell r="H7923" t="str">
            <v>P</v>
          </cell>
          <cell r="I7923">
            <v>0</v>
          </cell>
          <cell r="J7923">
            <v>0</v>
          </cell>
          <cell r="K7923" t="str">
            <v>F</v>
          </cell>
        </row>
        <row r="7924">
          <cell r="B7924">
            <v>646803</v>
          </cell>
          <cell r="C7924" t="str">
            <v>Lê Văn Đạt</v>
          </cell>
          <cell r="D7924" t="str">
            <v>ML01012</v>
          </cell>
          <cell r="E7924">
            <v>1</v>
          </cell>
          <cell r="F7924"/>
          <cell r="G7924" t="str">
            <v>Thống kê cho khoa học xã hội</v>
          </cell>
          <cell r="H7924" t="str">
            <v>P</v>
          </cell>
          <cell r="I7924">
            <v>0</v>
          </cell>
          <cell r="J7924">
            <v>0</v>
          </cell>
          <cell r="K7924" t="str">
            <v>F</v>
          </cell>
        </row>
        <row r="7925">
          <cell r="B7925">
            <v>643022</v>
          </cell>
          <cell r="C7925" t="str">
            <v>Phạm Nguyễn Thành Long</v>
          </cell>
          <cell r="D7925" t="str">
            <v>ML01012</v>
          </cell>
          <cell r="E7925">
            <v>1</v>
          </cell>
          <cell r="F7925"/>
          <cell r="G7925" t="str">
            <v>Thống kê cho khoa học xã hội</v>
          </cell>
          <cell r="H7925">
            <v>2.8</v>
          </cell>
          <cell r="I7925">
            <v>2.8</v>
          </cell>
          <cell r="J7925">
            <v>0</v>
          </cell>
          <cell r="K7925" t="str">
            <v>F</v>
          </cell>
        </row>
        <row r="7926">
          <cell r="B7926">
            <v>647045</v>
          </cell>
          <cell r="C7926" t="str">
            <v>Lại Xuân Thật</v>
          </cell>
          <cell r="D7926" t="str">
            <v>ML01012</v>
          </cell>
          <cell r="E7926">
            <v>1</v>
          </cell>
          <cell r="F7926"/>
          <cell r="G7926" t="str">
            <v>Thống kê cho khoa học xã hội</v>
          </cell>
          <cell r="H7926" t="str">
            <v>P</v>
          </cell>
          <cell r="I7926">
            <v>0</v>
          </cell>
          <cell r="J7926">
            <v>0</v>
          </cell>
          <cell r="K7926" t="str">
            <v>F</v>
          </cell>
        </row>
        <row r="7927">
          <cell r="B7927">
            <v>645456</v>
          </cell>
          <cell r="C7927" t="str">
            <v>Trương Cao Thiên</v>
          </cell>
          <cell r="D7927" t="str">
            <v>ML01012</v>
          </cell>
          <cell r="E7927">
            <v>1</v>
          </cell>
          <cell r="F7927"/>
          <cell r="G7927" t="str">
            <v>Thống kê cho khoa học xã hội</v>
          </cell>
          <cell r="H7927" t="str">
            <v>V</v>
          </cell>
          <cell r="I7927">
            <v>0</v>
          </cell>
          <cell r="J7927">
            <v>0</v>
          </cell>
          <cell r="K7927" t="str">
            <v>F</v>
          </cell>
        </row>
        <row r="7928">
          <cell r="B7928">
            <v>630608</v>
          </cell>
          <cell r="C7928" t="str">
            <v>Thào A Chi</v>
          </cell>
          <cell r="D7928" t="str">
            <v>ML01014</v>
          </cell>
          <cell r="E7928">
            <v>1</v>
          </cell>
          <cell r="F7928"/>
          <cell r="G7928" t="str">
            <v>Xã hội học đại cương 2</v>
          </cell>
          <cell r="H7928" t="str">
            <v>P</v>
          </cell>
          <cell r="I7928">
            <v>0</v>
          </cell>
          <cell r="J7928">
            <v>0</v>
          </cell>
          <cell r="K7928" t="str">
            <v>F</v>
          </cell>
        </row>
        <row r="7929">
          <cell r="B7929">
            <v>646803</v>
          </cell>
          <cell r="C7929" t="str">
            <v>Lê Văn Đạt</v>
          </cell>
          <cell r="D7929" t="str">
            <v>ML01014</v>
          </cell>
          <cell r="E7929">
            <v>1</v>
          </cell>
          <cell r="F7929"/>
          <cell r="G7929" t="str">
            <v>Xã hội học đại cương 2</v>
          </cell>
          <cell r="H7929">
            <v>2</v>
          </cell>
          <cell r="I7929">
            <v>2</v>
          </cell>
          <cell r="J7929">
            <v>0</v>
          </cell>
          <cell r="K7929" t="str">
            <v>F</v>
          </cell>
        </row>
        <row r="7930">
          <cell r="B7930">
            <v>643022</v>
          </cell>
          <cell r="C7930" t="str">
            <v>Phạm Nguyễn Thành Long</v>
          </cell>
          <cell r="D7930" t="str">
            <v>ML01014</v>
          </cell>
          <cell r="E7930">
            <v>1</v>
          </cell>
          <cell r="F7930"/>
          <cell r="G7930" t="str">
            <v>Xã hội học đại cương 2</v>
          </cell>
          <cell r="H7930">
            <v>3.6</v>
          </cell>
          <cell r="I7930">
            <v>3.6</v>
          </cell>
          <cell r="J7930">
            <v>0</v>
          </cell>
          <cell r="K7930" t="str">
            <v>F</v>
          </cell>
        </row>
        <row r="7931">
          <cell r="B7931">
            <v>647045</v>
          </cell>
          <cell r="C7931" t="str">
            <v>Lại Xuân Thật</v>
          </cell>
          <cell r="D7931" t="str">
            <v>ML01014</v>
          </cell>
          <cell r="E7931">
            <v>1</v>
          </cell>
          <cell r="F7931"/>
          <cell r="G7931" t="str">
            <v>Xã hội học đại cương 2</v>
          </cell>
          <cell r="H7931" t="str">
            <v>P</v>
          </cell>
          <cell r="I7931">
            <v>0</v>
          </cell>
          <cell r="J7931">
            <v>0</v>
          </cell>
          <cell r="K7931" t="str">
            <v>F</v>
          </cell>
        </row>
        <row r="7932">
          <cell r="B7932">
            <v>645456</v>
          </cell>
          <cell r="C7932" t="str">
            <v>Trương Cao Thiên</v>
          </cell>
          <cell r="D7932" t="str">
            <v>ML01014</v>
          </cell>
          <cell r="E7932">
            <v>1</v>
          </cell>
          <cell r="F7932"/>
          <cell r="G7932" t="str">
            <v>Xã hội học đại cương 2</v>
          </cell>
          <cell r="H7932">
            <v>3.3</v>
          </cell>
          <cell r="I7932">
            <v>3.3</v>
          </cell>
          <cell r="J7932">
            <v>0</v>
          </cell>
          <cell r="K7932" t="str">
            <v>F</v>
          </cell>
        </row>
        <row r="7933">
          <cell r="B7933">
            <v>643022</v>
          </cell>
          <cell r="C7933" t="str">
            <v>Phạm Nguyễn Thành Long</v>
          </cell>
          <cell r="D7933" t="str">
            <v>ML01018</v>
          </cell>
          <cell r="E7933">
            <v>1</v>
          </cell>
          <cell r="F7933"/>
          <cell r="G7933" t="str">
            <v>Phát triển phi kinh tế</v>
          </cell>
          <cell r="H7933">
            <v>2.5</v>
          </cell>
          <cell r="I7933">
            <v>2.5</v>
          </cell>
          <cell r="J7933">
            <v>0</v>
          </cell>
          <cell r="K7933" t="str">
            <v>F</v>
          </cell>
        </row>
        <row r="7934">
          <cell r="B7934">
            <v>647045</v>
          </cell>
          <cell r="C7934" t="str">
            <v>Lại Xuân Thật</v>
          </cell>
          <cell r="D7934" t="str">
            <v>ML01018</v>
          </cell>
          <cell r="E7934">
            <v>1</v>
          </cell>
          <cell r="F7934"/>
          <cell r="G7934" t="str">
            <v>Phát triển phi kinh tế</v>
          </cell>
          <cell r="H7934" t="str">
            <v>P</v>
          </cell>
          <cell r="I7934">
            <v>0</v>
          </cell>
          <cell r="J7934">
            <v>0</v>
          </cell>
          <cell r="K7934" t="str">
            <v>F</v>
          </cell>
        </row>
        <row r="7935">
          <cell r="B7935">
            <v>645456</v>
          </cell>
          <cell r="C7935" t="str">
            <v>Trương Cao Thiên</v>
          </cell>
          <cell r="D7935" t="str">
            <v>ML01018</v>
          </cell>
          <cell r="E7935">
            <v>1</v>
          </cell>
          <cell r="F7935"/>
          <cell r="G7935" t="str">
            <v>Phát triển phi kinh tế</v>
          </cell>
          <cell r="H7935">
            <v>2.6</v>
          </cell>
          <cell r="I7935">
            <v>2.6</v>
          </cell>
          <cell r="J7935">
            <v>0</v>
          </cell>
          <cell r="K7935" t="str">
            <v>F</v>
          </cell>
        </row>
        <row r="7936">
          <cell r="B7936">
            <v>631006</v>
          </cell>
          <cell r="C7936" t="str">
            <v>Đào Tuấn Anh</v>
          </cell>
          <cell r="D7936" t="str">
            <v>ML01020</v>
          </cell>
          <cell r="E7936">
            <v>1</v>
          </cell>
          <cell r="F7936"/>
          <cell r="G7936" t="str">
            <v>Triết học Mác - Lê Nin</v>
          </cell>
          <cell r="H7936" t="str">
            <v>V</v>
          </cell>
          <cell r="I7936">
            <v>0</v>
          </cell>
          <cell r="J7936">
            <v>0</v>
          </cell>
          <cell r="K7936" t="str">
            <v>F</v>
          </cell>
        </row>
        <row r="7937">
          <cell r="B7937">
            <v>641405</v>
          </cell>
          <cell r="C7937" t="str">
            <v>Nguyễn Duy Anh</v>
          </cell>
          <cell r="D7937" t="str">
            <v>ML01020</v>
          </cell>
          <cell r="E7937">
            <v>1</v>
          </cell>
          <cell r="F7937"/>
          <cell r="G7937" t="str">
            <v>Triết học Mác - Lê Nin</v>
          </cell>
          <cell r="H7937">
            <v>2.9</v>
          </cell>
          <cell r="I7937">
            <v>2.9</v>
          </cell>
          <cell r="J7937">
            <v>0</v>
          </cell>
          <cell r="K7937" t="str">
            <v>F</v>
          </cell>
        </row>
        <row r="7938">
          <cell r="B7938">
            <v>645836</v>
          </cell>
          <cell r="C7938" t="str">
            <v>Nguyễn Việt Anh</v>
          </cell>
          <cell r="D7938" t="str">
            <v>ML01020</v>
          </cell>
          <cell r="E7938">
            <v>1</v>
          </cell>
          <cell r="F7938"/>
          <cell r="G7938" t="str">
            <v>Triết học Mác - Lê Nin</v>
          </cell>
          <cell r="H7938" t="str">
            <v>V</v>
          </cell>
          <cell r="I7938">
            <v>0</v>
          </cell>
          <cell r="J7938">
            <v>0</v>
          </cell>
          <cell r="K7938" t="str">
            <v>F</v>
          </cell>
        </row>
        <row r="7939">
          <cell r="B7939">
            <v>641068</v>
          </cell>
          <cell r="C7939" t="str">
            <v>Trần Đức Anh</v>
          </cell>
          <cell r="D7939" t="str">
            <v>ML01020</v>
          </cell>
          <cell r="E7939">
            <v>1</v>
          </cell>
          <cell r="F7939"/>
          <cell r="G7939" t="str">
            <v>Triết học Mác - Lê Nin</v>
          </cell>
          <cell r="H7939" t="str">
            <v>P</v>
          </cell>
          <cell r="I7939">
            <v>0</v>
          </cell>
          <cell r="J7939">
            <v>0</v>
          </cell>
          <cell r="K7939" t="str">
            <v>F</v>
          </cell>
        </row>
        <row r="7940">
          <cell r="B7940">
            <v>640774</v>
          </cell>
          <cell r="C7940" t="str">
            <v>Trần Quang Công</v>
          </cell>
          <cell r="D7940" t="str">
            <v>ML01020</v>
          </cell>
          <cell r="E7940">
            <v>1</v>
          </cell>
          <cell r="F7940"/>
          <cell r="G7940" t="str">
            <v>Triết học Mác - Lê Nin</v>
          </cell>
          <cell r="H7940" t="str">
            <v>P</v>
          </cell>
          <cell r="I7940">
            <v>0</v>
          </cell>
          <cell r="J7940">
            <v>0</v>
          </cell>
          <cell r="K7940" t="str">
            <v>F</v>
          </cell>
        </row>
        <row r="7941">
          <cell r="B7941">
            <v>646489</v>
          </cell>
          <cell r="C7941" t="str">
            <v>Nguyễn Quốc Cường</v>
          </cell>
          <cell r="D7941" t="str">
            <v>ML01020</v>
          </cell>
          <cell r="E7941">
            <v>1</v>
          </cell>
          <cell r="F7941"/>
          <cell r="G7941" t="str">
            <v>Triết học Mác - Lê Nin</v>
          </cell>
          <cell r="H7941" t="str">
            <v>P</v>
          </cell>
          <cell r="I7941">
            <v>0</v>
          </cell>
          <cell r="J7941">
            <v>0</v>
          </cell>
          <cell r="K7941" t="str">
            <v>F</v>
          </cell>
        </row>
        <row r="7942">
          <cell r="B7942">
            <v>641532</v>
          </cell>
          <cell r="C7942" t="str">
            <v>Bùi Anh Dũng</v>
          </cell>
          <cell r="D7942" t="str">
            <v>ML01020</v>
          </cell>
          <cell r="E7942">
            <v>1</v>
          </cell>
          <cell r="F7942"/>
          <cell r="G7942" t="str">
            <v>Triết học Mác - Lê Nin</v>
          </cell>
          <cell r="H7942" t="str">
            <v>P</v>
          </cell>
          <cell r="I7942">
            <v>0</v>
          </cell>
          <cell r="J7942">
            <v>0</v>
          </cell>
          <cell r="K7942" t="str">
            <v>F</v>
          </cell>
        </row>
        <row r="7943">
          <cell r="B7943">
            <v>645297</v>
          </cell>
          <cell r="C7943" t="str">
            <v>Nguyễn Văn Dũng</v>
          </cell>
          <cell r="D7943" t="str">
            <v>ML01020</v>
          </cell>
          <cell r="E7943">
            <v>1</v>
          </cell>
          <cell r="F7943"/>
          <cell r="G7943" t="str">
            <v>Triết học Mác - Lê Nin</v>
          </cell>
          <cell r="H7943">
            <v>3</v>
          </cell>
          <cell r="I7943">
            <v>3</v>
          </cell>
          <cell r="J7943">
            <v>0</v>
          </cell>
          <cell r="K7943" t="str">
            <v>F</v>
          </cell>
        </row>
        <row r="7944">
          <cell r="B7944">
            <v>645912</v>
          </cell>
          <cell r="C7944" t="str">
            <v>Hoàng Trọng Đạt</v>
          </cell>
          <cell r="D7944" t="str">
            <v>ML01020</v>
          </cell>
          <cell r="E7944">
            <v>1</v>
          </cell>
          <cell r="F7944"/>
          <cell r="G7944" t="str">
            <v>Triết học Mác - Lê Nin</v>
          </cell>
          <cell r="H7944" t="str">
            <v>P</v>
          </cell>
          <cell r="I7944">
            <v>0</v>
          </cell>
          <cell r="J7944">
            <v>0</v>
          </cell>
          <cell r="K7944" t="str">
            <v>F</v>
          </cell>
        </row>
        <row r="7945">
          <cell r="B7945">
            <v>646192</v>
          </cell>
          <cell r="C7945" t="str">
            <v>Hoàng Đăng Độ</v>
          </cell>
          <cell r="D7945" t="str">
            <v>ML01020</v>
          </cell>
          <cell r="E7945">
            <v>1</v>
          </cell>
          <cell r="F7945"/>
          <cell r="G7945" t="str">
            <v>Triết học Mác - Lê Nin</v>
          </cell>
          <cell r="H7945">
            <v>3.6</v>
          </cell>
          <cell r="I7945">
            <v>3.6</v>
          </cell>
          <cell r="J7945">
            <v>0</v>
          </cell>
          <cell r="K7945" t="str">
            <v>F</v>
          </cell>
        </row>
        <row r="7946">
          <cell r="B7946">
            <v>645453</v>
          </cell>
          <cell r="C7946" t="str">
            <v>Lê Mạnh Hà</v>
          </cell>
          <cell r="D7946" t="str">
            <v>ML01020</v>
          </cell>
          <cell r="E7946">
            <v>1</v>
          </cell>
          <cell r="F7946"/>
          <cell r="G7946" t="str">
            <v>Triết học Mác - Lê Nin</v>
          </cell>
          <cell r="H7946">
            <v>3.1</v>
          </cell>
          <cell r="I7946">
            <v>3.1</v>
          </cell>
          <cell r="J7946">
            <v>0</v>
          </cell>
          <cell r="K7946" t="str">
            <v>F</v>
          </cell>
        </row>
        <row r="7947">
          <cell r="B7947">
            <v>646638</v>
          </cell>
          <cell r="C7947" t="str">
            <v>Lê Đức Hải</v>
          </cell>
          <cell r="D7947" t="str">
            <v>ML01020</v>
          </cell>
          <cell r="E7947">
            <v>1</v>
          </cell>
          <cell r="F7947"/>
          <cell r="G7947" t="str">
            <v>Triết học Mác - Lê Nin</v>
          </cell>
          <cell r="H7947">
            <v>2.5</v>
          </cell>
          <cell r="I7947">
            <v>2.5</v>
          </cell>
          <cell r="J7947">
            <v>0</v>
          </cell>
          <cell r="K7947" t="str">
            <v>F</v>
          </cell>
        </row>
        <row r="7948">
          <cell r="B7948">
            <v>642278</v>
          </cell>
          <cell r="C7948" t="str">
            <v>Nguyễn Huy Hoàng</v>
          </cell>
          <cell r="D7948" t="str">
            <v>ML01020</v>
          </cell>
          <cell r="E7948">
            <v>1</v>
          </cell>
          <cell r="F7948"/>
          <cell r="G7948" t="str">
            <v>Triết học Mác - Lê Nin</v>
          </cell>
          <cell r="H7948" t="str">
            <v>P</v>
          </cell>
          <cell r="I7948">
            <v>0</v>
          </cell>
          <cell r="J7948">
            <v>0</v>
          </cell>
          <cell r="K7948" t="str">
            <v>F</v>
          </cell>
        </row>
        <row r="7949">
          <cell r="B7949">
            <v>647031</v>
          </cell>
          <cell r="C7949" t="str">
            <v>Phạm Quang Hoàng</v>
          </cell>
          <cell r="D7949" t="str">
            <v>ML01020</v>
          </cell>
          <cell r="E7949">
            <v>1</v>
          </cell>
          <cell r="F7949"/>
          <cell r="G7949" t="str">
            <v>Triết học Mác - Lê Nin</v>
          </cell>
          <cell r="H7949" t="str">
            <v>P</v>
          </cell>
          <cell r="I7949">
            <v>0</v>
          </cell>
          <cell r="J7949">
            <v>0</v>
          </cell>
          <cell r="K7949" t="str">
            <v>F</v>
          </cell>
        </row>
        <row r="7950">
          <cell r="B7950">
            <v>642857</v>
          </cell>
          <cell r="C7950" t="str">
            <v>Vũ Văn Hùng</v>
          </cell>
          <cell r="D7950" t="str">
            <v>ML01020</v>
          </cell>
          <cell r="E7950">
            <v>1</v>
          </cell>
          <cell r="F7950"/>
          <cell r="G7950" t="str">
            <v>Triết học Mác - Lê Nin</v>
          </cell>
          <cell r="H7950">
            <v>3.4</v>
          </cell>
          <cell r="I7950">
            <v>3.4</v>
          </cell>
          <cell r="J7950">
            <v>0</v>
          </cell>
          <cell r="K7950" t="str">
            <v>F</v>
          </cell>
        </row>
        <row r="7951">
          <cell r="B7951">
            <v>631152</v>
          </cell>
          <cell r="C7951" t="str">
            <v>Đinh Thành Long</v>
          </cell>
          <cell r="D7951" t="str">
            <v>ML01020</v>
          </cell>
          <cell r="E7951">
            <v>1</v>
          </cell>
          <cell r="F7951"/>
          <cell r="G7951" t="str">
            <v>Triết học Mác - Lê Nin</v>
          </cell>
          <cell r="H7951" t="str">
            <v>P</v>
          </cell>
          <cell r="I7951">
            <v>0</v>
          </cell>
          <cell r="J7951">
            <v>0</v>
          </cell>
          <cell r="K7951" t="str">
            <v>F</v>
          </cell>
        </row>
        <row r="7952">
          <cell r="B7952">
            <v>640752</v>
          </cell>
          <cell r="C7952" t="str">
            <v>Phạm Đình Lợi</v>
          </cell>
          <cell r="D7952" t="str">
            <v>ML01020</v>
          </cell>
          <cell r="E7952">
            <v>1</v>
          </cell>
          <cell r="F7952"/>
          <cell r="G7952" t="str">
            <v>Triết học Mác - Lê Nin</v>
          </cell>
          <cell r="H7952" t="str">
            <v>P</v>
          </cell>
          <cell r="I7952">
            <v>0</v>
          </cell>
          <cell r="J7952">
            <v>0</v>
          </cell>
          <cell r="K7952" t="str">
            <v>F</v>
          </cell>
        </row>
        <row r="7953">
          <cell r="B7953">
            <v>642473</v>
          </cell>
          <cell r="C7953" t="str">
            <v>Nguyễn Đình Mạnh</v>
          </cell>
          <cell r="D7953" t="str">
            <v>ML01020</v>
          </cell>
          <cell r="E7953">
            <v>1</v>
          </cell>
          <cell r="F7953"/>
          <cell r="G7953" t="str">
            <v>Triết học Mác - Lê Nin</v>
          </cell>
          <cell r="H7953">
            <v>3.7</v>
          </cell>
          <cell r="I7953">
            <v>3.7</v>
          </cell>
          <cell r="J7953">
            <v>0</v>
          </cell>
          <cell r="K7953" t="str">
            <v>F</v>
          </cell>
        </row>
        <row r="7954">
          <cell r="B7954">
            <v>646007</v>
          </cell>
          <cell r="C7954" t="str">
            <v>Trần Hải Minh</v>
          </cell>
          <cell r="D7954" t="str">
            <v>ML01020</v>
          </cell>
          <cell r="E7954">
            <v>1</v>
          </cell>
          <cell r="F7954"/>
          <cell r="G7954" t="str">
            <v>Triết học Mác - Lê Nin</v>
          </cell>
          <cell r="H7954" t="str">
            <v>V</v>
          </cell>
          <cell r="I7954">
            <v>0</v>
          </cell>
          <cell r="J7954">
            <v>0</v>
          </cell>
          <cell r="K7954" t="str">
            <v>F</v>
          </cell>
        </row>
        <row r="7955">
          <cell r="B7955">
            <v>640741</v>
          </cell>
          <cell r="C7955" t="str">
            <v>Vũ Thế Nguyên</v>
          </cell>
          <cell r="D7955" t="str">
            <v>ML01020</v>
          </cell>
          <cell r="E7955">
            <v>1</v>
          </cell>
          <cell r="F7955"/>
          <cell r="G7955" t="str">
            <v>Triết học Mác - Lê Nin</v>
          </cell>
          <cell r="H7955">
            <v>3.4</v>
          </cell>
          <cell r="I7955">
            <v>3.4</v>
          </cell>
          <cell r="J7955">
            <v>0</v>
          </cell>
          <cell r="K7955" t="str">
            <v>F</v>
          </cell>
        </row>
        <row r="7956">
          <cell r="B7956">
            <v>640746</v>
          </cell>
          <cell r="C7956" t="str">
            <v>Nguyễn Ngọc Tân</v>
          </cell>
          <cell r="D7956" t="str">
            <v>ML01020</v>
          </cell>
          <cell r="E7956">
            <v>1</v>
          </cell>
          <cell r="F7956"/>
          <cell r="G7956" t="str">
            <v>Triết học Mác - Lê Nin</v>
          </cell>
          <cell r="H7956">
            <v>3.7</v>
          </cell>
          <cell r="I7956">
            <v>3.7</v>
          </cell>
          <cell r="J7956">
            <v>0</v>
          </cell>
          <cell r="K7956" t="str">
            <v>F</v>
          </cell>
        </row>
        <row r="7957">
          <cell r="B7957">
            <v>641316</v>
          </cell>
          <cell r="C7957" t="str">
            <v>Nguyễn Viết Thế</v>
          </cell>
          <cell r="D7957" t="str">
            <v>ML01020</v>
          </cell>
          <cell r="E7957">
            <v>1</v>
          </cell>
          <cell r="F7957"/>
          <cell r="G7957" t="str">
            <v>Triết học Mác - Lê Nin</v>
          </cell>
          <cell r="H7957">
            <v>3.7</v>
          </cell>
          <cell r="I7957">
            <v>3.7</v>
          </cell>
          <cell r="J7957">
            <v>0</v>
          </cell>
          <cell r="K7957" t="str">
            <v>F</v>
          </cell>
        </row>
        <row r="7958">
          <cell r="B7958">
            <v>647205</v>
          </cell>
          <cell r="C7958" t="str">
            <v>Đào Khắc Trung</v>
          </cell>
          <cell r="D7958" t="str">
            <v>ML01020</v>
          </cell>
          <cell r="E7958">
            <v>1</v>
          </cell>
          <cell r="F7958"/>
          <cell r="G7958" t="str">
            <v>Triết học Mác - Lê Nin</v>
          </cell>
          <cell r="H7958" t="str">
            <v>V</v>
          </cell>
          <cell r="I7958">
            <v>0</v>
          </cell>
          <cell r="J7958">
            <v>0</v>
          </cell>
          <cell r="K7958" t="str">
            <v>F</v>
          </cell>
        </row>
        <row r="7959">
          <cell r="B7959">
            <v>641049</v>
          </cell>
          <cell r="C7959" t="str">
            <v>Nguyễn Đức Trường</v>
          </cell>
          <cell r="D7959" t="str">
            <v>ML01020</v>
          </cell>
          <cell r="E7959">
            <v>1</v>
          </cell>
          <cell r="F7959"/>
          <cell r="G7959" t="str">
            <v>Triết học Mác - Lê Nin</v>
          </cell>
          <cell r="H7959" t="str">
            <v>P</v>
          </cell>
          <cell r="I7959">
            <v>0</v>
          </cell>
          <cell r="J7959">
            <v>0</v>
          </cell>
          <cell r="K7959" t="str">
            <v>F</v>
          </cell>
        </row>
        <row r="7960">
          <cell r="B7960">
            <v>645198</v>
          </cell>
          <cell r="C7960" t="str">
            <v>Nguyễn Văn Trường</v>
          </cell>
          <cell r="D7960" t="str">
            <v>ML01020</v>
          </cell>
          <cell r="E7960">
            <v>1</v>
          </cell>
          <cell r="F7960"/>
          <cell r="G7960" t="str">
            <v>Triết học Mác - Lê Nin</v>
          </cell>
          <cell r="H7960" t="str">
            <v>P</v>
          </cell>
          <cell r="I7960">
            <v>0</v>
          </cell>
          <cell r="J7960">
            <v>0</v>
          </cell>
          <cell r="K7960" t="str">
            <v>F</v>
          </cell>
        </row>
        <row r="7961">
          <cell r="B7961">
            <v>641391</v>
          </cell>
          <cell r="C7961" t="str">
            <v>Đỗ Anh Tuấn</v>
          </cell>
          <cell r="D7961" t="str">
            <v>ML01020</v>
          </cell>
          <cell r="E7961">
            <v>1</v>
          </cell>
          <cell r="F7961"/>
          <cell r="G7961" t="str">
            <v>Triết học Mác - Lê Nin</v>
          </cell>
          <cell r="H7961" t="str">
            <v>P</v>
          </cell>
          <cell r="I7961">
            <v>0</v>
          </cell>
          <cell r="J7961">
            <v>0</v>
          </cell>
          <cell r="K7961" t="str">
            <v>F</v>
          </cell>
        </row>
        <row r="7962">
          <cell r="B7962">
            <v>645401</v>
          </cell>
          <cell r="C7962" t="str">
            <v>Trần Quang Tùng</v>
          </cell>
          <cell r="D7962" t="str">
            <v>ML01020</v>
          </cell>
          <cell r="E7962">
            <v>1</v>
          </cell>
          <cell r="F7962"/>
          <cell r="G7962" t="str">
            <v>Triết học Mác - Lê Nin</v>
          </cell>
          <cell r="H7962">
            <v>3.3</v>
          </cell>
          <cell r="I7962">
            <v>3.3</v>
          </cell>
          <cell r="J7962">
            <v>0</v>
          </cell>
          <cell r="K7962" t="str">
            <v>F</v>
          </cell>
        </row>
        <row r="7963">
          <cell r="B7963">
            <v>645196</v>
          </cell>
          <cell r="C7963" t="str">
            <v>Lê Bá Cương</v>
          </cell>
          <cell r="D7963" t="str">
            <v>ML01020</v>
          </cell>
          <cell r="E7963">
            <v>2</v>
          </cell>
          <cell r="F7963"/>
          <cell r="G7963" t="str">
            <v>Triết học Mác - Lê Nin</v>
          </cell>
          <cell r="H7963" t="str">
            <v>P</v>
          </cell>
          <cell r="I7963">
            <v>0</v>
          </cell>
          <cell r="J7963">
            <v>0</v>
          </cell>
          <cell r="K7963" t="str">
            <v>F</v>
          </cell>
        </row>
        <row r="7964">
          <cell r="B7964">
            <v>645684</v>
          </cell>
          <cell r="C7964" t="str">
            <v>Cao Văn Đức</v>
          </cell>
          <cell r="D7964" t="str">
            <v>ML01020</v>
          </cell>
          <cell r="E7964">
            <v>2</v>
          </cell>
          <cell r="F7964"/>
          <cell r="G7964" t="str">
            <v>Triết học Mác - Lê Nin</v>
          </cell>
          <cell r="H7964" t="str">
            <v>P</v>
          </cell>
          <cell r="I7964">
            <v>0</v>
          </cell>
          <cell r="J7964">
            <v>0</v>
          </cell>
          <cell r="K7964" t="str">
            <v>F</v>
          </cell>
        </row>
        <row r="7965">
          <cell r="B7965">
            <v>642289</v>
          </cell>
          <cell r="C7965" t="str">
            <v>Nguyễn Trung Đức</v>
          </cell>
          <cell r="D7965" t="str">
            <v>ML01020</v>
          </cell>
          <cell r="E7965">
            <v>2</v>
          </cell>
          <cell r="F7965"/>
          <cell r="G7965" t="str">
            <v>Triết học Mác - Lê Nin</v>
          </cell>
          <cell r="H7965">
            <v>2.4</v>
          </cell>
          <cell r="I7965">
            <v>2.4</v>
          </cell>
          <cell r="J7965">
            <v>0</v>
          </cell>
          <cell r="K7965" t="str">
            <v>F</v>
          </cell>
        </row>
        <row r="7966">
          <cell r="B7966">
            <v>642770</v>
          </cell>
          <cell r="C7966" t="str">
            <v>Nguyễn Anh Hào</v>
          </cell>
          <cell r="D7966" t="str">
            <v>ML01020</v>
          </cell>
          <cell r="E7966">
            <v>2</v>
          </cell>
          <cell r="F7966"/>
          <cell r="G7966" t="str">
            <v>Triết học Mác - Lê Nin</v>
          </cell>
          <cell r="H7966">
            <v>3.1</v>
          </cell>
          <cell r="I7966">
            <v>3.1</v>
          </cell>
          <cell r="J7966">
            <v>0</v>
          </cell>
          <cell r="K7966" t="str">
            <v>F</v>
          </cell>
        </row>
        <row r="7967">
          <cell r="B7967">
            <v>634125</v>
          </cell>
          <cell r="C7967" t="str">
            <v>Trần Đạt Hiệp</v>
          </cell>
          <cell r="D7967" t="str">
            <v>ML01020</v>
          </cell>
          <cell r="E7967">
            <v>2</v>
          </cell>
          <cell r="F7967"/>
          <cell r="G7967" t="str">
            <v>Triết học Mác - Lê Nin</v>
          </cell>
          <cell r="H7967" t="str">
            <v>V</v>
          </cell>
          <cell r="I7967">
            <v>0</v>
          </cell>
          <cell r="J7967">
            <v>0</v>
          </cell>
          <cell r="K7967" t="str">
            <v>F</v>
          </cell>
        </row>
        <row r="7968">
          <cell r="B7968">
            <v>641101</v>
          </cell>
          <cell r="C7968" t="str">
            <v>Nguyễn Minh Hiếu</v>
          </cell>
          <cell r="D7968" t="str">
            <v>ML01020</v>
          </cell>
          <cell r="E7968">
            <v>2</v>
          </cell>
          <cell r="F7968"/>
          <cell r="G7968" t="str">
            <v>Triết học Mác - Lê Nin</v>
          </cell>
          <cell r="H7968">
            <v>3.4</v>
          </cell>
          <cell r="I7968">
            <v>3.4</v>
          </cell>
          <cell r="J7968">
            <v>0</v>
          </cell>
          <cell r="K7968" t="str">
            <v>F</v>
          </cell>
        </row>
        <row r="7969">
          <cell r="B7969">
            <v>646613</v>
          </cell>
          <cell r="C7969" t="str">
            <v>Nguyễn Mậu Huy</v>
          </cell>
          <cell r="D7969" t="str">
            <v>ML01020</v>
          </cell>
          <cell r="E7969">
            <v>2</v>
          </cell>
          <cell r="F7969"/>
          <cell r="G7969" t="str">
            <v>Triết học Mác - Lê Nin</v>
          </cell>
          <cell r="H7969" t="str">
            <v>P</v>
          </cell>
          <cell r="I7969">
            <v>0</v>
          </cell>
          <cell r="J7969">
            <v>0</v>
          </cell>
          <cell r="K7969" t="str">
            <v>F</v>
          </cell>
        </row>
        <row r="7970">
          <cell r="B7970">
            <v>645080</v>
          </cell>
          <cell r="C7970" t="str">
            <v>Lê Khắc Long</v>
          </cell>
          <cell r="D7970" t="str">
            <v>ML01020</v>
          </cell>
          <cell r="E7970">
            <v>2</v>
          </cell>
          <cell r="F7970"/>
          <cell r="G7970" t="str">
            <v>Triết học Mác - Lê Nin</v>
          </cell>
          <cell r="H7970">
            <v>3.5</v>
          </cell>
          <cell r="I7970">
            <v>3.5</v>
          </cell>
          <cell r="J7970">
            <v>0</v>
          </cell>
          <cell r="K7970" t="str">
            <v>F</v>
          </cell>
        </row>
        <row r="7971">
          <cell r="B7971">
            <v>642138</v>
          </cell>
          <cell r="C7971" t="str">
            <v>Vũ Văn Lực</v>
          </cell>
          <cell r="D7971" t="str">
            <v>ML01020</v>
          </cell>
          <cell r="E7971">
            <v>2</v>
          </cell>
          <cell r="F7971"/>
          <cell r="G7971" t="str">
            <v>Triết học Mác - Lê Nin</v>
          </cell>
          <cell r="H7971" t="str">
            <v>V</v>
          </cell>
          <cell r="I7971">
            <v>0</v>
          </cell>
          <cell r="J7971">
            <v>0</v>
          </cell>
          <cell r="K7971" t="str">
            <v>F</v>
          </cell>
        </row>
        <row r="7972">
          <cell r="B7972">
            <v>641471</v>
          </cell>
          <cell r="C7972" t="str">
            <v>Nguyễn Trọng Mạnh</v>
          </cell>
          <cell r="D7972" t="str">
            <v>ML01020</v>
          </cell>
          <cell r="E7972">
            <v>2</v>
          </cell>
          <cell r="F7972"/>
          <cell r="G7972" t="str">
            <v>Triết học Mác - Lê Nin</v>
          </cell>
          <cell r="H7972">
            <v>3.4</v>
          </cell>
          <cell r="I7972">
            <v>3.4</v>
          </cell>
          <cell r="J7972">
            <v>0</v>
          </cell>
          <cell r="K7972" t="str">
            <v>F</v>
          </cell>
        </row>
        <row r="7973">
          <cell r="B7973">
            <v>645646</v>
          </cell>
          <cell r="C7973" t="str">
            <v>Kiều Thế Phong</v>
          </cell>
          <cell r="D7973" t="str">
            <v>ML01020</v>
          </cell>
          <cell r="E7973">
            <v>2</v>
          </cell>
          <cell r="F7973"/>
          <cell r="G7973" t="str">
            <v>Triết học Mác - Lê Nin</v>
          </cell>
          <cell r="H7973">
            <v>2.8</v>
          </cell>
          <cell r="I7973">
            <v>2.8</v>
          </cell>
          <cell r="J7973">
            <v>0</v>
          </cell>
          <cell r="K7973" t="str">
            <v>F</v>
          </cell>
        </row>
        <row r="7974">
          <cell r="B7974">
            <v>647049</v>
          </cell>
          <cell r="C7974" t="str">
            <v>Nguyễn Đình Phú</v>
          </cell>
          <cell r="D7974" t="str">
            <v>ML01020</v>
          </cell>
          <cell r="E7974">
            <v>2</v>
          </cell>
          <cell r="F7974"/>
          <cell r="G7974" t="str">
            <v>Triết học Mác - Lê Nin</v>
          </cell>
          <cell r="H7974">
            <v>2.5</v>
          </cell>
          <cell r="I7974">
            <v>2.5</v>
          </cell>
          <cell r="J7974">
            <v>0</v>
          </cell>
          <cell r="K7974" t="str">
            <v>F</v>
          </cell>
        </row>
        <row r="7975">
          <cell r="B7975">
            <v>645544</v>
          </cell>
          <cell r="C7975" t="str">
            <v>Lê Anh Quốc</v>
          </cell>
          <cell r="D7975" t="str">
            <v>ML01020</v>
          </cell>
          <cell r="E7975">
            <v>2</v>
          </cell>
          <cell r="F7975"/>
          <cell r="G7975" t="str">
            <v>Triết học Mác - Lê Nin</v>
          </cell>
          <cell r="H7975">
            <v>3.2</v>
          </cell>
          <cell r="I7975">
            <v>3.2</v>
          </cell>
          <cell r="J7975">
            <v>0</v>
          </cell>
          <cell r="K7975" t="str">
            <v>F</v>
          </cell>
        </row>
        <row r="7976">
          <cell r="B7976">
            <v>645563</v>
          </cell>
          <cell r="C7976" t="str">
            <v>Nguyễn Trường San</v>
          </cell>
          <cell r="D7976" t="str">
            <v>ML01020</v>
          </cell>
          <cell r="E7976">
            <v>2</v>
          </cell>
          <cell r="F7976"/>
          <cell r="G7976" t="str">
            <v>Triết học Mác - Lê Nin</v>
          </cell>
          <cell r="H7976">
            <v>3.3</v>
          </cell>
          <cell r="I7976">
            <v>3.3</v>
          </cell>
          <cell r="J7976">
            <v>0</v>
          </cell>
          <cell r="K7976" t="str">
            <v>F</v>
          </cell>
        </row>
        <row r="7977">
          <cell r="B7977">
            <v>641256</v>
          </cell>
          <cell r="C7977" t="str">
            <v>Nguyễn Đình Sơn</v>
          </cell>
          <cell r="D7977" t="str">
            <v>ML01020</v>
          </cell>
          <cell r="E7977">
            <v>2</v>
          </cell>
          <cell r="F7977"/>
          <cell r="G7977" t="str">
            <v>Triết học Mác - Lê Nin</v>
          </cell>
          <cell r="H7977">
            <v>3.4</v>
          </cell>
          <cell r="I7977">
            <v>3.4</v>
          </cell>
          <cell r="J7977">
            <v>0</v>
          </cell>
          <cell r="K7977" t="str">
            <v>F</v>
          </cell>
        </row>
        <row r="7978">
          <cell r="B7978">
            <v>642185</v>
          </cell>
          <cell r="C7978" t="str">
            <v>Nguyễn Ngọc Sơn</v>
          </cell>
          <cell r="D7978" t="str">
            <v>ML01020</v>
          </cell>
          <cell r="E7978">
            <v>2</v>
          </cell>
          <cell r="F7978"/>
          <cell r="G7978" t="str">
            <v>Triết học Mác - Lê Nin</v>
          </cell>
          <cell r="H7978">
            <v>3.3</v>
          </cell>
          <cell r="I7978">
            <v>3.3</v>
          </cell>
          <cell r="J7978">
            <v>0</v>
          </cell>
          <cell r="K7978" t="str">
            <v>F</v>
          </cell>
        </row>
        <row r="7979">
          <cell r="B7979">
            <v>642348</v>
          </cell>
          <cell r="C7979" t="str">
            <v>Nguyễn Trường Sơn</v>
          </cell>
          <cell r="D7979" t="str">
            <v>ML01020</v>
          </cell>
          <cell r="E7979">
            <v>2</v>
          </cell>
          <cell r="F7979"/>
          <cell r="G7979" t="str">
            <v>Triết học Mác - Lê Nin</v>
          </cell>
          <cell r="H7979" t="str">
            <v>P</v>
          </cell>
          <cell r="I7979">
            <v>0</v>
          </cell>
          <cell r="J7979">
            <v>0</v>
          </cell>
          <cell r="K7979" t="str">
            <v>F</v>
          </cell>
        </row>
        <row r="7980">
          <cell r="B7980">
            <v>641527</v>
          </cell>
          <cell r="C7980" t="str">
            <v>Bùi Tiến Thanh</v>
          </cell>
          <cell r="D7980" t="str">
            <v>ML01020</v>
          </cell>
          <cell r="E7980">
            <v>2</v>
          </cell>
          <cell r="F7980"/>
          <cell r="G7980" t="str">
            <v>Triết học Mác - Lê Nin</v>
          </cell>
          <cell r="H7980" t="str">
            <v>V</v>
          </cell>
          <cell r="I7980">
            <v>0</v>
          </cell>
          <cell r="J7980">
            <v>0</v>
          </cell>
          <cell r="K7980" t="str">
            <v>F</v>
          </cell>
        </row>
        <row r="7981">
          <cell r="B7981">
            <v>641102</v>
          </cell>
          <cell r="C7981" t="str">
            <v>Lê Văn Thao</v>
          </cell>
          <cell r="D7981" t="str">
            <v>ML01020</v>
          </cell>
          <cell r="E7981">
            <v>2</v>
          </cell>
          <cell r="F7981"/>
          <cell r="G7981" t="str">
            <v>Triết học Mác - Lê Nin</v>
          </cell>
          <cell r="H7981" t="str">
            <v>P</v>
          </cell>
          <cell r="I7981">
            <v>0</v>
          </cell>
          <cell r="J7981">
            <v>0</v>
          </cell>
          <cell r="K7981" t="str">
            <v>F</v>
          </cell>
        </row>
        <row r="7982">
          <cell r="B7982">
            <v>640098</v>
          </cell>
          <cell r="C7982" t="str">
            <v>Nguyễn Cao Thống</v>
          </cell>
          <cell r="D7982" t="str">
            <v>ML01020</v>
          </cell>
          <cell r="E7982">
            <v>2</v>
          </cell>
          <cell r="F7982"/>
          <cell r="G7982" t="str">
            <v>Triết học Mác - Lê Nin</v>
          </cell>
          <cell r="H7982" t="str">
            <v>P</v>
          </cell>
          <cell r="I7982">
            <v>0</v>
          </cell>
          <cell r="J7982">
            <v>0</v>
          </cell>
          <cell r="K7982" t="str">
            <v>F</v>
          </cell>
        </row>
        <row r="7983">
          <cell r="B7983">
            <v>640026</v>
          </cell>
          <cell r="C7983" t="str">
            <v>Đỗ Đoàn Thượng</v>
          </cell>
          <cell r="D7983" t="str">
            <v>ML01020</v>
          </cell>
          <cell r="E7983">
            <v>2</v>
          </cell>
          <cell r="F7983"/>
          <cell r="G7983" t="str">
            <v>Triết học Mác - Lê Nin</v>
          </cell>
          <cell r="H7983">
            <v>3.5</v>
          </cell>
          <cell r="I7983">
            <v>3.5</v>
          </cell>
          <cell r="J7983">
            <v>0</v>
          </cell>
          <cell r="K7983" t="str">
            <v>F</v>
          </cell>
        </row>
        <row r="7984">
          <cell r="B7984">
            <v>645587</v>
          </cell>
          <cell r="C7984" t="str">
            <v>Đỗ Quang Trung</v>
          </cell>
          <cell r="D7984" t="str">
            <v>ML01020</v>
          </cell>
          <cell r="E7984">
            <v>2</v>
          </cell>
          <cell r="F7984"/>
          <cell r="G7984" t="str">
            <v>Triết học Mác - Lê Nin</v>
          </cell>
          <cell r="H7984" t="str">
            <v>P</v>
          </cell>
          <cell r="I7984">
            <v>0</v>
          </cell>
          <cell r="J7984">
            <v>0</v>
          </cell>
          <cell r="K7984" t="str">
            <v>F</v>
          </cell>
        </row>
        <row r="7985">
          <cell r="B7985">
            <v>642018</v>
          </cell>
          <cell r="C7985" t="str">
            <v>Nguyễn Văn Tuấn</v>
          </cell>
          <cell r="D7985" t="str">
            <v>ML01020</v>
          </cell>
          <cell r="E7985">
            <v>2</v>
          </cell>
          <cell r="F7985"/>
          <cell r="G7985" t="str">
            <v>Triết học Mác - Lê Nin</v>
          </cell>
          <cell r="H7985">
            <v>3.6</v>
          </cell>
          <cell r="I7985">
            <v>3.6</v>
          </cell>
          <cell r="J7985">
            <v>0</v>
          </cell>
          <cell r="K7985" t="str">
            <v>F</v>
          </cell>
        </row>
        <row r="7986">
          <cell r="B7986">
            <v>642198</v>
          </cell>
          <cell r="C7986" t="str">
            <v>Lê Văn Tùng</v>
          </cell>
          <cell r="D7986" t="str">
            <v>ML01020</v>
          </cell>
          <cell r="E7986">
            <v>2</v>
          </cell>
          <cell r="F7986"/>
          <cell r="G7986" t="str">
            <v>Triết học Mác - Lê Nin</v>
          </cell>
          <cell r="H7986">
            <v>3.6</v>
          </cell>
          <cell r="I7986">
            <v>3.6</v>
          </cell>
          <cell r="J7986">
            <v>0</v>
          </cell>
          <cell r="K7986" t="str">
            <v>F</v>
          </cell>
        </row>
        <row r="7987">
          <cell r="B7987">
            <v>640900</v>
          </cell>
          <cell r="C7987" t="str">
            <v>Nguyễn Thế Anh</v>
          </cell>
          <cell r="D7987" t="str">
            <v>ML01020</v>
          </cell>
          <cell r="E7987">
            <v>3</v>
          </cell>
          <cell r="F7987"/>
          <cell r="G7987" t="str">
            <v>Triết học Mác - Lê Nin</v>
          </cell>
          <cell r="H7987">
            <v>3.6</v>
          </cell>
          <cell r="I7987">
            <v>3.6</v>
          </cell>
          <cell r="J7987">
            <v>0</v>
          </cell>
          <cell r="K7987" t="str">
            <v>F</v>
          </cell>
        </row>
        <row r="7988">
          <cell r="B7988">
            <v>645954</v>
          </cell>
          <cell r="C7988" t="str">
            <v>Phạm Thái Anh</v>
          </cell>
          <cell r="D7988" t="str">
            <v>ML01020</v>
          </cell>
          <cell r="E7988">
            <v>3</v>
          </cell>
          <cell r="F7988"/>
          <cell r="G7988" t="str">
            <v>Triết học Mác - Lê Nin</v>
          </cell>
          <cell r="H7988" t="str">
            <v>P</v>
          </cell>
          <cell r="I7988">
            <v>0</v>
          </cell>
          <cell r="J7988">
            <v>0</v>
          </cell>
          <cell r="K7988" t="str">
            <v>F</v>
          </cell>
        </row>
        <row r="7989">
          <cell r="B7989">
            <v>640733</v>
          </cell>
          <cell r="C7989" t="str">
            <v>Lê Thanh Bình</v>
          </cell>
          <cell r="D7989" t="str">
            <v>ML01020</v>
          </cell>
          <cell r="E7989">
            <v>3</v>
          </cell>
          <cell r="F7989"/>
          <cell r="G7989" t="str">
            <v>Triết học Mác - Lê Nin</v>
          </cell>
          <cell r="H7989">
            <v>3.7</v>
          </cell>
          <cell r="I7989">
            <v>3.7</v>
          </cell>
          <cell r="J7989">
            <v>0</v>
          </cell>
          <cell r="K7989" t="str">
            <v>F</v>
          </cell>
        </row>
        <row r="7990">
          <cell r="B7990">
            <v>647171</v>
          </cell>
          <cell r="C7990" t="str">
            <v>Trương Sỹ Cường</v>
          </cell>
          <cell r="D7990" t="str">
            <v>ML01020</v>
          </cell>
          <cell r="E7990">
            <v>3</v>
          </cell>
          <cell r="F7990"/>
          <cell r="G7990" t="str">
            <v>Triết học Mác - Lê Nin</v>
          </cell>
          <cell r="H7990">
            <v>3.4</v>
          </cell>
          <cell r="I7990">
            <v>3.4</v>
          </cell>
          <cell r="J7990">
            <v>0</v>
          </cell>
          <cell r="K7990" t="str">
            <v>F</v>
          </cell>
        </row>
        <row r="7991">
          <cell r="B7991">
            <v>640713</v>
          </cell>
          <cell r="C7991" t="str">
            <v>Lê Văn Duẩn</v>
          </cell>
          <cell r="D7991" t="str">
            <v>ML01020</v>
          </cell>
          <cell r="E7991">
            <v>3</v>
          </cell>
          <cell r="F7991"/>
          <cell r="G7991" t="str">
            <v>Triết học Mác - Lê Nin</v>
          </cell>
          <cell r="H7991" t="str">
            <v>P</v>
          </cell>
          <cell r="I7991">
            <v>0</v>
          </cell>
          <cell r="J7991">
            <v>0</v>
          </cell>
          <cell r="K7991" t="str">
            <v>F</v>
          </cell>
        </row>
        <row r="7992">
          <cell r="B7992">
            <v>643139</v>
          </cell>
          <cell r="C7992" t="str">
            <v>Hoàng Văn Dũng</v>
          </cell>
          <cell r="D7992" t="str">
            <v>ML01020</v>
          </cell>
          <cell r="E7992">
            <v>3</v>
          </cell>
          <cell r="F7992"/>
          <cell r="G7992" t="str">
            <v>Triết học Mác - Lê Nin</v>
          </cell>
          <cell r="H7992">
            <v>3.6</v>
          </cell>
          <cell r="I7992">
            <v>3.6</v>
          </cell>
          <cell r="J7992">
            <v>0</v>
          </cell>
          <cell r="K7992" t="str">
            <v>F</v>
          </cell>
        </row>
        <row r="7993">
          <cell r="B7993">
            <v>646085</v>
          </cell>
          <cell r="C7993" t="str">
            <v>Nguyễn Văn Duy</v>
          </cell>
          <cell r="D7993" t="str">
            <v>ML01020</v>
          </cell>
          <cell r="E7993">
            <v>3</v>
          </cell>
          <cell r="F7993"/>
          <cell r="G7993" t="str">
            <v>Triết học Mác - Lê Nin</v>
          </cell>
          <cell r="H7993">
            <v>3.7</v>
          </cell>
          <cell r="I7993">
            <v>3.7</v>
          </cell>
          <cell r="J7993">
            <v>0</v>
          </cell>
          <cell r="K7993" t="str">
            <v>F</v>
          </cell>
        </row>
        <row r="7994">
          <cell r="B7994">
            <v>645594</v>
          </cell>
          <cell r="C7994" t="str">
            <v>Nguyễn Thành Đạt</v>
          </cell>
          <cell r="D7994" t="str">
            <v>ML01020</v>
          </cell>
          <cell r="E7994">
            <v>3</v>
          </cell>
          <cell r="F7994"/>
          <cell r="G7994" t="str">
            <v>Triết học Mác - Lê Nin</v>
          </cell>
          <cell r="H7994">
            <v>0</v>
          </cell>
          <cell r="I7994">
            <v>0</v>
          </cell>
          <cell r="J7994">
            <v>0</v>
          </cell>
          <cell r="K7994" t="str">
            <v>F</v>
          </cell>
        </row>
        <row r="7995">
          <cell r="B7995">
            <v>646824</v>
          </cell>
          <cell r="C7995" t="str">
            <v>Trần Tiến Đạt</v>
          </cell>
          <cell r="D7995" t="str">
            <v>ML01020</v>
          </cell>
          <cell r="E7995">
            <v>3</v>
          </cell>
          <cell r="F7995"/>
          <cell r="G7995" t="str">
            <v>Triết học Mác - Lê Nin</v>
          </cell>
          <cell r="H7995">
            <v>3.6</v>
          </cell>
          <cell r="I7995">
            <v>3.6</v>
          </cell>
          <cell r="J7995">
            <v>0</v>
          </cell>
          <cell r="K7995" t="str">
            <v>F</v>
          </cell>
        </row>
        <row r="7996">
          <cell r="B7996">
            <v>645842</v>
          </cell>
          <cell r="C7996" t="str">
            <v>Nguyễn Mạnh Hiếu</v>
          </cell>
          <cell r="D7996" t="str">
            <v>ML01020</v>
          </cell>
          <cell r="E7996">
            <v>3</v>
          </cell>
          <cell r="F7996"/>
          <cell r="G7996" t="str">
            <v>Triết học Mác - Lê Nin</v>
          </cell>
          <cell r="H7996">
            <v>3.4</v>
          </cell>
          <cell r="I7996">
            <v>3.4</v>
          </cell>
          <cell r="J7996">
            <v>0</v>
          </cell>
          <cell r="K7996" t="str">
            <v>F</v>
          </cell>
        </row>
        <row r="7997">
          <cell r="B7997">
            <v>645698</v>
          </cell>
          <cell r="C7997" t="str">
            <v>Phạm Trung Hiếu</v>
          </cell>
          <cell r="D7997" t="str">
            <v>ML01020</v>
          </cell>
          <cell r="E7997">
            <v>3</v>
          </cell>
          <cell r="F7997"/>
          <cell r="G7997" t="str">
            <v>Triết học Mác - Lê Nin</v>
          </cell>
          <cell r="H7997">
            <v>3.6</v>
          </cell>
          <cell r="I7997">
            <v>3.6</v>
          </cell>
          <cell r="J7997">
            <v>0</v>
          </cell>
          <cell r="K7997" t="str">
            <v>F</v>
          </cell>
        </row>
        <row r="7998">
          <cell r="B7998">
            <v>646546</v>
          </cell>
          <cell r="C7998" t="str">
            <v>Cao Việt Hoàng</v>
          </cell>
          <cell r="D7998" t="str">
            <v>ML01020</v>
          </cell>
          <cell r="E7998">
            <v>3</v>
          </cell>
          <cell r="F7998"/>
          <cell r="G7998" t="str">
            <v>Triết học Mác - Lê Nin</v>
          </cell>
          <cell r="H7998" t="str">
            <v>P</v>
          </cell>
          <cell r="I7998">
            <v>0</v>
          </cell>
          <cell r="J7998">
            <v>0</v>
          </cell>
          <cell r="K7998" t="str">
            <v>F</v>
          </cell>
        </row>
        <row r="7999">
          <cell r="B7999">
            <v>642735</v>
          </cell>
          <cell r="C7999" t="str">
            <v>Ngô Minh Hoàng</v>
          </cell>
          <cell r="D7999" t="str">
            <v>ML01020</v>
          </cell>
          <cell r="E7999">
            <v>3</v>
          </cell>
          <cell r="F7999"/>
          <cell r="G7999" t="str">
            <v>Triết học Mác - Lê Nin</v>
          </cell>
          <cell r="H7999" t="str">
            <v>P</v>
          </cell>
          <cell r="I7999">
            <v>0</v>
          </cell>
          <cell r="J7999">
            <v>0</v>
          </cell>
          <cell r="K7999" t="str">
            <v>F</v>
          </cell>
        </row>
        <row r="8000">
          <cell r="B8000">
            <v>645816</v>
          </cell>
          <cell r="C8000" t="str">
            <v>Trần Ngọc Huân</v>
          </cell>
          <cell r="D8000" t="str">
            <v>ML01020</v>
          </cell>
          <cell r="E8000">
            <v>3</v>
          </cell>
          <cell r="F8000"/>
          <cell r="G8000" t="str">
            <v>Triết học Mác - Lê Nin</v>
          </cell>
          <cell r="H8000" t="str">
            <v>P</v>
          </cell>
          <cell r="I8000">
            <v>0</v>
          </cell>
          <cell r="J8000">
            <v>0</v>
          </cell>
          <cell r="K8000" t="str">
            <v>F</v>
          </cell>
        </row>
        <row r="8001">
          <cell r="B8001">
            <v>646227</v>
          </cell>
          <cell r="C8001" t="str">
            <v>Nguyễn Duy Khánh</v>
          </cell>
          <cell r="D8001" t="str">
            <v>ML01020</v>
          </cell>
          <cell r="E8001">
            <v>3</v>
          </cell>
          <cell r="F8001"/>
          <cell r="G8001" t="str">
            <v>Triết học Mác - Lê Nin</v>
          </cell>
          <cell r="H8001" t="str">
            <v>P</v>
          </cell>
          <cell r="I8001">
            <v>0</v>
          </cell>
          <cell r="J8001">
            <v>0</v>
          </cell>
          <cell r="K8001" t="str">
            <v>F</v>
          </cell>
        </row>
        <row r="8002">
          <cell r="B8002">
            <v>645928</v>
          </cell>
          <cell r="C8002" t="str">
            <v>Lê Đình Khiêm</v>
          </cell>
          <cell r="D8002" t="str">
            <v>ML01020</v>
          </cell>
          <cell r="E8002">
            <v>3</v>
          </cell>
          <cell r="F8002"/>
          <cell r="G8002" t="str">
            <v>Triết học Mác - Lê Nin</v>
          </cell>
          <cell r="H8002">
            <v>3.9</v>
          </cell>
          <cell r="I8002">
            <v>3.9</v>
          </cell>
          <cell r="J8002">
            <v>0</v>
          </cell>
          <cell r="K8002" t="str">
            <v>F</v>
          </cell>
        </row>
        <row r="8003">
          <cell r="B8003">
            <v>643135</v>
          </cell>
          <cell r="C8003" t="str">
            <v>Nguyễn Lê Tuấn Kiệt</v>
          </cell>
          <cell r="D8003" t="str">
            <v>ML01020</v>
          </cell>
          <cell r="E8003">
            <v>3</v>
          </cell>
          <cell r="F8003"/>
          <cell r="G8003" t="str">
            <v>Triết học Mác - Lê Nin</v>
          </cell>
          <cell r="H8003">
            <v>3.4</v>
          </cell>
          <cell r="I8003">
            <v>3.4</v>
          </cell>
          <cell r="J8003">
            <v>0</v>
          </cell>
          <cell r="K8003" t="str">
            <v>F</v>
          </cell>
        </row>
        <row r="8004">
          <cell r="B8004">
            <v>646405</v>
          </cell>
          <cell r="C8004" t="str">
            <v>Đào Ngọc Lợi</v>
          </cell>
          <cell r="D8004" t="str">
            <v>ML01020</v>
          </cell>
          <cell r="E8004">
            <v>3</v>
          </cell>
          <cell r="F8004"/>
          <cell r="G8004" t="str">
            <v>Triết học Mác - Lê Nin</v>
          </cell>
          <cell r="H8004">
            <v>3.7</v>
          </cell>
          <cell r="I8004">
            <v>3.7</v>
          </cell>
          <cell r="J8004">
            <v>0</v>
          </cell>
          <cell r="K8004" t="str">
            <v>F</v>
          </cell>
        </row>
        <row r="8005">
          <cell r="B8005">
            <v>641263</v>
          </cell>
          <cell r="C8005" t="str">
            <v>Đàm Văn Mạnh</v>
          </cell>
          <cell r="D8005" t="str">
            <v>ML01020</v>
          </cell>
          <cell r="E8005">
            <v>3</v>
          </cell>
          <cell r="F8005"/>
          <cell r="G8005" t="str">
            <v>Triết học Mác - Lê Nin</v>
          </cell>
          <cell r="H8005" t="str">
            <v>P</v>
          </cell>
          <cell r="I8005">
            <v>0</v>
          </cell>
          <cell r="J8005">
            <v>0</v>
          </cell>
          <cell r="K8005" t="str">
            <v>F</v>
          </cell>
        </row>
        <row r="8006">
          <cell r="B8006">
            <v>646122</v>
          </cell>
          <cell r="C8006" t="str">
            <v>Ngô Văn Mạnh</v>
          </cell>
          <cell r="D8006" t="str">
            <v>ML01020</v>
          </cell>
          <cell r="E8006">
            <v>3</v>
          </cell>
          <cell r="F8006"/>
          <cell r="G8006" t="str">
            <v>Triết học Mác - Lê Nin</v>
          </cell>
          <cell r="H8006" t="str">
            <v>P</v>
          </cell>
          <cell r="I8006">
            <v>0</v>
          </cell>
          <cell r="J8006">
            <v>0</v>
          </cell>
          <cell r="K8006" t="str">
            <v>F</v>
          </cell>
        </row>
        <row r="8007">
          <cell r="B8007">
            <v>646117</v>
          </cell>
          <cell r="C8007" t="str">
            <v>Ngô Văn Nam</v>
          </cell>
          <cell r="D8007" t="str">
            <v>ML01020</v>
          </cell>
          <cell r="E8007">
            <v>3</v>
          </cell>
          <cell r="F8007"/>
          <cell r="G8007" t="str">
            <v>Triết học Mác - Lê Nin</v>
          </cell>
          <cell r="H8007" t="str">
            <v>P</v>
          </cell>
          <cell r="I8007">
            <v>0</v>
          </cell>
          <cell r="J8007">
            <v>0</v>
          </cell>
          <cell r="K8007" t="str">
            <v>F</v>
          </cell>
        </row>
        <row r="8008">
          <cell r="B8008">
            <v>642676</v>
          </cell>
          <cell r="C8008" t="str">
            <v>Trần Đức Năng</v>
          </cell>
          <cell r="D8008" t="str">
            <v>ML01020</v>
          </cell>
          <cell r="E8008">
            <v>3</v>
          </cell>
          <cell r="F8008"/>
          <cell r="G8008" t="str">
            <v>Triết học Mác - Lê Nin</v>
          </cell>
          <cell r="H8008" t="str">
            <v>P</v>
          </cell>
          <cell r="I8008">
            <v>0</v>
          </cell>
          <cell r="J8008">
            <v>0</v>
          </cell>
          <cell r="K8008" t="str">
            <v>F</v>
          </cell>
        </row>
        <row r="8009">
          <cell r="B8009">
            <v>646313</v>
          </cell>
          <cell r="C8009" t="str">
            <v>Tạ Văn Thường</v>
          </cell>
          <cell r="D8009" t="str">
            <v>ML01020</v>
          </cell>
          <cell r="E8009">
            <v>3</v>
          </cell>
          <cell r="F8009"/>
          <cell r="G8009" t="str">
            <v>Triết học Mác - Lê Nin</v>
          </cell>
          <cell r="H8009" t="str">
            <v>P</v>
          </cell>
          <cell r="I8009">
            <v>0</v>
          </cell>
          <cell r="J8009">
            <v>0</v>
          </cell>
          <cell r="K8009" t="str">
            <v>F</v>
          </cell>
        </row>
        <row r="8010">
          <cell r="B8010">
            <v>631588</v>
          </cell>
          <cell r="C8010" t="str">
            <v>Hoàng Thạch Tiên</v>
          </cell>
          <cell r="D8010" t="str">
            <v>ML01020</v>
          </cell>
          <cell r="E8010">
            <v>3</v>
          </cell>
          <cell r="F8010"/>
          <cell r="G8010" t="str">
            <v>Triết học Mác - Lê Nin</v>
          </cell>
          <cell r="H8010">
            <v>0</v>
          </cell>
          <cell r="I8010">
            <v>0</v>
          </cell>
          <cell r="J8010">
            <v>0</v>
          </cell>
          <cell r="K8010" t="str">
            <v>F</v>
          </cell>
        </row>
        <row r="8011">
          <cell r="B8011">
            <v>642688</v>
          </cell>
          <cell r="C8011" t="str">
            <v>Đào Đức Trung</v>
          </cell>
          <cell r="D8011" t="str">
            <v>ML01020</v>
          </cell>
          <cell r="E8011">
            <v>3</v>
          </cell>
          <cell r="F8011"/>
          <cell r="G8011" t="str">
            <v>Triết học Mác - Lê Nin</v>
          </cell>
          <cell r="H8011">
            <v>3.4</v>
          </cell>
          <cell r="I8011">
            <v>3.4</v>
          </cell>
          <cell r="J8011">
            <v>0</v>
          </cell>
          <cell r="K8011" t="str">
            <v>F</v>
          </cell>
        </row>
        <row r="8012">
          <cell r="B8012">
            <v>646515</v>
          </cell>
          <cell r="C8012" t="str">
            <v>Nguyễn Quang Tuấn</v>
          </cell>
          <cell r="D8012" t="str">
            <v>ML01020</v>
          </cell>
          <cell r="E8012">
            <v>3</v>
          </cell>
          <cell r="F8012"/>
          <cell r="G8012" t="str">
            <v>Triết học Mác - Lê Nin</v>
          </cell>
          <cell r="H8012">
            <v>0</v>
          </cell>
          <cell r="I8012">
            <v>0</v>
          </cell>
          <cell r="J8012">
            <v>0</v>
          </cell>
          <cell r="K8012" t="str">
            <v>F</v>
          </cell>
        </row>
        <row r="8013">
          <cell r="B8013">
            <v>646848</v>
          </cell>
          <cell r="C8013" t="str">
            <v>Trịnh Văn Tùng</v>
          </cell>
          <cell r="D8013" t="str">
            <v>ML01020</v>
          </cell>
          <cell r="E8013">
            <v>3</v>
          </cell>
          <cell r="F8013"/>
          <cell r="G8013" t="str">
            <v>Triết học Mác - Lê Nin</v>
          </cell>
          <cell r="H8013">
            <v>3.3</v>
          </cell>
          <cell r="I8013">
            <v>3.3</v>
          </cell>
          <cell r="J8013">
            <v>0</v>
          </cell>
          <cell r="K8013" t="str">
            <v>F</v>
          </cell>
        </row>
        <row r="8014">
          <cell r="B8014">
            <v>643141</v>
          </cell>
          <cell r="C8014" t="str">
            <v>Đào Văn Vinh</v>
          </cell>
          <cell r="D8014" t="str">
            <v>ML01020</v>
          </cell>
          <cell r="E8014">
            <v>3</v>
          </cell>
          <cell r="F8014"/>
          <cell r="G8014" t="str">
            <v>Triết học Mác - Lê Nin</v>
          </cell>
          <cell r="H8014" t="str">
            <v>P</v>
          </cell>
          <cell r="I8014">
            <v>0</v>
          </cell>
          <cell r="J8014">
            <v>0</v>
          </cell>
          <cell r="K8014" t="str">
            <v>F</v>
          </cell>
        </row>
        <row r="8015">
          <cell r="B8015">
            <v>640778</v>
          </cell>
          <cell r="C8015" t="str">
            <v>Bùi Trọng Vũ</v>
          </cell>
          <cell r="D8015" t="str">
            <v>ML01020</v>
          </cell>
          <cell r="E8015">
            <v>3</v>
          </cell>
          <cell r="F8015"/>
          <cell r="G8015" t="str">
            <v>Triết học Mác - Lê Nin</v>
          </cell>
          <cell r="H8015">
            <v>3.3</v>
          </cell>
          <cell r="I8015">
            <v>3.3</v>
          </cell>
          <cell r="J8015">
            <v>0</v>
          </cell>
          <cell r="K8015" t="str">
            <v>F</v>
          </cell>
        </row>
        <row r="8016">
          <cell r="B8016">
            <v>645184</v>
          </cell>
          <cell r="C8016" t="str">
            <v>Đỗ Việt Anh</v>
          </cell>
          <cell r="D8016" t="str">
            <v>ML01020</v>
          </cell>
          <cell r="E8016">
            <v>4</v>
          </cell>
          <cell r="F8016"/>
          <cell r="G8016" t="str">
            <v>Triết học Mác - Lê Nin</v>
          </cell>
          <cell r="H8016">
            <v>2.8</v>
          </cell>
          <cell r="I8016">
            <v>2.8</v>
          </cell>
          <cell r="J8016">
            <v>0</v>
          </cell>
          <cell r="K8016" t="str">
            <v>F</v>
          </cell>
        </row>
        <row r="8017">
          <cell r="B8017">
            <v>642821</v>
          </cell>
          <cell r="C8017" t="str">
            <v>Bùi Bảo Chấn</v>
          </cell>
          <cell r="D8017" t="str">
            <v>ML01020</v>
          </cell>
          <cell r="E8017">
            <v>4</v>
          </cell>
          <cell r="F8017"/>
          <cell r="G8017" t="str">
            <v>Triết học Mác - Lê Nin</v>
          </cell>
          <cell r="H8017">
            <v>2.8</v>
          </cell>
          <cell r="I8017">
            <v>2.8</v>
          </cell>
          <cell r="J8017">
            <v>0</v>
          </cell>
          <cell r="K8017" t="str">
            <v>F</v>
          </cell>
        </row>
        <row r="8018">
          <cell r="B8018">
            <v>645096</v>
          </cell>
          <cell r="C8018" t="str">
            <v>Cao Ngọc Doanh</v>
          </cell>
          <cell r="D8018" t="str">
            <v>ML01020</v>
          </cell>
          <cell r="E8018">
            <v>4</v>
          </cell>
          <cell r="F8018"/>
          <cell r="G8018" t="str">
            <v>Triết học Mác - Lê Nin</v>
          </cell>
          <cell r="H8018">
            <v>3.3</v>
          </cell>
          <cell r="I8018">
            <v>3.3</v>
          </cell>
          <cell r="J8018">
            <v>0</v>
          </cell>
          <cell r="K8018" t="str">
            <v>F</v>
          </cell>
        </row>
        <row r="8019">
          <cell r="B8019">
            <v>642837</v>
          </cell>
          <cell r="C8019" t="str">
            <v>Vương Đăng Dương</v>
          </cell>
          <cell r="D8019" t="str">
            <v>ML01020</v>
          </cell>
          <cell r="E8019">
            <v>4</v>
          </cell>
          <cell r="F8019"/>
          <cell r="G8019" t="str">
            <v>Triết học Mác - Lê Nin</v>
          </cell>
          <cell r="H8019" t="str">
            <v>P</v>
          </cell>
          <cell r="I8019">
            <v>0</v>
          </cell>
          <cell r="J8019">
            <v>0</v>
          </cell>
          <cell r="K8019" t="str">
            <v>F</v>
          </cell>
        </row>
        <row r="8020">
          <cell r="B8020">
            <v>646941</v>
          </cell>
          <cell r="C8020" t="str">
            <v>Trương Xuân Hải</v>
          </cell>
          <cell r="D8020" t="str">
            <v>ML01020</v>
          </cell>
          <cell r="E8020">
            <v>4</v>
          </cell>
          <cell r="F8020"/>
          <cell r="G8020" t="str">
            <v>Triết học Mác - Lê Nin</v>
          </cell>
          <cell r="H8020">
            <v>2.8</v>
          </cell>
          <cell r="I8020">
            <v>2.8</v>
          </cell>
          <cell r="J8020">
            <v>0</v>
          </cell>
          <cell r="K8020" t="str">
            <v>F</v>
          </cell>
        </row>
        <row r="8021">
          <cell r="B8021">
            <v>645158</v>
          </cell>
          <cell r="C8021" t="str">
            <v>Lê Tấn Hiếu</v>
          </cell>
          <cell r="D8021" t="str">
            <v>ML01020</v>
          </cell>
          <cell r="E8021">
            <v>4</v>
          </cell>
          <cell r="F8021"/>
          <cell r="G8021" t="str">
            <v>Triết học Mác - Lê Nin</v>
          </cell>
          <cell r="H8021">
            <v>3.1</v>
          </cell>
          <cell r="I8021">
            <v>3.1</v>
          </cell>
          <cell r="J8021">
            <v>0</v>
          </cell>
          <cell r="K8021" t="str">
            <v>F</v>
          </cell>
        </row>
        <row r="8022">
          <cell r="B8022">
            <v>622428</v>
          </cell>
          <cell r="C8022" t="str">
            <v>Hà Duy Hưng</v>
          </cell>
          <cell r="D8022" t="str">
            <v>ML01020</v>
          </cell>
          <cell r="E8022">
            <v>4</v>
          </cell>
          <cell r="F8022"/>
          <cell r="G8022" t="str">
            <v>Triết học Mác - Lê Nin</v>
          </cell>
          <cell r="H8022">
            <v>0</v>
          </cell>
          <cell r="I8022">
            <v>0</v>
          </cell>
          <cell r="J8022">
            <v>0</v>
          </cell>
          <cell r="K8022" t="str">
            <v>F</v>
          </cell>
        </row>
        <row r="8023">
          <cell r="B8023">
            <v>645633</v>
          </cell>
          <cell r="C8023" t="str">
            <v>Trịnh Thế Nam</v>
          </cell>
          <cell r="D8023" t="str">
            <v>ML01020</v>
          </cell>
          <cell r="E8023">
            <v>4</v>
          </cell>
          <cell r="F8023"/>
          <cell r="G8023" t="str">
            <v>Triết học Mác - Lê Nin</v>
          </cell>
          <cell r="H8023">
            <v>0</v>
          </cell>
          <cell r="I8023">
            <v>0</v>
          </cell>
          <cell r="J8023">
            <v>0</v>
          </cell>
          <cell r="K8023" t="str">
            <v>F</v>
          </cell>
        </row>
        <row r="8024">
          <cell r="B8024">
            <v>645034</v>
          </cell>
          <cell r="C8024" t="str">
            <v>Trương Thị Nguyên</v>
          </cell>
          <cell r="D8024" t="str">
            <v>ML01020</v>
          </cell>
          <cell r="E8024">
            <v>4</v>
          </cell>
          <cell r="F8024"/>
          <cell r="G8024" t="str">
            <v>Triết học Mác - Lê Nin</v>
          </cell>
          <cell r="H8024" t="str">
            <v>P</v>
          </cell>
          <cell r="I8024">
            <v>0</v>
          </cell>
          <cell r="J8024">
            <v>0</v>
          </cell>
          <cell r="K8024" t="str">
            <v>F</v>
          </cell>
        </row>
        <row r="8025">
          <cell r="B8025">
            <v>642054</v>
          </cell>
          <cell r="C8025" t="str">
            <v>Nguyễn Thị Kiều Oanh</v>
          </cell>
          <cell r="D8025" t="str">
            <v>ML01020</v>
          </cell>
          <cell r="E8025">
            <v>4</v>
          </cell>
          <cell r="F8025"/>
          <cell r="G8025" t="str">
            <v>Triết học Mác - Lê Nin</v>
          </cell>
          <cell r="H8025">
            <v>3.9</v>
          </cell>
          <cell r="I8025">
            <v>3.9</v>
          </cell>
          <cell r="J8025">
            <v>0</v>
          </cell>
          <cell r="K8025" t="str">
            <v>F</v>
          </cell>
        </row>
        <row r="8026">
          <cell r="B8026">
            <v>645030</v>
          </cell>
          <cell r="C8026" t="str">
            <v>Đỗ Văn Quang</v>
          </cell>
          <cell r="D8026" t="str">
            <v>ML01020</v>
          </cell>
          <cell r="E8026">
            <v>4</v>
          </cell>
          <cell r="F8026"/>
          <cell r="G8026" t="str">
            <v>Triết học Mác - Lê Nin</v>
          </cell>
          <cell r="H8026">
            <v>3.7</v>
          </cell>
          <cell r="I8026">
            <v>3.7</v>
          </cell>
          <cell r="J8026">
            <v>0</v>
          </cell>
          <cell r="K8026" t="str">
            <v>F</v>
          </cell>
        </row>
        <row r="8027">
          <cell r="B8027">
            <v>645109</v>
          </cell>
          <cell r="C8027" t="str">
            <v>Nguyễn Trường Thành</v>
          </cell>
          <cell r="D8027" t="str">
            <v>ML01020</v>
          </cell>
          <cell r="E8027">
            <v>4</v>
          </cell>
          <cell r="F8027"/>
          <cell r="G8027" t="str">
            <v>Triết học Mác - Lê Nin</v>
          </cell>
          <cell r="H8027">
            <v>3.3</v>
          </cell>
          <cell r="I8027">
            <v>3.3</v>
          </cell>
          <cell r="J8027">
            <v>0</v>
          </cell>
          <cell r="K8027" t="str">
            <v>F</v>
          </cell>
        </row>
        <row r="8028">
          <cell r="B8028">
            <v>642087</v>
          </cell>
          <cell r="C8028" t="str">
            <v>Bùi Thị Ngọc Anh</v>
          </cell>
          <cell r="D8028" t="str">
            <v>ML01020</v>
          </cell>
          <cell r="E8028">
            <v>5</v>
          </cell>
          <cell r="F8028"/>
          <cell r="G8028" t="str">
            <v>Triết học Mác - Lê Nin</v>
          </cell>
          <cell r="H8028">
            <v>3.4</v>
          </cell>
          <cell r="I8028">
            <v>3.4</v>
          </cell>
          <cell r="J8028">
            <v>0</v>
          </cell>
          <cell r="K8028" t="str">
            <v>F</v>
          </cell>
        </row>
        <row r="8029">
          <cell r="B8029">
            <v>645333</v>
          </cell>
          <cell r="C8029" t="str">
            <v>Cao Thanh Bình</v>
          </cell>
          <cell r="D8029" t="str">
            <v>ML01020</v>
          </cell>
          <cell r="E8029">
            <v>5</v>
          </cell>
          <cell r="F8029"/>
          <cell r="G8029" t="str">
            <v>Triết học Mác - Lê Nin</v>
          </cell>
          <cell r="H8029">
            <v>2.6</v>
          </cell>
          <cell r="I8029">
            <v>2.6</v>
          </cell>
          <cell r="J8029">
            <v>0</v>
          </cell>
          <cell r="K8029" t="str">
            <v>F</v>
          </cell>
        </row>
        <row r="8030">
          <cell r="B8030">
            <v>642476</v>
          </cell>
          <cell r="C8030" t="str">
            <v>Nguyễn Văn Bình</v>
          </cell>
          <cell r="D8030" t="str">
            <v>ML01020</v>
          </cell>
          <cell r="E8030">
            <v>5</v>
          </cell>
          <cell r="F8030"/>
          <cell r="G8030" t="str">
            <v>Triết học Mác - Lê Nin</v>
          </cell>
          <cell r="H8030" t="str">
            <v>P</v>
          </cell>
          <cell r="I8030">
            <v>0</v>
          </cell>
          <cell r="J8030">
            <v>0</v>
          </cell>
          <cell r="K8030" t="str">
            <v>F</v>
          </cell>
        </row>
        <row r="8031">
          <cell r="B8031">
            <v>642568</v>
          </cell>
          <cell r="C8031" t="str">
            <v>Nguyễn Chí Cường</v>
          </cell>
          <cell r="D8031" t="str">
            <v>ML01020</v>
          </cell>
          <cell r="E8031">
            <v>5</v>
          </cell>
          <cell r="F8031"/>
          <cell r="G8031" t="str">
            <v>Triết học Mác - Lê Nin</v>
          </cell>
          <cell r="H8031">
            <v>2.1</v>
          </cell>
          <cell r="I8031">
            <v>2.1</v>
          </cell>
          <cell r="J8031">
            <v>0</v>
          </cell>
          <cell r="K8031" t="str">
            <v>F</v>
          </cell>
        </row>
        <row r="8032">
          <cell r="B8032">
            <v>645273</v>
          </cell>
          <cell r="C8032" t="str">
            <v>Nguyễn Hoàng Dương</v>
          </cell>
          <cell r="D8032" t="str">
            <v>ML01020</v>
          </cell>
          <cell r="E8032">
            <v>5</v>
          </cell>
          <cell r="F8032"/>
          <cell r="G8032" t="str">
            <v>Triết học Mác - Lê Nin</v>
          </cell>
          <cell r="H8032" t="str">
            <v>P</v>
          </cell>
          <cell r="I8032">
            <v>0</v>
          </cell>
          <cell r="J8032">
            <v>0</v>
          </cell>
          <cell r="K8032" t="str">
            <v>F</v>
          </cell>
        </row>
        <row r="8033">
          <cell r="B8033">
            <v>641037</v>
          </cell>
          <cell r="C8033" t="str">
            <v>Ngô Thành Đạt</v>
          </cell>
          <cell r="D8033" t="str">
            <v>ML01020</v>
          </cell>
          <cell r="E8033">
            <v>5</v>
          </cell>
          <cell r="F8033"/>
          <cell r="G8033" t="str">
            <v>Triết học Mác - Lê Nin</v>
          </cell>
          <cell r="H8033">
            <v>1.6</v>
          </cell>
          <cell r="I8033">
            <v>1.6</v>
          </cell>
          <cell r="J8033">
            <v>0</v>
          </cell>
          <cell r="K8033" t="str">
            <v>F</v>
          </cell>
        </row>
        <row r="8034">
          <cell r="B8034">
            <v>645541</v>
          </cell>
          <cell r="C8034" t="str">
            <v>Kiều Thị Thanh Hà</v>
          </cell>
          <cell r="D8034" t="str">
            <v>ML01020</v>
          </cell>
          <cell r="E8034">
            <v>5</v>
          </cell>
          <cell r="F8034"/>
          <cell r="G8034" t="str">
            <v>Triết học Mác - Lê Nin</v>
          </cell>
          <cell r="H8034">
            <v>3.5</v>
          </cell>
          <cell r="I8034">
            <v>3.5</v>
          </cell>
          <cell r="J8034">
            <v>0</v>
          </cell>
          <cell r="K8034" t="str">
            <v>F</v>
          </cell>
        </row>
        <row r="8035">
          <cell r="B8035">
            <v>645538</v>
          </cell>
          <cell r="C8035" t="str">
            <v>Nguyễn Thu Hằng</v>
          </cell>
          <cell r="D8035" t="str">
            <v>ML01020</v>
          </cell>
          <cell r="E8035">
            <v>5</v>
          </cell>
          <cell r="F8035"/>
          <cell r="G8035" t="str">
            <v>Triết học Mác - Lê Nin</v>
          </cell>
          <cell r="H8035">
            <v>2.6</v>
          </cell>
          <cell r="I8035">
            <v>2.6</v>
          </cell>
          <cell r="J8035">
            <v>0</v>
          </cell>
          <cell r="K8035" t="str">
            <v>F</v>
          </cell>
        </row>
        <row r="8036">
          <cell r="B8036">
            <v>645279</v>
          </cell>
          <cell r="C8036" t="str">
            <v>Nguyễn Văn Hậu</v>
          </cell>
          <cell r="D8036" t="str">
            <v>ML01020</v>
          </cell>
          <cell r="E8036">
            <v>5</v>
          </cell>
          <cell r="F8036"/>
          <cell r="G8036" t="str">
            <v>Triết học Mác - Lê Nin</v>
          </cell>
          <cell r="H8036">
            <v>1.4</v>
          </cell>
          <cell r="I8036">
            <v>1.4</v>
          </cell>
          <cell r="J8036">
            <v>0</v>
          </cell>
          <cell r="K8036" t="str">
            <v>F</v>
          </cell>
        </row>
        <row r="8037">
          <cell r="B8037">
            <v>645290</v>
          </cell>
          <cell r="C8037" t="str">
            <v>Phạm Sỹ Hiển</v>
          </cell>
          <cell r="D8037" t="str">
            <v>ML01020</v>
          </cell>
          <cell r="E8037">
            <v>5</v>
          </cell>
          <cell r="F8037"/>
          <cell r="G8037" t="str">
            <v>Triết học Mác - Lê Nin</v>
          </cell>
          <cell r="H8037">
            <v>2.7</v>
          </cell>
          <cell r="I8037">
            <v>2.7</v>
          </cell>
          <cell r="J8037">
            <v>0</v>
          </cell>
          <cell r="K8037" t="str">
            <v>F</v>
          </cell>
        </row>
        <row r="8038">
          <cell r="B8038">
            <v>645323</v>
          </cell>
          <cell r="C8038" t="str">
            <v>Nguyễn Năng Hùng</v>
          </cell>
          <cell r="D8038" t="str">
            <v>ML01020</v>
          </cell>
          <cell r="E8038">
            <v>5</v>
          </cell>
          <cell r="F8038"/>
          <cell r="G8038" t="str">
            <v>Triết học Mác - Lê Nin</v>
          </cell>
          <cell r="H8038">
            <v>3.6</v>
          </cell>
          <cell r="I8038">
            <v>3.6</v>
          </cell>
          <cell r="J8038">
            <v>0</v>
          </cell>
          <cell r="K8038" t="str">
            <v>F</v>
          </cell>
        </row>
        <row r="8039">
          <cell r="B8039">
            <v>642562</v>
          </cell>
          <cell r="C8039" t="str">
            <v>Bùi Thiện Huy</v>
          </cell>
          <cell r="D8039" t="str">
            <v>ML01020</v>
          </cell>
          <cell r="E8039">
            <v>5</v>
          </cell>
          <cell r="F8039"/>
          <cell r="G8039" t="str">
            <v>Triết học Mác - Lê Nin</v>
          </cell>
          <cell r="H8039" t="str">
            <v>P</v>
          </cell>
          <cell r="I8039">
            <v>0</v>
          </cell>
          <cell r="J8039">
            <v>0</v>
          </cell>
          <cell r="K8039" t="str">
            <v>F</v>
          </cell>
        </row>
        <row r="8040">
          <cell r="B8040">
            <v>642504</v>
          </cell>
          <cell r="C8040" t="str">
            <v>Trương Quang Khải</v>
          </cell>
          <cell r="D8040" t="str">
            <v>ML01020</v>
          </cell>
          <cell r="E8040">
            <v>5</v>
          </cell>
          <cell r="F8040"/>
          <cell r="G8040" t="str">
            <v>Triết học Mác - Lê Nin</v>
          </cell>
          <cell r="H8040">
            <v>3.2</v>
          </cell>
          <cell r="I8040">
            <v>3.2</v>
          </cell>
          <cell r="J8040">
            <v>0</v>
          </cell>
          <cell r="K8040" t="str">
            <v>F</v>
          </cell>
        </row>
        <row r="8041">
          <cell r="B8041">
            <v>642114</v>
          </cell>
          <cell r="C8041" t="str">
            <v>Ngô Xuân Lộc</v>
          </cell>
          <cell r="D8041" t="str">
            <v>ML01020</v>
          </cell>
          <cell r="E8041">
            <v>5</v>
          </cell>
          <cell r="F8041"/>
          <cell r="G8041" t="str">
            <v>Triết học Mác - Lê Nin</v>
          </cell>
          <cell r="H8041" t="str">
            <v>P</v>
          </cell>
          <cell r="I8041">
            <v>0</v>
          </cell>
          <cell r="J8041">
            <v>0</v>
          </cell>
          <cell r="K8041" t="str">
            <v>F</v>
          </cell>
        </row>
        <row r="8042">
          <cell r="B8042">
            <v>641190</v>
          </cell>
          <cell r="C8042" t="str">
            <v>Trương Thị Lộc</v>
          </cell>
          <cell r="D8042" t="str">
            <v>ML01020</v>
          </cell>
          <cell r="E8042">
            <v>5</v>
          </cell>
          <cell r="F8042"/>
          <cell r="G8042" t="str">
            <v>Triết học Mác - Lê Nin</v>
          </cell>
          <cell r="H8042">
            <v>2.2999999999999998</v>
          </cell>
          <cell r="I8042">
            <v>2.2999999999999998</v>
          </cell>
          <cell r="J8042">
            <v>0</v>
          </cell>
          <cell r="K8042" t="str">
            <v>F</v>
          </cell>
        </row>
        <row r="8043">
          <cell r="B8043">
            <v>642098</v>
          </cell>
          <cell r="C8043" t="str">
            <v>Lương Đức Mạnh</v>
          </cell>
          <cell r="D8043" t="str">
            <v>ML01020</v>
          </cell>
          <cell r="E8043">
            <v>5</v>
          </cell>
          <cell r="F8043"/>
          <cell r="G8043" t="str">
            <v>Triết học Mác - Lê Nin</v>
          </cell>
          <cell r="H8043">
            <v>3.1</v>
          </cell>
          <cell r="I8043">
            <v>3.1</v>
          </cell>
          <cell r="J8043">
            <v>0</v>
          </cell>
          <cell r="K8043" t="str">
            <v>F</v>
          </cell>
        </row>
        <row r="8044">
          <cell r="B8044">
            <v>638247</v>
          </cell>
          <cell r="C8044" t="str">
            <v>Nguyễn Văn Mạnh</v>
          </cell>
          <cell r="D8044" t="str">
            <v>ML01020</v>
          </cell>
          <cell r="E8044">
            <v>5</v>
          </cell>
          <cell r="F8044"/>
          <cell r="G8044" t="str">
            <v>Triết học Mác - Lê Nin</v>
          </cell>
          <cell r="H8044" t="str">
            <v>P</v>
          </cell>
          <cell r="I8044">
            <v>0</v>
          </cell>
          <cell r="J8044">
            <v>0</v>
          </cell>
          <cell r="K8044" t="str">
            <v>F</v>
          </cell>
        </row>
        <row r="8045">
          <cell r="B8045">
            <v>645744</v>
          </cell>
          <cell r="C8045" t="str">
            <v>Lường Thị Nga</v>
          </cell>
          <cell r="D8045" t="str">
            <v>ML01020</v>
          </cell>
          <cell r="E8045">
            <v>5</v>
          </cell>
          <cell r="F8045"/>
          <cell r="G8045" t="str">
            <v>Triết học Mác - Lê Nin</v>
          </cell>
          <cell r="H8045">
            <v>2.1</v>
          </cell>
          <cell r="I8045">
            <v>2.1</v>
          </cell>
          <cell r="J8045">
            <v>0</v>
          </cell>
          <cell r="K8045" t="str">
            <v>F</v>
          </cell>
        </row>
        <row r="8046">
          <cell r="B8046">
            <v>642669</v>
          </cell>
          <cell r="C8046" t="str">
            <v>Ngô Thị Hằng Nga</v>
          </cell>
          <cell r="D8046" t="str">
            <v>ML01020</v>
          </cell>
          <cell r="E8046">
            <v>5</v>
          </cell>
          <cell r="F8046"/>
          <cell r="G8046" t="str">
            <v>Triết học Mác - Lê Nin</v>
          </cell>
          <cell r="H8046" t="str">
            <v>P</v>
          </cell>
          <cell r="I8046">
            <v>0</v>
          </cell>
          <cell r="J8046">
            <v>0</v>
          </cell>
          <cell r="K8046" t="str">
            <v>F</v>
          </cell>
        </row>
        <row r="8047">
          <cell r="B8047">
            <v>642499</v>
          </cell>
          <cell r="C8047" t="str">
            <v>Nguyễn Thị Ngân</v>
          </cell>
          <cell r="D8047" t="str">
            <v>ML01020</v>
          </cell>
          <cell r="E8047">
            <v>5</v>
          </cell>
          <cell r="F8047"/>
          <cell r="G8047" t="str">
            <v>Triết học Mác - Lê Nin</v>
          </cell>
          <cell r="H8047" t="str">
            <v>P</v>
          </cell>
          <cell r="I8047">
            <v>0</v>
          </cell>
          <cell r="J8047">
            <v>0</v>
          </cell>
          <cell r="K8047" t="str">
            <v>F</v>
          </cell>
        </row>
        <row r="8048">
          <cell r="B8048">
            <v>645751</v>
          </cell>
          <cell r="C8048" t="str">
            <v>Phạm Văn Ngọc</v>
          </cell>
          <cell r="D8048" t="str">
            <v>ML01020</v>
          </cell>
          <cell r="E8048">
            <v>5</v>
          </cell>
          <cell r="F8048"/>
          <cell r="G8048" t="str">
            <v>Triết học Mác - Lê Nin</v>
          </cell>
          <cell r="H8048">
            <v>3.1</v>
          </cell>
          <cell r="I8048">
            <v>3.1</v>
          </cell>
          <cell r="J8048">
            <v>0</v>
          </cell>
          <cell r="K8048" t="str">
            <v>F</v>
          </cell>
        </row>
        <row r="8049">
          <cell r="B8049">
            <v>645319</v>
          </cell>
          <cell r="C8049" t="str">
            <v>Quản Thu Phương</v>
          </cell>
          <cell r="D8049" t="str">
            <v>ML01020</v>
          </cell>
          <cell r="E8049">
            <v>5</v>
          </cell>
          <cell r="F8049"/>
          <cell r="G8049" t="str">
            <v>Triết học Mác - Lê Nin</v>
          </cell>
          <cell r="H8049" t="str">
            <v>V</v>
          </cell>
          <cell r="I8049">
            <v>0</v>
          </cell>
          <cell r="J8049">
            <v>0</v>
          </cell>
          <cell r="K8049" t="str">
            <v>F</v>
          </cell>
        </row>
        <row r="8050">
          <cell r="B8050">
            <v>642220</v>
          </cell>
          <cell r="C8050" t="str">
            <v>Đặng Hương Quỳnh</v>
          </cell>
          <cell r="D8050" t="str">
            <v>ML01020</v>
          </cell>
          <cell r="E8050">
            <v>5</v>
          </cell>
          <cell r="F8050"/>
          <cell r="G8050" t="str">
            <v>Triết học Mác - Lê Nin</v>
          </cell>
          <cell r="H8050">
            <v>2.9</v>
          </cell>
          <cell r="I8050">
            <v>2.9</v>
          </cell>
          <cell r="J8050">
            <v>0</v>
          </cell>
          <cell r="K8050" t="str">
            <v>F</v>
          </cell>
        </row>
        <row r="8051">
          <cell r="B8051">
            <v>642752</v>
          </cell>
          <cell r="C8051" t="str">
            <v>Lường Thị Quỳnh</v>
          </cell>
          <cell r="D8051" t="str">
            <v>ML01020</v>
          </cell>
          <cell r="E8051">
            <v>5</v>
          </cell>
          <cell r="F8051"/>
          <cell r="G8051" t="str">
            <v>Triết học Mác - Lê Nin</v>
          </cell>
          <cell r="H8051" t="str">
            <v>P</v>
          </cell>
          <cell r="I8051">
            <v>0</v>
          </cell>
          <cell r="J8051">
            <v>0</v>
          </cell>
          <cell r="K8051" t="str">
            <v>F</v>
          </cell>
        </row>
        <row r="8052">
          <cell r="B8052">
            <v>645259</v>
          </cell>
          <cell r="C8052" t="str">
            <v>Trần Phương Thanh</v>
          </cell>
          <cell r="D8052" t="str">
            <v>ML01020</v>
          </cell>
          <cell r="E8052">
            <v>5</v>
          </cell>
          <cell r="F8052"/>
          <cell r="G8052" t="str">
            <v>Triết học Mác - Lê Nin</v>
          </cell>
          <cell r="H8052" t="str">
            <v>P</v>
          </cell>
          <cell r="I8052">
            <v>0</v>
          </cell>
          <cell r="J8052">
            <v>0</v>
          </cell>
          <cell r="K8052" t="str">
            <v>F</v>
          </cell>
        </row>
        <row r="8053">
          <cell r="B8053">
            <v>642831</v>
          </cell>
          <cell r="C8053" t="str">
            <v>Trần Khánh Thương</v>
          </cell>
          <cell r="D8053" t="str">
            <v>ML01020</v>
          </cell>
          <cell r="E8053">
            <v>5</v>
          </cell>
          <cell r="F8053"/>
          <cell r="G8053" t="str">
            <v>Triết học Mác - Lê Nin</v>
          </cell>
          <cell r="H8053" t="str">
            <v>V</v>
          </cell>
          <cell r="I8053">
            <v>0</v>
          </cell>
          <cell r="J8053">
            <v>0</v>
          </cell>
          <cell r="K8053" t="str">
            <v>F</v>
          </cell>
        </row>
        <row r="8054">
          <cell r="B8054">
            <v>642364</v>
          </cell>
          <cell r="C8054" t="str">
            <v>Lê Thị Thu Trang</v>
          </cell>
          <cell r="D8054" t="str">
            <v>ML01020</v>
          </cell>
          <cell r="E8054">
            <v>5</v>
          </cell>
          <cell r="F8054"/>
          <cell r="G8054" t="str">
            <v>Triết học Mác - Lê Nin</v>
          </cell>
          <cell r="H8054">
            <v>1.9</v>
          </cell>
          <cell r="I8054">
            <v>1.9</v>
          </cell>
          <cell r="J8054">
            <v>0</v>
          </cell>
          <cell r="K8054" t="str">
            <v>F</v>
          </cell>
        </row>
        <row r="8055">
          <cell r="B8055">
            <v>642071</v>
          </cell>
          <cell r="C8055" t="str">
            <v>Nguyễn Thị Quỳnh Trang</v>
          </cell>
          <cell r="D8055" t="str">
            <v>ML01020</v>
          </cell>
          <cell r="E8055">
            <v>5</v>
          </cell>
          <cell r="F8055"/>
          <cell r="G8055" t="str">
            <v>Triết học Mác - Lê Nin</v>
          </cell>
          <cell r="H8055">
            <v>1.9</v>
          </cell>
          <cell r="I8055">
            <v>1.9</v>
          </cell>
          <cell r="J8055">
            <v>0</v>
          </cell>
          <cell r="K8055" t="str">
            <v>F</v>
          </cell>
        </row>
        <row r="8056">
          <cell r="B8056">
            <v>645292</v>
          </cell>
          <cell r="C8056" t="str">
            <v>Vũ Thị Thu Trang</v>
          </cell>
          <cell r="D8056" t="str">
            <v>ML01020</v>
          </cell>
          <cell r="E8056">
            <v>5</v>
          </cell>
          <cell r="F8056"/>
          <cell r="G8056" t="str">
            <v>Triết học Mác - Lê Nin</v>
          </cell>
          <cell r="H8056">
            <v>3.6</v>
          </cell>
          <cell r="I8056">
            <v>3.6</v>
          </cell>
          <cell r="J8056">
            <v>0</v>
          </cell>
          <cell r="K8056" t="str">
            <v>F</v>
          </cell>
        </row>
        <row r="8057">
          <cell r="B8057">
            <v>645276</v>
          </cell>
          <cell r="C8057" t="str">
            <v>Lê Hoàng Tùng</v>
          </cell>
          <cell r="D8057" t="str">
            <v>ML01020</v>
          </cell>
          <cell r="E8057">
            <v>5</v>
          </cell>
          <cell r="F8057"/>
          <cell r="G8057" t="str">
            <v>Triết học Mác - Lê Nin</v>
          </cell>
          <cell r="H8057" t="str">
            <v>V</v>
          </cell>
          <cell r="I8057">
            <v>0</v>
          </cell>
          <cell r="J8057">
            <v>0</v>
          </cell>
          <cell r="K8057" t="str">
            <v>F</v>
          </cell>
        </row>
        <row r="8058">
          <cell r="B8058">
            <v>642376</v>
          </cell>
          <cell r="C8058" t="str">
            <v>Dương Thị Vân</v>
          </cell>
          <cell r="D8058" t="str">
            <v>ML01020</v>
          </cell>
          <cell r="E8058">
            <v>5</v>
          </cell>
          <cell r="F8058"/>
          <cell r="G8058" t="str">
            <v>Triết học Mác - Lê Nin</v>
          </cell>
          <cell r="H8058">
            <v>3.4</v>
          </cell>
          <cell r="I8058">
            <v>3.4</v>
          </cell>
          <cell r="J8058">
            <v>0</v>
          </cell>
          <cell r="K8058" t="str">
            <v>F</v>
          </cell>
        </row>
        <row r="8059">
          <cell r="B8059">
            <v>642618</v>
          </cell>
          <cell r="C8059" t="str">
            <v>Nguyễn Thanh Vân</v>
          </cell>
          <cell r="D8059" t="str">
            <v>ML01020</v>
          </cell>
          <cell r="E8059">
            <v>5</v>
          </cell>
          <cell r="F8059"/>
          <cell r="G8059" t="str">
            <v>Triết học Mác - Lê Nin</v>
          </cell>
          <cell r="H8059">
            <v>3.2</v>
          </cell>
          <cell r="I8059">
            <v>3.2</v>
          </cell>
          <cell r="J8059">
            <v>0</v>
          </cell>
          <cell r="K8059" t="str">
            <v>F</v>
          </cell>
        </row>
        <row r="8060">
          <cell r="B8060">
            <v>642158</v>
          </cell>
          <cell r="C8060" t="str">
            <v>Ngô Hoàng Anh</v>
          </cell>
          <cell r="D8060" t="str">
            <v>ML01020</v>
          </cell>
          <cell r="E8060">
            <v>6</v>
          </cell>
          <cell r="F8060"/>
          <cell r="G8060" t="str">
            <v>Triết học Mác - Lê Nin</v>
          </cell>
          <cell r="H8060" t="str">
            <v>V</v>
          </cell>
          <cell r="I8060">
            <v>0</v>
          </cell>
          <cell r="J8060">
            <v>0</v>
          </cell>
          <cell r="K8060" t="str">
            <v>F</v>
          </cell>
        </row>
        <row r="8061">
          <cell r="B8061">
            <v>642753</v>
          </cell>
          <cell r="C8061" t="str">
            <v>Nguyễn Thị Hoàng Anh</v>
          </cell>
          <cell r="D8061" t="str">
            <v>ML01020</v>
          </cell>
          <cell r="E8061">
            <v>6</v>
          </cell>
          <cell r="F8061"/>
          <cell r="G8061" t="str">
            <v>Triết học Mác - Lê Nin</v>
          </cell>
          <cell r="H8061">
            <v>2.2000000000000002</v>
          </cell>
          <cell r="I8061">
            <v>2.2000000000000002</v>
          </cell>
          <cell r="J8061">
            <v>0</v>
          </cell>
          <cell r="K8061" t="str">
            <v>F</v>
          </cell>
        </row>
        <row r="8062">
          <cell r="B8062">
            <v>645706</v>
          </cell>
          <cell r="C8062" t="str">
            <v>Lê Thị Lệ Diễm</v>
          </cell>
          <cell r="D8062" t="str">
            <v>ML01020</v>
          </cell>
          <cell r="E8062">
            <v>6</v>
          </cell>
          <cell r="F8062"/>
          <cell r="G8062" t="str">
            <v>Triết học Mác - Lê Nin</v>
          </cell>
          <cell r="H8062">
            <v>3.6</v>
          </cell>
          <cell r="I8062">
            <v>3.6</v>
          </cell>
          <cell r="J8062">
            <v>0</v>
          </cell>
          <cell r="K8062" t="str">
            <v>F</v>
          </cell>
        </row>
        <row r="8063">
          <cell r="B8063">
            <v>645425</v>
          </cell>
          <cell r="C8063" t="str">
            <v>Nguyễn Tiến Dũng</v>
          </cell>
          <cell r="D8063" t="str">
            <v>ML01020</v>
          </cell>
          <cell r="E8063">
            <v>6</v>
          </cell>
          <cell r="F8063"/>
          <cell r="G8063" t="str">
            <v>Triết học Mác - Lê Nin</v>
          </cell>
          <cell r="H8063">
            <v>2.1</v>
          </cell>
          <cell r="I8063">
            <v>2.1</v>
          </cell>
          <cell r="J8063">
            <v>0</v>
          </cell>
          <cell r="K8063" t="str">
            <v>F</v>
          </cell>
        </row>
        <row r="8064">
          <cell r="B8064">
            <v>642311</v>
          </cell>
          <cell r="C8064" t="str">
            <v>Khúc Chí Đức</v>
          </cell>
          <cell r="D8064" t="str">
            <v>ML01020</v>
          </cell>
          <cell r="E8064">
            <v>6</v>
          </cell>
          <cell r="F8064"/>
          <cell r="G8064" t="str">
            <v>Triết học Mác - Lê Nin</v>
          </cell>
          <cell r="H8064" t="str">
            <v>V</v>
          </cell>
          <cell r="I8064">
            <v>0</v>
          </cell>
          <cell r="J8064">
            <v>0</v>
          </cell>
          <cell r="K8064" t="str">
            <v>F</v>
          </cell>
        </row>
        <row r="8065">
          <cell r="B8065">
            <v>642316</v>
          </cell>
          <cell r="C8065" t="str">
            <v>Nguyễn Hương Giang</v>
          </cell>
          <cell r="D8065" t="str">
            <v>ML01020</v>
          </cell>
          <cell r="E8065">
            <v>6</v>
          </cell>
          <cell r="F8065"/>
          <cell r="G8065" t="str">
            <v>Triết học Mác - Lê Nin</v>
          </cell>
          <cell r="H8065">
            <v>3.7</v>
          </cell>
          <cell r="I8065">
            <v>3.7</v>
          </cell>
          <cell r="J8065">
            <v>0</v>
          </cell>
          <cell r="K8065" t="str">
            <v>F</v>
          </cell>
        </row>
        <row r="8066">
          <cell r="B8066">
            <v>645470</v>
          </cell>
          <cell r="C8066" t="str">
            <v>Đồng Văn Hà</v>
          </cell>
          <cell r="D8066" t="str">
            <v>ML01020</v>
          </cell>
          <cell r="E8066">
            <v>6</v>
          </cell>
          <cell r="F8066"/>
          <cell r="G8066" t="str">
            <v>Triết học Mác - Lê Nin</v>
          </cell>
          <cell r="H8066">
            <v>3</v>
          </cell>
          <cell r="I8066">
            <v>3</v>
          </cell>
          <cell r="J8066">
            <v>0</v>
          </cell>
          <cell r="K8066" t="str">
            <v>F</v>
          </cell>
        </row>
        <row r="8067">
          <cell r="B8067">
            <v>642438</v>
          </cell>
          <cell r="C8067" t="str">
            <v>Hà Ngọc Hà</v>
          </cell>
          <cell r="D8067" t="str">
            <v>ML01020</v>
          </cell>
          <cell r="E8067">
            <v>6</v>
          </cell>
          <cell r="F8067"/>
          <cell r="G8067" t="str">
            <v>Triết học Mác - Lê Nin</v>
          </cell>
          <cell r="H8067">
            <v>3.7</v>
          </cell>
          <cell r="I8067">
            <v>3.7</v>
          </cell>
          <cell r="J8067">
            <v>0</v>
          </cell>
          <cell r="K8067" t="str">
            <v>F</v>
          </cell>
        </row>
        <row r="8068">
          <cell r="B8068">
            <v>642522</v>
          </cell>
          <cell r="C8068" t="str">
            <v>Nguyễn Thái Hoàng</v>
          </cell>
          <cell r="D8068" t="str">
            <v>ML01020</v>
          </cell>
          <cell r="E8068">
            <v>6</v>
          </cell>
          <cell r="F8068"/>
          <cell r="G8068" t="str">
            <v>Triết học Mác - Lê Nin</v>
          </cell>
          <cell r="H8068">
            <v>3.1</v>
          </cell>
          <cell r="I8068">
            <v>3.1</v>
          </cell>
          <cell r="J8068">
            <v>0</v>
          </cell>
          <cell r="K8068" t="str">
            <v>F</v>
          </cell>
        </row>
        <row r="8069">
          <cell r="B8069">
            <v>645413</v>
          </cell>
          <cell r="C8069" t="str">
            <v>Phạm Đức Hoàng</v>
          </cell>
          <cell r="D8069" t="str">
            <v>ML01020</v>
          </cell>
          <cell r="E8069">
            <v>6</v>
          </cell>
          <cell r="F8069"/>
          <cell r="G8069" t="str">
            <v>Triết học Mác - Lê Nin</v>
          </cell>
          <cell r="H8069">
            <v>2.8</v>
          </cell>
          <cell r="I8069">
            <v>2.8</v>
          </cell>
          <cell r="J8069">
            <v>0</v>
          </cell>
          <cell r="K8069" t="str">
            <v>F</v>
          </cell>
        </row>
        <row r="8070">
          <cell r="B8070">
            <v>642303</v>
          </cell>
          <cell r="C8070" t="str">
            <v>Nguyễn Quang Huy</v>
          </cell>
          <cell r="D8070" t="str">
            <v>ML01020</v>
          </cell>
          <cell r="E8070">
            <v>6</v>
          </cell>
          <cell r="F8070"/>
          <cell r="G8070" t="str">
            <v>Triết học Mác - Lê Nin</v>
          </cell>
          <cell r="H8070">
            <v>3.6</v>
          </cell>
          <cell r="I8070">
            <v>3.6</v>
          </cell>
          <cell r="J8070">
            <v>0</v>
          </cell>
          <cell r="K8070" t="str">
            <v>F</v>
          </cell>
        </row>
        <row r="8071">
          <cell r="B8071">
            <v>642139</v>
          </cell>
          <cell r="C8071" t="str">
            <v>Bùi Thị Huyền</v>
          </cell>
          <cell r="D8071" t="str">
            <v>ML01020</v>
          </cell>
          <cell r="E8071">
            <v>6</v>
          </cell>
          <cell r="F8071"/>
          <cell r="G8071" t="str">
            <v>Triết học Mác - Lê Nin</v>
          </cell>
          <cell r="H8071">
            <v>3.3</v>
          </cell>
          <cell r="I8071">
            <v>3.3</v>
          </cell>
          <cell r="J8071">
            <v>0</v>
          </cell>
          <cell r="K8071" t="str">
            <v>F</v>
          </cell>
        </row>
        <row r="8072">
          <cell r="B8072">
            <v>642694</v>
          </cell>
          <cell r="C8072" t="str">
            <v>Nguyễn Khánh Huyền</v>
          </cell>
          <cell r="D8072" t="str">
            <v>ML01020</v>
          </cell>
          <cell r="E8072">
            <v>6</v>
          </cell>
          <cell r="F8072"/>
          <cell r="G8072" t="str">
            <v>Triết học Mác - Lê Nin</v>
          </cell>
          <cell r="H8072">
            <v>3.1</v>
          </cell>
          <cell r="I8072">
            <v>3.1</v>
          </cell>
          <cell r="J8072">
            <v>0</v>
          </cell>
          <cell r="K8072" t="str">
            <v>F</v>
          </cell>
        </row>
        <row r="8073">
          <cell r="B8073">
            <v>642861</v>
          </cell>
          <cell r="C8073" t="str">
            <v>Đào Thị Hương</v>
          </cell>
          <cell r="D8073" t="str">
            <v>ML01020</v>
          </cell>
          <cell r="E8073">
            <v>6</v>
          </cell>
          <cell r="F8073"/>
          <cell r="G8073" t="str">
            <v>Triết học Mác - Lê Nin</v>
          </cell>
          <cell r="H8073">
            <v>1.9</v>
          </cell>
          <cell r="I8073">
            <v>1.9</v>
          </cell>
          <cell r="J8073">
            <v>0</v>
          </cell>
          <cell r="K8073" t="str">
            <v>F</v>
          </cell>
        </row>
        <row r="8074">
          <cell r="B8074">
            <v>642525</v>
          </cell>
          <cell r="C8074" t="str">
            <v>Tôn Thất Khánh</v>
          </cell>
          <cell r="D8074" t="str">
            <v>ML01020</v>
          </cell>
          <cell r="E8074">
            <v>6</v>
          </cell>
          <cell r="F8074"/>
          <cell r="G8074" t="str">
            <v>Triết học Mác - Lê Nin</v>
          </cell>
          <cell r="H8074">
            <v>2</v>
          </cell>
          <cell r="I8074">
            <v>2</v>
          </cell>
          <cell r="J8074">
            <v>0</v>
          </cell>
          <cell r="K8074" t="str">
            <v>F</v>
          </cell>
        </row>
        <row r="8075">
          <cell r="B8075">
            <v>642698</v>
          </cell>
          <cell r="C8075" t="str">
            <v>Nguyễn Bá Khôi</v>
          </cell>
          <cell r="D8075" t="str">
            <v>ML01020</v>
          </cell>
          <cell r="E8075">
            <v>6</v>
          </cell>
          <cell r="F8075"/>
          <cell r="G8075" t="str">
            <v>Triết học Mác - Lê Nin</v>
          </cell>
          <cell r="H8075" t="str">
            <v>P</v>
          </cell>
          <cell r="I8075">
            <v>0</v>
          </cell>
          <cell r="J8075">
            <v>0</v>
          </cell>
          <cell r="K8075" t="str">
            <v>F</v>
          </cell>
        </row>
        <row r="8076">
          <cell r="B8076">
            <v>645444</v>
          </cell>
          <cell r="C8076" t="str">
            <v>Lê Thị Yến Linh</v>
          </cell>
          <cell r="D8076" t="str">
            <v>ML01020</v>
          </cell>
          <cell r="E8076">
            <v>6</v>
          </cell>
          <cell r="F8076"/>
          <cell r="G8076" t="str">
            <v>Triết học Mác - Lê Nin</v>
          </cell>
          <cell r="H8076" t="str">
            <v>P</v>
          </cell>
          <cell r="I8076">
            <v>0</v>
          </cell>
          <cell r="J8076">
            <v>0</v>
          </cell>
          <cell r="K8076" t="str">
            <v>F</v>
          </cell>
        </row>
        <row r="8077">
          <cell r="B8077">
            <v>642154</v>
          </cell>
          <cell r="C8077" t="str">
            <v>Phạm Yến Linh</v>
          </cell>
          <cell r="D8077" t="str">
            <v>ML01020</v>
          </cell>
          <cell r="E8077">
            <v>6</v>
          </cell>
          <cell r="F8077"/>
          <cell r="G8077" t="str">
            <v>Triết học Mác - Lê Nin</v>
          </cell>
          <cell r="H8077">
            <v>3.4</v>
          </cell>
          <cell r="I8077">
            <v>3.4</v>
          </cell>
          <cell r="J8077">
            <v>0</v>
          </cell>
          <cell r="K8077" t="str">
            <v>F</v>
          </cell>
        </row>
        <row r="8078">
          <cell r="B8078">
            <v>645586</v>
          </cell>
          <cell r="C8078" t="str">
            <v>Phạm Việt Long</v>
          </cell>
          <cell r="D8078" t="str">
            <v>ML01020</v>
          </cell>
          <cell r="E8078">
            <v>6</v>
          </cell>
          <cell r="F8078"/>
          <cell r="G8078" t="str">
            <v>Triết học Mác - Lê Nin</v>
          </cell>
          <cell r="H8078">
            <v>2.4</v>
          </cell>
          <cell r="I8078">
            <v>2.4</v>
          </cell>
          <cell r="J8078">
            <v>0</v>
          </cell>
          <cell r="K8078" t="str">
            <v>F</v>
          </cell>
        </row>
        <row r="8079">
          <cell r="B8079">
            <v>642433</v>
          </cell>
          <cell r="C8079" t="str">
            <v>Quàng Thị Ly</v>
          </cell>
          <cell r="D8079" t="str">
            <v>ML01020</v>
          </cell>
          <cell r="E8079">
            <v>6</v>
          </cell>
          <cell r="F8079"/>
          <cell r="G8079" t="str">
            <v>Triết học Mác - Lê Nin</v>
          </cell>
          <cell r="H8079" t="str">
            <v>V</v>
          </cell>
          <cell r="I8079">
            <v>0</v>
          </cell>
          <cell r="J8079">
            <v>0</v>
          </cell>
          <cell r="K8079" t="str">
            <v>F</v>
          </cell>
        </row>
        <row r="8080">
          <cell r="B8080">
            <v>645473</v>
          </cell>
          <cell r="C8080" t="str">
            <v>Trần Ngọc Minh</v>
          </cell>
          <cell r="D8080" t="str">
            <v>ML01020</v>
          </cell>
          <cell r="E8080">
            <v>6</v>
          </cell>
          <cell r="F8080"/>
          <cell r="G8080" t="str">
            <v>Triết học Mác - Lê Nin</v>
          </cell>
          <cell r="H8080">
            <v>3.3</v>
          </cell>
          <cell r="I8080">
            <v>3.3</v>
          </cell>
          <cell r="J8080">
            <v>0</v>
          </cell>
          <cell r="K8080" t="str">
            <v>F</v>
          </cell>
        </row>
        <row r="8081">
          <cell r="B8081">
            <v>642560</v>
          </cell>
          <cell r="C8081" t="str">
            <v>Nông Thị Kim Ngọc</v>
          </cell>
          <cell r="D8081" t="str">
            <v>ML01020</v>
          </cell>
          <cell r="E8081">
            <v>6</v>
          </cell>
          <cell r="F8081"/>
          <cell r="G8081" t="str">
            <v>Triết học Mác - Lê Nin</v>
          </cell>
          <cell r="H8081" t="str">
            <v>C</v>
          </cell>
          <cell r="I8081">
            <v>0</v>
          </cell>
          <cell r="J8081">
            <v>0</v>
          </cell>
          <cell r="K8081" t="str">
            <v>F</v>
          </cell>
        </row>
        <row r="8082">
          <cell r="B8082">
            <v>645439</v>
          </cell>
          <cell r="C8082" t="str">
            <v>Nguyễn Thị Nhuân</v>
          </cell>
          <cell r="D8082" t="str">
            <v>ML01020</v>
          </cell>
          <cell r="E8082">
            <v>6</v>
          </cell>
          <cell r="F8082"/>
          <cell r="G8082" t="str">
            <v>Triết học Mác - Lê Nin</v>
          </cell>
          <cell r="H8082" t="str">
            <v>V</v>
          </cell>
          <cell r="I8082">
            <v>0</v>
          </cell>
          <cell r="J8082">
            <v>0</v>
          </cell>
          <cell r="K8082" t="str">
            <v>F</v>
          </cell>
        </row>
        <row r="8083">
          <cell r="B8083">
            <v>642540</v>
          </cell>
          <cell r="C8083" t="str">
            <v>Nguyễn Thị Quỳnh</v>
          </cell>
          <cell r="D8083" t="str">
            <v>ML01020</v>
          </cell>
          <cell r="E8083">
            <v>6</v>
          </cell>
          <cell r="F8083"/>
          <cell r="G8083" t="str">
            <v>Triết học Mác - Lê Nin</v>
          </cell>
          <cell r="H8083" t="str">
            <v>P</v>
          </cell>
          <cell r="I8083">
            <v>0</v>
          </cell>
          <cell r="J8083">
            <v>0</v>
          </cell>
          <cell r="K8083" t="str">
            <v>F</v>
          </cell>
        </row>
        <row r="8084">
          <cell r="B8084">
            <v>645457</v>
          </cell>
          <cell r="C8084" t="str">
            <v>Nguyễn Công Sơn</v>
          </cell>
          <cell r="D8084" t="str">
            <v>ML01020</v>
          </cell>
          <cell r="E8084">
            <v>6</v>
          </cell>
          <cell r="F8084"/>
          <cell r="G8084" t="str">
            <v>Triết học Mác - Lê Nin</v>
          </cell>
          <cell r="H8084" t="str">
            <v>P</v>
          </cell>
          <cell r="I8084">
            <v>0</v>
          </cell>
          <cell r="J8084">
            <v>0</v>
          </cell>
          <cell r="K8084" t="str">
            <v>F</v>
          </cell>
        </row>
        <row r="8085">
          <cell r="B8085">
            <v>643119</v>
          </cell>
          <cell r="C8085" t="str">
            <v>Nguyễn Hoài Thương</v>
          </cell>
          <cell r="D8085" t="str">
            <v>ML01020</v>
          </cell>
          <cell r="E8085">
            <v>6</v>
          </cell>
          <cell r="F8085"/>
          <cell r="G8085" t="str">
            <v>Triết học Mác - Lê Nin</v>
          </cell>
          <cell r="H8085" t="str">
            <v>P</v>
          </cell>
          <cell r="I8085">
            <v>0</v>
          </cell>
          <cell r="J8085">
            <v>0</v>
          </cell>
          <cell r="K8085" t="str">
            <v>F</v>
          </cell>
        </row>
        <row r="8086">
          <cell r="B8086">
            <v>645368</v>
          </cell>
          <cell r="C8086" t="str">
            <v>Nguyễn Lâm Trúc</v>
          </cell>
          <cell r="D8086" t="str">
            <v>ML01020</v>
          </cell>
          <cell r="E8086">
            <v>6</v>
          </cell>
          <cell r="F8086"/>
          <cell r="G8086" t="str">
            <v>Triết học Mác - Lê Nin</v>
          </cell>
          <cell r="H8086" t="str">
            <v>P</v>
          </cell>
          <cell r="I8086">
            <v>0</v>
          </cell>
          <cell r="J8086">
            <v>0</v>
          </cell>
          <cell r="K8086" t="str">
            <v>F</v>
          </cell>
        </row>
        <row r="8087">
          <cell r="B8087">
            <v>645906</v>
          </cell>
          <cell r="C8087" t="str">
            <v>Nguyễn Thị Phước An</v>
          </cell>
          <cell r="D8087" t="str">
            <v>ML01020</v>
          </cell>
          <cell r="E8087">
            <v>7</v>
          </cell>
          <cell r="F8087"/>
          <cell r="G8087" t="str">
            <v>Triết học Mác - Lê Nin</v>
          </cell>
          <cell r="H8087">
            <v>2.8</v>
          </cell>
          <cell r="I8087">
            <v>2.8</v>
          </cell>
          <cell r="J8087">
            <v>0</v>
          </cell>
          <cell r="K8087" t="str">
            <v>F</v>
          </cell>
        </row>
        <row r="8088">
          <cell r="B8088">
            <v>645982</v>
          </cell>
          <cell r="C8088" t="str">
            <v>Phạm Thị Dương</v>
          </cell>
          <cell r="D8088" t="str">
            <v>ML01020</v>
          </cell>
          <cell r="E8088">
            <v>7</v>
          </cell>
          <cell r="F8088"/>
          <cell r="G8088" t="str">
            <v>Triết học Mác - Lê Nin</v>
          </cell>
          <cell r="H8088" t="str">
            <v>V</v>
          </cell>
          <cell r="I8088">
            <v>0</v>
          </cell>
          <cell r="J8088">
            <v>0</v>
          </cell>
          <cell r="K8088" t="str">
            <v>F</v>
          </cell>
        </row>
        <row r="8089">
          <cell r="B8089">
            <v>646781</v>
          </cell>
          <cell r="C8089" t="str">
            <v>Nguyễn Thu Hải</v>
          </cell>
          <cell r="D8089" t="str">
            <v>ML01020</v>
          </cell>
          <cell r="E8089">
            <v>7</v>
          </cell>
          <cell r="F8089"/>
          <cell r="G8089" t="str">
            <v>Triết học Mác - Lê Nin</v>
          </cell>
          <cell r="H8089">
            <v>3.6</v>
          </cell>
          <cell r="I8089">
            <v>3.6</v>
          </cell>
          <cell r="J8089">
            <v>0</v>
          </cell>
          <cell r="K8089" t="str">
            <v>F</v>
          </cell>
        </row>
        <row r="8090">
          <cell r="B8090">
            <v>645941</v>
          </cell>
          <cell r="C8090" t="str">
            <v>Vũ Hồng Hạnh</v>
          </cell>
          <cell r="D8090" t="str">
            <v>ML01020</v>
          </cell>
          <cell r="E8090">
            <v>7</v>
          </cell>
          <cell r="F8090"/>
          <cell r="G8090" t="str">
            <v>Triết học Mác - Lê Nin</v>
          </cell>
          <cell r="H8090">
            <v>3.9</v>
          </cell>
          <cell r="I8090">
            <v>3.9</v>
          </cell>
          <cell r="J8090">
            <v>0</v>
          </cell>
          <cell r="K8090" t="str">
            <v>F</v>
          </cell>
        </row>
        <row r="8091">
          <cell r="B8091">
            <v>646110</v>
          </cell>
          <cell r="C8091" t="str">
            <v>Phạm Thị Hằng</v>
          </cell>
          <cell r="D8091" t="str">
            <v>ML01020</v>
          </cell>
          <cell r="E8091">
            <v>7</v>
          </cell>
          <cell r="F8091"/>
          <cell r="G8091" t="str">
            <v>Triết học Mác - Lê Nin</v>
          </cell>
          <cell r="H8091">
            <v>3.1</v>
          </cell>
          <cell r="I8091">
            <v>3.1</v>
          </cell>
          <cell r="J8091">
            <v>0</v>
          </cell>
          <cell r="K8091" t="str">
            <v>F</v>
          </cell>
        </row>
        <row r="8092">
          <cell r="B8092">
            <v>646031</v>
          </cell>
          <cell r="C8092" t="str">
            <v>Thành Thị Hằng</v>
          </cell>
          <cell r="D8092" t="str">
            <v>ML01020</v>
          </cell>
          <cell r="E8092">
            <v>7</v>
          </cell>
          <cell r="F8092"/>
          <cell r="G8092" t="str">
            <v>Triết học Mác - Lê Nin</v>
          </cell>
          <cell r="H8092">
            <v>3.7</v>
          </cell>
          <cell r="I8092">
            <v>3.7</v>
          </cell>
          <cell r="J8092">
            <v>0</v>
          </cell>
          <cell r="K8092" t="str">
            <v>F</v>
          </cell>
        </row>
        <row r="8093">
          <cell r="B8093">
            <v>646287</v>
          </cell>
          <cell r="C8093" t="str">
            <v>Trương Minh Hiếu</v>
          </cell>
          <cell r="D8093" t="str">
            <v>ML01020</v>
          </cell>
          <cell r="E8093">
            <v>7</v>
          </cell>
          <cell r="F8093"/>
          <cell r="G8093" t="str">
            <v>Triết học Mác - Lê Nin</v>
          </cell>
          <cell r="H8093">
            <v>2.7</v>
          </cell>
          <cell r="I8093">
            <v>2.7</v>
          </cell>
          <cell r="J8093">
            <v>0</v>
          </cell>
          <cell r="K8093" t="str">
            <v>F</v>
          </cell>
        </row>
        <row r="8094">
          <cell r="B8094">
            <v>645965</v>
          </cell>
          <cell r="C8094" t="str">
            <v>Vũ Thị Thanh Hương</v>
          </cell>
          <cell r="D8094" t="str">
            <v>ML01020</v>
          </cell>
          <cell r="E8094">
            <v>7</v>
          </cell>
          <cell r="F8094"/>
          <cell r="G8094" t="str">
            <v>Triết học Mác - Lê Nin</v>
          </cell>
          <cell r="H8094">
            <v>1.8</v>
          </cell>
          <cell r="I8094">
            <v>1.8</v>
          </cell>
          <cell r="J8094">
            <v>0</v>
          </cell>
          <cell r="K8094" t="str">
            <v>F</v>
          </cell>
        </row>
        <row r="8095">
          <cell r="B8095">
            <v>646768</v>
          </cell>
          <cell r="C8095" t="str">
            <v>Trần Thùy Linh</v>
          </cell>
          <cell r="D8095" t="str">
            <v>ML01020</v>
          </cell>
          <cell r="E8095">
            <v>7</v>
          </cell>
          <cell r="F8095"/>
          <cell r="G8095" t="str">
            <v>Triết học Mác - Lê Nin</v>
          </cell>
          <cell r="H8095">
            <v>3.3</v>
          </cell>
          <cell r="I8095">
            <v>3.3</v>
          </cell>
          <cell r="J8095">
            <v>0</v>
          </cell>
          <cell r="K8095" t="str">
            <v>F</v>
          </cell>
        </row>
        <row r="8096">
          <cell r="B8096">
            <v>642944</v>
          </cell>
          <cell r="C8096" t="str">
            <v>Lương Nhật Minh</v>
          </cell>
          <cell r="D8096" t="str">
            <v>ML01020</v>
          </cell>
          <cell r="E8096">
            <v>7</v>
          </cell>
          <cell r="F8096"/>
          <cell r="G8096" t="str">
            <v>Triết học Mác - Lê Nin</v>
          </cell>
          <cell r="H8096">
            <v>1.6</v>
          </cell>
          <cell r="I8096">
            <v>1.6</v>
          </cell>
          <cell r="J8096">
            <v>0</v>
          </cell>
          <cell r="K8096" t="str">
            <v>F</v>
          </cell>
        </row>
        <row r="8097">
          <cell r="B8097">
            <v>646766</v>
          </cell>
          <cell r="C8097" t="str">
            <v>Nguyễn Thị Nga</v>
          </cell>
          <cell r="D8097" t="str">
            <v>ML01020</v>
          </cell>
          <cell r="E8097">
            <v>7</v>
          </cell>
          <cell r="F8097"/>
          <cell r="G8097" t="str">
            <v>Triết học Mác - Lê Nin</v>
          </cell>
          <cell r="H8097">
            <v>3.4</v>
          </cell>
          <cell r="I8097">
            <v>3.4</v>
          </cell>
          <cell r="J8097">
            <v>0</v>
          </cell>
          <cell r="K8097" t="str">
            <v>F</v>
          </cell>
        </row>
        <row r="8098">
          <cell r="B8098">
            <v>646015</v>
          </cell>
          <cell r="C8098" t="str">
            <v>Vũ Thị Ngọc</v>
          </cell>
          <cell r="D8098" t="str">
            <v>ML01020</v>
          </cell>
          <cell r="E8098">
            <v>7</v>
          </cell>
          <cell r="F8098"/>
          <cell r="G8098" t="str">
            <v>Triết học Mác - Lê Nin</v>
          </cell>
          <cell r="H8098">
            <v>3.9</v>
          </cell>
          <cell r="I8098">
            <v>3.9</v>
          </cell>
          <cell r="J8098">
            <v>0</v>
          </cell>
          <cell r="K8098" t="str">
            <v>F</v>
          </cell>
        </row>
        <row r="8099">
          <cell r="B8099">
            <v>645919</v>
          </cell>
          <cell r="C8099" t="str">
            <v>Phạm Thị Thanh Thảo</v>
          </cell>
          <cell r="D8099" t="str">
            <v>ML01020</v>
          </cell>
          <cell r="E8099">
            <v>7</v>
          </cell>
          <cell r="F8099"/>
          <cell r="G8099" t="str">
            <v>Triết học Mác - Lê Nin</v>
          </cell>
          <cell r="H8099">
            <v>3.6</v>
          </cell>
          <cell r="I8099">
            <v>3.6</v>
          </cell>
          <cell r="J8099">
            <v>0</v>
          </cell>
          <cell r="K8099" t="str">
            <v>F</v>
          </cell>
        </row>
        <row r="8100">
          <cell r="B8100">
            <v>646770</v>
          </cell>
          <cell r="C8100" t="str">
            <v>Đào Minh Tiến</v>
          </cell>
          <cell r="D8100" t="str">
            <v>ML01020</v>
          </cell>
          <cell r="E8100">
            <v>7</v>
          </cell>
          <cell r="F8100"/>
          <cell r="G8100" t="str">
            <v>Triết học Mác - Lê Nin</v>
          </cell>
          <cell r="H8100">
            <v>2.5</v>
          </cell>
          <cell r="I8100">
            <v>2.5</v>
          </cell>
          <cell r="J8100">
            <v>0</v>
          </cell>
          <cell r="K8100" t="str">
            <v>F</v>
          </cell>
        </row>
        <row r="8101">
          <cell r="B8101">
            <v>645852</v>
          </cell>
          <cell r="C8101" t="str">
            <v>Lâm Thái Uyên</v>
          </cell>
          <cell r="D8101" t="str">
            <v>ML01020</v>
          </cell>
          <cell r="E8101">
            <v>7</v>
          </cell>
          <cell r="F8101"/>
          <cell r="G8101" t="str">
            <v>Triết học Mác - Lê Nin</v>
          </cell>
          <cell r="H8101" t="str">
            <v>P</v>
          </cell>
          <cell r="I8101">
            <v>0</v>
          </cell>
          <cell r="J8101">
            <v>0</v>
          </cell>
          <cell r="K8101" t="str">
            <v>F</v>
          </cell>
        </row>
        <row r="8102">
          <cell r="B8102">
            <v>646756</v>
          </cell>
          <cell r="C8102" t="str">
            <v>Nguyễn Thị Hải Yến</v>
          </cell>
          <cell r="D8102" t="str">
            <v>ML01020</v>
          </cell>
          <cell r="E8102">
            <v>7</v>
          </cell>
          <cell r="F8102"/>
          <cell r="G8102" t="str">
            <v>Triết học Mác - Lê Nin</v>
          </cell>
          <cell r="H8102">
            <v>3.3</v>
          </cell>
          <cell r="I8102">
            <v>3.3</v>
          </cell>
          <cell r="J8102">
            <v>0</v>
          </cell>
          <cell r="K8102" t="str">
            <v>F</v>
          </cell>
        </row>
        <row r="8103">
          <cell r="B8103">
            <v>646694</v>
          </cell>
          <cell r="C8103" t="str">
            <v>Đỗ Thị Vân Anh</v>
          </cell>
          <cell r="D8103" t="str">
            <v>ML01020</v>
          </cell>
          <cell r="E8103">
            <v>8</v>
          </cell>
          <cell r="F8103"/>
          <cell r="G8103" t="str">
            <v>Triết học Mác - Lê Nin</v>
          </cell>
          <cell r="H8103">
            <v>3.9</v>
          </cell>
          <cell r="I8103">
            <v>3.9</v>
          </cell>
          <cell r="J8103">
            <v>0</v>
          </cell>
          <cell r="K8103" t="str">
            <v>F</v>
          </cell>
        </row>
        <row r="8104">
          <cell r="B8104">
            <v>646432</v>
          </cell>
          <cell r="C8104" t="str">
            <v>Phạm Thị Phương Anh</v>
          </cell>
          <cell r="D8104" t="str">
            <v>ML01020</v>
          </cell>
          <cell r="E8104">
            <v>8</v>
          </cell>
          <cell r="F8104"/>
          <cell r="G8104" t="str">
            <v>Triết học Mác - Lê Nin</v>
          </cell>
          <cell r="H8104">
            <v>3.1</v>
          </cell>
          <cell r="I8104">
            <v>3.1</v>
          </cell>
          <cell r="J8104">
            <v>0</v>
          </cell>
          <cell r="K8104" t="str">
            <v>F</v>
          </cell>
        </row>
        <row r="8105">
          <cell r="B8105">
            <v>646418</v>
          </cell>
          <cell r="C8105" t="str">
            <v>Phạm Thị Quỳnh Anh</v>
          </cell>
          <cell r="D8105" t="str">
            <v>ML01020</v>
          </cell>
          <cell r="E8105">
            <v>8</v>
          </cell>
          <cell r="F8105"/>
          <cell r="G8105" t="str">
            <v>Triết học Mác - Lê Nin</v>
          </cell>
          <cell r="H8105">
            <v>3.5</v>
          </cell>
          <cell r="I8105">
            <v>3.5</v>
          </cell>
          <cell r="J8105">
            <v>0</v>
          </cell>
          <cell r="K8105" t="str">
            <v>F</v>
          </cell>
        </row>
        <row r="8106">
          <cell r="B8106">
            <v>646618</v>
          </cell>
          <cell r="C8106" t="str">
            <v>Lương Thế Bảo</v>
          </cell>
          <cell r="D8106" t="str">
            <v>ML01020</v>
          </cell>
          <cell r="E8106">
            <v>8</v>
          </cell>
          <cell r="F8106"/>
          <cell r="G8106" t="str">
            <v>Triết học Mác - Lê Nin</v>
          </cell>
          <cell r="H8106">
            <v>3.1</v>
          </cell>
          <cell r="I8106">
            <v>3.1</v>
          </cell>
          <cell r="J8106">
            <v>0</v>
          </cell>
          <cell r="K8106" t="str">
            <v>F</v>
          </cell>
        </row>
        <row r="8107">
          <cell r="B8107">
            <v>642958</v>
          </cell>
          <cell r="C8107" t="str">
            <v>Đỗ Linh Chi</v>
          </cell>
          <cell r="D8107" t="str">
            <v>ML01020</v>
          </cell>
          <cell r="E8107">
            <v>8</v>
          </cell>
          <cell r="F8107"/>
          <cell r="G8107" t="str">
            <v>Triết học Mác - Lê Nin</v>
          </cell>
          <cell r="H8107">
            <v>3.1</v>
          </cell>
          <cell r="I8107">
            <v>3.1</v>
          </cell>
          <cell r="J8107">
            <v>0</v>
          </cell>
          <cell r="K8107" t="str">
            <v>F</v>
          </cell>
        </row>
        <row r="8108">
          <cell r="B8108">
            <v>646604</v>
          </cell>
          <cell r="C8108" t="str">
            <v>Nguyễn Thị Dáng</v>
          </cell>
          <cell r="D8108" t="str">
            <v>ML01020</v>
          </cell>
          <cell r="E8108">
            <v>8</v>
          </cell>
          <cell r="F8108"/>
          <cell r="G8108" t="str">
            <v>Triết học Mác - Lê Nin</v>
          </cell>
          <cell r="H8108">
            <v>3.6</v>
          </cell>
          <cell r="I8108">
            <v>3.6</v>
          </cell>
          <cell r="J8108">
            <v>0</v>
          </cell>
          <cell r="K8108" t="str">
            <v>F</v>
          </cell>
        </row>
        <row r="8109">
          <cell r="B8109">
            <v>646868</v>
          </cell>
          <cell r="C8109" t="str">
            <v>Lê Dương Hải Đăng</v>
          </cell>
          <cell r="D8109" t="str">
            <v>ML01020</v>
          </cell>
          <cell r="E8109">
            <v>8</v>
          </cell>
          <cell r="F8109"/>
          <cell r="G8109" t="str">
            <v>Triết học Mác - Lê Nin</v>
          </cell>
          <cell r="H8109">
            <v>3.4</v>
          </cell>
          <cell r="I8109">
            <v>3.4</v>
          </cell>
          <cell r="J8109">
            <v>0</v>
          </cell>
          <cell r="K8109" t="str">
            <v>F</v>
          </cell>
        </row>
        <row r="8110">
          <cell r="B8110">
            <v>646880</v>
          </cell>
          <cell r="C8110" t="str">
            <v>Nguyễn Thị Giang</v>
          </cell>
          <cell r="D8110" t="str">
            <v>ML01020</v>
          </cell>
          <cell r="E8110">
            <v>8</v>
          </cell>
          <cell r="F8110"/>
          <cell r="G8110" t="str">
            <v>Triết học Mác - Lê Nin</v>
          </cell>
          <cell r="H8110">
            <v>3.1</v>
          </cell>
          <cell r="I8110">
            <v>3.1</v>
          </cell>
          <cell r="J8110">
            <v>0</v>
          </cell>
          <cell r="K8110" t="str">
            <v>F</v>
          </cell>
        </row>
        <row r="8111">
          <cell r="B8111">
            <v>646408</v>
          </cell>
          <cell r="C8111" t="str">
            <v>Nguyễn Thị Hương Giang</v>
          </cell>
          <cell r="D8111" t="str">
            <v>ML01020</v>
          </cell>
          <cell r="E8111">
            <v>8</v>
          </cell>
          <cell r="F8111"/>
          <cell r="G8111" t="str">
            <v>Triết học Mác - Lê Nin</v>
          </cell>
          <cell r="H8111">
            <v>2.8</v>
          </cell>
          <cell r="I8111">
            <v>2.8</v>
          </cell>
          <cell r="J8111">
            <v>0</v>
          </cell>
          <cell r="K8111" t="str">
            <v>F</v>
          </cell>
        </row>
        <row r="8112">
          <cell r="B8112">
            <v>646523</v>
          </cell>
          <cell r="C8112" t="str">
            <v>Nguyễn Thị Hạnh</v>
          </cell>
          <cell r="D8112" t="str">
            <v>ML01020</v>
          </cell>
          <cell r="E8112">
            <v>8</v>
          </cell>
          <cell r="F8112"/>
          <cell r="G8112" t="str">
            <v>Triết học Mác - Lê Nin</v>
          </cell>
          <cell r="H8112">
            <v>3.4</v>
          </cell>
          <cell r="I8112">
            <v>3.4</v>
          </cell>
          <cell r="J8112">
            <v>0</v>
          </cell>
          <cell r="K8112" t="str">
            <v>F</v>
          </cell>
        </row>
        <row r="8113">
          <cell r="B8113">
            <v>646364</v>
          </cell>
          <cell r="C8113" t="str">
            <v>Võ Thị Hạnh</v>
          </cell>
          <cell r="D8113" t="str">
            <v>ML01020</v>
          </cell>
          <cell r="E8113">
            <v>8</v>
          </cell>
          <cell r="F8113"/>
          <cell r="G8113" t="str">
            <v>Triết học Mác - Lê Nin</v>
          </cell>
          <cell r="H8113">
            <v>3.3</v>
          </cell>
          <cell r="I8113">
            <v>3.3</v>
          </cell>
          <cell r="J8113">
            <v>0</v>
          </cell>
          <cell r="K8113" t="str">
            <v>F</v>
          </cell>
        </row>
        <row r="8114">
          <cell r="B8114">
            <v>646863</v>
          </cell>
          <cell r="C8114" t="str">
            <v>Vũ Nguyễn Thúy Hạnh</v>
          </cell>
          <cell r="D8114" t="str">
            <v>ML01020</v>
          </cell>
          <cell r="E8114">
            <v>8</v>
          </cell>
          <cell r="F8114"/>
          <cell r="G8114" t="str">
            <v>Triết học Mác - Lê Nin</v>
          </cell>
          <cell r="H8114">
            <v>3.8</v>
          </cell>
          <cell r="I8114">
            <v>3.8</v>
          </cell>
          <cell r="J8114">
            <v>0</v>
          </cell>
          <cell r="K8114" t="str">
            <v>F</v>
          </cell>
        </row>
        <row r="8115">
          <cell r="B8115">
            <v>646784</v>
          </cell>
          <cell r="C8115" t="str">
            <v>Lưu Thị Hảo</v>
          </cell>
          <cell r="D8115" t="str">
            <v>ML01020</v>
          </cell>
          <cell r="E8115">
            <v>8</v>
          </cell>
          <cell r="F8115"/>
          <cell r="G8115" t="str">
            <v>Triết học Mác - Lê Nin</v>
          </cell>
          <cell r="H8115">
            <v>3.6</v>
          </cell>
          <cell r="I8115">
            <v>3.6</v>
          </cell>
          <cell r="J8115">
            <v>0</v>
          </cell>
          <cell r="K8115" t="str">
            <v>F</v>
          </cell>
        </row>
        <row r="8116">
          <cell r="B8116">
            <v>646783</v>
          </cell>
          <cell r="C8116" t="str">
            <v>Nguyễn Thị Thúy Hằng</v>
          </cell>
          <cell r="D8116" t="str">
            <v>ML01020</v>
          </cell>
          <cell r="E8116">
            <v>8</v>
          </cell>
          <cell r="F8116"/>
          <cell r="G8116" t="str">
            <v>Triết học Mác - Lê Nin</v>
          </cell>
          <cell r="H8116">
            <v>3.8</v>
          </cell>
          <cell r="I8116">
            <v>3.8</v>
          </cell>
          <cell r="J8116">
            <v>0</v>
          </cell>
          <cell r="K8116" t="str">
            <v>F</v>
          </cell>
        </row>
        <row r="8117">
          <cell r="B8117">
            <v>646308</v>
          </cell>
          <cell r="C8117" t="str">
            <v>Nguyễn Thúy Hằng</v>
          </cell>
          <cell r="D8117" t="str">
            <v>ML01020</v>
          </cell>
          <cell r="E8117">
            <v>8</v>
          </cell>
          <cell r="F8117"/>
          <cell r="G8117" t="str">
            <v>Triết học Mác - Lê Nin</v>
          </cell>
          <cell r="H8117">
            <v>2.9</v>
          </cell>
          <cell r="I8117">
            <v>2.9</v>
          </cell>
          <cell r="J8117">
            <v>0</v>
          </cell>
          <cell r="K8117" t="str">
            <v>F</v>
          </cell>
        </row>
        <row r="8118">
          <cell r="B8118">
            <v>646856</v>
          </cell>
          <cell r="C8118" t="str">
            <v>Hồ Thanh Hồng</v>
          </cell>
          <cell r="D8118" t="str">
            <v>ML01020</v>
          </cell>
          <cell r="E8118">
            <v>8</v>
          </cell>
          <cell r="F8118"/>
          <cell r="G8118" t="str">
            <v>Triết học Mác - Lê Nin</v>
          </cell>
          <cell r="H8118" t="str">
            <v>P</v>
          </cell>
          <cell r="I8118">
            <v>0</v>
          </cell>
          <cell r="J8118">
            <v>0</v>
          </cell>
          <cell r="K8118" t="str">
            <v>F</v>
          </cell>
        </row>
        <row r="8119">
          <cell r="B8119">
            <v>642983</v>
          </cell>
          <cell r="C8119" t="str">
            <v>Trần Thị Khánh Huyền</v>
          </cell>
          <cell r="D8119" t="str">
            <v>ML01020</v>
          </cell>
          <cell r="E8119">
            <v>8</v>
          </cell>
          <cell r="F8119"/>
          <cell r="G8119" t="str">
            <v>Triết học Mác - Lê Nin</v>
          </cell>
          <cell r="H8119">
            <v>2.5</v>
          </cell>
          <cell r="I8119">
            <v>2.5</v>
          </cell>
          <cell r="J8119">
            <v>0</v>
          </cell>
          <cell r="K8119" t="str">
            <v>F</v>
          </cell>
        </row>
        <row r="8120">
          <cell r="B8120">
            <v>646616</v>
          </cell>
          <cell r="C8120" t="str">
            <v>Đồng Thị Linh</v>
          </cell>
          <cell r="D8120" t="str">
            <v>ML01020</v>
          </cell>
          <cell r="E8120">
            <v>8</v>
          </cell>
          <cell r="F8120"/>
          <cell r="G8120" t="str">
            <v>Triết học Mác - Lê Nin</v>
          </cell>
          <cell r="H8120" t="str">
            <v>P</v>
          </cell>
          <cell r="I8120">
            <v>0</v>
          </cell>
          <cell r="J8120">
            <v>0</v>
          </cell>
          <cell r="K8120" t="str">
            <v>F</v>
          </cell>
        </row>
        <row r="8121">
          <cell r="B8121">
            <v>646327</v>
          </cell>
          <cell r="C8121" t="str">
            <v>Nguyễn Thị Diệp Ly</v>
          </cell>
          <cell r="D8121" t="str">
            <v>ML01020</v>
          </cell>
          <cell r="E8121">
            <v>8</v>
          </cell>
          <cell r="F8121"/>
          <cell r="G8121" t="str">
            <v>Triết học Mác - Lê Nin</v>
          </cell>
          <cell r="H8121">
            <v>3.1</v>
          </cell>
          <cell r="I8121">
            <v>3.1</v>
          </cell>
          <cell r="J8121">
            <v>0</v>
          </cell>
          <cell r="K8121" t="str">
            <v>F</v>
          </cell>
        </row>
        <row r="8122">
          <cell r="B8122">
            <v>646623</v>
          </cell>
          <cell r="C8122" t="str">
            <v>Nguyễn Thị Minh Lý</v>
          </cell>
          <cell r="D8122" t="str">
            <v>ML01020</v>
          </cell>
          <cell r="E8122">
            <v>8</v>
          </cell>
          <cell r="F8122"/>
          <cell r="G8122" t="str">
            <v>Triết học Mác - Lê Nin</v>
          </cell>
          <cell r="H8122" t="str">
            <v>C</v>
          </cell>
          <cell r="I8122">
            <v>0</v>
          </cell>
          <cell r="J8122">
            <v>0</v>
          </cell>
          <cell r="K8122" t="str">
            <v>F</v>
          </cell>
        </row>
        <row r="8123">
          <cell r="B8123">
            <v>646615</v>
          </cell>
          <cell r="C8123" t="str">
            <v>Trần Trà My</v>
          </cell>
          <cell r="D8123" t="str">
            <v>ML01020</v>
          </cell>
          <cell r="E8123">
            <v>8</v>
          </cell>
          <cell r="F8123"/>
          <cell r="G8123" t="str">
            <v>Triết học Mác - Lê Nin</v>
          </cell>
          <cell r="H8123">
            <v>3.7</v>
          </cell>
          <cell r="I8123">
            <v>3.7</v>
          </cell>
          <cell r="J8123">
            <v>0</v>
          </cell>
          <cell r="K8123" t="str">
            <v>F</v>
          </cell>
        </row>
        <row r="8124">
          <cell r="B8124">
            <v>646326</v>
          </cell>
          <cell r="C8124" t="str">
            <v>Nguyễn Thị Na</v>
          </cell>
          <cell r="D8124" t="str">
            <v>ML01020</v>
          </cell>
          <cell r="E8124">
            <v>8</v>
          </cell>
          <cell r="F8124"/>
          <cell r="G8124" t="str">
            <v>Triết học Mác - Lê Nin</v>
          </cell>
          <cell r="H8124">
            <v>1.9</v>
          </cell>
          <cell r="I8124">
            <v>1.9</v>
          </cell>
          <cell r="J8124">
            <v>0</v>
          </cell>
          <cell r="K8124" t="str">
            <v>F</v>
          </cell>
        </row>
        <row r="8125">
          <cell r="B8125">
            <v>646717</v>
          </cell>
          <cell r="C8125" t="str">
            <v>Lê Hải Nam</v>
          </cell>
          <cell r="D8125" t="str">
            <v>ML01020</v>
          </cell>
          <cell r="E8125">
            <v>8</v>
          </cell>
          <cell r="F8125"/>
          <cell r="G8125" t="str">
            <v>Triết học Mác - Lê Nin</v>
          </cell>
          <cell r="H8125">
            <v>3.7</v>
          </cell>
          <cell r="I8125">
            <v>3.7</v>
          </cell>
          <cell r="J8125">
            <v>0</v>
          </cell>
          <cell r="K8125" t="str">
            <v>F</v>
          </cell>
        </row>
        <row r="8126">
          <cell r="B8126">
            <v>642978</v>
          </cell>
          <cell r="C8126" t="str">
            <v>Đào Thị Hồng Nhung</v>
          </cell>
          <cell r="D8126" t="str">
            <v>ML01020</v>
          </cell>
          <cell r="E8126">
            <v>8</v>
          </cell>
          <cell r="F8126"/>
          <cell r="G8126" t="str">
            <v>Triết học Mác - Lê Nin</v>
          </cell>
          <cell r="H8126">
            <v>2.2000000000000002</v>
          </cell>
          <cell r="I8126">
            <v>2.2000000000000002</v>
          </cell>
          <cell r="J8126">
            <v>0</v>
          </cell>
          <cell r="K8126" t="str">
            <v>F</v>
          </cell>
        </row>
        <row r="8127">
          <cell r="B8127">
            <v>646311</v>
          </cell>
          <cell r="C8127" t="str">
            <v>Nguyễn Cẩm Nhung</v>
          </cell>
          <cell r="D8127" t="str">
            <v>ML01020</v>
          </cell>
          <cell r="E8127">
            <v>8</v>
          </cell>
          <cell r="F8127"/>
          <cell r="G8127" t="str">
            <v>Triết học Mác - Lê Nin</v>
          </cell>
          <cell r="H8127">
            <v>2.8</v>
          </cell>
          <cell r="I8127">
            <v>2.8</v>
          </cell>
          <cell r="J8127">
            <v>0</v>
          </cell>
          <cell r="K8127" t="str">
            <v>F</v>
          </cell>
        </row>
        <row r="8128">
          <cell r="B8128">
            <v>646449</v>
          </cell>
          <cell r="C8128" t="str">
            <v>Trần Thị Tuyết Nhung</v>
          </cell>
          <cell r="D8128" t="str">
            <v>ML01020</v>
          </cell>
          <cell r="E8128">
            <v>8</v>
          </cell>
          <cell r="F8128"/>
          <cell r="G8128" t="str">
            <v>Triết học Mác - Lê Nin</v>
          </cell>
          <cell r="H8128" t="str">
            <v>C</v>
          </cell>
          <cell r="I8128">
            <v>0</v>
          </cell>
          <cell r="J8128">
            <v>0</v>
          </cell>
          <cell r="K8128" t="str">
            <v>F</v>
          </cell>
        </row>
        <row r="8129">
          <cell r="B8129">
            <v>646395</v>
          </cell>
          <cell r="C8129" t="str">
            <v>Bùi Thị Quyên</v>
          </cell>
          <cell r="D8129" t="str">
            <v>ML01020</v>
          </cell>
          <cell r="E8129">
            <v>8</v>
          </cell>
          <cell r="F8129"/>
          <cell r="G8129" t="str">
            <v>Triết học Mác - Lê Nin</v>
          </cell>
          <cell r="H8129">
            <v>1.1000000000000001</v>
          </cell>
          <cell r="I8129">
            <v>1.1000000000000001</v>
          </cell>
          <cell r="J8129">
            <v>0</v>
          </cell>
          <cell r="K8129" t="str">
            <v>F</v>
          </cell>
        </row>
        <row r="8130">
          <cell r="B8130">
            <v>646305</v>
          </cell>
          <cell r="C8130" t="str">
            <v>Nguyễn Đắc Thiệp</v>
          </cell>
          <cell r="D8130" t="str">
            <v>ML01020</v>
          </cell>
          <cell r="E8130">
            <v>8</v>
          </cell>
          <cell r="F8130"/>
          <cell r="G8130" t="str">
            <v>Triết học Mác - Lê Nin</v>
          </cell>
          <cell r="H8130">
            <v>3.1</v>
          </cell>
          <cell r="I8130">
            <v>3.1</v>
          </cell>
          <cell r="J8130">
            <v>0</v>
          </cell>
          <cell r="K8130" t="str">
            <v>F</v>
          </cell>
        </row>
        <row r="8131">
          <cell r="B8131">
            <v>646556</v>
          </cell>
          <cell r="C8131" t="str">
            <v>Trần Thị Thu Thiệp</v>
          </cell>
          <cell r="D8131" t="str">
            <v>ML01020</v>
          </cell>
          <cell r="E8131">
            <v>8</v>
          </cell>
          <cell r="F8131"/>
          <cell r="G8131" t="str">
            <v>Triết học Mác - Lê Nin</v>
          </cell>
          <cell r="H8131">
            <v>3.1</v>
          </cell>
          <cell r="I8131">
            <v>3.1</v>
          </cell>
          <cell r="J8131">
            <v>0</v>
          </cell>
          <cell r="K8131" t="str">
            <v>F</v>
          </cell>
        </row>
        <row r="8132">
          <cell r="B8132">
            <v>646676</v>
          </cell>
          <cell r="C8132" t="str">
            <v>Nguyễn Hữu Thùy</v>
          </cell>
          <cell r="D8132" t="str">
            <v>ML01020</v>
          </cell>
          <cell r="E8132">
            <v>8</v>
          </cell>
          <cell r="F8132"/>
          <cell r="G8132" t="str">
            <v>Triết học Mác - Lê Nin</v>
          </cell>
          <cell r="H8132">
            <v>2.2000000000000002</v>
          </cell>
          <cell r="I8132">
            <v>2.2000000000000002</v>
          </cell>
          <cell r="J8132">
            <v>0</v>
          </cell>
          <cell r="K8132" t="str">
            <v>F</v>
          </cell>
        </row>
        <row r="8133">
          <cell r="B8133">
            <v>642984</v>
          </cell>
          <cell r="C8133" t="str">
            <v>Nguyễn Thị Huyền Trang</v>
          </cell>
          <cell r="D8133" t="str">
            <v>ML01020</v>
          </cell>
          <cell r="E8133">
            <v>8</v>
          </cell>
          <cell r="F8133"/>
          <cell r="G8133" t="str">
            <v>Triết học Mác - Lê Nin</v>
          </cell>
          <cell r="H8133">
            <v>3.7</v>
          </cell>
          <cell r="I8133">
            <v>3.7</v>
          </cell>
          <cell r="J8133">
            <v>0</v>
          </cell>
          <cell r="K8133" t="str">
            <v>F</v>
          </cell>
        </row>
        <row r="8134">
          <cell r="B8134">
            <v>646565</v>
          </cell>
          <cell r="C8134" t="str">
            <v>Phạm Huyền Trang</v>
          </cell>
          <cell r="D8134" t="str">
            <v>ML01020</v>
          </cell>
          <cell r="E8134">
            <v>8</v>
          </cell>
          <cell r="F8134"/>
          <cell r="G8134" t="str">
            <v>Triết học Mác - Lê Nin</v>
          </cell>
          <cell r="H8134">
            <v>1.3</v>
          </cell>
          <cell r="I8134">
            <v>1.3</v>
          </cell>
          <cell r="J8134">
            <v>0</v>
          </cell>
          <cell r="K8134" t="str">
            <v>F</v>
          </cell>
        </row>
        <row r="8135">
          <cell r="B8135">
            <v>646815</v>
          </cell>
          <cell r="C8135" t="str">
            <v>Trương Thị Sơn Trang</v>
          </cell>
          <cell r="D8135" t="str">
            <v>ML01020</v>
          </cell>
          <cell r="E8135">
            <v>8</v>
          </cell>
          <cell r="F8135"/>
          <cell r="G8135" t="str">
            <v>Triết học Mác - Lê Nin</v>
          </cell>
          <cell r="H8135" t="str">
            <v>V</v>
          </cell>
          <cell r="I8135">
            <v>0</v>
          </cell>
          <cell r="J8135">
            <v>0</v>
          </cell>
          <cell r="K8135" t="str">
            <v>F</v>
          </cell>
        </row>
        <row r="8136">
          <cell r="B8136">
            <v>646792</v>
          </cell>
          <cell r="C8136" t="str">
            <v>Nguyễn Văn Tú</v>
          </cell>
          <cell r="D8136" t="str">
            <v>ML01020</v>
          </cell>
          <cell r="E8136">
            <v>8</v>
          </cell>
          <cell r="F8136"/>
          <cell r="G8136" t="str">
            <v>Triết học Mác - Lê Nin</v>
          </cell>
          <cell r="H8136">
            <v>2</v>
          </cell>
          <cell r="I8136">
            <v>2</v>
          </cell>
          <cell r="J8136">
            <v>0</v>
          </cell>
          <cell r="K8136" t="str">
            <v>F</v>
          </cell>
        </row>
        <row r="8137">
          <cell r="B8137">
            <v>646468</v>
          </cell>
          <cell r="C8137" t="str">
            <v>Vũ Anh Tuấn</v>
          </cell>
          <cell r="D8137" t="str">
            <v>ML01020</v>
          </cell>
          <cell r="E8137">
            <v>8</v>
          </cell>
          <cell r="F8137"/>
          <cell r="G8137" t="str">
            <v>Triết học Mác - Lê Nin</v>
          </cell>
          <cell r="H8137">
            <v>2.2000000000000002</v>
          </cell>
          <cell r="I8137">
            <v>2.2000000000000002</v>
          </cell>
          <cell r="J8137">
            <v>0</v>
          </cell>
          <cell r="K8137" t="str">
            <v>F</v>
          </cell>
        </row>
        <row r="8138">
          <cell r="B8138">
            <v>646719</v>
          </cell>
          <cell r="C8138" t="str">
            <v>Bùi Phương Uyên</v>
          </cell>
          <cell r="D8138" t="str">
            <v>ML01020</v>
          </cell>
          <cell r="E8138">
            <v>8</v>
          </cell>
          <cell r="F8138"/>
          <cell r="G8138" t="str">
            <v>Triết học Mác - Lê Nin</v>
          </cell>
          <cell r="H8138" t="str">
            <v>V</v>
          </cell>
          <cell r="I8138">
            <v>0</v>
          </cell>
          <cell r="J8138">
            <v>0</v>
          </cell>
          <cell r="K8138" t="str">
            <v>F</v>
          </cell>
        </row>
        <row r="8139">
          <cell r="B8139">
            <v>646391</v>
          </cell>
          <cell r="C8139" t="str">
            <v>Nguyễn Thị Uyên</v>
          </cell>
          <cell r="D8139" t="str">
            <v>ML01020</v>
          </cell>
          <cell r="E8139">
            <v>8</v>
          </cell>
          <cell r="F8139"/>
          <cell r="G8139" t="str">
            <v>Triết học Mác - Lê Nin</v>
          </cell>
          <cell r="H8139" t="str">
            <v>P</v>
          </cell>
          <cell r="I8139">
            <v>0</v>
          </cell>
          <cell r="J8139">
            <v>0</v>
          </cell>
          <cell r="K8139" t="str">
            <v>F</v>
          </cell>
        </row>
        <row r="8140">
          <cell r="B8140">
            <v>643068</v>
          </cell>
          <cell r="C8140" t="str">
            <v>Vũ Thị Thái An</v>
          </cell>
          <cell r="D8140" t="str">
            <v>ML01020</v>
          </cell>
          <cell r="E8140">
            <v>9</v>
          </cell>
          <cell r="F8140"/>
          <cell r="G8140" t="str">
            <v>Triết học Mác - Lê Nin</v>
          </cell>
          <cell r="H8140" t="str">
            <v>P</v>
          </cell>
          <cell r="I8140">
            <v>0</v>
          </cell>
          <cell r="J8140">
            <v>0</v>
          </cell>
          <cell r="K8140" t="str">
            <v>F</v>
          </cell>
        </row>
        <row r="8141">
          <cell r="B8141">
            <v>647139</v>
          </cell>
          <cell r="C8141" t="str">
            <v>Nguyễn Anh Thái Anh</v>
          </cell>
          <cell r="D8141" t="str">
            <v>ML01020</v>
          </cell>
          <cell r="E8141">
            <v>9</v>
          </cell>
          <cell r="F8141"/>
          <cell r="G8141" t="str">
            <v>Triết học Mác - Lê Nin</v>
          </cell>
          <cell r="H8141">
            <v>1.9</v>
          </cell>
          <cell r="I8141">
            <v>1.9</v>
          </cell>
          <cell r="J8141">
            <v>0</v>
          </cell>
          <cell r="K8141" t="str">
            <v>F</v>
          </cell>
        </row>
        <row r="8142">
          <cell r="B8142">
            <v>647002</v>
          </cell>
          <cell r="C8142" t="str">
            <v>Nguyễn Thị Hoàng Anh</v>
          </cell>
          <cell r="D8142" t="str">
            <v>ML01020</v>
          </cell>
          <cell r="E8142">
            <v>9</v>
          </cell>
          <cell r="F8142"/>
          <cell r="G8142" t="str">
            <v>Triết học Mác - Lê Nin</v>
          </cell>
          <cell r="H8142">
            <v>3.3</v>
          </cell>
          <cell r="I8142">
            <v>3.3</v>
          </cell>
          <cell r="J8142">
            <v>0</v>
          </cell>
          <cell r="K8142" t="str">
            <v>F</v>
          </cell>
        </row>
        <row r="8143">
          <cell r="B8143">
            <v>647089</v>
          </cell>
          <cell r="C8143" t="str">
            <v>Nguyễn Tú Anh</v>
          </cell>
          <cell r="D8143" t="str">
            <v>ML01020</v>
          </cell>
          <cell r="E8143">
            <v>9</v>
          </cell>
          <cell r="F8143"/>
          <cell r="G8143" t="str">
            <v>Triết học Mác - Lê Nin</v>
          </cell>
          <cell r="H8143" t="str">
            <v>V</v>
          </cell>
          <cell r="I8143">
            <v>0</v>
          </cell>
          <cell r="J8143">
            <v>0</v>
          </cell>
          <cell r="K8143" t="str">
            <v>F</v>
          </cell>
        </row>
        <row r="8144">
          <cell r="B8144">
            <v>647066</v>
          </cell>
          <cell r="C8144" t="str">
            <v>Ngô Thị Đào</v>
          </cell>
          <cell r="D8144" t="str">
            <v>ML01020</v>
          </cell>
          <cell r="E8144">
            <v>9</v>
          </cell>
          <cell r="F8144"/>
          <cell r="G8144" t="str">
            <v>Triết học Mác - Lê Nin</v>
          </cell>
          <cell r="H8144">
            <v>3.4</v>
          </cell>
          <cell r="I8144">
            <v>3.4</v>
          </cell>
          <cell r="J8144">
            <v>0</v>
          </cell>
          <cell r="K8144" t="str">
            <v>F</v>
          </cell>
        </row>
        <row r="8145">
          <cell r="B8145">
            <v>646152</v>
          </cell>
          <cell r="C8145" t="str">
            <v>Nguyễn Bích Điệp</v>
          </cell>
          <cell r="D8145" t="str">
            <v>ML01020</v>
          </cell>
          <cell r="E8145">
            <v>9</v>
          </cell>
          <cell r="F8145"/>
          <cell r="G8145" t="str">
            <v>Triết học Mác - Lê Nin</v>
          </cell>
          <cell r="H8145">
            <v>2.7</v>
          </cell>
          <cell r="I8145">
            <v>2.7</v>
          </cell>
          <cell r="J8145">
            <v>0</v>
          </cell>
          <cell r="K8145" t="str">
            <v>F</v>
          </cell>
        </row>
        <row r="8146">
          <cell r="B8146">
            <v>643072</v>
          </cell>
          <cell r="C8146" t="str">
            <v>Đặng Quỳnh Giang</v>
          </cell>
          <cell r="D8146" t="str">
            <v>ML01020</v>
          </cell>
          <cell r="E8146">
            <v>9</v>
          </cell>
          <cell r="F8146"/>
          <cell r="G8146" t="str">
            <v>Triết học Mác - Lê Nin</v>
          </cell>
          <cell r="H8146">
            <v>3</v>
          </cell>
          <cell r="I8146">
            <v>3</v>
          </cell>
          <cell r="J8146">
            <v>0</v>
          </cell>
          <cell r="K8146" t="str">
            <v>F</v>
          </cell>
        </row>
        <row r="8147">
          <cell r="B8147">
            <v>646924</v>
          </cell>
          <cell r="C8147" t="str">
            <v>Lê Thị Thu Giang</v>
          </cell>
          <cell r="D8147" t="str">
            <v>ML01020</v>
          </cell>
          <cell r="E8147">
            <v>9</v>
          </cell>
          <cell r="F8147"/>
          <cell r="G8147" t="str">
            <v>Triết học Mác - Lê Nin</v>
          </cell>
          <cell r="H8147">
            <v>2.4</v>
          </cell>
          <cell r="I8147">
            <v>2.4</v>
          </cell>
          <cell r="J8147">
            <v>0</v>
          </cell>
          <cell r="K8147" t="str">
            <v>F</v>
          </cell>
        </row>
        <row r="8148">
          <cell r="B8148">
            <v>647078</v>
          </cell>
          <cell r="C8148" t="str">
            <v>Vũ Thị Thu Hà</v>
          </cell>
          <cell r="D8148" t="str">
            <v>ML01020</v>
          </cell>
          <cell r="E8148">
            <v>9</v>
          </cell>
          <cell r="F8148"/>
          <cell r="G8148" t="str">
            <v>Triết học Mác - Lê Nin</v>
          </cell>
          <cell r="H8148">
            <v>3.1</v>
          </cell>
          <cell r="I8148">
            <v>3.1</v>
          </cell>
          <cell r="J8148">
            <v>0</v>
          </cell>
          <cell r="K8148" t="str">
            <v>F</v>
          </cell>
        </row>
        <row r="8149">
          <cell r="B8149">
            <v>647109</v>
          </cell>
          <cell r="C8149" t="str">
            <v>Trần Thị Hằng</v>
          </cell>
          <cell r="D8149" t="str">
            <v>ML01020</v>
          </cell>
          <cell r="E8149">
            <v>9</v>
          </cell>
          <cell r="F8149"/>
          <cell r="G8149" t="str">
            <v>Triết học Mác - Lê Nin</v>
          </cell>
          <cell r="H8149">
            <v>2.8</v>
          </cell>
          <cell r="I8149">
            <v>2.8</v>
          </cell>
          <cell r="J8149">
            <v>0</v>
          </cell>
          <cell r="K8149" t="str">
            <v>F</v>
          </cell>
        </row>
        <row r="8150">
          <cell r="B8150">
            <v>646103</v>
          </cell>
          <cell r="C8150" t="str">
            <v>Mai Duy Hiệp</v>
          </cell>
          <cell r="D8150" t="str">
            <v>ML01020</v>
          </cell>
          <cell r="E8150">
            <v>9</v>
          </cell>
          <cell r="F8150"/>
          <cell r="G8150" t="str">
            <v>Triết học Mác - Lê Nin</v>
          </cell>
          <cell r="H8150" t="str">
            <v>P</v>
          </cell>
          <cell r="I8150">
            <v>0</v>
          </cell>
          <cell r="J8150">
            <v>0</v>
          </cell>
          <cell r="K8150" t="str">
            <v>F</v>
          </cell>
        </row>
        <row r="8151">
          <cell r="B8151">
            <v>647135</v>
          </cell>
          <cell r="C8151" t="str">
            <v>Lê Văn Hùng</v>
          </cell>
          <cell r="D8151" t="str">
            <v>ML01020</v>
          </cell>
          <cell r="E8151">
            <v>9</v>
          </cell>
          <cell r="F8151"/>
          <cell r="G8151" t="str">
            <v>Triết học Mác - Lê Nin</v>
          </cell>
          <cell r="H8151">
            <v>1.9</v>
          </cell>
          <cell r="I8151">
            <v>1.9</v>
          </cell>
          <cell r="J8151">
            <v>0</v>
          </cell>
          <cell r="K8151" t="str">
            <v>F</v>
          </cell>
        </row>
        <row r="8152">
          <cell r="B8152">
            <v>645793</v>
          </cell>
          <cell r="C8152" t="str">
            <v>Vũ Thành Long</v>
          </cell>
          <cell r="D8152" t="str">
            <v>ML01020</v>
          </cell>
          <cell r="E8152">
            <v>9</v>
          </cell>
          <cell r="F8152"/>
          <cell r="G8152" t="str">
            <v>Triết học Mác - Lê Nin</v>
          </cell>
          <cell r="H8152">
            <v>3.2</v>
          </cell>
          <cell r="I8152">
            <v>3.2</v>
          </cell>
          <cell r="J8152">
            <v>0</v>
          </cell>
          <cell r="K8152" t="str">
            <v>F</v>
          </cell>
        </row>
        <row r="8153">
          <cell r="B8153">
            <v>643088</v>
          </cell>
          <cell r="C8153" t="str">
            <v>Nguyễn Thị Lộc</v>
          </cell>
          <cell r="D8153" t="str">
            <v>ML01020</v>
          </cell>
          <cell r="E8153">
            <v>9</v>
          </cell>
          <cell r="F8153"/>
          <cell r="G8153" t="str">
            <v>Triết học Mác - Lê Nin</v>
          </cell>
          <cell r="H8153">
            <v>3.3</v>
          </cell>
          <cell r="I8153">
            <v>3.3</v>
          </cell>
          <cell r="J8153">
            <v>0</v>
          </cell>
          <cell r="K8153" t="str">
            <v>F</v>
          </cell>
        </row>
        <row r="8154">
          <cell r="B8154">
            <v>647039</v>
          </cell>
          <cell r="C8154" t="str">
            <v>Nguyễn Thảo Ngân</v>
          </cell>
          <cell r="D8154" t="str">
            <v>ML01020</v>
          </cell>
          <cell r="E8154">
            <v>9</v>
          </cell>
          <cell r="F8154"/>
          <cell r="G8154" t="str">
            <v>Triết học Mác - Lê Nin</v>
          </cell>
          <cell r="H8154">
            <v>3.8</v>
          </cell>
          <cell r="I8154">
            <v>3.8</v>
          </cell>
          <cell r="J8154">
            <v>0</v>
          </cell>
          <cell r="K8154" t="str">
            <v>F</v>
          </cell>
        </row>
        <row r="8155">
          <cell r="B8155">
            <v>646919</v>
          </cell>
          <cell r="C8155" t="str">
            <v>Nguyễn Thị Trang Nhung</v>
          </cell>
          <cell r="D8155" t="str">
            <v>ML01020</v>
          </cell>
          <cell r="E8155">
            <v>9</v>
          </cell>
          <cell r="F8155"/>
          <cell r="G8155" t="str">
            <v>Triết học Mác - Lê Nin</v>
          </cell>
          <cell r="H8155" t="str">
            <v>P</v>
          </cell>
          <cell r="I8155">
            <v>0</v>
          </cell>
          <cell r="J8155">
            <v>0</v>
          </cell>
          <cell r="K8155" t="str">
            <v>F</v>
          </cell>
        </row>
        <row r="8156">
          <cell r="B8156">
            <v>646991</v>
          </cell>
          <cell r="C8156" t="str">
            <v>Trần Thị Hồng Nhung</v>
          </cell>
          <cell r="D8156" t="str">
            <v>ML01020</v>
          </cell>
          <cell r="E8156">
            <v>9</v>
          </cell>
          <cell r="F8156"/>
          <cell r="G8156" t="str">
            <v>Triết học Mác - Lê Nin</v>
          </cell>
          <cell r="H8156">
            <v>3.7</v>
          </cell>
          <cell r="I8156">
            <v>3.7</v>
          </cell>
          <cell r="J8156">
            <v>0</v>
          </cell>
          <cell r="K8156" t="str">
            <v>F</v>
          </cell>
        </row>
        <row r="8157">
          <cell r="B8157">
            <v>647181</v>
          </cell>
          <cell r="C8157" t="str">
            <v>Nông Thu Phương</v>
          </cell>
          <cell r="D8157" t="str">
            <v>ML01020</v>
          </cell>
          <cell r="E8157">
            <v>9</v>
          </cell>
          <cell r="F8157"/>
          <cell r="G8157" t="str">
            <v>Triết học Mác - Lê Nin</v>
          </cell>
          <cell r="H8157">
            <v>3.3</v>
          </cell>
          <cell r="I8157">
            <v>3.3</v>
          </cell>
          <cell r="J8157">
            <v>0</v>
          </cell>
          <cell r="K8157" t="str">
            <v>F</v>
          </cell>
        </row>
        <row r="8158">
          <cell r="B8158">
            <v>647149</v>
          </cell>
          <cell r="C8158" t="str">
            <v>Nguyễn Ngọc Quang</v>
          </cell>
          <cell r="D8158" t="str">
            <v>ML01020</v>
          </cell>
          <cell r="E8158">
            <v>9</v>
          </cell>
          <cell r="F8158"/>
          <cell r="G8158" t="str">
            <v>Triết học Mác - Lê Nin</v>
          </cell>
          <cell r="H8158">
            <v>3.1</v>
          </cell>
          <cell r="I8158">
            <v>3.1</v>
          </cell>
          <cell r="J8158">
            <v>0</v>
          </cell>
          <cell r="K8158" t="str">
            <v>F</v>
          </cell>
        </row>
        <row r="8159">
          <cell r="B8159">
            <v>647003</v>
          </cell>
          <cell r="C8159" t="str">
            <v>Trần Anh Tài</v>
          </cell>
          <cell r="D8159" t="str">
            <v>ML01020</v>
          </cell>
          <cell r="E8159">
            <v>9</v>
          </cell>
          <cell r="F8159"/>
          <cell r="G8159" t="str">
            <v>Triết học Mác - Lê Nin</v>
          </cell>
          <cell r="H8159">
            <v>2.7</v>
          </cell>
          <cell r="I8159">
            <v>2.7</v>
          </cell>
          <cell r="J8159">
            <v>0</v>
          </cell>
          <cell r="K8159" t="str">
            <v>F</v>
          </cell>
        </row>
        <row r="8160">
          <cell r="B8160">
            <v>643074</v>
          </cell>
          <cell r="C8160" t="str">
            <v>Lê Bá Tân</v>
          </cell>
          <cell r="D8160" t="str">
            <v>ML01020</v>
          </cell>
          <cell r="E8160">
            <v>9</v>
          </cell>
          <cell r="F8160"/>
          <cell r="G8160" t="str">
            <v>Triết học Mác - Lê Nin</v>
          </cell>
          <cell r="H8160" t="str">
            <v>P</v>
          </cell>
          <cell r="I8160">
            <v>0</v>
          </cell>
          <cell r="J8160">
            <v>0</v>
          </cell>
          <cell r="K8160" t="str">
            <v>F</v>
          </cell>
        </row>
        <row r="8161">
          <cell r="B8161">
            <v>641501</v>
          </cell>
          <cell r="C8161" t="str">
            <v>Chu Thị Thanh</v>
          </cell>
          <cell r="D8161" t="str">
            <v>ML01020</v>
          </cell>
          <cell r="E8161">
            <v>9</v>
          </cell>
          <cell r="F8161"/>
          <cell r="G8161" t="str">
            <v>Triết học Mác - Lê Nin</v>
          </cell>
          <cell r="H8161" t="str">
            <v>P</v>
          </cell>
          <cell r="I8161">
            <v>0</v>
          </cell>
          <cell r="J8161">
            <v>0</v>
          </cell>
          <cell r="K8161" t="str">
            <v>F</v>
          </cell>
        </row>
        <row r="8162">
          <cell r="B8162">
            <v>647068</v>
          </cell>
          <cell r="C8162" t="str">
            <v>Dương Thị Thương</v>
          </cell>
          <cell r="D8162" t="str">
            <v>ML01020</v>
          </cell>
          <cell r="E8162">
            <v>9</v>
          </cell>
          <cell r="F8162"/>
          <cell r="G8162" t="str">
            <v>Triết học Mác - Lê Nin</v>
          </cell>
          <cell r="H8162">
            <v>2.8</v>
          </cell>
          <cell r="I8162">
            <v>2.8</v>
          </cell>
          <cell r="J8162">
            <v>0</v>
          </cell>
          <cell r="K8162" t="str">
            <v>F</v>
          </cell>
        </row>
        <row r="8163">
          <cell r="B8163">
            <v>647126</v>
          </cell>
          <cell r="C8163" t="str">
            <v>Phạm Đức Trung</v>
          </cell>
          <cell r="D8163" t="str">
            <v>ML01020</v>
          </cell>
          <cell r="E8163">
            <v>9</v>
          </cell>
          <cell r="F8163"/>
          <cell r="G8163" t="str">
            <v>Triết học Mác - Lê Nin</v>
          </cell>
          <cell r="H8163">
            <v>2.8</v>
          </cell>
          <cell r="I8163">
            <v>2.8</v>
          </cell>
          <cell r="J8163">
            <v>0</v>
          </cell>
          <cell r="K8163" t="str">
            <v>F</v>
          </cell>
        </row>
        <row r="8164">
          <cell r="B8164">
            <v>645773</v>
          </cell>
          <cell r="C8164" t="str">
            <v>Lê Hoàng Tùng</v>
          </cell>
          <cell r="D8164" t="str">
            <v>ML01020</v>
          </cell>
          <cell r="E8164">
            <v>9</v>
          </cell>
          <cell r="F8164"/>
          <cell r="G8164" t="str">
            <v>Triết học Mác - Lê Nin</v>
          </cell>
          <cell r="H8164" t="str">
            <v>P</v>
          </cell>
          <cell r="I8164">
            <v>0</v>
          </cell>
          <cell r="J8164">
            <v>0</v>
          </cell>
          <cell r="K8164" t="str">
            <v>F</v>
          </cell>
        </row>
        <row r="8165">
          <cell r="B8165">
            <v>642038</v>
          </cell>
          <cell r="C8165" t="str">
            <v>Nguyễn Thế Anh</v>
          </cell>
          <cell r="D8165" t="str">
            <v>ML01020</v>
          </cell>
          <cell r="E8165">
            <v>10</v>
          </cell>
          <cell r="F8165"/>
          <cell r="G8165" t="str">
            <v>Triết học Mác - Lê Nin</v>
          </cell>
          <cell r="H8165">
            <v>3.4</v>
          </cell>
          <cell r="I8165">
            <v>3.4</v>
          </cell>
          <cell r="J8165">
            <v>0</v>
          </cell>
          <cell r="K8165" t="str">
            <v>F</v>
          </cell>
        </row>
        <row r="8166">
          <cell r="B8166">
            <v>645091</v>
          </cell>
          <cell r="C8166" t="str">
            <v>Nguyễn Vân Anh</v>
          </cell>
          <cell r="D8166" t="str">
            <v>ML01020</v>
          </cell>
          <cell r="E8166">
            <v>10</v>
          </cell>
          <cell r="F8166"/>
          <cell r="G8166" t="str">
            <v>Triết học Mác - Lê Nin</v>
          </cell>
          <cell r="H8166" t="str">
            <v>P</v>
          </cell>
          <cell r="I8166">
            <v>0</v>
          </cell>
          <cell r="J8166">
            <v>0</v>
          </cell>
          <cell r="K8166" t="str">
            <v>F</v>
          </cell>
        </row>
        <row r="8167">
          <cell r="B8167">
            <v>645574</v>
          </cell>
          <cell r="C8167" t="str">
            <v>Trần Việt Anh</v>
          </cell>
          <cell r="D8167" t="str">
            <v>ML01020</v>
          </cell>
          <cell r="E8167">
            <v>10</v>
          </cell>
          <cell r="F8167"/>
          <cell r="G8167" t="str">
            <v>Triết học Mác - Lê Nin</v>
          </cell>
          <cell r="H8167">
            <v>3.1</v>
          </cell>
          <cell r="I8167">
            <v>3.1</v>
          </cell>
          <cell r="J8167">
            <v>0</v>
          </cell>
          <cell r="K8167" t="str">
            <v>F</v>
          </cell>
        </row>
        <row r="8168">
          <cell r="B8168">
            <v>642910</v>
          </cell>
          <cell r="C8168" t="str">
            <v>Bùi Văn Chiến</v>
          </cell>
          <cell r="D8168" t="str">
            <v>ML01020</v>
          </cell>
          <cell r="E8168">
            <v>10</v>
          </cell>
          <cell r="F8168"/>
          <cell r="G8168" t="str">
            <v>Triết học Mác - Lê Nin</v>
          </cell>
          <cell r="H8168">
            <v>2.8</v>
          </cell>
          <cell r="I8168">
            <v>2.8</v>
          </cell>
          <cell r="J8168">
            <v>0</v>
          </cell>
          <cell r="K8168" t="str">
            <v>F</v>
          </cell>
        </row>
        <row r="8169">
          <cell r="B8169">
            <v>645021</v>
          </cell>
          <cell r="C8169" t="str">
            <v>Nguyễn Hữu Chiến</v>
          </cell>
          <cell r="D8169" t="str">
            <v>ML01020</v>
          </cell>
          <cell r="E8169">
            <v>10</v>
          </cell>
          <cell r="F8169"/>
          <cell r="G8169" t="str">
            <v>Triết học Mác - Lê Nin</v>
          </cell>
          <cell r="H8169">
            <v>3.1</v>
          </cell>
          <cell r="I8169">
            <v>3.1</v>
          </cell>
          <cell r="J8169">
            <v>0</v>
          </cell>
          <cell r="K8169" t="str">
            <v>F</v>
          </cell>
        </row>
        <row r="8170">
          <cell r="B8170">
            <v>640864</v>
          </cell>
          <cell r="C8170" t="str">
            <v>Triệu Quang Chuyên</v>
          </cell>
          <cell r="D8170" t="str">
            <v>ML01020</v>
          </cell>
          <cell r="E8170">
            <v>10</v>
          </cell>
          <cell r="F8170"/>
          <cell r="G8170" t="str">
            <v>Triết học Mác - Lê Nin</v>
          </cell>
          <cell r="H8170">
            <v>3.3</v>
          </cell>
          <cell r="I8170">
            <v>3.3</v>
          </cell>
          <cell r="J8170">
            <v>0</v>
          </cell>
          <cell r="K8170" t="str">
            <v>F</v>
          </cell>
        </row>
        <row r="8171">
          <cell r="B8171">
            <v>642455</v>
          </cell>
          <cell r="C8171" t="str">
            <v>Nguyễn Thành Công</v>
          </cell>
          <cell r="D8171" t="str">
            <v>ML01020</v>
          </cell>
          <cell r="E8171">
            <v>10</v>
          </cell>
          <cell r="F8171"/>
          <cell r="G8171" t="str">
            <v>Triết học Mác - Lê Nin</v>
          </cell>
          <cell r="H8171" t="str">
            <v>P</v>
          </cell>
          <cell r="I8171">
            <v>0</v>
          </cell>
          <cell r="J8171">
            <v>0</v>
          </cell>
          <cell r="K8171" t="str">
            <v>F</v>
          </cell>
        </row>
        <row r="8172">
          <cell r="B8172">
            <v>645528</v>
          </cell>
          <cell r="C8172" t="str">
            <v>Đào Thị Dịu</v>
          </cell>
          <cell r="D8172" t="str">
            <v>ML01020</v>
          </cell>
          <cell r="E8172">
            <v>10</v>
          </cell>
          <cell r="F8172"/>
          <cell r="G8172" t="str">
            <v>Triết học Mác - Lê Nin</v>
          </cell>
          <cell r="H8172">
            <v>3</v>
          </cell>
          <cell r="I8172">
            <v>3</v>
          </cell>
          <cell r="J8172">
            <v>0</v>
          </cell>
          <cell r="K8172" t="str">
            <v>F</v>
          </cell>
        </row>
        <row r="8173">
          <cell r="B8173">
            <v>642382</v>
          </cell>
          <cell r="C8173" t="str">
            <v>Trần Thị Dung</v>
          </cell>
          <cell r="D8173" t="str">
            <v>ML01020</v>
          </cell>
          <cell r="E8173">
            <v>10</v>
          </cell>
          <cell r="F8173"/>
          <cell r="G8173" t="str">
            <v>Triết học Mác - Lê Nin</v>
          </cell>
          <cell r="H8173">
            <v>3.4</v>
          </cell>
          <cell r="I8173">
            <v>3.4</v>
          </cell>
          <cell r="J8173">
            <v>0</v>
          </cell>
          <cell r="K8173" t="str">
            <v>F</v>
          </cell>
        </row>
        <row r="8174">
          <cell r="B8174">
            <v>645402</v>
          </cell>
          <cell r="C8174" t="str">
            <v>Nguyễn Văn Dũng</v>
          </cell>
          <cell r="D8174" t="str">
            <v>ML01020</v>
          </cell>
          <cell r="E8174">
            <v>10</v>
          </cell>
          <cell r="F8174"/>
          <cell r="G8174" t="str">
            <v>Triết học Mác - Lê Nin</v>
          </cell>
          <cell r="H8174">
            <v>3.3</v>
          </cell>
          <cell r="I8174">
            <v>3.3</v>
          </cell>
          <cell r="J8174">
            <v>0</v>
          </cell>
          <cell r="K8174" t="str">
            <v>F</v>
          </cell>
        </row>
        <row r="8175">
          <cell r="B8175">
            <v>645293</v>
          </cell>
          <cell r="C8175" t="str">
            <v>Nguyễn Nhật Duy</v>
          </cell>
          <cell r="D8175" t="str">
            <v>ML01020</v>
          </cell>
          <cell r="E8175">
            <v>10</v>
          </cell>
          <cell r="F8175"/>
          <cell r="G8175" t="str">
            <v>Triết học Mác - Lê Nin</v>
          </cell>
          <cell r="H8175" t="str">
            <v>V</v>
          </cell>
          <cell r="I8175">
            <v>0</v>
          </cell>
          <cell r="J8175">
            <v>0</v>
          </cell>
          <cell r="K8175" t="str">
            <v>F</v>
          </cell>
        </row>
        <row r="8176">
          <cell r="B8176">
            <v>645336</v>
          </cell>
          <cell r="C8176" t="str">
            <v>Đỗ Thế Duyệt</v>
          </cell>
          <cell r="D8176" t="str">
            <v>ML01020</v>
          </cell>
          <cell r="E8176">
            <v>10</v>
          </cell>
          <cell r="F8176"/>
          <cell r="G8176" t="str">
            <v>Triết học Mác - Lê Nin</v>
          </cell>
          <cell r="H8176">
            <v>3.4</v>
          </cell>
          <cell r="I8176">
            <v>3.4</v>
          </cell>
          <cell r="J8176">
            <v>0</v>
          </cell>
          <cell r="K8176" t="str">
            <v>F</v>
          </cell>
        </row>
        <row r="8177">
          <cell r="B8177">
            <v>643123</v>
          </cell>
          <cell r="C8177" t="str">
            <v>Hoàng Tiến Đạt</v>
          </cell>
          <cell r="D8177" t="str">
            <v>ML01020</v>
          </cell>
          <cell r="E8177">
            <v>10</v>
          </cell>
          <cell r="F8177"/>
          <cell r="G8177" t="str">
            <v>Triết học Mác - Lê Nin</v>
          </cell>
          <cell r="H8177">
            <v>3.5</v>
          </cell>
          <cell r="I8177">
            <v>3.5</v>
          </cell>
          <cell r="J8177">
            <v>0</v>
          </cell>
          <cell r="K8177" t="str">
            <v>F</v>
          </cell>
        </row>
        <row r="8178">
          <cell r="B8178">
            <v>646458</v>
          </cell>
          <cell r="C8178" t="str">
            <v>Nguyễn Minh Đức</v>
          </cell>
          <cell r="D8178" t="str">
            <v>ML01020</v>
          </cell>
          <cell r="E8178">
            <v>10</v>
          </cell>
          <cell r="F8178"/>
          <cell r="G8178" t="str">
            <v>Triết học Mác - Lê Nin</v>
          </cell>
          <cell r="H8178">
            <v>3.3</v>
          </cell>
          <cell r="I8178">
            <v>3.3</v>
          </cell>
          <cell r="J8178">
            <v>0</v>
          </cell>
          <cell r="K8178" t="str">
            <v>F</v>
          </cell>
        </row>
        <row r="8179">
          <cell r="B8179">
            <v>645466</v>
          </cell>
          <cell r="C8179" t="str">
            <v>Nguyễn Văn Đức</v>
          </cell>
          <cell r="D8179" t="str">
            <v>ML01020</v>
          </cell>
          <cell r="E8179">
            <v>10</v>
          </cell>
          <cell r="F8179"/>
          <cell r="G8179" t="str">
            <v>Triết học Mác - Lê Nin</v>
          </cell>
          <cell r="H8179">
            <v>3.3</v>
          </cell>
          <cell r="I8179">
            <v>3.3</v>
          </cell>
          <cell r="J8179">
            <v>0</v>
          </cell>
          <cell r="K8179" t="str">
            <v>F</v>
          </cell>
        </row>
        <row r="8180">
          <cell r="B8180">
            <v>640920</v>
          </cell>
          <cell r="C8180" t="str">
            <v>Nguyễn Trường Giang</v>
          </cell>
          <cell r="D8180" t="str">
            <v>ML01020</v>
          </cell>
          <cell r="E8180">
            <v>10</v>
          </cell>
          <cell r="F8180"/>
          <cell r="G8180" t="str">
            <v>Triết học Mác - Lê Nin</v>
          </cell>
          <cell r="H8180">
            <v>3.4</v>
          </cell>
          <cell r="I8180">
            <v>3.4</v>
          </cell>
          <cell r="J8180">
            <v>0</v>
          </cell>
          <cell r="K8180" t="str">
            <v>F</v>
          </cell>
        </row>
        <row r="8181">
          <cell r="B8181">
            <v>646551</v>
          </cell>
          <cell r="C8181" t="str">
            <v>Mè Quang Hà</v>
          </cell>
          <cell r="D8181" t="str">
            <v>ML01020</v>
          </cell>
          <cell r="E8181">
            <v>10</v>
          </cell>
          <cell r="F8181"/>
          <cell r="G8181" t="str">
            <v>Triết học Mác - Lê Nin</v>
          </cell>
          <cell r="H8181">
            <v>3.7</v>
          </cell>
          <cell r="I8181">
            <v>3.7</v>
          </cell>
          <cell r="J8181">
            <v>0</v>
          </cell>
          <cell r="K8181" t="str">
            <v>F</v>
          </cell>
        </row>
        <row r="8182">
          <cell r="B8182">
            <v>642323</v>
          </cell>
          <cell r="C8182" t="str">
            <v>Bùi Hồng Hải</v>
          </cell>
          <cell r="D8182" t="str">
            <v>ML01020</v>
          </cell>
          <cell r="E8182">
            <v>10</v>
          </cell>
          <cell r="F8182"/>
          <cell r="G8182" t="str">
            <v>Triết học Mác - Lê Nin</v>
          </cell>
          <cell r="H8182">
            <v>3.4</v>
          </cell>
          <cell r="I8182">
            <v>3.4</v>
          </cell>
          <cell r="J8182">
            <v>0</v>
          </cell>
          <cell r="K8182" t="str">
            <v>F</v>
          </cell>
        </row>
        <row r="8183">
          <cell r="B8183">
            <v>641100</v>
          </cell>
          <cell r="C8183" t="str">
            <v>Đinh Văn Hải</v>
          </cell>
          <cell r="D8183" t="str">
            <v>ML01020</v>
          </cell>
          <cell r="E8183">
            <v>10</v>
          </cell>
          <cell r="F8183"/>
          <cell r="G8183" t="str">
            <v>Triết học Mác - Lê Nin</v>
          </cell>
          <cell r="H8183">
            <v>2.5</v>
          </cell>
          <cell r="I8183">
            <v>2.5</v>
          </cell>
          <cell r="J8183">
            <v>0</v>
          </cell>
          <cell r="K8183" t="str">
            <v>F</v>
          </cell>
        </row>
        <row r="8184">
          <cell r="B8184">
            <v>642140</v>
          </cell>
          <cell r="C8184" t="str">
            <v>Trần Thị Thúy Hiền</v>
          </cell>
          <cell r="D8184" t="str">
            <v>ML01020</v>
          </cell>
          <cell r="E8184">
            <v>10</v>
          </cell>
          <cell r="F8184"/>
          <cell r="G8184" t="str">
            <v>Triết học Mác - Lê Nin</v>
          </cell>
          <cell r="H8184">
            <v>3.4</v>
          </cell>
          <cell r="I8184">
            <v>3.4</v>
          </cell>
          <cell r="J8184">
            <v>0</v>
          </cell>
          <cell r="K8184" t="str">
            <v>F</v>
          </cell>
        </row>
        <row r="8185">
          <cell r="B8185">
            <v>642434</v>
          </cell>
          <cell r="C8185" t="str">
            <v>Nguyễn Văn Hiếu</v>
          </cell>
          <cell r="D8185" t="str">
            <v>ML01020</v>
          </cell>
          <cell r="E8185">
            <v>10</v>
          </cell>
          <cell r="F8185"/>
          <cell r="G8185" t="str">
            <v>Triết học Mác - Lê Nin</v>
          </cell>
          <cell r="H8185">
            <v>2.7</v>
          </cell>
          <cell r="I8185">
            <v>2.7</v>
          </cell>
          <cell r="J8185">
            <v>0</v>
          </cell>
          <cell r="K8185" t="str">
            <v>F</v>
          </cell>
        </row>
        <row r="8186">
          <cell r="B8186">
            <v>645726</v>
          </cell>
          <cell r="C8186" t="str">
            <v>Phạm Thị Thu Hoài</v>
          </cell>
          <cell r="D8186" t="str">
            <v>ML01020</v>
          </cell>
          <cell r="E8186">
            <v>10</v>
          </cell>
          <cell r="F8186"/>
          <cell r="G8186" t="str">
            <v>Triết học Mác - Lê Nin</v>
          </cell>
          <cell r="H8186">
            <v>3.4</v>
          </cell>
          <cell r="I8186">
            <v>3.4</v>
          </cell>
          <cell r="J8186">
            <v>0</v>
          </cell>
          <cell r="K8186" t="str">
            <v>F</v>
          </cell>
        </row>
        <row r="8187">
          <cell r="B8187">
            <v>647165</v>
          </cell>
          <cell r="C8187" t="str">
            <v>Đỗ Việt Hoàng</v>
          </cell>
          <cell r="D8187" t="str">
            <v>ML01020</v>
          </cell>
          <cell r="E8187">
            <v>10</v>
          </cell>
          <cell r="F8187"/>
          <cell r="G8187" t="str">
            <v>Triết học Mác - Lê Nin</v>
          </cell>
          <cell r="H8187">
            <v>3.3</v>
          </cell>
          <cell r="I8187">
            <v>3.3</v>
          </cell>
          <cell r="J8187">
            <v>0</v>
          </cell>
          <cell r="K8187" t="str">
            <v>F</v>
          </cell>
        </row>
        <row r="8188">
          <cell r="B8188">
            <v>641319</v>
          </cell>
          <cell r="C8188" t="str">
            <v>Khổng Văn Hoàng</v>
          </cell>
          <cell r="D8188" t="str">
            <v>ML01020</v>
          </cell>
          <cell r="E8188">
            <v>10</v>
          </cell>
          <cell r="F8188"/>
          <cell r="G8188" t="str">
            <v>Triết học Mác - Lê Nin</v>
          </cell>
          <cell r="H8188">
            <v>2.2000000000000002</v>
          </cell>
          <cell r="I8188">
            <v>2.2000000000000002</v>
          </cell>
          <cell r="J8188">
            <v>0</v>
          </cell>
          <cell r="K8188" t="str">
            <v>F</v>
          </cell>
        </row>
        <row r="8189">
          <cell r="B8189">
            <v>647104</v>
          </cell>
          <cell r="C8189" t="str">
            <v>Hoàng Phi Hùng</v>
          </cell>
          <cell r="D8189" t="str">
            <v>ML01020</v>
          </cell>
          <cell r="E8189">
            <v>10</v>
          </cell>
          <cell r="F8189"/>
          <cell r="G8189" t="str">
            <v>Triết học Mác - Lê Nin</v>
          </cell>
          <cell r="H8189">
            <v>2.7</v>
          </cell>
          <cell r="I8189">
            <v>2.7</v>
          </cell>
          <cell r="J8189">
            <v>0</v>
          </cell>
          <cell r="K8189" t="str">
            <v>F</v>
          </cell>
        </row>
        <row r="8190">
          <cell r="B8190">
            <v>642069</v>
          </cell>
          <cell r="C8190" t="str">
            <v>Nguyễn Văn Hùng</v>
          </cell>
          <cell r="D8190" t="str">
            <v>ML01020</v>
          </cell>
          <cell r="E8190">
            <v>10</v>
          </cell>
          <cell r="F8190"/>
          <cell r="G8190" t="str">
            <v>Triết học Mác - Lê Nin</v>
          </cell>
          <cell r="H8190">
            <v>3.4</v>
          </cell>
          <cell r="I8190">
            <v>3.4</v>
          </cell>
          <cell r="J8190">
            <v>0</v>
          </cell>
          <cell r="K8190" t="str">
            <v>F</v>
          </cell>
        </row>
        <row r="8191">
          <cell r="B8191">
            <v>641216</v>
          </cell>
          <cell r="C8191" t="str">
            <v>Trần Quốc Huy</v>
          </cell>
          <cell r="D8191" t="str">
            <v>ML01020</v>
          </cell>
          <cell r="E8191">
            <v>10</v>
          </cell>
          <cell r="F8191"/>
          <cell r="G8191" t="str">
            <v>Triết học Mác - Lê Nin</v>
          </cell>
          <cell r="H8191">
            <v>2.8</v>
          </cell>
          <cell r="I8191">
            <v>2.8</v>
          </cell>
          <cell r="J8191">
            <v>0</v>
          </cell>
          <cell r="K8191" t="str">
            <v>F</v>
          </cell>
        </row>
        <row r="8192">
          <cell r="B8192">
            <v>645560</v>
          </cell>
          <cell r="C8192" t="str">
            <v>Nguyễn Thị Thanh Huyền</v>
          </cell>
          <cell r="D8192" t="str">
            <v>ML01020</v>
          </cell>
          <cell r="E8192">
            <v>10</v>
          </cell>
          <cell r="F8192"/>
          <cell r="G8192" t="str">
            <v>Triết học Mác - Lê Nin</v>
          </cell>
          <cell r="H8192">
            <v>3.1</v>
          </cell>
          <cell r="I8192">
            <v>3.1</v>
          </cell>
          <cell r="J8192">
            <v>0</v>
          </cell>
          <cell r="K8192" t="str">
            <v>F</v>
          </cell>
        </row>
        <row r="8193">
          <cell r="B8193">
            <v>645696</v>
          </cell>
          <cell r="C8193" t="str">
            <v>Trần Trọng Hưng</v>
          </cell>
          <cell r="D8193" t="str">
            <v>ML01020</v>
          </cell>
          <cell r="E8193">
            <v>10</v>
          </cell>
          <cell r="F8193"/>
          <cell r="G8193" t="str">
            <v>Triết học Mác - Lê Nin</v>
          </cell>
          <cell r="H8193">
            <v>3.7</v>
          </cell>
          <cell r="I8193">
            <v>3.7</v>
          </cell>
          <cell r="J8193">
            <v>0</v>
          </cell>
          <cell r="K8193" t="str">
            <v>F</v>
          </cell>
        </row>
        <row r="8194">
          <cell r="B8194">
            <v>641059</v>
          </cell>
          <cell r="C8194" t="str">
            <v>Lương Đức Khánh</v>
          </cell>
          <cell r="D8194" t="str">
            <v>ML01020</v>
          </cell>
          <cell r="E8194">
            <v>10</v>
          </cell>
          <cell r="F8194"/>
          <cell r="G8194" t="str">
            <v>Triết học Mác - Lê Nin</v>
          </cell>
          <cell r="H8194">
            <v>2.8</v>
          </cell>
          <cell r="I8194">
            <v>2.8</v>
          </cell>
          <cell r="J8194">
            <v>0</v>
          </cell>
          <cell r="K8194" t="str">
            <v>F</v>
          </cell>
        </row>
        <row r="8195">
          <cell r="B8195">
            <v>643045</v>
          </cell>
          <cell r="C8195" t="str">
            <v>Ngô Tuấn Khoa</v>
          </cell>
          <cell r="D8195" t="str">
            <v>ML01020</v>
          </cell>
          <cell r="E8195">
            <v>10</v>
          </cell>
          <cell r="F8195"/>
          <cell r="G8195" t="str">
            <v>Triết học Mác - Lê Nin</v>
          </cell>
          <cell r="H8195">
            <v>2.8</v>
          </cell>
          <cell r="I8195">
            <v>2.8</v>
          </cell>
          <cell r="J8195">
            <v>0</v>
          </cell>
          <cell r="K8195" t="str">
            <v>F</v>
          </cell>
        </row>
        <row r="8196">
          <cell r="B8196">
            <v>642863</v>
          </cell>
          <cell r="C8196" t="str">
            <v>Đặng Trung Kiên</v>
          </cell>
          <cell r="D8196" t="str">
            <v>ML01020</v>
          </cell>
          <cell r="E8196">
            <v>10</v>
          </cell>
          <cell r="F8196"/>
          <cell r="G8196" t="str">
            <v>Triết học Mác - Lê Nin</v>
          </cell>
          <cell r="H8196">
            <v>2.4</v>
          </cell>
          <cell r="I8196">
            <v>2.4</v>
          </cell>
          <cell r="J8196">
            <v>0</v>
          </cell>
          <cell r="K8196" t="str">
            <v>F</v>
          </cell>
        </row>
        <row r="8197">
          <cell r="B8197">
            <v>642217</v>
          </cell>
          <cell r="C8197" t="str">
            <v>Nguyễn Công Kiên</v>
          </cell>
          <cell r="D8197" t="str">
            <v>ML01020</v>
          </cell>
          <cell r="E8197">
            <v>10</v>
          </cell>
          <cell r="F8197"/>
          <cell r="G8197" t="str">
            <v>Triết học Mác - Lê Nin</v>
          </cell>
          <cell r="H8197" t="str">
            <v>P</v>
          </cell>
          <cell r="I8197">
            <v>0</v>
          </cell>
          <cell r="J8197">
            <v>0</v>
          </cell>
          <cell r="K8197" t="str">
            <v>F</v>
          </cell>
        </row>
        <row r="8198">
          <cell r="B8198">
            <v>640764</v>
          </cell>
          <cell r="C8198" t="str">
            <v>Lã Thành Luân</v>
          </cell>
          <cell r="D8198" t="str">
            <v>ML01020</v>
          </cell>
          <cell r="E8198">
            <v>10</v>
          </cell>
          <cell r="F8198"/>
          <cell r="G8198" t="str">
            <v>Triết học Mác - Lê Nin</v>
          </cell>
          <cell r="H8198">
            <v>3.3</v>
          </cell>
          <cell r="I8198">
            <v>3.3</v>
          </cell>
          <cell r="J8198">
            <v>0</v>
          </cell>
          <cell r="K8198" t="str">
            <v>F</v>
          </cell>
        </row>
        <row r="8199">
          <cell r="B8199">
            <v>646900</v>
          </cell>
          <cell r="C8199" t="str">
            <v>Hoàng Văn Mạnh</v>
          </cell>
          <cell r="D8199" t="str">
            <v>ML01020</v>
          </cell>
          <cell r="E8199">
            <v>10</v>
          </cell>
          <cell r="F8199"/>
          <cell r="G8199" t="str">
            <v>Triết học Mác - Lê Nin</v>
          </cell>
          <cell r="H8199">
            <v>3.1</v>
          </cell>
          <cell r="I8199">
            <v>3.1</v>
          </cell>
          <cell r="J8199">
            <v>0</v>
          </cell>
          <cell r="K8199" t="str">
            <v>F</v>
          </cell>
        </row>
        <row r="8200">
          <cell r="B8200">
            <v>642536</v>
          </cell>
          <cell r="C8200" t="str">
            <v>Nguyễn Đức Mạnh</v>
          </cell>
          <cell r="D8200" t="str">
            <v>ML01020</v>
          </cell>
          <cell r="E8200">
            <v>10</v>
          </cell>
          <cell r="F8200"/>
          <cell r="G8200" t="str">
            <v>Triết học Mác - Lê Nin</v>
          </cell>
          <cell r="H8200">
            <v>3.3</v>
          </cell>
          <cell r="I8200">
            <v>3.3</v>
          </cell>
          <cell r="J8200">
            <v>0</v>
          </cell>
          <cell r="K8200" t="str">
            <v>F</v>
          </cell>
        </row>
        <row r="8201">
          <cell r="B8201">
            <v>645433</v>
          </cell>
          <cell r="C8201" t="str">
            <v>Trần Quang Minh</v>
          </cell>
          <cell r="D8201" t="str">
            <v>ML01020</v>
          </cell>
          <cell r="E8201">
            <v>10</v>
          </cell>
          <cell r="F8201"/>
          <cell r="G8201" t="str">
            <v>Triết học Mác - Lê Nin</v>
          </cell>
          <cell r="H8201">
            <v>2.7</v>
          </cell>
          <cell r="I8201">
            <v>2.7</v>
          </cell>
          <cell r="J8201">
            <v>0</v>
          </cell>
          <cell r="K8201" t="str">
            <v>F</v>
          </cell>
        </row>
        <row r="8202">
          <cell r="B8202">
            <v>645294</v>
          </cell>
          <cell r="C8202" t="str">
            <v>Đào Thị Trà My</v>
          </cell>
          <cell r="D8202" t="str">
            <v>ML01020</v>
          </cell>
          <cell r="E8202">
            <v>10</v>
          </cell>
          <cell r="F8202"/>
          <cell r="G8202" t="str">
            <v>Triết học Mác - Lê Nin</v>
          </cell>
          <cell r="H8202">
            <v>2.5</v>
          </cell>
          <cell r="I8202">
            <v>2.5</v>
          </cell>
          <cell r="J8202">
            <v>0</v>
          </cell>
          <cell r="K8202" t="str">
            <v>F</v>
          </cell>
        </row>
        <row r="8203">
          <cell r="B8203">
            <v>642253</v>
          </cell>
          <cell r="C8203" t="str">
            <v>Nguyễn Thị Quỳnh Nga</v>
          </cell>
          <cell r="D8203" t="str">
            <v>ML01020</v>
          </cell>
          <cell r="E8203">
            <v>10</v>
          </cell>
          <cell r="F8203"/>
          <cell r="G8203" t="str">
            <v>Triết học Mác - Lê Nin</v>
          </cell>
          <cell r="H8203">
            <v>3.4</v>
          </cell>
          <cell r="I8203">
            <v>3.4</v>
          </cell>
          <cell r="J8203">
            <v>0</v>
          </cell>
          <cell r="K8203" t="str">
            <v>F</v>
          </cell>
        </row>
        <row r="8204">
          <cell r="B8204">
            <v>640785</v>
          </cell>
          <cell r="C8204" t="str">
            <v>Nguyễn Bình Phước</v>
          </cell>
          <cell r="D8204" t="str">
            <v>ML01020</v>
          </cell>
          <cell r="E8204">
            <v>10</v>
          </cell>
          <cell r="F8204"/>
          <cell r="G8204" t="str">
            <v>Triết học Mác - Lê Nin</v>
          </cell>
          <cell r="H8204">
            <v>3.5</v>
          </cell>
          <cell r="I8204">
            <v>3.5</v>
          </cell>
          <cell r="J8204">
            <v>0</v>
          </cell>
          <cell r="K8204" t="str">
            <v>F</v>
          </cell>
        </row>
        <row r="8205">
          <cell r="B8205">
            <v>642117</v>
          </cell>
          <cell r="C8205" t="str">
            <v>Lê Vinh Quang</v>
          </cell>
          <cell r="D8205" t="str">
            <v>ML01020</v>
          </cell>
          <cell r="E8205">
            <v>10</v>
          </cell>
          <cell r="F8205"/>
          <cell r="G8205" t="str">
            <v>Triết học Mác - Lê Nin</v>
          </cell>
          <cell r="H8205">
            <v>2.4</v>
          </cell>
          <cell r="I8205">
            <v>2.4</v>
          </cell>
          <cell r="J8205">
            <v>0</v>
          </cell>
          <cell r="K8205" t="str">
            <v>F</v>
          </cell>
        </row>
        <row r="8206">
          <cell r="B8206">
            <v>642350</v>
          </cell>
          <cell r="C8206" t="str">
            <v>Vũ Văn Quang</v>
          </cell>
          <cell r="D8206" t="str">
            <v>ML01020</v>
          </cell>
          <cell r="E8206">
            <v>10</v>
          </cell>
          <cell r="F8206"/>
          <cell r="G8206" t="str">
            <v>Triết học Mác - Lê Nin</v>
          </cell>
          <cell r="H8206">
            <v>3.1</v>
          </cell>
          <cell r="I8206">
            <v>3.1</v>
          </cell>
          <cell r="J8206">
            <v>0</v>
          </cell>
          <cell r="K8206" t="str">
            <v>F</v>
          </cell>
        </row>
        <row r="8207">
          <cell r="B8207">
            <v>645108</v>
          </cell>
          <cell r="C8207" t="str">
            <v>Đỗ Đăng Quân</v>
          </cell>
          <cell r="D8207" t="str">
            <v>ML01020</v>
          </cell>
          <cell r="E8207">
            <v>10</v>
          </cell>
          <cell r="F8207"/>
          <cell r="G8207" t="str">
            <v>Triết học Mác - Lê Nin</v>
          </cell>
          <cell r="H8207">
            <v>3</v>
          </cell>
          <cell r="I8207">
            <v>3</v>
          </cell>
          <cell r="J8207">
            <v>0</v>
          </cell>
          <cell r="K8207" t="str">
            <v>F</v>
          </cell>
        </row>
        <row r="8208">
          <cell r="B8208">
            <v>645141</v>
          </cell>
          <cell r="C8208" t="str">
            <v>Nguyễn Hữu Quỳnh</v>
          </cell>
          <cell r="D8208" t="str">
            <v>ML01020</v>
          </cell>
          <cell r="E8208">
            <v>10</v>
          </cell>
          <cell r="F8208"/>
          <cell r="G8208" t="str">
            <v>Triết học Mác - Lê Nin</v>
          </cell>
          <cell r="H8208">
            <v>3.1</v>
          </cell>
          <cell r="I8208">
            <v>3.1</v>
          </cell>
          <cell r="J8208">
            <v>0</v>
          </cell>
          <cell r="K8208" t="str">
            <v>F</v>
          </cell>
        </row>
        <row r="8209">
          <cell r="B8209">
            <v>646362</v>
          </cell>
          <cell r="C8209" t="str">
            <v>Nguyễn Thị Diễm Quỳnh</v>
          </cell>
          <cell r="D8209" t="str">
            <v>ML01020</v>
          </cell>
          <cell r="E8209">
            <v>10</v>
          </cell>
          <cell r="F8209"/>
          <cell r="G8209" t="str">
            <v>Triết học Mác - Lê Nin</v>
          </cell>
          <cell r="H8209">
            <v>3</v>
          </cell>
          <cell r="I8209">
            <v>3</v>
          </cell>
          <cell r="J8209">
            <v>0</v>
          </cell>
          <cell r="K8209" t="str">
            <v>F</v>
          </cell>
        </row>
        <row r="8210">
          <cell r="B8210">
            <v>641064</v>
          </cell>
          <cell r="C8210" t="str">
            <v>Phạm Doãn Sáng</v>
          </cell>
          <cell r="D8210" t="str">
            <v>ML01020</v>
          </cell>
          <cell r="E8210">
            <v>10</v>
          </cell>
          <cell r="F8210"/>
          <cell r="G8210" t="str">
            <v>Triết học Mác - Lê Nin</v>
          </cell>
          <cell r="H8210">
            <v>0</v>
          </cell>
          <cell r="I8210">
            <v>0</v>
          </cell>
          <cell r="J8210">
            <v>0</v>
          </cell>
          <cell r="K8210" t="str">
            <v>F</v>
          </cell>
        </row>
        <row r="8211">
          <cell r="B8211">
            <v>642237</v>
          </cell>
          <cell r="C8211" t="str">
            <v>Phạm Văn Sơn</v>
          </cell>
          <cell r="D8211" t="str">
            <v>ML01020</v>
          </cell>
          <cell r="E8211">
            <v>10</v>
          </cell>
          <cell r="F8211"/>
          <cell r="G8211" t="str">
            <v>Triết học Mác - Lê Nin</v>
          </cell>
          <cell r="H8211">
            <v>2.1</v>
          </cell>
          <cell r="I8211">
            <v>2.1</v>
          </cell>
          <cell r="J8211">
            <v>0</v>
          </cell>
          <cell r="K8211" t="str">
            <v>F</v>
          </cell>
        </row>
        <row r="8212">
          <cell r="B8212">
            <v>642435</v>
          </cell>
          <cell r="C8212" t="str">
            <v>Phạm Văn Tài</v>
          </cell>
          <cell r="D8212" t="str">
            <v>ML01020</v>
          </cell>
          <cell r="E8212">
            <v>10</v>
          </cell>
          <cell r="F8212"/>
          <cell r="G8212" t="str">
            <v>Triết học Mác - Lê Nin</v>
          </cell>
          <cell r="H8212">
            <v>3.7</v>
          </cell>
          <cell r="I8212">
            <v>3.7</v>
          </cell>
          <cell r="J8212">
            <v>0</v>
          </cell>
          <cell r="K8212" t="str">
            <v>F</v>
          </cell>
        </row>
        <row r="8213">
          <cell r="B8213">
            <v>642754</v>
          </cell>
          <cell r="C8213" t="str">
            <v>Phan Xuân Tài</v>
          </cell>
          <cell r="D8213" t="str">
            <v>ML01020</v>
          </cell>
          <cell r="E8213">
            <v>10</v>
          </cell>
          <cell r="F8213"/>
          <cell r="G8213" t="str">
            <v>Triết học Mác - Lê Nin</v>
          </cell>
          <cell r="H8213">
            <v>2.7</v>
          </cell>
          <cell r="I8213">
            <v>2.7</v>
          </cell>
          <cell r="J8213">
            <v>0</v>
          </cell>
          <cell r="K8213" t="str">
            <v>F</v>
          </cell>
        </row>
        <row r="8214">
          <cell r="B8214">
            <v>640794</v>
          </cell>
          <cell r="C8214" t="str">
            <v>Đinh Hữu Tân</v>
          </cell>
          <cell r="D8214" t="str">
            <v>ML01020</v>
          </cell>
          <cell r="E8214">
            <v>10</v>
          </cell>
          <cell r="F8214"/>
          <cell r="G8214" t="str">
            <v>Triết học Mác - Lê Nin</v>
          </cell>
          <cell r="H8214">
            <v>2.8</v>
          </cell>
          <cell r="I8214">
            <v>2.8</v>
          </cell>
          <cell r="J8214">
            <v>0</v>
          </cell>
          <cell r="K8214" t="str">
            <v>F</v>
          </cell>
        </row>
        <row r="8215">
          <cell r="B8215">
            <v>640962</v>
          </cell>
          <cell r="C8215" t="str">
            <v>Lê Ngọc Thanh</v>
          </cell>
          <cell r="D8215" t="str">
            <v>ML01020</v>
          </cell>
          <cell r="E8215">
            <v>10</v>
          </cell>
          <cell r="F8215"/>
          <cell r="G8215" t="str">
            <v>Triết học Mác - Lê Nin</v>
          </cell>
          <cell r="H8215">
            <v>2.2999999999999998</v>
          </cell>
          <cell r="I8215">
            <v>2.2999999999999998</v>
          </cell>
          <cell r="J8215">
            <v>0</v>
          </cell>
          <cell r="K8215" t="str">
            <v>F</v>
          </cell>
        </row>
        <row r="8216">
          <cell r="B8216">
            <v>645204</v>
          </cell>
          <cell r="C8216" t="str">
            <v>Nguyễn Thế Thắng</v>
          </cell>
          <cell r="D8216" t="str">
            <v>ML01020</v>
          </cell>
          <cell r="E8216">
            <v>10</v>
          </cell>
          <cell r="F8216"/>
          <cell r="G8216" t="str">
            <v>Triết học Mác - Lê Nin</v>
          </cell>
          <cell r="H8216">
            <v>3.1</v>
          </cell>
          <cell r="I8216">
            <v>3.1</v>
          </cell>
          <cell r="J8216">
            <v>0</v>
          </cell>
          <cell r="K8216" t="str">
            <v>F</v>
          </cell>
        </row>
        <row r="8217">
          <cell r="B8217">
            <v>646138</v>
          </cell>
          <cell r="C8217" t="str">
            <v>Hoàng Minh Thông</v>
          </cell>
          <cell r="D8217" t="str">
            <v>ML01020</v>
          </cell>
          <cell r="E8217">
            <v>10</v>
          </cell>
          <cell r="F8217"/>
          <cell r="G8217" t="str">
            <v>Triết học Mác - Lê Nin</v>
          </cell>
          <cell r="H8217">
            <v>2.7</v>
          </cell>
          <cell r="I8217">
            <v>2.7</v>
          </cell>
          <cell r="J8217">
            <v>0</v>
          </cell>
          <cell r="K8217" t="str">
            <v>F</v>
          </cell>
        </row>
        <row r="8218">
          <cell r="B8218">
            <v>645551</v>
          </cell>
          <cell r="C8218" t="str">
            <v>Hoàng Lâm Tới</v>
          </cell>
          <cell r="D8218" t="str">
            <v>ML01020</v>
          </cell>
          <cell r="E8218">
            <v>10</v>
          </cell>
          <cell r="F8218"/>
          <cell r="G8218" t="str">
            <v>Triết học Mác - Lê Nin</v>
          </cell>
          <cell r="H8218">
            <v>3.7</v>
          </cell>
          <cell r="I8218">
            <v>3.7</v>
          </cell>
          <cell r="J8218">
            <v>0</v>
          </cell>
          <cell r="K8218" t="str">
            <v>F</v>
          </cell>
        </row>
        <row r="8219">
          <cell r="B8219">
            <v>640885</v>
          </cell>
          <cell r="C8219" t="str">
            <v>Phan Thị Trang</v>
          </cell>
          <cell r="D8219" t="str">
            <v>ML01020</v>
          </cell>
          <cell r="E8219">
            <v>10</v>
          </cell>
          <cell r="F8219"/>
          <cell r="G8219" t="str">
            <v>Triết học Mác - Lê Nin</v>
          </cell>
          <cell r="H8219">
            <v>3.1</v>
          </cell>
          <cell r="I8219">
            <v>3.1</v>
          </cell>
          <cell r="J8219">
            <v>0</v>
          </cell>
          <cell r="K8219" t="str">
            <v>F</v>
          </cell>
        </row>
        <row r="8220">
          <cell r="B8220">
            <v>642346</v>
          </cell>
          <cell r="C8220" t="str">
            <v>Hoàng Văn Tuấn</v>
          </cell>
          <cell r="D8220" t="str">
            <v>ML01020</v>
          </cell>
          <cell r="E8220">
            <v>10</v>
          </cell>
          <cell r="F8220"/>
          <cell r="G8220" t="str">
            <v>Triết học Mác - Lê Nin</v>
          </cell>
          <cell r="H8220">
            <v>2.8</v>
          </cell>
          <cell r="I8220">
            <v>2.8</v>
          </cell>
          <cell r="J8220">
            <v>0</v>
          </cell>
          <cell r="K8220" t="str">
            <v>F</v>
          </cell>
        </row>
        <row r="8221">
          <cell r="B8221">
            <v>645129</v>
          </cell>
          <cell r="C8221" t="str">
            <v>Mã Anh Tuấn</v>
          </cell>
          <cell r="D8221" t="str">
            <v>ML01020</v>
          </cell>
          <cell r="E8221">
            <v>10</v>
          </cell>
          <cell r="F8221"/>
          <cell r="G8221" t="str">
            <v>Triết học Mác - Lê Nin</v>
          </cell>
          <cell r="H8221">
            <v>3.4</v>
          </cell>
          <cell r="I8221">
            <v>3.4</v>
          </cell>
          <cell r="J8221">
            <v>0</v>
          </cell>
          <cell r="K8221" t="str">
            <v>F</v>
          </cell>
        </row>
        <row r="8222">
          <cell r="B8222">
            <v>647099</v>
          </cell>
          <cell r="C8222" t="str">
            <v>Nguyễn Anh Tuấn</v>
          </cell>
          <cell r="D8222" t="str">
            <v>ML01020</v>
          </cell>
          <cell r="E8222">
            <v>10</v>
          </cell>
          <cell r="F8222"/>
          <cell r="G8222" t="str">
            <v>Triết học Mác - Lê Nin</v>
          </cell>
          <cell r="H8222">
            <v>3.3</v>
          </cell>
          <cell r="I8222">
            <v>3.3</v>
          </cell>
          <cell r="J8222">
            <v>0</v>
          </cell>
          <cell r="K8222" t="str">
            <v>F</v>
          </cell>
        </row>
        <row r="8223">
          <cell r="B8223">
            <v>642948</v>
          </cell>
          <cell r="C8223" t="str">
            <v>Vũ Anh Tuấn</v>
          </cell>
          <cell r="D8223" t="str">
            <v>ML01020</v>
          </cell>
          <cell r="E8223">
            <v>10</v>
          </cell>
          <cell r="F8223"/>
          <cell r="G8223" t="str">
            <v>Triết học Mác - Lê Nin</v>
          </cell>
          <cell r="H8223">
            <v>3</v>
          </cell>
          <cell r="I8223">
            <v>3</v>
          </cell>
          <cell r="J8223">
            <v>0</v>
          </cell>
          <cell r="K8223" t="str">
            <v>F</v>
          </cell>
        </row>
        <row r="8224">
          <cell r="B8224">
            <v>641094</v>
          </cell>
          <cell r="C8224" t="str">
            <v>Lê Thanh Tùng</v>
          </cell>
          <cell r="D8224" t="str">
            <v>ML01020</v>
          </cell>
          <cell r="E8224">
            <v>10</v>
          </cell>
          <cell r="F8224"/>
          <cell r="G8224" t="str">
            <v>Triết học Mác - Lê Nin</v>
          </cell>
          <cell r="H8224">
            <v>2.8</v>
          </cell>
          <cell r="I8224">
            <v>2.8</v>
          </cell>
          <cell r="J8224">
            <v>0</v>
          </cell>
          <cell r="K8224" t="str">
            <v>F</v>
          </cell>
        </row>
        <row r="8225">
          <cell r="B8225">
            <v>645427</v>
          </cell>
          <cell r="C8225" t="str">
            <v>Vũ Thanh Tùng</v>
          </cell>
          <cell r="D8225" t="str">
            <v>ML01020</v>
          </cell>
          <cell r="E8225">
            <v>10</v>
          </cell>
          <cell r="F8225"/>
          <cell r="G8225" t="str">
            <v>Triết học Mác - Lê Nin</v>
          </cell>
          <cell r="H8225">
            <v>3</v>
          </cell>
          <cell r="I8225">
            <v>3</v>
          </cell>
          <cell r="J8225">
            <v>0</v>
          </cell>
          <cell r="K8225" t="str">
            <v>F</v>
          </cell>
        </row>
        <row r="8226">
          <cell r="B8226">
            <v>646639</v>
          </cell>
          <cell r="C8226" t="str">
            <v>Dương Văn Tuyên</v>
          </cell>
          <cell r="D8226" t="str">
            <v>ML01020</v>
          </cell>
          <cell r="E8226">
            <v>10</v>
          </cell>
          <cell r="F8226"/>
          <cell r="G8226" t="str">
            <v>Triết học Mác - Lê Nin</v>
          </cell>
          <cell r="H8226">
            <v>3.1</v>
          </cell>
          <cell r="I8226">
            <v>3.1</v>
          </cell>
          <cell r="J8226">
            <v>0</v>
          </cell>
          <cell r="K8226" t="str">
            <v>F</v>
          </cell>
        </row>
        <row r="8227">
          <cell r="B8227">
            <v>641227</v>
          </cell>
          <cell r="C8227" t="str">
            <v>Lương Thị Tuyền</v>
          </cell>
          <cell r="D8227" t="str">
            <v>ML01020</v>
          </cell>
          <cell r="E8227">
            <v>10</v>
          </cell>
          <cell r="F8227"/>
          <cell r="G8227" t="str">
            <v>Triết học Mác - Lê Nin</v>
          </cell>
          <cell r="H8227" t="str">
            <v>P</v>
          </cell>
          <cell r="I8227">
            <v>0</v>
          </cell>
          <cell r="J8227">
            <v>0</v>
          </cell>
          <cell r="K8227" t="str">
            <v>F</v>
          </cell>
        </row>
        <row r="8228">
          <cell r="B8228">
            <v>640003</v>
          </cell>
          <cell r="C8228" t="str">
            <v>Hồ Lỷ Tư</v>
          </cell>
          <cell r="D8228" t="str">
            <v>ML01020</v>
          </cell>
          <cell r="E8228">
            <v>10</v>
          </cell>
          <cell r="F8228"/>
          <cell r="G8228" t="str">
            <v>Triết học Mác - Lê Nin</v>
          </cell>
          <cell r="H8228">
            <v>2.8</v>
          </cell>
          <cell r="I8228">
            <v>2.8</v>
          </cell>
          <cell r="J8228">
            <v>0</v>
          </cell>
          <cell r="K8228" t="str">
            <v>F</v>
          </cell>
        </row>
        <row r="8229">
          <cell r="B8229">
            <v>645660</v>
          </cell>
          <cell r="C8229" t="str">
            <v>Trần Thị Kiều Diễm</v>
          </cell>
          <cell r="D8229" t="str">
            <v>ML01020</v>
          </cell>
          <cell r="E8229">
            <v>11</v>
          </cell>
          <cell r="F8229"/>
          <cell r="G8229" t="str">
            <v>Triết học Mác - Lê Nin</v>
          </cell>
          <cell r="H8229">
            <v>3.6</v>
          </cell>
          <cell r="I8229">
            <v>3.6</v>
          </cell>
          <cell r="J8229">
            <v>0</v>
          </cell>
          <cell r="K8229" t="str">
            <v>F</v>
          </cell>
        </row>
        <row r="8230">
          <cell r="B8230">
            <v>641595</v>
          </cell>
          <cell r="C8230" t="str">
            <v>Phạm Hoàng Diệu</v>
          </cell>
          <cell r="D8230" t="str">
            <v>ML01020</v>
          </cell>
          <cell r="E8230">
            <v>11</v>
          </cell>
          <cell r="F8230"/>
          <cell r="G8230" t="str">
            <v>Triết học Mác - Lê Nin</v>
          </cell>
          <cell r="H8230">
            <v>3.7</v>
          </cell>
          <cell r="I8230">
            <v>3.7</v>
          </cell>
          <cell r="J8230">
            <v>0</v>
          </cell>
          <cell r="K8230" t="str">
            <v>F</v>
          </cell>
        </row>
        <row r="8231">
          <cell r="B8231">
            <v>641533</v>
          </cell>
          <cell r="C8231" t="str">
            <v>Hoàng Công Đạt</v>
          </cell>
          <cell r="D8231" t="str">
            <v>ML01020</v>
          </cell>
          <cell r="E8231">
            <v>11</v>
          </cell>
          <cell r="F8231"/>
          <cell r="G8231" t="str">
            <v>Triết học Mác - Lê Nin</v>
          </cell>
          <cell r="H8231">
            <v>3.4</v>
          </cell>
          <cell r="I8231">
            <v>3.4</v>
          </cell>
          <cell r="J8231">
            <v>0</v>
          </cell>
          <cell r="K8231" t="str">
            <v>F</v>
          </cell>
        </row>
        <row r="8232">
          <cell r="B8232">
            <v>646857</v>
          </cell>
          <cell r="C8232" t="str">
            <v>Lê Thị Ngân Giang</v>
          </cell>
          <cell r="D8232" t="str">
            <v>ML01020</v>
          </cell>
          <cell r="E8232">
            <v>11</v>
          </cell>
          <cell r="F8232"/>
          <cell r="G8232" t="str">
            <v>Triết học Mác - Lê Nin</v>
          </cell>
          <cell r="H8232" t="str">
            <v>V</v>
          </cell>
          <cell r="I8232">
            <v>0</v>
          </cell>
          <cell r="J8232">
            <v>0</v>
          </cell>
          <cell r="K8232" t="str">
            <v>F</v>
          </cell>
        </row>
        <row r="8233">
          <cell r="B8233">
            <v>640756</v>
          </cell>
          <cell r="C8233" t="str">
            <v>Vũ Trường Giang</v>
          </cell>
          <cell r="D8233" t="str">
            <v>ML01020</v>
          </cell>
          <cell r="E8233">
            <v>11</v>
          </cell>
          <cell r="F8233"/>
          <cell r="G8233" t="str">
            <v>Triết học Mác - Lê Nin</v>
          </cell>
          <cell r="H8233">
            <v>1.3</v>
          </cell>
          <cell r="I8233">
            <v>1.3</v>
          </cell>
          <cell r="J8233">
            <v>0</v>
          </cell>
          <cell r="K8233" t="str">
            <v>F</v>
          </cell>
        </row>
        <row r="8234">
          <cell r="B8234">
            <v>641500</v>
          </cell>
          <cell r="C8234" t="str">
            <v>Nguyễn Thị Hảo</v>
          </cell>
          <cell r="D8234" t="str">
            <v>ML01020</v>
          </cell>
          <cell r="E8234">
            <v>11</v>
          </cell>
          <cell r="F8234"/>
          <cell r="G8234" t="str">
            <v>Triết học Mác - Lê Nin</v>
          </cell>
          <cell r="H8234">
            <v>3</v>
          </cell>
          <cell r="I8234">
            <v>3</v>
          </cell>
          <cell r="J8234">
            <v>0</v>
          </cell>
          <cell r="K8234" t="str">
            <v>F</v>
          </cell>
        </row>
        <row r="8235">
          <cell r="B8235">
            <v>642806</v>
          </cell>
          <cell r="C8235" t="str">
            <v>Nguyễn Thị Thúy Hằng</v>
          </cell>
          <cell r="D8235" t="str">
            <v>ML01020</v>
          </cell>
          <cell r="E8235">
            <v>11</v>
          </cell>
          <cell r="F8235"/>
          <cell r="G8235" t="str">
            <v>Triết học Mác - Lê Nin</v>
          </cell>
          <cell r="H8235" t="str">
            <v>P</v>
          </cell>
          <cell r="I8235">
            <v>0</v>
          </cell>
          <cell r="J8235">
            <v>0</v>
          </cell>
          <cell r="K8235" t="str">
            <v>F</v>
          </cell>
        </row>
        <row r="8236">
          <cell r="B8236">
            <v>645614</v>
          </cell>
          <cell r="C8236" t="str">
            <v>Lã Quốc Hiền</v>
          </cell>
          <cell r="D8236" t="str">
            <v>ML01020</v>
          </cell>
          <cell r="E8236">
            <v>11</v>
          </cell>
          <cell r="F8236"/>
          <cell r="G8236" t="str">
            <v>Triết học Mác - Lê Nin</v>
          </cell>
          <cell r="H8236">
            <v>2.5</v>
          </cell>
          <cell r="I8236">
            <v>2.5</v>
          </cell>
          <cell r="J8236">
            <v>0</v>
          </cell>
          <cell r="K8236" t="str">
            <v>F</v>
          </cell>
        </row>
        <row r="8237">
          <cell r="B8237">
            <v>642430</v>
          </cell>
          <cell r="C8237" t="str">
            <v>Phạm Thu Hoài</v>
          </cell>
          <cell r="D8237" t="str">
            <v>ML01020</v>
          </cell>
          <cell r="E8237">
            <v>11</v>
          </cell>
          <cell r="F8237"/>
          <cell r="G8237" t="str">
            <v>Triết học Mác - Lê Nin</v>
          </cell>
          <cell r="H8237">
            <v>3.4</v>
          </cell>
          <cell r="I8237">
            <v>3.4</v>
          </cell>
          <cell r="J8237">
            <v>0</v>
          </cell>
          <cell r="K8237" t="str">
            <v>F</v>
          </cell>
        </row>
        <row r="8238">
          <cell r="B8238">
            <v>641420</v>
          </cell>
          <cell r="C8238" t="str">
            <v>Nguyễn Bá Hoàn</v>
          </cell>
          <cell r="D8238" t="str">
            <v>ML01020</v>
          </cell>
          <cell r="E8238">
            <v>11</v>
          </cell>
          <cell r="F8238"/>
          <cell r="G8238" t="str">
            <v>Triết học Mác - Lê Nin</v>
          </cell>
          <cell r="H8238">
            <v>2.5</v>
          </cell>
          <cell r="I8238">
            <v>2.5</v>
          </cell>
          <cell r="J8238">
            <v>0</v>
          </cell>
          <cell r="K8238" t="str">
            <v>F</v>
          </cell>
        </row>
        <row r="8239">
          <cell r="B8239">
            <v>645339</v>
          </cell>
          <cell r="C8239" t="str">
            <v>Hà Huy Hoàng</v>
          </cell>
          <cell r="D8239" t="str">
            <v>ML01020</v>
          </cell>
          <cell r="E8239">
            <v>11</v>
          </cell>
          <cell r="F8239"/>
          <cell r="G8239" t="str">
            <v>Triết học Mác - Lê Nin</v>
          </cell>
          <cell r="H8239">
            <v>3.1</v>
          </cell>
          <cell r="I8239">
            <v>3.1</v>
          </cell>
          <cell r="J8239">
            <v>0</v>
          </cell>
          <cell r="K8239" t="str">
            <v>F</v>
          </cell>
        </row>
        <row r="8240">
          <cell r="B8240">
            <v>642797</v>
          </cell>
          <cell r="C8240" t="str">
            <v>Đào Văn Kỳ</v>
          </cell>
          <cell r="D8240" t="str">
            <v>ML01020</v>
          </cell>
          <cell r="E8240">
            <v>11</v>
          </cell>
          <cell r="F8240"/>
          <cell r="G8240" t="str">
            <v>Triết học Mác - Lê Nin</v>
          </cell>
          <cell r="H8240" t="str">
            <v>P</v>
          </cell>
          <cell r="I8240">
            <v>0</v>
          </cell>
          <cell r="J8240">
            <v>0</v>
          </cell>
          <cell r="K8240" t="str">
            <v>F</v>
          </cell>
        </row>
        <row r="8241">
          <cell r="B8241">
            <v>640922</v>
          </cell>
          <cell r="C8241" t="str">
            <v>Bùi Thị Thanh Lam</v>
          </cell>
          <cell r="D8241" t="str">
            <v>ML01020</v>
          </cell>
          <cell r="E8241">
            <v>11</v>
          </cell>
          <cell r="F8241"/>
          <cell r="G8241" t="str">
            <v>Triết học Mác - Lê Nin</v>
          </cell>
          <cell r="H8241">
            <v>0.7</v>
          </cell>
          <cell r="I8241">
            <v>0.7</v>
          </cell>
          <cell r="J8241">
            <v>0</v>
          </cell>
          <cell r="K8241" t="str">
            <v>F</v>
          </cell>
        </row>
        <row r="8242">
          <cell r="B8242">
            <v>641307</v>
          </cell>
          <cell r="C8242" t="str">
            <v>Trần Thùy Linh</v>
          </cell>
          <cell r="D8242" t="str">
            <v>ML01020</v>
          </cell>
          <cell r="E8242">
            <v>11</v>
          </cell>
          <cell r="F8242"/>
          <cell r="G8242" t="str">
            <v>Triết học Mác - Lê Nin</v>
          </cell>
          <cell r="H8242">
            <v>3.6</v>
          </cell>
          <cell r="I8242">
            <v>3.6</v>
          </cell>
          <cell r="J8242">
            <v>0</v>
          </cell>
          <cell r="K8242" t="str">
            <v>F</v>
          </cell>
        </row>
        <row r="8243">
          <cell r="B8243">
            <v>642420</v>
          </cell>
          <cell r="C8243" t="str">
            <v>Nguyễn Thành Long</v>
          </cell>
          <cell r="D8243" t="str">
            <v>ML01020</v>
          </cell>
          <cell r="E8243">
            <v>11</v>
          </cell>
          <cell r="F8243"/>
          <cell r="G8243" t="str">
            <v>Triết học Mác - Lê Nin</v>
          </cell>
          <cell r="H8243" t="str">
            <v>V</v>
          </cell>
          <cell r="I8243">
            <v>0</v>
          </cell>
          <cell r="J8243">
            <v>0</v>
          </cell>
          <cell r="K8243" t="str">
            <v>F</v>
          </cell>
        </row>
        <row r="8244">
          <cell r="B8244">
            <v>641460</v>
          </cell>
          <cell r="C8244" t="str">
            <v>Nguyễn Thị Thúy Nga</v>
          </cell>
          <cell r="D8244" t="str">
            <v>ML01020</v>
          </cell>
          <cell r="E8244">
            <v>11</v>
          </cell>
          <cell r="F8244"/>
          <cell r="G8244" t="str">
            <v>Triết học Mác - Lê Nin</v>
          </cell>
          <cell r="H8244">
            <v>3.6</v>
          </cell>
          <cell r="I8244">
            <v>3.6</v>
          </cell>
          <cell r="J8244">
            <v>0</v>
          </cell>
          <cell r="K8244" t="str">
            <v>F</v>
          </cell>
        </row>
        <row r="8245">
          <cell r="B8245">
            <v>641489</v>
          </cell>
          <cell r="C8245" t="str">
            <v>Lê Thị Ngân</v>
          </cell>
          <cell r="D8245" t="str">
            <v>ML01020</v>
          </cell>
          <cell r="E8245">
            <v>11</v>
          </cell>
          <cell r="F8245"/>
          <cell r="G8245" t="str">
            <v>Triết học Mác - Lê Nin</v>
          </cell>
          <cell r="H8245" t="str">
            <v>P</v>
          </cell>
          <cell r="I8245">
            <v>0</v>
          </cell>
          <cell r="J8245">
            <v>0</v>
          </cell>
          <cell r="K8245" t="str">
            <v>F</v>
          </cell>
        </row>
        <row r="8246">
          <cell r="B8246">
            <v>642601</v>
          </cell>
          <cell r="C8246" t="str">
            <v>Trần Đức Tân</v>
          </cell>
          <cell r="D8246" t="str">
            <v>ML01020</v>
          </cell>
          <cell r="E8246">
            <v>11</v>
          </cell>
          <cell r="F8246"/>
          <cell r="G8246" t="str">
            <v>Triết học Mác - Lê Nin</v>
          </cell>
          <cell r="H8246">
            <v>3.3</v>
          </cell>
          <cell r="I8246">
            <v>3.3</v>
          </cell>
          <cell r="J8246">
            <v>0</v>
          </cell>
          <cell r="K8246" t="str">
            <v>F</v>
          </cell>
        </row>
        <row r="8247">
          <cell r="B8247">
            <v>642587</v>
          </cell>
          <cell r="C8247" t="str">
            <v>Nguyễn Phương Thảo</v>
          </cell>
          <cell r="D8247" t="str">
            <v>ML01020</v>
          </cell>
          <cell r="E8247">
            <v>11</v>
          </cell>
          <cell r="F8247"/>
          <cell r="G8247" t="str">
            <v>Triết học Mác - Lê Nin</v>
          </cell>
          <cell r="H8247" t="str">
            <v>V</v>
          </cell>
          <cell r="I8247">
            <v>0</v>
          </cell>
          <cell r="J8247">
            <v>0</v>
          </cell>
          <cell r="K8247" t="str">
            <v>F</v>
          </cell>
        </row>
        <row r="8248">
          <cell r="B8248">
            <v>645417</v>
          </cell>
          <cell r="C8248" t="str">
            <v>Vũ Tất Thắng</v>
          </cell>
          <cell r="D8248" t="str">
            <v>ML01020</v>
          </cell>
          <cell r="E8248">
            <v>11</v>
          </cell>
          <cell r="F8248"/>
          <cell r="G8248" t="str">
            <v>Triết học Mác - Lê Nin</v>
          </cell>
          <cell r="H8248">
            <v>3.7</v>
          </cell>
          <cell r="I8248">
            <v>3.7</v>
          </cell>
          <cell r="J8248">
            <v>0</v>
          </cell>
          <cell r="K8248" t="str">
            <v>F</v>
          </cell>
        </row>
        <row r="8249">
          <cell r="B8249">
            <v>640692</v>
          </cell>
          <cell r="C8249" t="str">
            <v>Chheun Rongrak .</v>
          </cell>
          <cell r="D8249" t="str">
            <v>ML01020</v>
          </cell>
          <cell r="E8249">
            <v>12</v>
          </cell>
          <cell r="F8249"/>
          <cell r="G8249" t="str">
            <v>Triết học Mác - Lê Nin</v>
          </cell>
          <cell r="H8249">
            <v>2</v>
          </cell>
          <cell r="I8249">
            <v>2</v>
          </cell>
          <cell r="J8249">
            <v>0</v>
          </cell>
          <cell r="K8249" t="str">
            <v>F</v>
          </cell>
        </row>
        <row r="8250">
          <cell r="B8250">
            <v>640693</v>
          </cell>
          <cell r="C8250" t="str">
            <v>Phat Chanthou .</v>
          </cell>
          <cell r="D8250" t="str">
            <v>ML01020</v>
          </cell>
          <cell r="E8250">
            <v>12</v>
          </cell>
          <cell r="F8250"/>
          <cell r="G8250" t="str">
            <v>Triết học Mác - Lê Nin</v>
          </cell>
          <cell r="H8250">
            <v>3.4</v>
          </cell>
          <cell r="I8250">
            <v>3.4</v>
          </cell>
          <cell r="J8250">
            <v>0</v>
          </cell>
          <cell r="K8250" t="str">
            <v>F</v>
          </cell>
        </row>
        <row r="8251">
          <cell r="B8251">
            <v>643036</v>
          </cell>
          <cell r="C8251" t="str">
            <v>Chu Thị Minh Anh</v>
          </cell>
          <cell r="D8251" t="str">
            <v>ML01020</v>
          </cell>
          <cell r="E8251">
            <v>12</v>
          </cell>
          <cell r="F8251"/>
          <cell r="G8251" t="str">
            <v>Triết học Mác - Lê Nin</v>
          </cell>
          <cell r="H8251">
            <v>3.3</v>
          </cell>
          <cell r="I8251">
            <v>3.3</v>
          </cell>
          <cell r="J8251">
            <v>0</v>
          </cell>
          <cell r="K8251" t="str">
            <v>F</v>
          </cell>
        </row>
        <row r="8252">
          <cell r="B8252">
            <v>643023</v>
          </cell>
          <cell r="C8252" t="str">
            <v>Đinh Thị Vân Anh</v>
          </cell>
          <cell r="D8252" t="str">
            <v>ML01020</v>
          </cell>
          <cell r="E8252">
            <v>12</v>
          </cell>
          <cell r="F8252"/>
          <cell r="G8252" t="str">
            <v>Triết học Mác - Lê Nin</v>
          </cell>
          <cell r="H8252">
            <v>2</v>
          </cell>
          <cell r="I8252">
            <v>2</v>
          </cell>
          <cell r="J8252">
            <v>0</v>
          </cell>
          <cell r="K8252" t="str">
            <v>F</v>
          </cell>
        </row>
        <row r="8253">
          <cell r="B8253">
            <v>646487</v>
          </cell>
          <cell r="C8253" t="str">
            <v>Nguyễn Thị Huệ Chi</v>
          </cell>
          <cell r="D8253" t="str">
            <v>ML01020</v>
          </cell>
          <cell r="E8253">
            <v>12</v>
          </cell>
          <cell r="F8253"/>
          <cell r="G8253" t="str">
            <v>Triết học Mác - Lê Nin</v>
          </cell>
          <cell r="H8253">
            <v>1.9</v>
          </cell>
          <cell r="I8253">
            <v>1.9</v>
          </cell>
          <cell r="J8253">
            <v>0</v>
          </cell>
          <cell r="K8253" t="str">
            <v>F</v>
          </cell>
        </row>
        <row r="8254">
          <cell r="B8254">
            <v>645710</v>
          </cell>
          <cell r="C8254" t="str">
            <v>Vàng Súa Chủ</v>
          </cell>
          <cell r="D8254" t="str">
            <v>ML01020</v>
          </cell>
          <cell r="E8254">
            <v>12</v>
          </cell>
          <cell r="F8254"/>
          <cell r="G8254" t="str">
            <v>Triết học Mác - Lê Nin</v>
          </cell>
          <cell r="H8254" t="str">
            <v>P</v>
          </cell>
          <cell r="I8254">
            <v>0</v>
          </cell>
          <cell r="J8254">
            <v>0</v>
          </cell>
          <cell r="K8254" t="str">
            <v>F</v>
          </cell>
        </row>
        <row r="8255">
          <cell r="B8255">
            <v>645187</v>
          </cell>
          <cell r="C8255" t="str">
            <v>Vũ Thị Diệp</v>
          </cell>
          <cell r="D8255" t="str">
            <v>ML01020</v>
          </cell>
          <cell r="E8255">
            <v>12</v>
          </cell>
          <cell r="F8255"/>
          <cell r="G8255" t="str">
            <v>Triết học Mác - Lê Nin</v>
          </cell>
          <cell r="H8255">
            <v>3.7</v>
          </cell>
          <cell r="I8255">
            <v>3.7</v>
          </cell>
          <cell r="J8255">
            <v>0</v>
          </cell>
          <cell r="K8255" t="str">
            <v>F</v>
          </cell>
        </row>
        <row r="8256">
          <cell r="B8256">
            <v>641086</v>
          </cell>
          <cell r="C8256" t="str">
            <v>Nguyễn Thị Dịu</v>
          </cell>
          <cell r="D8256" t="str">
            <v>ML01020</v>
          </cell>
          <cell r="E8256">
            <v>12</v>
          </cell>
          <cell r="F8256"/>
          <cell r="G8256" t="str">
            <v>Triết học Mác - Lê Nin</v>
          </cell>
          <cell r="H8256">
            <v>1.9</v>
          </cell>
          <cell r="I8256">
            <v>1.9</v>
          </cell>
          <cell r="J8256">
            <v>0</v>
          </cell>
          <cell r="K8256" t="str">
            <v>F</v>
          </cell>
        </row>
        <row r="8257">
          <cell r="B8257">
            <v>645904</v>
          </cell>
          <cell r="C8257" t="str">
            <v>Bùi Thùy Dung</v>
          </cell>
          <cell r="D8257" t="str">
            <v>ML01020</v>
          </cell>
          <cell r="E8257">
            <v>12</v>
          </cell>
          <cell r="F8257"/>
          <cell r="G8257" t="str">
            <v>Triết học Mác - Lê Nin</v>
          </cell>
          <cell r="H8257">
            <v>3</v>
          </cell>
          <cell r="I8257">
            <v>3</v>
          </cell>
          <cell r="J8257">
            <v>0</v>
          </cell>
          <cell r="K8257" t="str">
            <v>F</v>
          </cell>
        </row>
        <row r="8258">
          <cell r="B8258">
            <v>645818</v>
          </cell>
          <cell r="C8258" t="str">
            <v>Trần Đăng Duy</v>
          </cell>
          <cell r="D8258" t="str">
            <v>ML01020</v>
          </cell>
          <cell r="E8258">
            <v>12</v>
          </cell>
          <cell r="F8258"/>
          <cell r="G8258" t="str">
            <v>Triết học Mác - Lê Nin</v>
          </cell>
          <cell r="H8258">
            <v>2.5</v>
          </cell>
          <cell r="I8258">
            <v>2.5</v>
          </cell>
          <cell r="J8258">
            <v>0</v>
          </cell>
          <cell r="K8258" t="str">
            <v>F</v>
          </cell>
        </row>
        <row r="8259">
          <cell r="B8259">
            <v>645851</v>
          </cell>
          <cell r="C8259" t="str">
            <v>Trương Quách Thùy Dương</v>
          </cell>
          <cell r="D8259" t="str">
            <v>ML01020</v>
          </cell>
          <cell r="E8259">
            <v>12</v>
          </cell>
          <cell r="F8259"/>
          <cell r="G8259" t="str">
            <v>Triết học Mác - Lê Nin</v>
          </cell>
          <cell r="H8259" t="str">
            <v>P</v>
          </cell>
          <cell r="I8259">
            <v>0</v>
          </cell>
          <cell r="J8259">
            <v>0</v>
          </cell>
          <cell r="K8259" t="str">
            <v>F</v>
          </cell>
        </row>
        <row r="8260">
          <cell r="B8260">
            <v>631320</v>
          </cell>
          <cell r="C8260" t="str">
            <v>Nguyễn Thị Ngọc Hà</v>
          </cell>
          <cell r="D8260" t="str">
            <v>ML01020</v>
          </cell>
          <cell r="E8260">
            <v>12</v>
          </cell>
          <cell r="F8260"/>
          <cell r="G8260" t="str">
            <v>Triết học Mác - Lê Nin</v>
          </cell>
          <cell r="H8260" t="str">
            <v>P</v>
          </cell>
          <cell r="I8260">
            <v>0</v>
          </cell>
          <cell r="J8260">
            <v>0</v>
          </cell>
          <cell r="K8260" t="str">
            <v>F</v>
          </cell>
        </row>
        <row r="8261">
          <cell r="B8261">
            <v>646708</v>
          </cell>
          <cell r="C8261" t="str">
            <v>Trần Thu Hà</v>
          </cell>
          <cell r="D8261" t="str">
            <v>ML01020</v>
          </cell>
          <cell r="E8261">
            <v>12</v>
          </cell>
          <cell r="F8261"/>
          <cell r="G8261" t="str">
            <v>Triết học Mác - Lê Nin</v>
          </cell>
          <cell r="H8261" t="str">
            <v>P</v>
          </cell>
          <cell r="I8261">
            <v>0</v>
          </cell>
          <cell r="J8261">
            <v>0</v>
          </cell>
          <cell r="K8261" t="str">
            <v>F</v>
          </cell>
        </row>
        <row r="8262">
          <cell r="B8262">
            <v>642666</v>
          </cell>
          <cell r="C8262" t="str">
            <v>Trần Thị Minh Hải</v>
          </cell>
          <cell r="D8262" t="str">
            <v>ML01020</v>
          </cell>
          <cell r="E8262">
            <v>12</v>
          </cell>
          <cell r="F8262"/>
          <cell r="G8262" t="str">
            <v>Triết học Mác - Lê Nin</v>
          </cell>
          <cell r="H8262" t="str">
            <v>P</v>
          </cell>
          <cell r="I8262">
            <v>0</v>
          </cell>
          <cell r="J8262">
            <v>0</v>
          </cell>
          <cell r="K8262" t="str">
            <v>F</v>
          </cell>
        </row>
        <row r="8263">
          <cell r="B8263">
            <v>642867</v>
          </cell>
          <cell r="C8263" t="str">
            <v>Nguyễn Thị Hào</v>
          </cell>
          <cell r="D8263" t="str">
            <v>ML01020</v>
          </cell>
          <cell r="E8263">
            <v>12</v>
          </cell>
          <cell r="F8263"/>
          <cell r="G8263" t="str">
            <v>Triết học Mác - Lê Nin</v>
          </cell>
          <cell r="H8263">
            <v>3.1</v>
          </cell>
          <cell r="I8263">
            <v>3.1</v>
          </cell>
          <cell r="J8263">
            <v>0</v>
          </cell>
          <cell r="K8263" t="str">
            <v>F</v>
          </cell>
        </row>
        <row r="8264">
          <cell r="B8264">
            <v>645561</v>
          </cell>
          <cell r="C8264" t="str">
            <v>Đỗ Thu Hằng</v>
          </cell>
          <cell r="D8264" t="str">
            <v>ML01020</v>
          </cell>
          <cell r="E8264">
            <v>12</v>
          </cell>
          <cell r="F8264"/>
          <cell r="G8264" t="str">
            <v>Triết học Mác - Lê Nin</v>
          </cell>
          <cell r="H8264" t="str">
            <v>P</v>
          </cell>
          <cell r="I8264">
            <v>0</v>
          </cell>
          <cell r="J8264">
            <v>0</v>
          </cell>
          <cell r="K8264" t="str">
            <v>F</v>
          </cell>
        </row>
        <row r="8265">
          <cell r="B8265">
            <v>645565</v>
          </cell>
          <cell r="C8265" t="str">
            <v>Phạm Thị Thúy Hằng</v>
          </cell>
          <cell r="D8265" t="str">
            <v>ML01020</v>
          </cell>
          <cell r="E8265">
            <v>12</v>
          </cell>
          <cell r="F8265"/>
          <cell r="G8265" t="str">
            <v>Triết học Mác - Lê Nin</v>
          </cell>
          <cell r="H8265">
            <v>3.1</v>
          </cell>
          <cell r="I8265">
            <v>3.1</v>
          </cell>
          <cell r="J8265">
            <v>0</v>
          </cell>
          <cell r="K8265" t="str">
            <v>F</v>
          </cell>
        </row>
        <row r="8266">
          <cell r="B8266">
            <v>642964</v>
          </cell>
          <cell r="C8266" t="str">
            <v>Nguyễn Thị Hiền</v>
          </cell>
          <cell r="D8266" t="str">
            <v>ML01020</v>
          </cell>
          <cell r="E8266">
            <v>12</v>
          </cell>
          <cell r="F8266"/>
          <cell r="G8266" t="str">
            <v>Triết học Mác - Lê Nin</v>
          </cell>
          <cell r="H8266">
            <v>3.6</v>
          </cell>
          <cell r="I8266">
            <v>3.6</v>
          </cell>
          <cell r="J8266">
            <v>0</v>
          </cell>
          <cell r="K8266" t="str">
            <v>F</v>
          </cell>
        </row>
        <row r="8267">
          <cell r="B8267">
            <v>645556</v>
          </cell>
          <cell r="C8267" t="str">
            <v>Lê Thị Minh Hòa</v>
          </cell>
          <cell r="D8267" t="str">
            <v>ML01020</v>
          </cell>
          <cell r="E8267">
            <v>12</v>
          </cell>
          <cell r="F8267"/>
          <cell r="G8267" t="str">
            <v>Triết học Mác - Lê Nin</v>
          </cell>
          <cell r="H8267">
            <v>2.5</v>
          </cell>
          <cell r="I8267">
            <v>2.5</v>
          </cell>
          <cell r="J8267">
            <v>0</v>
          </cell>
          <cell r="K8267" t="str">
            <v>F</v>
          </cell>
        </row>
        <row r="8268">
          <cell r="B8268">
            <v>646322</v>
          </cell>
          <cell r="C8268" t="str">
            <v>Đặng Phạm Thu Huyền</v>
          </cell>
          <cell r="D8268" t="str">
            <v>ML01020</v>
          </cell>
          <cell r="E8268">
            <v>12</v>
          </cell>
          <cell r="F8268"/>
          <cell r="G8268" t="str">
            <v>Triết học Mác - Lê Nin</v>
          </cell>
          <cell r="H8268">
            <v>3.1</v>
          </cell>
          <cell r="I8268">
            <v>3.1</v>
          </cell>
          <cell r="J8268">
            <v>0</v>
          </cell>
          <cell r="K8268" t="str">
            <v>F</v>
          </cell>
        </row>
        <row r="8269">
          <cell r="B8269">
            <v>642524</v>
          </cell>
          <cell r="C8269" t="str">
            <v>Nguyễn Thị Thanh Huyền</v>
          </cell>
          <cell r="D8269" t="str">
            <v>ML01020</v>
          </cell>
          <cell r="E8269">
            <v>12</v>
          </cell>
          <cell r="F8269"/>
          <cell r="G8269" t="str">
            <v>Triết học Mác - Lê Nin</v>
          </cell>
          <cell r="H8269">
            <v>1.5</v>
          </cell>
          <cell r="I8269">
            <v>1.5</v>
          </cell>
          <cell r="J8269">
            <v>0</v>
          </cell>
          <cell r="K8269" t="str">
            <v>F</v>
          </cell>
        </row>
        <row r="8270">
          <cell r="B8270">
            <v>640043</v>
          </cell>
          <cell r="C8270" t="str">
            <v>Nguyễn Thị Tân Hương</v>
          </cell>
          <cell r="D8270" t="str">
            <v>ML01020</v>
          </cell>
          <cell r="E8270">
            <v>12</v>
          </cell>
          <cell r="F8270"/>
          <cell r="G8270" t="str">
            <v>Triết học Mác - Lê Nin</v>
          </cell>
          <cell r="H8270">
            <v>2.8</v>
          </cell>
          <cell r="I8270">
            <v>2.8</v>
          </cell>
          <cell r="J8270">
            <v>0</v>
          </cell>
          <cell r="K8270" t="str">
            <v>F</v>
          </cell>
        </row>
        <row r="8271">
          <cell r="B8271">
            <v>642949</v>
          </cell>
          <cell r="C8271" t="str">
            <v>Lê Thị Lâm</v>
          </cell>
          <cell r="D8271" t="str">
            <v>ML01020</v>
          </cell>
          <cell r="E8271">
            <v>12</v>
          </cell>
          <cell r="F8271"/>
          <cell r="G8271" t="str">
            <v>Triết học Mác - Lê Nin</v>
          </cell>
          <cell r="H8271">
            <v>3.4</v>
          </cell>
          <cell r="I8271">
            <v>3.4</v>
          </cell>
          <cell r="J8271">
            <v>0</v>
          </cell>
          <cell r="K8271" t="str">
            <v>F</v>
          </cell>
        </row>
        <row r="8272">
          <cell r="B8272">
            <v>642677</v>
          </cell>
          <cell r="C8272" t="str">
            <v>Nguyễn Thọ Ngọc Linh</v>
          </cell>
          <cell r="D8272" t="str">
            <v>ML01020</v>
          </cell>
          <cell r="E8272">
            <v>12</v>
          </cell>
          <cell r="F8272"/>
          <cell r="G8272" t="str">
            <v>Triết học Mác - Lê Nin</v>
          </cell>
          <cell r="H8272">
            <v>3.7</v>
          </cell>
          <cell r="I8272">
            <v>3.7</v>
          </cell>
          <cell r="J8272">
            <v>0</v>
          </cell>
          <cell r="K8272" t="str">
            <v>F</v>
          </cell>
        </row>
        <row r="8273">
          <cell r="B8273">
            <v>642113</v>
          </cell>
          <cell r="C8273" t="str">
            <v>Nguyễn Thị Lộc</v>
          </cell>
          <cell r="D8273" t="str">
            <v>ML01020</v>
          </cell>
          <cell r="E8273">
            <v>12</v>
          </cell>
          <cell r="F8273"/>
          <cell r="G8273" t="str">
            <v>Triết học Mác - Lê Nin</v>
          </cell>
          <cell r="H8273">
            <v>3.4</v>
          </cell>
          <cell r="I8273">
            <v>3.4</v>
          </cell>
          <cell r="J8273">
            <v>0</v>
          </cell>
          <cell r="K8273" t="str">
            <v>F</v>
          </cell>
        </row>
        <row r="8274">
          <cell r="B8274">
            <v>646165</v>
          </cell>
          <cell r="C8274" t="str">
            <v>Lê Thị Hoàng Mai</v>
          </cell>
          <cell r="D8274" t="str">
            <v>ML01020</v>
          </cell>
          <cell r="E8274">
            <v>12</v>
          </cell>
          <cell r="F8274"/>
          <cell r="G8274" t="str">
            <v>Triết học Mác - Lê Nin</v>
          </cell>
          <cell r="H8274">
            <v>3.9</v>
          </cell>
          <cell r="I8274">
            <v>3.9</v>
          </cell>
          <cell r="J8274">
            <v>0</v>
          </cell>
          <cell r="K8274" t="str">
            <v>F</v>
          </cell>
        </row>
        <row r="8275">
          <cell r="B8275">
            <v>641520</v>
          </cell>
          <cell r="C8275" t="str">
            <v>Đinh Thị Trà My</v>
          </cell>
          <cell r="D8275" t="str">
            <v>ML01020</v>
          </cell>
          <cell r="E8275">
            <v>12</v>
          </cell>
          <cell r="F8275"/>
          <cell r="G8275" t="str">
            <v>Triết học Mác - Lê Nin</v>
          </cell>
          <cell r="H8275" t="str">
            <v>P</v>
          </cell>
          <cell r="I8275">
            <v>0</v>
          </cell>
          <cell r="J8275">
            <v>0</v>
          </cell>
          <cell r="K8275" t="str">
            <v>F</v>
          </cell>
        </row>
        <row r="8276">
          <cell r="B8276">
            <v>643024</v>
          </cell>
          <cell r="C8276" t="str">
            <v>Ngô Thị Trà My</v>
          </cell>
          <cell r="D8276" t="str">
            <v>ML01020</v>
          </cell>
          <cell r="E8276">
            <v>12</v>
          </cell>
          <cell r="F8276"/>
          <cell r="G8276" t="str">
            <v>Triết học Mác - Lê Nin</v>
          </cell>
          <cell r="H8276">
            <v>3.1</v>
          </cell>
          <cell r="I8276">
            <v>3.1</v>
          </cell>
          <cell r="J8276">
            <v>0</v>
          </cell>
          <cell r="K8276" t="str">
            <v>F</v>
          </cell>
        </row>
        <row r="8277">
          <cell r="B8277">
            <v>646689</v>
          </cell>
          <cell r="C8277" t="str">
            <v>Lê Thị Ngoan</v>
          </cell>
          <cell r="D8277" t="str">
            <v>ML01020</v>
          </cell>
          <cell r="E8277">
            <v>12</v>
          </cell>
          <cell r="F8277"/>
          <cell r="G8277" t="str">
            <v>Triết học Mác - Lê Nin</v>
          </cell>
          <cell r="H8277">
            <v>3.3</v>
          </cell>
          <cell r="I8277">
            <v>3.3</v>
          </cell>
          <cell r="J8277">
            <v>0</v>
          </cell>
          <cell r="K8277" t="str">
            <v>F</v>
          </cell>
        </row>
        <row r="8278">
          <cell r="B8278">
            <v>646414</v>
          </cell>
          <cell r="C8278" t="str">
            <v>Nguyễn Văn Quân</v>
          </cell>
          <cell r="D8278" t="str">
            <v>ML01020</v>
          </cell>
          <cell r="E8278">
            <v>12</v>
          </cell>
          <cell r="F8278"/>
          <cell r="G8278" t="str">
            <v>Triết học Mác - Lê Nin</v>
          </cell>
          <cell r="H8278" t="str">
            <v>P</v>
          </cell>
          <cell r="I8278">
            <v>0</v>
          </cell>
          <cell r="J8278">
            <v>0</v>
          </cell>
          <cell r="K8278" t="str">
            <v>F</v>
          </cell>
        </row>
        <row r="8279">
          <cell r="B8279">
            <v>645945</v>
          </cell>
          <cell r="C8279" t="str">
            <v>Phạm Ngọc Tâm</v>
          </cell>
          <cell r="D8279" t="str">
            <v>ML01020</v>
          </cell>
          <cell r="E8279">
            <v>12</v>
          </cell>
          <cell r="F8279"/>
          <cell r="G8279" t="str">
            <v>Triết học Mác - Lê Nin</v>
          </cell>
          <cell r="H8279">
            <v>2.5</v>
          </cell>
          <cell r="I8279">
            <v>2.5</v>
          </cell>
          <cell r="J8279">
            <v>0</v>
          </cell>
          <cell r="K8279" t="str">
            <v>F</v>
          </cell>
        </row>
        <row r="8280">
          <cell r="B8280">
            <v>642960</v>
          </cell>
          <cell r="C8280" t="str">
            <v>Nguyễn Thị Thanh</v>
          </cell>
          <cell r="D8280" t="str">
            <v>ML01020</v>
          </cell>
          <cell r="E8280">
            <v>12</v>
          </cell>
          <cell r="F8280"/>
          <cell r="G8280" t="str">
            <v>Triết học Mác - Lê Nin</v>
          </cell>
          <cell r="H8280">
            <v>2.7</v>
          </cell>
          <cell r="I8280">
            <v>2.7</v>
          </cell>
          <cell r="J8280">
            <v>0</v>
          </cell>
          <cell r="K8280" t="str">
            <v>F</v>
          </cell>
        </row>
        <row r="8281">
          <cell r="B8281">
            <v>645999</v>
          </cell>
          <cell r="C8281" t="str">
            <v>Vũ Phương Thảo</v>
          </cell>
          <cell r="D8281" t="str">
            <v>ML01020</v>
          </cell>
          <cell r="E8281">
            <v>12</v>
          </cell>
          <cell r="F8281"/>
          <cell r="G8281" t="str">
            <v>Triết học Mác - Lê Nin</v>
          </cell>
          <cell r="H8281">
            <v>3.1</v>
          </cell>
          <cell r="I8281">
            <v>3.1</v>
          </cell>
          <cell r="J8281">
            <v>0</v>
          </cell>
          <cell r="K8281" t="str">
            <v>F</v>
          </cell>
        </row>
        <row r="8282">
          <cell r="B8282">
            <v>645876</v>
          </cell>
          <cell r="C8282" t="str">
            <v>Tạ Thị Phương Thúy</v>
          </cell>
          <cell r="D8282" t="str">
            <v>ML01020</v>
          </cell>
          <cell r="E8282">
            <v>12</v>
          </cell>
          <cell r="F8282"/>
          <cell r="G8282" t="str">
            <v>Triết học Mác - Lê Nin</v>
          </cell>
          <cell r="H8282">
            <v>3</v>
          </cell>
          <cell r="I8282">
            <v>3</v>
          </cell>
          <cell r="J8282">
            <v>0</v>
          </cell>
          <cell r="K8282" t="str">
            <v>F</v>
          </cell>
        </row>
        <row r="8283">
          <cell r="B8283">
            <v>646954</v>
          </cell>
          <cell r="C8283" t="str">
            <v>Đào Thị Huyền Trang</v>
          </cell>
          <cell r="D8283" t="str">
            <v>ML01020</v>
          </cell>
          <cell r="E8283">
            <v>12</v>
          </cell>
          <cell r="F8283"/>
          <cell r="G8283" t="str">
            <v>Triết học Mác - Lê Nin</v>
          </cell>
          <cell r="H8283">
            <v>3.4</v>
          </cell>
          <cell r="I8283">
            <v>3.4</v>
          </cell>
          <cell r="J8283">
            <v>0</v>
          </cell>
          <cell r="K8283" t="str">
            <v>F</v>
          </cell>
        </row>
        <row r="8284">
          <cell r="B8284">
            <v>642288</v>
          </cell>
          <cell r="C8284" t="str">
            <v>Nguyễn Thị Linh Trang</v>
          </cell>
          <cell r="D8284" t="str">
            <v>ML01020</v>
          </cell>
          <cell r="E8284">
            <v>12</v>
          </cell>
          <cell r="F8284"/>
          <cell r="G8284" t="str">
            <v>Triết học Mác - Lê Nin</v>
          </cell>
          <cell r="H8284">
            <v>3.6</v>
          </cell>
          <cell r="I8284">
            <v>3.6</v>
          </cell>
          <cell r="J8284">
            <v>0</v>
          </cell>
          <cell r="K8284" t="str">
            <v>F</v>
          </cell>
        </row>
        <row r="8285">
          <cell r="B8285">
            <v>641089</v>
          </cell>
          <cell r="C8285" t="str">
            <v>Nguyễn Thị ánh Tuyết</v>
          </cell>
          <cell r="D8285" t="str">
            <v>ML01020</v>
          </cell>
          <cell r="E8285">
            <v>12</v>
          </cell>
          <cell r="F8285"/>
          <cell r="G8285" t="str">
            <v>Triết học Mác - Lê Nin</v>
          </cell>
          <cell r="H8285">
            <v>1.4</v>
          </cell>
          <cell r="I8285">
            <v>1.4</v>
          </cell>
          <cell r="J8285">
            <v>0</v>
          </cell>
          <cell r="K8285" t="str">
            <v>F</v>
          </cell>
        </row>
        <row r="8286">
          <cell r="B8286">
            <v>647179</v>
          </cell>
          <cell r="C8286" t="str">
            <v>Nguyễn Thị Thu Uyên</v>
          </cell>
          <cell r="D8286" t="str">
            <v>ML01020</v>
          </cell>
          <cell r="E8286">
            <v>12</v>
          </cell>
          <cell r="F8286"/>
          <cell r="G8286" t="str">
            <v>Triết học Mác - Lê Nin</v>
          </cell>
          <cell r="H8286">
            <v>3.7</v>
          </cell>
          <cell r="I8286">
            <v>3.7</v>
          </cell>
          <cell r="J8286">
            <v>0</v>
          </cell>
          <cell r="K8286" t="str">
            <v>F</v>
          </cell>
        </row>
        <row r="8287">
          <cell r="B8287">
            <v>645946</v>
          </cell>
          <cell r="C8287" t="str">
            <v>Nguyễn Thanh Xuân</v>
          </cell>
          <cell r="D8287" t="str">
            <v>ML01020</v>
          </cell>
          <cell r="E8287">
            <v>12</v>
          </cell>
          <cell r="F8287"/>
          <cell r="G8287" t="str">
            <v>Triết học Mác - Lê Nin</v>
          </cell>
          <cell r="H8287">
            <v>2.8</v>
          </cell>
          <cell r="I8287">
            <v>2.8</v>
          </cell>
          <cell r="J8287">
            <v>0</v>
          </cell>
          <cell r="K8287" t="str">
            <v>F</v>
          </cell>
        </row>
        <row r="8288">
          <cell r="B8288">
            <v>641038</v>
          </cell>
          <cell r="C8288" t="str">
            <v>Dương Hải Yến</v>
          </cell>
          <cell r="D8288" t="str">
            <v>ML01020</v>
          </cell>
          <cell r="E8288">
            <v>12</v>
          </cell>
          <cell r="F8288"/>
          <cell r="G8288" t="str">
            <v>Triết học Mác - Lê Nin</v>
          </cell>
          <cell r="H8288">
            <v>3.1</v>
          </cell>
          <cell r="I8288">
            <v>3.1</v>
          </cell>
          <cell r="J8288">
            <v>0</v>
          </cell>
          <cell r="K8288" t="str">
            <v>F</v>
          </cell>
        </row>
        <row r="8289">
          <cell r="B8289">
            <v>646084</v>
          </cell>
          <cell r="C8289" t="str">
            <v>Bùi Vân Anh</v>
          </cell>
          <cell r="D8289" t="str">
            <v>ML01020</v>
          </cell>
          <cell r="E8289">
            <v>13</v>
          </cell>
          <cell r="F8289"/>
          <cell r="G8289" t="str">
            <v>Triết học Mác - Lê Nin</v>
          </cell>
          <cell r="H8289">
            <v>3.3</v>
          </cell>
          <cell r="I8289">
            <v>3.3</v>
          </cell>
          <cell r="J8289">
            <v>0</v>
          </cell>
          <cell r="K8289" t="str">
            <v>F</v>
          </cell>
        </row>
        <row r="8290">
          <cell r="B8290">
            <v>641486</v>
          </cell>
          <cell r="C8290" t="str">
            <v>Nguyễn Hoàng Tuấn Anh</v>
          </cell>
          <cell r="D8290" t="str">
            <v>ML01020</v>
          </cell>
          <cell r="E8290">
            <v>13</v>
          </cell>
          <cell r="F8290"/>
          <cell r="G8290" t="str">
            <v>Triết học Mác - Lê Nin</v>
          </cell>
          <cell r="H8290">
            <v>3.6</v>
          </cell>
          <cell r="I8290">
            <v>3.6</v>
          </cell>
          <cell r="J8290">
            <v>0</v>
          </cell>
          <cell r="K8290" t="str">
            <v>F</v>
          </cell>
        </row>
        <row r="8291">
          <cell r="B8291">
            <v>640099</v>
          </cell>
          <cell r="C8291" t="str">
            <v>Nguyễn Quang Huy</v>
          </cell>
          <cell r="D8291" t="str">
            <v>ML01020</v>
          </cell>
          <cell r="E8291">
            <v>13</v>
          </cell>
          <cell r="F8291"/>
          <cell r="G8291" t="str">
            <v>Triết học Mác - Lê Nin</v>
          </cell>
          <cell r="H8291">
            <v>3.9</v>
          </cell>
          <cell r="I8291">
            <v>3.9</v>
          </cell>
          <cell r="J8291">
            <v>0</v>
          </cell>
          <cell r="K8291" t="str">
            <v>F</v>
          </cell>
        </row>
        <row r="8292">
          <cell r="B8292">
            <v>646671</v>
          </cell>
          <cell r="C8292" t="str">
            <v>Hoàng Đức Long</v>
          </cell>
          <cell r="D8292" t="str">
            <v>ML01020</v>
          </cell>
          <cell r="E8292">
            <v>13</v>
          </cell>
          <cell r="F8292"/>
          <cell r="G8292" t="str">
            <v>Triết học Mác - Lê Nin</v>
          </cell>
          <cell r="H8292">
            <v>3.7</v>
          </cell>
          <cell r="I8292">
            <v>3.7</v>
          </cell>
          <cell r="J8292">
            <v>0</v>
          </cell>
          <cell r="K8292" t="str">
            <v>F</v>
          </cell>
        </row>
        <row r="8293">
          <cell r="B8293">
            <v>640648</v>
          </cell>
          <cell r="C8293" t="str">
            <v>Nguyễn Xuân Long</v>
          </cell>
          <cell r="D8293" t="str">
            <v>ML01020</v>
          </cell>
          <cell r="E8293">
            <v>13</v>
          </cell>
          <cell r="F8293"/>
          <cell r="G8293" t="str">
            <v>Triết học Mác - Lê Nin</v>
          </cell>
          <cell r="H8293">
            <v>3.4</v>
          </cell>
          <cell r="I8293">
            <v>3.4</v>
          </cell>
          <cell r="J8293">
            <v>0</v>
          </cell>
          <cell r="K8293" t="str">
            <v>F</v>
          </cell>
        </row>
        <row r="8294">
          <cell r="B8294">
            <v>645182</v>
          </cell>
          <cell r="C8294" t="str">
            <v>Lê Phương Nam</v>
          </cell>
          <cell r="D8294" t="str">
            <v>ML01020</v>
          </cell>
          <cell r="E8294">
            <v>13</v>
          </cell>
          <cell r="F8294"/>
          <cell r="G8294" t="str">
            <v>Triết học Mác - Lê Nin</v>
          </cell>
          <cell r="H8294">
            <v>3.9</v>
          </cell>
          <cell r="I8294">
            <v>3.9</v>
          </cell>
          <cell r="J8294">
            <v>0</v>
          </cell>
          <cell r="K8294" t="str">
            <v>F</v>
          </cell>
        </row>
        <row r="8295">
          <cell r="B8295">
            <v>643101</v>
          </cell>
          <cell r="C8295" t="str">
            <v>Nguyễn Thị Thơm</v>
          </cell>
          <cell r="D8295" t="str">
            <v>ML01020</v>
          </cell>
          <cell r="E8295">
            <v>13</v>
          </cell>
          <cell r="F8295"/>
          <cell r="G8295" t="str">
            <v>Triết học Mác - Lê Nin</v>
          </cell>
          <cell r="H8295">
            <v>3.7</v>
          </cell>
          <cell r="I8295">
            <v>3.7</v>
          </cell>
          <cell r="J8295">
            <v>0</v>
          </cell>
          <cell r="K8295" t="str">
            <v>F</v>
          </cell>
        </row>
        <row r="8296">
          <cell r="B8296">
            <v>646579</v>
          </cell>
          <cell r="C8296" t="str">
            <v>Tạ Đình Trường</v>
          </cell>
          <cell r="D8296" t="str">
            <v>ML01020</v>
          </cell>
          <cell r="E8296">
            <v>13</v>
          </cell>
          <cell r="F8296"/>
          <cell r="G8296" t="str">
            <v>Triết học Mác - Lê Nin</v>
          </cell>
          <cell r="H8296">
            <v>3.4</v>
          </cell>
          <cell r="I8296">
            <v>3.4</v>
          </cell>
          <cell r="J8296">
            <v>0</v>
          </cell>
          <cell r="K8296" t="str">
            <v>F</v>
          </cell>
        </row>
        <row r="8297">
          <cell r="B8297">
            <v>646455</v>
          </cell>
          <cell r="C8297" t="str">
            <v>Ngô Tiến Anh</v>
          </cell>
          <cell r="D8297" t="str">
            <v>ML01020</v>
          </cell>
          <cell r="E8297">
            <v>14</v>
          </cell>
          <cell r="F8297"/>
          <cell r="G8297" t="str">
            <v>Triết học Mác - Lê Nin</v>
          </cell>
          <cell r="H8297" t="str">
            <v>P</v>
          </cell>
          <cell r="I8297">
            <v>0</v>
          </cell>
          <cell r="J8297">
            <v>0</v>
          </cell>
          <cell r="K8297" t="str">
            <v>F</v>
          </cell>
        </row>
        <row r="8298">
          <cell r="B8298">
            <v>640722</v>
          </cell>
          <cell r="C8298" t="str">
            <v>Phạm Quang Chính</v>
          </cell>
          <cell r="D8298" t="str">
            <v>ML01020</v>
          </cell>
          <cell r="E8298">
            <v>14</v>
          </cell>
          <cell r="F8298"/>
          <cell r="G8298" t="str">
            <v>Triết học Mác - Lê Nin</v>
          </cell>
          <cell r="H8298">
            <v>3.1</v>
          </cell>
          <cell r="I8298">
            <v>3.1</v>
          </cell>
          <cell r="J8298">
            <v>0</v>
          </cell>
          <cell r="K8298" t="str">
            <v>F</v>
          </cell>
        </row>
        <row r="8299">
          <cell r="B8299">
            <v>642378</v>
          </cell>
          <cell r="C8299" t="str">
            <v>Nguyễn Duy Công</v>
          </cell>
          <cell r="D8299" t="str">
            <v>ML01020</v>
          </cell>
          <cell r="E8299">
            <v>14</v>
          </cell>
          <cell r="F8299"/>
          <cell r="G8299" t="str">
            <v>Triết học Mác - Lê Nin</v>
          </cell>
          <cell r="H8299" t="str">
            <v>P</v>
          </cell>
          <cell r="I8299">
            <v>0</v>
          </cell>
          <cell r="J8299">
            <v>0</v>
          </cell>
          <cell r="K8299" t="str">
            <v>F</v>
          </cell>
        </row>
        <row r="8300">
          <cell r="B8300">
            <v>642655</v>
          </cell>
          <cell r="C8300" t="str">
            <v>Đinh Ngọc Cương</v>
          </cell>
          <cell r="D8300" t="str">
            <v>ML01020</v>
          </cell>
          <cell r="E8300">
            <v>14</v>
          </cell>
          <cell r="F8300"/>
          <cell r="G8300" t="str">
            <v>Triết học Mác - Lê Nin</v>
          </cell>
          <cell r="H8300" t="str">
            <v>P</v>
          </cell>
          <cell r="I8300">
            <v>0</v>
          </cell>
          <cell r="J8300">
            <v>0</v>
          </cell>
          <cell r="K8300" t="str">
            <v>F</v>
          </cell>
        </row>
        <row r="8301">
          <cell r="B8301">
            <v>646928</v>
          </cell>
          <cell r="C8301" t="str">
            <v>Mai Vương Đình</v>
          </cell>
          <cell r="D8301" t="str">
            <v>ML01020</v>
          </cell>
          <cell r="E8301">
            <v>14</v>
          </cell>
          <cell r="F8301"/>
          <cell r="G8301" t="str">
            <v>Triết học Mác - Lê Nin</v>
          </cell>
          <cell r="H8301" t="str">
            <v>P</v>
          </cell>
          <cell r="I8301">
            <v>0</v>
          </cell>
          <cell r="J8301">
            <v>0</v>
          </cell>
          <cell r="K8301" t="str">
            <v>F</v>
          </cell>
        </row>
        <row r="8302">
          <cell r="B8302">
            <v>646264</v>
          </cell>
          <cell r="C8302" t="str">
            <v>Trần Văn Đông</v>
          </cell>
          <cell r="D8302" t="str">
            <v>ML01020</v>
          </cell>
          <cell r="E8302">
            <v>14</v>
          </cell>
          <cell r="F8302"/>
          <cell r="G8302" t="str">
            <v>Triết học Mác - Lê Nin</v>
          </cell>
          <cell r="H8302">
            <v>3.7</v>
          </cell>
          <cell r="I8302">
            <v>3.7</v>
          </cell>
          <cell r="J8302">
            <v>0</v>
          </cell>
          <cell r="K8302" t="str">
            <v>F</v>
          </cell>
        </row>
        <row r="8303">
          <cell r="B8303">
            <v>642065</v>
          </cell>
          <cell r="C8303" t="str">
            <v>Nguyễn Thành Đức</v>
          </cell>
          <cell r="D8303" t="str">
            <v>ML01020</v>
          </cell>
          <cell r="E8303">
            <v>14</v>
          </cell>
          <cell r="F8303"/>
          <cell r="G8303" t="str">
            <v>Triết học Mác - Lê Nin</v>
          </cell>
          <cell r="H8303">
            <v>3.4</v>
          </cell>
          <cell r="I8303">
            <v>3.4</v>
          </cell>
          <cell r="J8303">
            <v>0</v>
          </cell>
          <cell r="K8303" t="str">
            <v>F</v>
          </cell>
        </row>
        <row r="8304">
          <cell r="B8304">
            <v>643026</v>
          </cell>
          <cell r="C8304" t="str">
            <v>Nguyễn Văn Đức</v>
          </cell>
          <cell r="D8304" t="str">
            <v>ML01020</v>
          </cell>
          <cell r="E8304">
            <v>14</v>
          </cell>
          <cell r="F8304"/>
          <cell r="G8304" t="str">
            <v>Triết học Mác - Lê Nin</v>
          </cell>
          <cell r="H8304">
            <v>3.4</v>
          </cell>
          <cell r="I8304">
            <v>3.4</v>
          </cell>
          <cell r="J8304">
            <v>0</v>
          </cell>
          <cell r="K8304" t="str">
            <v>F</v>
          </cell>
        </row>
        <row r="8305">
          <cell r="B8305">
            <v>641240</v>
          </cell>
          <cell r="C8305" t="str">
            <v>Phan Công Hoan</v>
          </cell>
          <cell r="D8305" t="str">
            <v>ML01020</v>
          </cell>
          <cell r="E8305">
            <v>14</v>
          </cell>
          <cell r="F8305"/>
          <cell r="G8305" t="str">
            <v>Triết học Mác - Lê Nin</v>
          </cell>
          <cell r="H8305">
            <v>3.3</v>
          </cell>
          <cell r="I8305">
            <v>3.3</v>
          </cell>
          <cell r="J8305">
            <v>0</v>
          </cell>
          <cell r="K8305" t="str">
            <v>F</v>
          </cell>
        </row>
        <row r="8306">
          <cell r="B8306">
            <v>646914</v>
          </cell>
          <cell r="C8306" t="str">
            <v>Nguyễn Bá Hoàng</v>
          </cell>
          <cell r="D8306" t="str">
            <v>ML01020</v>
          </cell>
          <cell r="E8306">
            <v>14</v>
          </cell>
          <cell r="F8306"/>
          <cell r="G8306" t="str">
            <v>Triết học Mác - Lê Nin</v>
          </cell>
          <cell r="H8306" t="str">
            <v>P</v>
          </cell>
          <cell r="I8306">
            <v>0</v>
          </cell>
          <cell r="J8306">
            <v>0</v>
          </cell>
          <cell r="K8306" t="str">
            <v>F</v>
          </cell>
        </row>
        <row r="8307">
          <cell r="B8307">
            <v>645115</v>
          </cell>
          <cell r="C8307" t="str">
            <v>Chử Hoàng Long</v>
          </cell>
          <cell r="D8307" t="str">
            <v>ML01020</v>
          </cell>
          <cell r="E8307">
            <v>14</v>
          </cell>
          <cell r="F8307"/>
          <cell r="G8307" t="str">
            <v>Triết học Mác - Lê Nin</v>
          </cell>
          <cell r="H8307" t="str">
            <v>P</v>
          </cell>
          <cell r="I8307">
            <v>0</v>
          </cell>
          <cell r="J8307">
            <v>0</v>
          </cell>
          <cell r="K8307" t="str">
            <v>F</v>
          </cell>
        </row>
        <row r="8308">
          <cell r="B8308">
            <v>641091</v>
          </cell>
          <cell r="C8308" t="str">
            <v>Trần Hoàng Lương</v>
          </cell>
          <cell r="D8308" t="str">
            <v>ML01020</v>
          </cell>
          <cell r="E8308">
            <v>14</v>
          </cell>
          <cell r="F8308"/>
          <cell r="G8308" t="str">
            <v>Triết học Mác - Lê Nin</v>
          </cell>
          <cell r="H8308" t="str">
            <v>P</v>
          </cell>
          <cell r="I8308">
            <v>0</v>
          </cell>
          <cell r="J8308">
            <v>0</v>
          </cell>
          <cell r="K8308" t="str">
            <v>F</v>
          </cell>
        </row>
        <row r="8309">
          <cell r="B8309">
            <v>646894</v>
          </cell>
          <cell r="C8309" t="str">
            <v>Cao Xuân Minh</v>
          </cell>
          <cell r="D8309" t="str">
            <v>ML01020</v>
          </cell>
          <cell r="E8309">
            <v>14</v>
          </cell>
          <cell r="F8309"/>
          <cell r="G8309" t="str">
            <v>Triết học Mác - Lê Nin</v>
          </cell>
          <cell r="H8309">
            <v>3.3</v>
          </cell>
          <cell r="I8309">
            <v>3.3</v>
          </cell>
          <cell r="J8309">
            <v>0</v>
          </cell>
          <cell r="K8309" t="str">
            <v>F</v>
          </cell>
        </row>
        <row r="8310">
          <cell r="B8310">
            <v>642685</v>
          </cell>
          <cell r="C8310" t="str">
            <v>Nguyễn Bá Ngân</v>
          </cell>
          <cell r="D8310" t="str">
            <v>ML01020</v>
          </cell>
          <cell r="E8310">
            <v>14</v>
          </cell>
          <cell r="F8310"/>
          <cell r="G8310" t="str">
            <v>Triết học Mác - Lê Nin</v>
          </cell>
          <cell r="H8310" t="str">
            <v>P</v>
          </cell>
          <cell r="I8310">
            <v>0</v>
          </cell>
          <cell r="J8310">
            <v>0</v>
          </cell>
          <cell r="K8310" t="str">
            <v>F</v>
          </cell>
        </row>
        <row r="8311">
          <cell r="B8311">
            <v>645251</v>
          </cell>
          <cell r="C8311" t="str">
            <v>Nguyễn Duy Nhu</v>
          </cell>
          <cell r="D8311" t="str">
            <v>ML01020</v>
          </cell>
          <cell r="E8311">
            <v>14</v>
          </cell>
          <cell r="F8311"/>
          <cell r="G8311" t="str">
            <v>Triết học Mác - Lê Nin</v>
          </cell>
          <cell r="H8311">
            <v>3.3</v>
          </cell>
          <cell r="I8311">
            <v>3.3</v>
          </cell>
          <cell r="J8311">
            <v>0</v>
          </cell>
          <cell r="K8311" t="str">
            <v>F</v>
          </cell>
        </row>
        <row r="8312">
          <cell r="B8312">
            <v>641446</v>
          </cell>
          <cell r="C8312" t="str">
            <v>Nguyễn Xuân Phong</v>
          </cell>
          <cell r="D8312" t="str">
            <v>ML01020</v>
          </cell>
          <cell r="E8312">
            <v>14</v>
          </cell>
          <cell r="F8312"/>
          <cell r="G8312" t="str">
            <v>Triết học Mác - Lê Nin</v>
          </cell>
          <cell r="H8312" t="str">
            <v>P</v>
          </cell>
          <cell r="I8312">
            <v>0</v>
          </cell>
          <cell r="J8312">
            <v>0</v>
          </cell>
          <cell r="K8312" t="str">
            <v>F</v>
          </cell>
        </row>
        <row r="8313">
          <cell r="B8313">
            <v>641054</v>
          </cell>
          <cell r="C8313" t="str">
            <v>Đào Minh Toàn</v>
          </cell>
          <cell r="D8313" t="str">
            <v>ML01020</v>
          </cell>
          <cell r="E8313">
            <v>14</v>
          </cell>
          <cell r="F8313"/>
          <cell r="G8313" t="str">
            <v>Triết học Mác - Lê Nin</v>
          </cell>
          <cell r="H8313">
            <v>3.4</v>
          </cell>
          <cell r="I8313">
            <v>3.4</v>
          </cell>
          <cell r="J8313">
            <v>0</v>
          </cell>
          <cell r="K8313" t="str">
            <v>F</v>
          </cell>
        </row>
        <row r="8314">
          <cell r="B8314">
            <v>641407</v>
          </cell>
          <cell r="C8314" t="str">
            <v>Lê Quốc Toản</v>
          </cell>
          <cell r="D8314" t="str">
            <v>ML01020</v>
          </cell>
          <cell r="E8314">
            <v>14</v>
          </cell>
          <cell r="F8314"/>
          <cell r="G8314" t="str">
            <v>Triết học Mác - Lê Nin</v>
          </cell>
          <cell r="H8314">
            <v>3.1</v>
          </cell>
          <cell r="I8314">
            <v>3.1</v>
          </cell>
          <cell r="J8314">
            <v>0</v>
          </cell>
          <cell r="K8314" t="str">
            <v>F</v>
          </cell>
        </row>
        <row r="8315">
          <cell r="B8315">
            <v>646194</v>
          </cell>
          <cell r="C8315" t="str">
            <v>Phạm Thị Kim Chi</v>
          </cell>
          <cell r="D8315" t="str">
            <v>ML01020</v>
          </cell>
          <cell r="E8315">
            <v>15</v>
          </cell>
          <cell r="F8315"/>
          <cell r="G8315" t="str">
            <v>Triết học Mác - Lê Nin</v>
          </cell>
          <cell r="H8315">
            <v>3.6</v>
          </cell>
          <cell r="I8315">
            <v>3.6</v>
          </cell>
          <cell r="J8315">
            <v>0</v>
          </cell>
          <cell r="K8315" t="str">
            <v>F</v>
          </cell>
        </row>
        <row r="8316">
          <cell r="B8316">
            <v>641113</v>
          </cell>
          <cell r="C8316" t="str">
            <v>Nguyễn Khánh Huyền</v>
          </cell>
          <cell r="D8316" t="str">
            <v>ML01020</v>
          </cell>
          <cell r="E8316">
            <v>15</v>
          </cell>
          <cell r="F8316"/>
          <cell r="G8316" t="str">
            <v>Triết học Mác - Lê Nin</v>
          </cell>
          <cell r="H8316" t="str">
            <v>P</v>
          </cell>
          <cell r="I8316">
            <v>0</v>
          </cell>
          <cell r="J8316">
            <v>0</v>
          </cell>
          <cell r="K8316" t="str">
            <v>F</v>
          </cell>
        </row>
        <row r="8317">
          <cell r="B8317">
            <v>640739</v>
          </cell>
          <cell r="C8317" t="str">
            <v>Trần Thị Quyên</v>
          </cell>
          <cell r="D8317" t="str">
            <v>ML01020</v>
          </cell>
          <cell r="E8317">
            <v>15</v>
          </cell>
          <cell r="F8317"/>
          <cell r="G8317" t="str">
            <v>Triết học Mác - Lê Nin</v>
          </cell>
          <cell r="H8317" t="str">
            <v>P</v>
          </cell>
          <cell r="I8317">
            <v>0</v>
          </cell>
          <cell r="J8317">
            <v>0</v>
          </cell>
          <cell r="K8317" t="str">
            <v>F</v>
          </cell>
        </row>
        <row r="8318">
          <cell r="B8318">
            <v>646185</v>
          </cell>
          <cell r="C8318" t="str">
            <v>Hoàng Liên Sơn</v>
          </cell>
          <cell r="D8318" t="str">
            <v>ML01020</v>
          </cell>
          <cell r="E8318">
            <v>15</v>
          </cell>
          <cell r="F8318"/>
          <cell r="G8318" t="str">
            <v>Triết học Mác - Lê Nin</v>
          </cell>
          <cell r="H8318" t="str">
            <v>P</v>
          </cell>
          <cell r="I8318">
            <v>0</v>
          </cell>
          <cell r="J8318">
            <v>0</v>
          </cell>
          <cell r="K8318" t="str">
            <v>F</v>
          </cell>
        </row>
        <row r="8319">
          <cell r="B8319">
            <v>643035</v>
          </cell>
          <cell r="C8319" t="str">
            <v>Lê Minh Sơn</v>
          </cell>
          <cell r="D8319" t="str">
            <v>ML01020</v>
          </cell>
          <cell r="E8319">
            <v>15</v>
          </cell>
          <cell r="F8319"/>
          <cell r="G8319" t="str">
            <v>Triết học Mác - Lê Nin</v>
          </cell>
          <cell r="H8319">
            <v>3.3</v>
          </cell>
          <cell r="I8319">
            <v>3.3</v>
          </cell>
          <cell r="J8319">
            <v>0</v>
          </cell>
          <cell r="K8319" t="str">
            <v>F</v>
          </cell>
        </row>
        <row r="8320">
          <cell r="B8320">
            <v>647214</v>
          </cell>
          <cell r="C8320" t="str">
            <v>Phạm Minh Thuận</v>
          </cell>
          <cell r="D8320" t="str">
            <v>ML01020</v>
          </cell>
          <cell r="E8320">
            <v>15</v>
          </cell>
          <cell r="F8320"/>
          <cell r="G8320" t="str">
            <v>Triết học Mác - Lê Nin</v>
          </cell>
          <cell r="H8320" t="str">
            <v>P</v>
          </cell>
          <cell r="I8320">
            <v>0</v>
          </cell>
          <cell r="J8320">
            <v>0</v>
          </cell>
          <cell r="K8320" t="str">
            <v>F</v>
          </cell>
        </row>
        <row r="8321">
          <cell r="B8321">
            <v>640848</v>
          </cell>
          <cell r="C8321" t="str">
            <v>Nguyễn Thị Thúy Tình</v>
          </cell>
          <cell r="D8321" t="str">
            <v>ML01020</v>
          </cell>
          <cell r="E8321">
            <v>15</v>
          </cell>
          <cell r="F8321"/>
          <cell r="G8321" t="str">
            <v>Triết học Mác - Lê Nin</v>
          </cell>
          <cell r="H8321">
            <v>3.4</v>
          </cell>
          <cell r="I8321">
            <v>3.4</v>
          </cell>
          <cell r="J8321">
            <v>0</v>
          </cell>
          <cell r="K8321" t="str">
            <v>F</v>
          </cell>
        </row>
        <row r="8322">
          <cell r="B8322">
            <v>641619</v>
          </cell>
          <cell r="C8322" t="str">
            <v>Nguyễn Thị Huyền Trang</v>
          </cell>
          <cell r="D8322" t="str">
            <v>ML01020</v>
          </cell>
          <cell r="E8322">
            <v>15</v>
          </cell>
          <cell r="F8322"/>
          <cell r="G8322" t="str">
            <v>Triết học Mác - Lê Nin</v>
          </cell>
          <cell r="H8322">
            <v>2.8</v>
          </cell>
          <cell r="I8322">
            <v>2.8</v>
          </cell>
          <cell r="J8322">
            <v>0</v>
          </cell>
          <cell r="K8322" t="str">
            <v>F</v>
          </cell>
        </row>
        <row r="8323">
          <cell r="B8323">
            <v>642421</v>
          </cell>
          <cell r="C8323" t="str">
            <v>Nguyễn Hải Yến</v>
          </cell>
          <cell r="D8323" t="str">
            <v>ML01020</v>
          </cell>
          <cell r="E8323">
            <v>15</v>
          </cell>
          <cell r="F8323"/>
          <cell r="G8323" t="str">
            <v>Triết học Mác - Lê Nin</v>
          </cell>
          <cell r="H8323" t="str">
            <v>P</v>
          </cell>
          <cell r="I8323">
            <v>0</v>
          </cell>
          <cell r="J8323">
            <v>0</v>
          </cell>
          <cell r="K8323" t="str">
            <v>F</v>
          </cell>
        </row>
        <row r="8324">
          <cell r="B8324">
            <v>646197</v>
          </cell>
          <cell r="C8324" t="str">
            <v>Hoàng Đình An</v>
          </cell>
          <cell r="D8324" t="str">
            <v>ML01020</v>
          </cell>
          <cell r="E8324">
            <v>16</v>
          </cell>
          <cell r="F8324"/>
          <cell r="G8324" t="str">
            <v>Triết học Mác - Lê Nin</v>
          </cell>
          <cell r="H8324">
            <v>3</v>
          </cell>
          <cell r="I8324">
            <v>3</v>
          </cell>
          <cell r="J8324">
            <v>0</v>
          </cell>
          <cell r="K8324" t="str">
            <v>F</v>
          </cell>
        </row>
        <row r="8325">
          <cell r="B8325">
            <v>642040</v>
          </cell>
          <cell r="C8325" t="str">
            <v>Dương Quốc Anh</v>
          </cell>
          <cell r="D8325" t="str">
            <v>ML01020</v>
          </cell>
          <cell r="E8325">
            <v>16</v>
          </cell>
          <cell r="F8325"/>
          <cell r="G8325" t="str">
            <v>Triết học Mác - Lê Nin</v>
          </cell>
          <cell r="H8325">
            <v>3.5</v>
          </cell>
          <cell r="I8325">
            <v>3.5</v>
          </cell>
          <cell r="J8325">
            <v>0</v>
          </cell>
          <cell r="K8325" t="str">
            <v>F</v>
          </cell>
        </row>
        <row r="8326">
          <cell r="B8326">
            <v>646642</v>
          </cell>
          <cell r="C8326" t="str">
            <v>Đặng Trung Anh</v>
          </cell>
          <cell r="D8326" t="str">
            <v>ML01020</v>
          </cell>
          <cell r="E8326">
            <v>16</v>
          </cell>
          <cell r="F8326"/>
          <cell r="G8326" t="str">
            <v>Triết học Mác - Lê Nin</v>
          </cell>
          <cell r="H8326">
            <v>3.1</v>
          </cell>
          <cell r="I8326">
            <v>3.1</v>
          </cell>
          <cell r="J8326">
            <v>0</v>
          </cell>
          <cell r="K8326" t="str">
            <v>F</v>
          </cell>
        </row>
        <row r="8327">
          <cell r="B8327">
            <v>642511</v>
          </cell>
          <cell r="C8327" t="str">
            <v>Nguyễn Bá Hùng Anh</v>
          </cell>
          <cell r="D8327" t="str">
            <v>ML01020</v>
          </cell>
          <cell r="E8327">
            <v>16</v>
          </cell>
          <cell r="F8327"/>
          <cell r="G8327" t="str">
            <v>Triết học Mác - Lê Nin</v>
          </cell>
          <cell r="H8327">
            <v>3.7</v>
          </cell>
          <cell r="I8327">
            <v>3.7</v>
          </cell>
          <cell r="J8327">
            <v>0</v>
          </cell>
          <cell r="K8327" t="str">
            <v>F</v>
          </cell>
        </row>
        <row r="8328">
          <cell r="B8328">
            <v>640031</v>
          </cell>
          <cell r="C8328" t="str">
            <v>Đinh Ngọc ánh</v>
          </cell>
          <cell r="D8328" t="str">
            <v>ML01020</v>
          </cell>
          <cell r="E8328">
            <v>16</v>
          </cell>
          <cell r="F8328"/>
          <cell r="G8328" t="str">
            <v>Triết học Mác - Lê Nin</v>
          </cell>
          <cell r="H8328" t="str">
            <v>P</v>
          </cell>
          <cell r="I8328">
            <v>0</v>
          </cell>
          <cell r="J8328">
            <v>0</v>
          </cell>
          <cell r="K8328" t="str">
            <v>F</v>
          </cell>
        </row>
        <row r="8329">
          <cell r="B8329">
            <v>645509</v>
          </cell>
          <cell r="C8329" t="str">
            <v>Trần Thị Minh ánh</v>
          </cell>
          <cell r="D8329" t="str">
            <v>ML01020</v>
          </cell>
          <cell r="E8329">
            <v>16</v>
          </cell>
          <cell r="F8329"/>
          <cell r="G8329" t="str">
            <v>Triết học Mác - Lê Nin</v>
          </cell>
          <cell r="H8329">
            <v>2.8</v>
          </cell>
          <cell r="I8329">
            <v>2.8</v>
          </cell>
          <cell r="J8329">
            <v>0</v>
          </cell>
          <cell r="K8329" t="str">
            <v>F</v>
          </cell>
        </row>
        <row r="8330">
          <cell r="B8330">
            <v>645247</v>
          </cell>
          <cell r="C8330" t="str">
            <v>Nguyễn Khánh Bằng</v>
          </cell>
          <cell r="D8330" t="str">
            <v>ML01020</v>
          </cell>
          <cell r="E8330">
            <v>16</v>
          </cell>
          <cell r="F8330"/>
          <cell r="G8330" t="str">
            <v>Triết học Mác - Lê Nin</v>
          </cell>
          <cell r="H8330">
            <v>1.9</v>
          </cell>
          <cell r="I8330">
            <v>1.9</v>
          </cell>
          <cell r="J8330">
            <v>0</v>
          </cell>
          <cell r="K8330" t="str">
            <v>F</v>
          </cell>
        </row>
        <row r="8331">
          <cell r="B8331">
            <v>642602</v>
          </cell>
          <cell r="C8331" t="str">
            <v>Nguyễn Thị Kim Chi</v>
          </cell>
          <cell r="D8331" t="str">
            <v>ML01020</v>
          </cell>
          <cell r="E8331">
            <v>16</v>
          </cell>
          <cell r="F8331"/>
          <cell r="G8331" t="str">
            <v>Triết học Mác - Lê Nin</v>
          </cell>
          <cell r="H8331">
            <v>1.2</v>
          </cell>
          <cell r="I8331">
            <v>1.2</v>
          </cell>
          <cell r="J8331">
            <v>0</v>
          </cell>
          <cell r="K8331" t="str">
            <v>F</v>
          </cell>
        </row>
        <row r="8332">
          <cell r="B8332">
            <v>646078</v>
          </cell>
          <cell r="C8332" t="str">
            <v>Phạm Minh Chiến</v>
          </cell>
          <cell r="D8332" t="str">
            <v>ML01020</v>
          </cell>
          <cell r="E8332">
            <v>16</v>
          </cell>
          <cell r="F8332"/>
          <cell r="G8332" t="str">
            <v>Triết học Mác - Lê Nin</v>
          </cell>
          <cell r="H8332">
            <v>3.6</v>
          </cell>
          <cell r="I8332">
            <v>3.6</v>
          </cell>
          <cell r="J8332">
            <v>0</v>
          </cell>
          <cell r="K8332" t="str">
            <v>F</v>
          </cell>
        </row>
        <row r="8333">
          <cell r="B8333">
            <v>642307</v>
          </cell>
          <cell r="C8333" t="str">
            <v>Nguyễn Duy Chuẩn</v>
          </cell>
          <cell r="D8333" t="str">
            <v>ML01020</v>
          </cell>
          <cell r="E8333">
            <v>16</v>
          </cell>
          <cell r="F8333"/>
          <cell r="G8333" t="str">
            <v>Triết học Mác - Lê Nin</v>
          </cell>
          <cell r="H8333" t="str">
            <v>P</v>
          </cell>
          <cell r="I8333">
            <v>0</v>
          </cell>
          <cell r="J8333">
            <v>0</v>
          </cell>
          <cell r="K8333" t="str">
            <v>F</v>
          </cell>
        </row>
        <row r="8334">
          <cell r="B8334">
            <v>646427</v>
          </cell>
          <cell r="C8334" t="str">
            <v>Trần Biên Cương</v>
          </cell>
          <cell r="D8334" t="str">
            <v>ML01020</v>
          </cell>
          <cell r="E8334">
            <v>16</v>
          </cell>
          <cell r="F8334"/>
          <cell r="G8334" t="str">
            <v>Triết học Mác - Lê Nin</v>
          </cell>
          <cell r="H8334" t="str">
            <v>P</v>
          </cell>
          <cell r="I8334">
            <v>0</v>
          </cell>
          <cell r="J8334">
            <v>0</v>
          </cell>
          <cell r="K8334" t="str">
            <v>F</v>
          </cell>
        </row>
        <row r="8335">
          <cell r="B8335">
            <v>642354</v>
          </cell>
          <cell r="C8335" t="str">
            <v>Nguyễn Tiến Dũng</v>
          </cell>
          <cell r="D8335" t="str">
            <v>ML01020</v>
          </cell>
          <cell r="E8335">
            <v>16</v>
          </cell>
          <cell r="F8335"/>
          <cell r="G8335" t="str">
            <v>Triết học Mác - Lê Nin</v>
          </cell>
          <cell r="H8335">
            <v>1.7</v>
          </cell>
          <cell r="I8335">
            <v>1.7</v>
          </cell>
          <cell r="J8335">
            <v>0</v>
          </cell>
          <cell r="K8335" t="str">
            <v>F</v>
          </cell>
        </row>
        <row r="8336">
          <cell r="B8336">
            <v>646129</v>
          </cell>
          <cell r="C8336" t="str">
            <v>Phạm Văn Dũng</v>
          </cell>
          <cell r="D8336" t="str">
            <v>ML01020</v>
          </cell>
          <cell r="E8336">
            <v>16</v>
          </cell>
          <cell r="F8336"/>
          <cell r="G8336" t="str">
            <v>Triết học Mác - Lê Nin</v>
          </cell>
          <cell r="H8336">
            <v>2.8</v>
          </cell>
          <cell r="I8336">
            <v>2.8</v>
          </cell>
          <cell r="J8336">
            <v>0</v>
          </cell>
          <cell r="K8336" t="str">
            <v>F</v>
          </cell>
        </row>
        <row r="8337">
          <cell r="B8337">
            <v>645134</v>
          </cell>
          <cell r="C8337" t="str">
            <v>Hà Hải Duy</v>
          </cell>
          <cell r="D8337" t="str">
            <v>ML01020</v>
          </cell>
          <cell r="E8337">
            <v>16</v>
          </cell>
          <cell r="F8337"/>
          <cell r="G8337" t="str">
            <v>Triết học Mác - Lê Nin</v>
          </cell>
          <cell r="H8337" t="str">
            <v>V</v>
          </cell>
          <cell r="I8337">
            <v>0</v>
          </cell>
          <cell r="J8337">
            <v>0</v>
          </cell>
          <cell r="K8337" t="str">
            <v>F</v>
          </cell>
        </row>
        <row r="8338">
          <cell r="B8338">
            <v>642225</v>
          </cell>
          <cell r="C8338" t="str">
            <v>Lê Sỹ Duy</v>
          </cell>
          <cell r="D8338" t="str">
            <v>ML01020</v>
          </cell>
          <cell r="E8338">
            <v>16</v>
          </cell>
          <cell r="F8338"/>
          <cell r="G8338" t="str">
            <v>Triết học Mác - Lê Nin</v>
          </cell>
          <cell r="H8338">
            <v>3.4</v>
          </cell>
          <cell r="I8338">
            <v>3.4</v>
          </cell>
          <cell r="J8338">
            <v>0</v>
          </cell>
          <cell r="K8338" t="str">
            <v>F</v>
          </cell>
        </row>
        <row r="8339">
          <cell r="B8339">
            <v>642913</v>
          </cell>
          <cell r="C8339" t="str">
            <v>Lê Thị Thùy Dương</v>
          </cell>
          <cell r="D8339" t="str">
            <v>ML01020</v>
          </cell>
          <cell r="E8339">
            <v>16</v>
          </cell>
          <cell r="F8339"/>
          <cell r="G8339" t="str">
            <v>Triết học Mác - Lê Nin</v>
          </cell>
          <cell r="H8339">
            <v>1.7</v>
          </cell>
          <cell r="I8339">
            <v>1.7</v>
          </cell>
          <cell r="J8339">
            <v>0</v>
          </cell>
          <cell r="K8339" t="str">
            <v>F</v>
          </cell>
        </row>
        <row r="8340">
          <cell r="B8340">
            <v>642604</v>
          </cell>
          <cell r="C8340" t="str">
            <v>Phạm Khánh Dương</v>
          </cell>
          <cell r="D8340" t="str">
            <v>ML01020</v>
          </cell>
          <cell r="E8340">
            <v>16</v>
          </cell>
          <cell r="F8340"/>
          <cell r="G8340" t="str">
            <v>Triết học Mác - Lê Nin</v>
          </cell>
          <cell r="H8340">
            <v>1.9</v>
          </cell>
          <cell r="I8340">
            <v>1.9</v>
          </cell>
          <cell r="J8340">
            <v>0</v>
          </cell>
          <cell r="K8340" t="str">
            <v>F</v>
          </cell>
        </row>
        <row r="8341">
          <cell r="B8341">
            <v>640890</v>
          </cell>
          <cell r="C8341" t="str">
            <v>Phạm Tiến Đạt</v>
          </cell>
          <cell r="D8341" t="str">
            <v>ML01020</v>
          </cell>
          <cell r="E8341">
            <v>16</v>
          </cell>
          <cell r="F8341"/>
          <cell r="G8341" t="str">
            <v>Triết học Mác - Lê Nin</v>
          </cell>
          <cell r="H8341">
            <v>2.5</v>
          </cell>
          <cell r="I8341">
            <v>2.5</v>
          </cell>
          <cell r="J8341">
            <v>0</v>
          </cell>
          <cell r="K8341" t="str">
            <v>F</v>
          </cell>
        </row>
        <row r="8342">
          <cell r="B8342">
            <v>647037</v>
          </cell>
          <cell r="C8342" t="str">
            <v>Đặng Văn Đỉnh</v>
          </cell>
          <cell r="D8342" t="str">
            <v>ML01020</v>
          </cell>
          <cell r="E8342">
            <v>16</v>
          </cell>
          <cell r="F8342"/>
          <cell r="G8342" t="str">
            <v>Triết học Mác - Lê Nin</v>
          </cell>
          <cell r="H8342">
            <v>3.7</v>
          </cell>
          <cell r="I8342">
            <v>3.7</v>
          </cell>
          <cell r="J8342">
            <v>0</v>
          </cell>
          <cell r="K8342" t="str">
            <v>F</v>
          </cell>
        </row>
        <row r="8343">
          <cell r="B8343">
            <v>646077</v>
          </cell>
          <cell r="C8343" t="str">
            <v>Lê Anh Đức</v>
          </cell>
          <cell r="D8343" t="str">
            <v>ML01020</v>
          </cell>
          <cell r="E8343">
            <v>16</v>
          </cell>
          <cell r="F8343"/>
          <cell r="G8343" t="str">
            <v>Triết học Mác - Lê Nin</v>
          </cell>
          <cell r="H8343">
            <v>3.4</v>
          </cell>
          <cell r="I8343">
            <v>3.4</v>
          </cell>
          <cell r="J8343">
            <v>0</v>
          </cell>
          <cell r="K8343" t="str">
            <v>F</v>
          </cell>
        </row>
        <row r="8344">
          <cell r="B8344">
            <v>642241</v>
          </cell>
          <cell r="C8344" t="str">
            <v>Nguyễn Văn Giang</v>
          </cell>
          <cell r="D8344" t="str">
            <v>ML01020</v>
          </cell>
          <cell r="E8344">
            <v>16</v>
          </cell>
          <cell r="F8344"/>
          <cell r="G8344" t="str">
            <v>Triết học Mác - Lê Nin</v>
          </cell>
          <cell r="H8344">
            <v>1.8</v>
          </cell>
          <cell r="I8344">
            <v>1.8</v>
          </cell>
          <cell r="J8344">
            <v>0</v>
          </cell>
          <cell r="K8344" t="str">
            <v>F</v>
          </cell>
        </row>
        <row r="8345">
          <cell r="B8345">
            <v>640002</v>
          </cell>
          <cell r="C8345" t="str">
            <v>Lù Trọng Hiếu</v>
          </cell>
          <cell r="D8345" t="str">
            <v>ML01020</v>
          </cell>
          <cell r="E8345">
            <v>16</v>
          </cell>
          <cell r="F8345"/>
          <cell r="G8345" t="str">
            <v>Triết học Mác - Lê Nin</v>
          </cell>
          <cell r="H8345">
            <v>3.4</v>
          </cell>
          <cell r="I8345">
            <v>3.4</v>
          </cell>
          <cell r="J8345">
            <v>0</v>
          </cell>
          <cell r="K8345" t="str">
            <v>F</v>
          </cell>
        </row>
        <row r="8346">
          <cell r="B8346">
            <v>641490</v>
          </cell>
          <cell r="C8346" t="str">
            <v>Lưu Trung Hiếu</v>
          </cell>
          <cell r="D8346" t="str">
            <v>ML01020</v>
          </cell>
          <cell r="E8346">
            <v>16</v>
          </cell>
          <cell r="F8346"/>
          <cell r="G8346" t="str">
            <v>Triết học Mác - Lê Nin</v>
          </cell>
          <cell r="H8346">
            <v>1.9</v>
          </cell>
          <cell r="I8346">
            <v>1.9</v>
          </cell>
          <cell r="J8346">
            <v>0</v>
          </cell>
          <cell r="K8346" t="str">
            <v>F</v>
          </cell>
        </row>
        <row r="8347">
          <cell r="B8347">
            <v>645138</v>
          </cell>
          <cell r="C8347" t="str">
            <v>Nguyễn Minh Hiếu</v>
          </cell>
          <cell r="D8347" t="str">
            <v>ML01020</v>
          </cell>
          <cell r="E8347">
            <v>16</v>
          </cell>
          <cell r="F8347"/>
          <cell r="G8347" t="str">
            <v>Triết học Mác - Lê Nin</v>
          </cell>
          <cell r="H8347">
            <v>0.8</v>
          </cell>
          <cell r="I8347">
            <v>0.8</v>
          </cell>
          <cell r="J8347">
            <v>0</v>
          </cell>
          <cell r="K8347" t="str">
            <v>F</v>
          </cell>
        </row>
        <row r="8348">
          <cell r="B8348">
            <v>640656</v>
          </cell>
          <cell r="C8348" t="str">
            <v>Nguyễn Thái Hoàng</v>
          </cell>
          <cell r="D8348" t="str">
            <v>ML01020</v>
          </cell>
          <cell r="E8348">
            <v>16</v>
          </cell>
          <cell r="F8348"/>
          <cell r="G8348" t="str">
            <v>Triết học Mác - Lê Nin</v>
          </cell>
          <cell r="H8348" t="str">
            <v>P</v>
          </cell>
          <cell r="I8348">
            <v>0</v>
          </cell>
          <cell r="J8348">
            <v>0</v>
          </cell>
          <cell r="K8348" t="str">
            <v>F</v>
          </cell>
        </row>
        <row r="8349">
          <cell r="B8349">
            <v>641270</v>
          </cell>
          <cell r="C8349" t="str">
            <v>Phạm Minh Thế Hoàng</v>
          </cell>
          <cell r="D8349" t="str">
            <v>ML01020</v>
          </cell>
          <cell r="E8349">
            <v>16</v>
          </cell>
          <cell r="F8349"/>
          <cell r="G8349" t="str">
            <v>Triết học Mác - Lê Nin</v>
          </cell>
          <cell r="H8349">
            <v>2.1</v>
          </cell>
          <cell r="I8349">
            <v>2.1</v>
          </cell>
          <cell r="J8349">
            <v>0</v>
          </cell>
          <cell r="K8349" t="str">
            <v>F</v>
          </cell>
        </row>
        <row r="8350">
          <cell r="B8350">
            <v>647103</v>
          </cell>
          <cell r="C8350" t="str">
            <v>Nguyễn Mạnh Hùng</v>
          </cell>
          <cell r="D8350" t="str">
            <v>ML01020</v>
          </cell>
          <cell r="E8350">
            <v>16</v>
          </cell>
          <cell r="F8350"/>
          <cell r="G8350" t="str">
            <v>Triết học Mác - Lê Nin</v>
          </cell>
          <cell r="H8350" t="str">
            <v>P</v>
          </cell>
          <cell r="I8350">
            <v>0</v>
          </cell>
          <cell r="J8350">
            <v>0</v>
          </cell>
          <cell r="K8350" t="str">
            <v>F</v>
          </cell>
        </row>
        <row r="8351">
          <cell r="B8351">
            <v>641321</v>
          </cell>
          <cell r="C8351" t="str">
            <v>Phạm Thị Thanh Huyền</v>
          </cell>
          <cell r="D8351" t="str">
            <v>ML01020</v>
          </cell>
          <cell r="E8351">
            <v>16</v>
          </cell>
          <cell r="F8351"/>
          <cell r="G8351" t="str">
            <v>Triết học Mác - Lê Nin</v>
          </cell>
          <cell r="H8351">
            <v>3.4</v>
          </cell>
          <cell r="I8351">
            <v>3.4</v>
          </cell>
          <cell r="J8351">
            <v>0</v>
          </cell>
          <cell r="K8351" t="str">
            <v>F</v>
          </cell>
        </row>
        <row r="8352">
          <cell r="B8352">
            <v>642122</v>
          </cell>
          <cell r="C8352" t="str">
            <v>Nguyễn Thanh Hưng</v>
          </cell>
          <cell r="D8352" t="str">
            <v>ML01020</v>
          </cell>
          <cell r="E8352">
            <v>16</v>
          </cell>
          <cell r="F8352"/>
          <cell r="G8352" t="str">
            <v>Triết học Mác - Lê Nin</v>
          </cell>
          <cell r="H8352">
            <v>1.1000000000000001</v>
          </cell>
          <cell r="I8352">
            <v>1.1000000000000001</v>
          </cell>
          <cell r="J8352">
            <v>0</v>
          </cell>
          <cell r="K8352" t="str">
            <v>F</v>
          </cell>
        </row>
        <row r="8353">
          <cell r="B8353">
            <v>645596</v>
          </cell>
          <cell r="C8353" t="str">
            <v>Lưu Tùng Lâm</v>
          </cell>
          <cell r="D8353" t="str">
            <v>ML01020</v>
          </cell>
          <cell r="E8353">
            <v>16</v>
          </cell>
          <cell r="F8353"/>
          <cell r="G8353" t="str">
            <v>Triết học Mác - Lê Nin</v>
          </cell>
          <cell r="H8353">
            <v>2.5</v>
          </cell>
          <cell r="I8353">
            <v>2.5</v>
          </cell>
          <cell r="J8353">
            <v>0</v>
          </cell>
          <cell r="K8353" t="str">
            <v>F</v>
          </cell>
        </row>
        <row r="8354">
          <cell r="B8354">
            <v>645460</v>
          </cell>
          <cell r="C8354" t="str">
            <v>Vũ Lương Tùng Lâm</v>
          </cell>
          <cell r="D8354" t="str">
            <v>ML01020</v>
          </cell>
          <cell r="E8354">
            <v>16</v>
          </cell>
          <cell r="F8354"/>
          <cell r="G8354" t="str">
            <v>Triết học Mác - Lê Nin</v>
          </cell>
          <cell r="H8354">
            <v>0</v>
          </cell>
          <cell r="I8354">
            <v>0</v>
          </cell>
          <cell r="J8354">
            <v>0</v>
          </cell>
          <cell r="K8354" t="str">
            <v>F</v>
          </cell>
        </row>
        <row r="8355">
          <cell r="B8355">
            <v>646247</v>
          </cell>
          <cell r="C8355" t="str">
            <v>Phạm Thị Lê</v>
          </cell>
          <cell r="D8355" t="str">
            <v>ML01020</v>
          </cell>
          <cell r="E8355">
            <v>16</v>
          </cell>
          <cell r="F8355"/>
          <cell r="G8355" t="str">
            <v>Triết học Mác - Lê Nin</v>
          </cell>
          <cell r="H8355">
            <v>3</v>
          </cell>
          <cell r="I8355">
            <v>3</v>
          </cell>
          <cell r="J8355">
            <v>0</v>
          </cell>
          <cell r="K8355" t="str">
            <v>F</v>
          </cell>
        </row>
        <row r="8356">
          <cell r="B8356">
            <v>646809</v>
          </cell>
          <cell r="C8356" t="str">
            <v>Bùi Phú Thăng Long</v>
          </cell>
          <cell r="D8356" t="str">
            <v>ML01020</v>
          </cell>
          <cell r="E8356">
            <v>16</v>
          </cell>
          <cell r="F8356"/>
          <cell r="G8356" t="str">
            <v>Triết học Mác - Lê Nin</v>
          </cell>
          <cell r="H8356">
            <v>1.8</v>
          </cell>
          <cell r="I8356">
            <v>1.8</v>
          </cell>
          <cell r="J8356">
            <v>0</v>
          </cell>
          <cell r="K8356" t="str">
            <v>F</v>
          </cell>
        </row>
        <row r="8357">
          <cell r="B8357">
            <v>645535</v>
          </cell>
          <cell r="C8357" t="str">
            <v>Nguyễn Huy Long</v>
          </cell>
          <cell r="D8357" t="str">
            <v>ML01020</v>
          </cell>
          <cell r="E8357">
            <v>16</v>
          </cell>
          <cell r="F8357"/>
          <cell r="G8357" t="str">
            <v>Triết học Mác - Lê Nin</v>
          </cell>
          <cell r="H8357">
            <v>2.8</v>
          </cell>
          <cell r="I8357">
            <v>2.8</v>
          </cell>
          <cell r="J8357">
            <v>0</v>
          </cell>
          <cell r="K8357" t="str">
            <v>F</v>
          </cell>
        </row>
        <row r="8358">
          <cell r="B8358">
            <v>645635</v>
          </cell>
          <cell r="C8358" t="str">
            <v>Đào Ngọc Mai</v>
          </cell>
          <cell r="D8358" t="str">
            <v>ML01020</v>
          </cell>
          <cell r="E8358">
            <v>16</v>
          </cell>
          <cell r="F8358"/>
          <cell r="G8358" t="str">
            <v>Triết học Mác - Lê Nin</v>
          </cell>
          <cell r="H8358">
            <v>2.5</v>
          </cell>
          <cell r="I8358">
            <v>2.5</v>
          </cell>
          <cell r="J8358">
            <v>0</v>
          </cell>
          <cell r="K8358" t="str">
            <v>F</v>
          </cell>
        </row>
        <row r="8359">
          <cell r="B8359">
            <v>641004</v>
          </cell>
          <cell r="C8359" t="str">
            <v>Nguyễn Đăng Mĩ</v>
          </cell>
          <cell r="D8359" t="str">
            <v>ML01020</v>
          </cell>
          <cell r="E8359">
            <v>16</v>
          </cell>
          <cell r="F8359"/>
          <cell r="G8359" t="str">
            <v>Triết học Mác - Lê Nin</v>
          </cell>
          <cell r="H8359">
            <v>2.5</v>
          </cell>
          <cell r="I8359">
            <v>2.5</v>
          </cell>
          <cell r="J8359">
            <v>0</v>
          </cell>
          <cell r="K8359" t="str">
            <v>F</v>
          </cell>
        </row>
        <row r="8360">
          <cell r="B8360">
            <v>642803</v>
          </cell>
          <cell r="C8360" t="str">
            <v>Đào Thị Ngọc Minh</v>
          </cell>
          <cell r="D8360" t="str">
            <v>ML01020</v>
          </cell>
          <cell r="E8360">
            <v>16</v>
          </cell>
          <cell r="F8360"/>
          <cell r="G8360" t="str">
            <v>Triết học Mác - Lê Nin</v>
          </cell>
          <cell r="H8360">
            <v>3.4</v>
          </cell>
          <cell r="I8360">
            <v>3.4</v>
          </cell>
          <cell r="J8360">
            <v>0</v>
          </cell>
          <cell r="K8360" t="str">
            <v>F</v>
          </cell>
        </row>
        <row r="8361">
          <cell r="B8361">
            <v>640863</v>
          </cell>
          <cell r="C8361" t="str">
            <v>Hạng A Minh</v>
          </cell>
          <cell r="D8361" t="str">
            <v>ML01020</v>
          </cell>
          <cell r="E8361">
            <v>16</v>
          </cell>
          <cell r="F8361"/>
          <cell r="G8361" t="str">
            <v>Triết học Mác - Lê Nin</v>
          </cell>
          <cell r="H8361">
            <v>3.4</v>
          </cell>
          <cell r="I8361">
            <v>3.4</v>
          </cell>
          <cell r="J8361">
            <v>0</v>
          </cell>
          <cell r="K8361" t="str">
            <v>F</v>
          </cell>
        </row>
        <row r="8362">
          <cell r="B8362">
            <v>645907</v>
          </cell>
          <cell r="C8362" t="str">
            <v>Tô Thị Hồng Ngát</v>
          </cell>
          <cell r="D8362" t="str">
            <v>ML01020</v>
          </cell>
          <cell r="E8362">
            <v>16</v>
          </cell>
          <cell r="F8362"/>
          <cell r="G8362" t="str">
            <v>Triết học Mác - Lê Nin</v>
          </cell>
          <cell r="H8362">
            <v>2.2000000000000002</v>
          </cell>
          <cell r="I8362">
            <v>2.2000000000000002</v>
          </cell>
          <cell r="J8362">
            <v>0</v>
          </cell>
          <cell r="K8362" t="str">
            <v>F</v>
          </cell>
        </row>
        <row r="8363">
          <cell r="B8363">
            <v>642486</v>
          </cell>
          <cell r="C8363" t="str">
            <v>Nguyễn Trọng Nghĩa</v>
          </cell>
          <cell r="D8363" t="str">
            <v>ML01020</v>
          </cell>
          <cell r="E8363">
            <v>16</v>
          </cell>
          <cell r="F8363"/>
          <cell r="G8363" t="str">
            <v>Triết học Mác - Lê Nin</v>
          </cell>
          <cell r="H8363">
            <v>3.2</v>
          </cell>
          <cell r="I8363">
            <v>3.2</v>
          </cell>
          <cell r="J8363">
            <v>0</v>
          </cell>
          <cell r="K8363" t="str">
            <v>F</v>
          </cell>
        </row>
        <row r="8364">
          <cell r="B8364">
            <v>645450</v>
          </cell>
          <cell r="C8364" t="str">
            <v>Nguyễn Trung Nghĩa</v>
          </cell>
          <cell r="D8364" t="str">
            <v>ML01020</v>
          </cell>
          <cell r="E8364">
            <v>16</v>
          </cell>
          <cell r="F8364"/>
          <cell r="G8364" t="str">
            <v>Triết học Mác - Lê Nin</v>
          </cell>
          <cell r="H8364" t="str">
            <v>P</v>
          </cell>
          <cell r="I8364">
            <v>0</v>
          </cell>
          <cell r="J8364">
            <v>0</v>
          </cell>
          <cell r="K8364" t="str">
            <v>F</v>
          </cell>
        </row>
        <row r="8365">
          <cell r="B8365">
            <v>641201</v>
          </cell>
          <cell r="C8365" t="str">
            <v>Dương Thị Bích Ngọc</v>
          </cell>
          <cell r="D8365" t="str">
            <v>ML01020</v>
          </cell>
          <cell r="E8365">
            <v>16</v>
          </cell>
          <cell r="F8365"/>
          <cell r="G8365" t="str">
            <v>Triết học Mác - Lê Nin</v>
          </cell>
          <cell r="H8365">
            <v>3.1</v>
          </cell>
          <cell r="I8365">
            <v>3.1</v>
          </cell>
          <cell r="J8365">
            <v>0</v>
          </cell>
          <cell r="K8365" t="str">
            <v>F</v>
          </cell>
        </row>
        <row r="8366">
          <cell r="B8366">
            <v>645277</v>
          </cell>
          <cell r="C8366" t="str">
            <v>Đỗ Kế Anh Ngọc</v>
          </cell>
          <cell r="D8366" t="str">
            <v>ML01020</v>
          </cell>
          <cell r="E8366">
            <v>16</v>
          </cell>
          <cell r="F8366"/>
          <cell r="G8366" t="str">
            <v>Triết học Mác - Lê Nin</v>
          </cell>
          <cell r="H8366">
            <v>1.5</v>
          </cell>
          <cell r="I8366">
            <v>1.5</v>
          </cell>
          <cell r="J8366">
            <v>0</v>
          </cell>
          <cell r="K8366" t="str">
            <v>F</v>
          </cell>
        </row>
        <row r="8367">
          <cell r="B8367">
            <v>646070</v>
          </cell>
          <cell r="C8367" t="str">
            <v>Phan Hồng Ngọc</v>
          </cell>
          <cell r="D8367" t="str">
            <v>ML01020</v>
          </cell>
          <cell r="E8367">
            <v>16</v>
          </cell>
          <cell r="F8367"/>
          <cell r="G8367" t="str">
            <v>Triết học Mác - Lê Nin</v>
          </cell>
          <cell r="H8367" t="str">
            <v>V</v>
          </cell>
          <cell r="I8367">
            <v>0</v>
          </cell>
          <cell r="J8367">
            <v>0</v>
          </cell>
          <cell r="K8367" t="str">
            <v>F</v>
          </cell>
        </row>
        <row r="8368">
          <cell r="B8368">
            <v>645212</v>
          </cell>
          <cell r="C8368" t="str">
            <v>Bùi Yến Nhi</v>
          </cell>
          <cell r="D8368" t="str">
            <v>ML01020</v>
          </cell>
          <cell r="E8368">
            <v>16</v>
          </cell>
          <cell r="F8368"/>
          <cell r="G8368" t="str">
            <v>Triết học Mác - Lê Nin</v>
          </cell>
          <cell r="H8368">
            <v>3.1</v>
          </cell>
          <cell r="I8368">
            <v>3.1</v>
          </cell>
          <cell r="J8368">
            <v>0</v>
          </cell>
          <cell r="K8368" t="str">
            <v>F</v>
          </cell>
        </row>
        <row r="8369">
          <cell r="B8369">
            <v>641194</v>
          </cell>
          <cell r="C8369" t="str">
            <v>Bùi Văn Quang</v>
          </cell>
          <cell r="D8369" t="str">
            <v>ML01020</v>
          </cell>
          <cell r="E8369">
            <v>16</v>
          </cell>
          <cell r="F8369"/>
          <cell r="G8369" t="str">
            <v>Triết học Mác - Lê Nin</v>
          </cell>
          <cell r="H8369">
            <v>3.7</v>
          </cell>
          <cell r="I8369">
            <v>3.7</v>
          </cell>
          <cell r="J8369">
            <v>0</v>
          </cell>
          <cell r="K8369" t="str">
            <v>F</v>
          </cell>
        </row>
        <row r="8370">
          <cell r="B8370">
            <v>643091</v>
          </cell>
          <cell r="C8370" t="str">
            <v>Phùng Văn Quang</v>
          </cell>
          <cell r="D8370" t="str">
            <v>ML01020</v>
          </cell>
          <cell r="E8370">
            <v>16</v>
          </cell>
          <cell r="F8370"/>
          <cell r="G8370" t="str">
            <v>Triết học Mác - Lê Nin</v>
          </cell>
          <cell r="H8370">
            <v>3.6</v>
          </cell>
          <cell r="I8370">
            <v>3.6</v>
          </cell>
          <cell r="J8370">
            <v>0</v>
          </cell>
          <cell r="K8370" t="str">
            <v>F</v>
          </cell>
        </row>
        <row r="8371">
          <cell r="B8371">
            <v>646987</v>
          </cell>
          <cell r="C8371" t="str">
            <v>Lê Tuấn Quân</v>
          </cell>
          <cell r="D8371" t="str">
            <v>ML01020</v>
          </cell>
          <cell r="E8371">
            <v>16</v>
          </cell>
          <cell r="F8371"/>
          <cell r="G8371" t="str">
            <v>Triết học Mác - Lê Nin</v>
          </cell>
          <cell r="H8371">
            <v>3.4</v>
          </cell>
          <cell r="I8371">
            <v>3.4</v>
          </cell>
          <cell r="J8371">
            <v>0</v>
          </cell>
          <cell r="K8371" t="str">
            <v>F</v>
          </cell>
        </row>
        <row r="8372">
          <cell r="B8372">
            <v>642519</v>
          </cell>
          <cell r="C8372" t="str">
            <v>Nguyễn Văn Quý</v>
          </cell>
          <cell r="D8372" t="str">
            <v>ML01020</v>
          </cell>
          <cell r="E8372">
            <v>16</v>
          </cell>
          <cell r="F8372"/>
          <cell r="G8372" t="str">
            <v>Triết học Mác - Lê Nin</v>
          </cell>
          <cell r="H8372" t="str">
            <v>V</v>
          </cell>
          <cell r="I8372">
            <v>0</v>
          </cell>
          <cell r="J8372">
            <v>0</v>
          </cell>
          <cell r="K8372" t="str">
            <v>F</v>
          </cell>
        </row>
        <row r="8373">
          <cell r="B8373">
            <v>645389</v>
          </cell>
          <cell r="C8373" t="str">
            <v>Nguyễn Thị Diễm Quỳnh</v>
          </cell>
          <cell r="D8373" t="str">
            <v>ML01020</v>
          </cell>
          <cell r="E8373">
            <v>16</v>
          </cell>
          <cell r="F8373"/>
          <cell r="G8373" t="str">
            <v>Triết học Mác - Lê Nin</v>
          </cell>
          <cell r="H8373" t="str">
            <v>P</v>
          </cell>
          <cell r="I8373">
            <v>0</v>
          </cell>
          <cell r="J8373">
            <v>0</v>
          </cell>
          <cell r="K8373" t="str">
            <v>F</v>
          </cell>
        </row>
        <row r="8374">
          <cell r="B8374">
            <v>641019</v>
          </cell>
          <cell r="C8374" t="str">
            <v>Nguyễn Hồng Sơn</v>
          </cell>
          <cell r="D8374" t="str">
            <v>ML01020</v>
          </cell>
          <cell r="E8374">
            <v>16</v>
          </cell>
          <cell r="F8374"/>
          <cell r="G8374" t="str">
            <v>Triết học Mác - Lê Nin</v>
          </cell>
          <cell r="H8374">
            <v>2.5</v>
          </cell>
          <cell r="I8374">
            <v>2.5</v>
          </cell>
          <cell r="J8374">
            <v>0</v>
          </cell>
          <cell r="K8374" t="str">
            <v>F</v>
          </cell>
        </row>
        <row r="8375">
          <cell r="B8375">
            <v>642360</v>
          </cell>
          <cell r="C8375" t="str">
            <v>Tô Thanh Sơn</v>
          </cell>
          <cell r="D8375" t="str">
            <v>ML01020</v>
          </cell>
          <cell r="E8375">
            <v>16</v>
          </cell>
          <cell r="F8375"/>
          <cell r="G8375" t="str">
            <v>Triết học Mác - Lê Nin</v>
          </cell>
          <cell r="H8375">
            <v>3.4</v>
          </cell>
          <cell r="I8375">
            <v>3.4</v>
          </cell>
          <cell r="J8375">
            <v>0</v>
          </cell>
          <cell r="K8375" t="str">
            <v>F</v>
          </cell>
        </row>
        <row r="8376">
          <cell r="B8376">
            <v>642243</v>
          </cell>
          <cell r="C8376" t="str">
            <v>Đặng Xuân Thành</v>
          </cell>
          <cell r="D8376" t="str">
            <v>ML01020</v>
          </cell>
          <cell r="E8376">
            <v>16</v>
          </cell>
          <cell r="F8376"/>
          <cell r="G8376" t="str">
            <v>Triết học Mác - Lê Nin</v>
          </cell>
          <cell r="H8376">
            <v>3.4</v>
          </cell>
          <cell r="I8376">
            <v>3.4</v>
          </cell>
          <cell r="J8376">
            <v>0</v>
          </cell>
          <cell r="K8376" t="str">
            <v>F</v>
          </cell>
        </row>
        <row r="8377">
          <cell r="B8377">
            <v>645136</v>
          </cell>
          <cell r="C8377" t="str">
            <v>Phạm Hoàng Thiên</v>
          </cell>
          <cell r="D8377" t="str">
            <v>ML01020</v>
          </cell>
          <cell r="E8377">
            <v>16</v>
          </cell>
          <cell r="F8377"/>
          <cell r="G8377" t="str">
            <v>Triết học Mác - Lê Nin</v>
          </cell>
          <cell r="H8377">
            <v>1.7</v>
          </cell>
          <cell r="I8377">
            <v>1.7</v>
          </cell>
          <cell r="J8377">
            <v>0</v>
          </cell>
          <cell r="K8377" t="str">
            <v>F</v>
          </cell>
        </row>
        <row r="8378">
          <cell r="B8378">
            <v>642124</v>
          </cell>
          <cell r="C8378" t="str">
            <v>Phạm Minh Thuận</v>
          </cell>
          <cell r="D8378" t="str">
            <v>ML01020</v>
          </cell>
          <cell r="E8378">
            <v>16</v>
          </cell>
          <cell r="F8378"/>
          <cell r="G8378" t="str">
            <v>Triết học Mác - Lê Nin</v>
          </cell>
          <cell r="H8378">
            <v>3.6</v>
          </cell>
          <cell r="I8378">
            <v>3.6</v>
          </cell>
          <cell r="J8378">
            <v>0</v>
          </cell>
          <cell r="K8378" t="str">
            <v>F</v>
          </cell>
        </row>
        <row r="8379">
          <cell r="B8379">
            <v>642895</v>
          </cell>
          <cell r="C8379" t="str">
            <v>Nguyễn Thị Trang</v>
          </cell>
          <cell r="D8379" t="str">
            <v>ML01020</v>
          </cell>
          <cell r="E8379">
            <v>16</v>
          </cell>
          <cell r="F8379"/>
          <cell r="G8379" t="str">
            <v>Triết học Mác - Lê Nin</v>
          </cell>
          <cell r="H8379" t="str">
            <v>P</v>
          </cell>
          <cell r="I8379">
            <v>0</v>
          </cell>
          <cell r="J8379">
            <v>0</v>
          </cell>
          <cell r="K8379" t="str">
            <v>F</v>
          </cell>
        </row>
        <row r="8380">
          <cell r="B8380">
            <v>646246</v>
          </cell>
          <cell r="C8380" t="str">
            <v>Bùi Lê Phương Trinh</v>
          </cell>
          <cell r="D8380" t="str">
            <v>ML01020</v>
          </cell>
          <cell r="E8380">
            <v>16</v>
          </cell>
          <cell r="F8380"/>
          <cell r="G8380" t="str">
            <v>Triết học Mác - Lê Nin</v>
          </cell>
          <cell r="H8380" t="str">
            <v>V</v>
          </cell>
          <cell r="I8380">
            <v>0</v>
          </cell>
          <cell r="J8380">
            <v>0</v>
          </cell>
          <cell r="K8380" t="str">
            <v>F</v>
          </cell>
        </row>
        <row r="8381">
          <cell r="B8381">
            <v>640649</v>
          </cell>
          <cell r="C8381" t="str">
            <v>Bùi Tố Thành Trung</v>
          </cell>
          <cell r="D8381" t="str">
            <v>ML01020</v>
          </cell>
          <cell r="E8381">
            <v>16</v>
          </cell>
          <cell r="F8381"/>
          <cell r="G8381" t="str">
            <v>Triết học Mác - Lê Nin</v>
          </cell>
          <cell r="H8381" t="str">
            <v>V</v>
          </cell>
          <cell r="I8381">
            <v>0</v>
          </cell>
          <cell r="J8381">
            <v>0</v>
          </cell>
          <cell r="K8381" t="str">
            <v>F</v>
          </cell>
        </row>
        <row r="8382">
          <cell r="B8382">
            <v>646096</v>
          </cell>
          <cell r="C8382" t="str">
            <v>Phạm Quốc Trung</v>
          </cell>
          <cell r="D8382" t="str">
            <v>ML01020</v>
          </cell>
          <cell r="E8382">
            <v>16</v>
          </cell>
          <cell r="F8382"/>
          <cell r="G8382" t="str">
            <v>Triết học Mác - Lê Nin</v>
          </cell>
          <cell r="H8382">
            <v>3.4</v>
          </cell>
          <cell r="I8382">
            <v>3.4</v>
          </cell>
          <cell r="J8382">
            <v>0</v>
          </cell>
          <cell r="K8382" t="str">
            <v>F</v>
          </cell>
        </row>
        <row r="8383">
          <cell r="B8383">
            <v>640912</v>
          </cell>
          <cell r="C8383" t="str">
            <v>Trần Xuân Trường</v>
          </cell>
          <cell r="D8383" t="str">
            <v>ML01020</v>
          </cell>
          <cell r="E8383">
            <v>16</v>
          </cell>
          <cell r="F8383"/>
          <cell r="G8383" t="str">
            <v>Triết học Mác - Lê Nin</v>
          </cell>
          <cell r="H8383">
            <v>3</v>
          </cell>
          <cell r="I8383">
            <v>3</v>
          </cell>
          <cell r="J8383">
            <v>0</v>
          </cell>
          <cell r="K8383" t="str">
            <v>F</v>
          </cell>
        </row>
        <row r="8384">
          <cell r="B8384">
            <v>641252</v>
          </cell>
          <cell r="C8384" t="str">
            <v>Nguyễn Văn Tuấn</v>
          </cell>
          <cell r="D8384" t="str">
            <v>ML01020</v>
          </cell>
          <cell r="E8384">
            <v>16</v>
          </cell>
          <cell r="F8384"/>
          <cell r="G8384" t="str">
            <v>Triết học Mác - Lê Nin</v>
          </cell>
          <cell r="H8384">
            <v>1.9</v>
          </cell>
          <cell r="I8384">
            <v>1.9</v>
          </cell>
          <cell r="J8384">
            <v>0</v>
          </cell>
          <cell r="K8384" t="str">
            <v>F</v>
          </cell>
        </row>
        <row r="8385">
          <cell r="B8385">
            <v>641046</v>
          </cell>
          <cell r="C8385" t="str">
            <v>Tòng Văn Tùng</v>
          </cell>
          <cell r="D8385" t="str">
            <v>ML01020</v>
          </cell>
          <cell r="E8385">
            <v>16</v>
          </cell>
          <cell r="F8385"/>
          <cell r="G8385" t="str">
            <v>Triết học Mác - Lê Nin</v>
          </cell>
          <cell r="H8385" t="str">
            <v>V</v>
          </cell>
          <cell r="I8385">
            <v>0</v>
          </cell>
          <cell r="J8385">
            <v>0</v>
          </cell>
          <cell r="K8385" t="str">
            <v>F</v>
          </cell>
        </row>
        <row r="8386">
          <cell r="B8386">
            <v>646161</v>
          </cell>
          <cell r="C8386" t="str">
            <v>Nguyễn Ngọc Tuyền</v>
          </cell>
          <cell r="D8386" t="str">
            <v>ML01020</v>
          </cell>
          <cell r="E8386">
            <v>16</v>
          </cell>
          <cell r="F8386"/>
          <cell r="G8386" t="str">
            <v>Triết học Mác - Lê Nin</v>
          </cell>
          <cell r="H8386">
            <v>3.7</v>
          </cell>
          <cell r="I8386">
            <v>3.7</v>
          </cell>
          <cell r="J8386">
            <v>0</v>
          </cell>
          <cell r="K8386" t="str">
            <v>F</v>
          </cell>
        </row>
        <row r="8387">
          <cell r="B8387">
            <v>641479</v>
          </cell>
          <cell r="C8387" t="str">
            <v>Nguyễn Đăng Vinh</v>
          </cell>
          <cell r="D8387" t="str">
            <v>ML01020</v>
          </cell>
          <cell r="E8387">
            <v>16</v>
          </cell>
          <cell r="F8387"/>
          <cell r="G8387" t="str">
            <v>Triết học Mác - Lê Nin</v>
          </cell>
          <cell r="H8387">
            <v>0.9</v>
          </cell>
          <cell r="I8387">
            <v>0.9</v>
          </cell>
          <cell r="J8387">
            <v>0</v>
          </cell>
          <cell r="K8387" t="str">
            <v>F</v>
          </cell>
        </row>
        <row r="8388">
          <cell r="B8388">
            <v>642478</v>
          </cell>
          <cell r="C8388" t="str">
            <v>Nguyễn Minh Vũ</v>
          </cell>
          <cell r="D8388" t="str">
            <v>ML01020</v>
          </cell>
          <cell r="E8388">
            <v>16</v>
          </cell>
          <cell r="F8388"/>
          <cell r="G8388" t="str">
            <v>Triết học Mác - Lê Nin</v>
          </cell>
          <cell r="H8388">
            <v>2.8</v>
          </cell>
          <cell r="I8388">
            <v>2.8</v>
          </cell>
          <cell r="J8388">
            <v>0</v>
          </cell>
          <cell r="K8388" t="str">
            <v>F</v>
          </cell>
        </row>
        <row r="8389">
          <cell r="B8389">
            <v>645518</v>
          </cell>
          <cell r="C8389" t="str">
            <v>Hoàng Việt Vương</v>
          </cell>
          <cell r="D8389" t="str">
            <v>ML01020</v>
          </cell>
          <cell r="E8389">
            <v>16</v>
          </cell>
          <cell r="F8389"/>
          <cell r="G8389" t="str">
            <v>Triết học Mác - Lê Nin</v>
          </cell>
          <cell r="H8389">
            <v>2.7</v>
          </cell>
          <cell r="I8389">
            <v>2.7</v>
          </cell>
          <cell r="J8389">
            <v>0</v>
          </cell>
          <cell r="K8389" t="str">
            <v>F</v>
          </cell>
        </row>
        <row r="8390">
          <cell r="B8390">
            <v>642509</v>
          </cell>
          <cell r="C8390" t="str">
            <v>Nguyễn Hoàng Anh</v>
          </cell>
          <cell r="D8390" t="str">
            <v>ML01020</v>
          </cell>
          <cell r="E8390">
            <v>17</v>
          </cell>
          <cell r="F8390"/>
          <cell r="G8390" t="str">
            <v>Triết học Mác - Lê Nin</v>
          </cell>
          <cell r="H8390">
            <v>3.6</v>
          </cell>
          <cell r="I8390">
            <v>3.6</v>
          </cell>
          <cell r="J8390">
            <v>0</v>
          </cell>
          <cell r="K8390" t="str">
            <v>F</v>
          </cell>
        </row>
        <row r="8391">
          <cell r="B8391">
            <v>646260</v>
          </cell>
          <cell r="C8391" t="str">
            <v>Nguyễn Việt Anh</v>
          </cell>
          <cell r="D8391" t="str">
            <v>ML01020</v>
          </cell>
          <cell r="E8391">
            <v>17</v>
          </cell>
          <cell r="F8391"/>
          <cell r="G8391" t="str">
            <v>Triết học Mác - Lê Nin</v>
          </cell>
          <cell r="H8391" t="str">
            <v>P</v>
          </cell>
          <cell r="I8391">
            <v>0</v>
          </cell>
          <cell r="J8391">
            <v>0</v>
          </cell>
          <cell r="K8391" t="str">
            <v>F</v>
          </cell>
        </row>
        <row r="8392">
          <cell r="B8392">
            <v>645497</v>
          </cell>
          <cell r="C8392" t="str">
            <v>Trần Hồng Anh</v>
          </cell>
          <cell r="D8392" t="str">
            <v>ML01020</v>
          </cell>
          <cell r="E8392">
            <v>17</v>
          </cell>
          <cell r="F8392"/>
          <cell r="G8392" t="str">
            <v>Triết học Mác - Lê Nin</v>
          </cell>
          <cell r="H8392" t="str">
            <v>P</v>
          </cell>
          <cell r="I8392">
            <v>0</v>
          </cell>
          <cell r="J8392">
            <v>0</v>
          </cell>
          <cell r="K8392" t="str">
            <v>F</v>
          </cell>
        </row>
        <row r="8393">
          <cell r="B8393">
            <v>640825</v>
          </cell>
          <cell r="C8393" t="str">
            <v>Đỗ Thị Ngọc ánh</v>
          </cell>
          <cell r="D8393" t="str">
            <v>ML01020</v>
          </cell>
          <cell r="E8393">
            <v>17</v>
          </cell>
          <cell r="F8393"/>
          <cell r="G8393" t="str">
            <v>Triết học Mác - Lê Nin</v>
          </cell>
          <cell r="H8393">
            <v>2.8</v>
          </cell>
          <cell r="I8393">
            <v>2.8</v>
          </cell>
          <cell r="J8393">
            <v>0</v>
          </cell>
          <cell r="K8393" t="str">
            <v>F</v>
          </cell>
        </row>
        <row r="8394">
          <cell r="B8394">
            <v>645770</v>
          </cell>
          <cell r="C8394" t="str">
            <v>Nguyễn Thị Mỹ Duyên</v>
          </cell>
          <cell r="D8394" t="str">
            <v>ML01020</v>
          </cell>
          <cell r="E8394">
            <v>17</v>
          </cell>
          <cell r="F8394"/>
          <cell r="G8394" t="str">
            <v>Triết học Mác - Lê Nin</v>
          </cell>
          <cell r="H8394" t="str">
            <v>V</v>
          </cell>
          <cell r="I8394">
            <v>0</v>
          </cell>
          <cell r="J8394">
            <v>0</v>
          </cell>
          <cell r="K8394" t="str">
            <v>F</v>
          </cell>
        </row>
        <row r="8395">
          <cell r="B8395">
            <v>646218</v>
          </cell>
          <cell r="C8395" t="str">
            <v>Nguyễn Thành Đặng</v>
          </cell>
          <cell r="D8395" t="str">
            <v>ML01020</v>
          </cell>
          <cell r="E8395">
            <v>17</v>
          </cell>
          <cell r="F8395"/>
          <cell r="G8395" t="str">
            <v>Triết học Mác - Lê Nin</v>
          </cell>
          <cell r="H8395" t="str">
            <v>C</v>
          </cell>
          <cell r="I8395">
            <v>0</v>
          </cell>
          <cell r="J8395">
            <v>0</v>
          </cell>
          <cell r="K8395" t="str">
            <v>F</v>
          </cell>
        </row>
        <row r="8396">
          <cell r="B8396">
            <v>641229</v>
          </cell>
          <cell r="C8396" t="str">
            <v>Nguyễn Thị Hương Giang</v>
          </cell>
          <cell r="D8396" t="str">
            <v>ML01020</v>
          </cell>
          <cell r="E8396">
            <v>17</v>
          </cell>
          <cell r="F8396"/>
          <cell r="G8396" t="str">
            <v>Triết học Mác - Lê Nin</v>
          </cell>
          <cell r="H8396">
            <v>3.3</v>
          </cell>
          <cell r="I8396">
            <v>3.3</v>
          </cell>
          <cell r="J8396">
            <v>0</v>
          </cell>
          <cell r="K8396" t="str">
            <v>F</v>
          </cell>
        </row>
        <row r="8397">
          <cell r="B8397">
            <v>646121</v>
          </cell>
          <cell r="C8397" t="str">
            <v>Phạm Thị Giang</v>
          </cell>
          <cell r="D8397" t="str">
            <v>ML01020</v>
          </cell>
          <cell r="E8397">
            <v>17</v>
          </cell>
          <cell r="F8397"/>
          <cell r="G8397" t="str">
            <v>Triết học Mác - Lê Nin</v>
          </cell>
          <cell r="H8397" t="str">
            <v>V</v>
          </cell>
          <cell r="I8397">
            <v>0</v>
          </cell>
          <cell r="J8397">
            <v>0</v>
          </cell>
          <cell r="K8397" t="str">
            <v>F</v>
          </cell>
        </row>
        <row r="8398">
          <cell r="B8398">
            <v>646425</v>
          </cell>
          <cell r="C8398" t="str">
            <v>Vũ Tiến Giáp</v>
          </cell>
          <cell r="D8398" t="str">
            <v>ML01020</v>
          </cell>
          <cell r="E8398">
            <v>17</v>
          </cell>
          <cell r="F8398"/>
          <cell r="G8398" t="str">
            <v>Triết học Mác - Lê Nin</v>
          </cell>
          <cell r="H8398" t="str">
            <v>P</v>
          </cell>
          <cell r="I8398">
            <v>0</v>
          </cell>
          <cell r="J8398">
            <v>0</v>
          </cell>
          <cell r="K8398" t="str">
            <v>F</v>
          </cell>
        </row>
        <row r="8399">
          <cell r="B8399">
            <v>645847</v>
          </cell>
          <cell r="C8399" t="str">
            <v>Hà Thu Hạnh</v>
          </cell>
          <cell r="D8399" t="str">
            <v>ML01020</v>
          </cell>
          <cell r="E8399">
            <v>17</v>
          </cell>
          <cell r="F8399"/>
          <cell r="G8399" t="str">
            <v>Triết học Mác - Lê Nin</v>
          </cell>
          <cell r="H8399">
            <v>3</v>
          </cell>
          <cell r="I8399">
            <v>3</v>
          </cell>
          <cell r="J8399">
            <v>0</v>
          </cell>
          <cell r="K8399" t="str">
            <v>F</v>
          </cell>
        </row>
        <row r="8400">
          <cell r="B8400">
            <v>641464</v>
          </cell>
          <cell r="C8400" t="str">
            <v>Nguyễn Thị Thu Hằng</v>
          </cell>
          <cell r="D8400" t="str">
            <v>ML01020</v>
          </cell>
          <cell r="E8400">
            <v>17</v>
          </cell>
          <cell r="F8400"/>
          <cell r="G8400" t="str">
            <v>Triết học Mác - Lê Nin</v>
          </cell>
          <cell r="H8400" t="str">
            <v>P</v>
          </cell>
          <cell r="I8400">
            <v>0</v>
          </cell>
          <cell r="J8400">
            <v>0</v>
          </cell>
          <cell r="K8400" t="str">
            <v>F</v>
          </cell>
        </row>
        <row r="8401">
          <cell r="B8401">
            <v>642110</v>
          </cell>
          <cell r="C8401" t="str">
            <v>Nguyễn Thị Thanh Hoa</v>
          </cell>
          <cell r="D8401" t="str">
            <v>ML01020</v>
          </cell>
          <cell r="E8401">
            <v>17</v>
          </cell>
          <cell r="F8401"/>
          <cell r="G8401" t="str">
            <v>Triết học Mác - Lê Nin</v>
          </cell>
          <cell r="H8401">
            <v>2.2000000000000002</v>
          </cell>
          <cell r="I8401">
            <v>2.2000000000000002</v>
          </cell>
          <cell r="J8401">
            <v>0</v>
          </cell>
          <cell r="K8401" t="str">
            <v>F</v>
          </cell>
        </row>
        <row r="8402">
          <cell r="B8402">
            <v>646258</v>
          </cell>
          <cell r="C8402" t="str">
            <v>Nguyễn Thị Hòa</v>
          </cell>
          <cell r="D8402" t="str">
            <v>ML01020</v>
          </cell>
          <cell r="E8402">
            <v>17</v>
          </cell>
          <cell r="F8402"/>
          <cell r="G8402" t="str">
            <v>Triết học Mác - Lê Nin</v>
          </cell>
          <cell r="H8402" t="str">
            <v>P</v>
          </cell>
          <cell r="I8402">
            <v>0</v>
          </cell>
          <cell r="J8402">
            <v>0</v>
          </cell>
          <cell r="K8402" t="str">
            <v>F</v>
          </cell>
        </row>
        <row r="8403">
          <cell r="B8403">
            <v>645789</v>
          </cell>
          <cell r="C8403" t="str">
            <v>Nguyễn Đình Phương</v>
          </cell>
          <cell r="D8403" t="str">
            <v>ML01020</v>
          </cell>
          <cell r="E8403">
            <v>17</v>
          </cell>
          <cell r="F8403"/>
          <cell r="G8403" t="str">
            <v>Triết học Mác - Lê Nin</v>
          </cell>
          <cell r="H8403" t="str">
            <v>P</v>
          </cell>
          <cell r="I8403">
            <v>0</v>
          </cell>
          <cell r="J8403">
            <v>0</v>
          </cell>
          <cell r="K8403" t="str">
            <v>F</v>
          </cell>
        </row>
        <row r="8404">
          <cell r="B8404">
            <v>640681</v>
          </cell>
          <cell r="C8404" t="str">
            <v>Nguyễn Huy Thành</v>
          </cell>
          <cell r="D8404" t="str">
            <v>ML01020</v>
          </cell>
          <cell r="E8404">
            <v>17</v>
          </cell>
          <cell r="F8404"/>
          <cell r="G8404" t="str">
            <v>Triết học Mác - Lê Nin</v>
          </cell>
          <cell r="H8404" t="str">
            <v>P</v>
          </cell>
          <cell r="I8404">
            <v>0</v>
          </cell>
          <cell r="J8404">
            <v>0</v>
          </cell>
          <cell r="K8404" t="str">
            <v>F</v>
          </cell>
        </row>
        <row r="8405">
          <cell r="B8405">
            <v>645028</v>
          </cell>
          <cell r="C8405" t="str">
            <v>Lưu Thị Mai Thư</v>
          </cell>
          <cell r="D8405" t="str">
            <v>ML01020</v>
          </cell>
          <cell r="E8405">
            <v>17</v>
          </cell>
          <cell r="F8405"/>
          <cell r="G8405" t="str">
            <v>Triết học Mác - Lê Nin</v>
          </cell>
          <cell r="H8405">
            <v>3.4</v>
          </cell>
          <cell r="I8405">
            <v>3.4</v>
          </cell>
          <cell r="J8405">
            <v>0</v>
          </cell>
          <cell r="K8405" t="str">
            <v>F</v>
          </cell>
        </row>
        <row r="8406">
          <cell r="B8406">
            <v>642667</v>
          </cell>
          <cell r="C8406" t="str">
            <v>Trần Công Trình</v>
          </cell>
          <cell r="D8406" t="str">
            <v>ML01020</v>
          </cell>
          <cell r="E8406">
            <v>17</v>
          </cell>
          <cell r="F8406"/>
          <cell r="G8406" t="str">
            <v>Triết học Mác - Lê Nin</v>
          </cell>
          <cell r="H8406" t="str">
            <v>V</v>
          </cell>
          <cell r="I8406">
            <v>0</v>
          </cell>
          <cell r="J8406">
            <v>0</v>
          </cell>
          <cell r="K8406" t="str">
            <v>F</v>
          </cell>
        </row>
        <row r="8407">
          <cell r="B8407">
            <v>641411</v>
          </cell>
          <cell r="C8407" t="str">
            <v>Phạm Anh Tuân</v>
          </cell>
          <cell r="D8407" t="str">
            <v>ML01020</v>
          </cell>
          <cell r="E8407">
            <v>17</v>
          </cell>
          <cell r="F8407"/>
          <cell r="G8407" t="str">
            <v>Triết học Mác - Lê Nin</v>
          </cell>
          <cell r="H8407">
            <v>3.6</v>
          </cell>
          <cell r="I8407">
            <v>3.6</v>
          </cell>
          <cell r="J8407">
            <v>0</v>
          </cell>
          <cell r="K8407" t="str">
            <v>F</v>
          </cell>
        </row>
        <row r="8408">
          <cell r="B8408">
            <v>642135</v>
          </cell>
          <cell r="C8408" t="str">
            <v>Giang Quỳnh Anh</v>
          </cell>
          <cell r="D8408" t="str">
            <v>ML01020</v>
          </cell>
          <cell r="E8408">
            <v>18</v>
          </cell>
          <cell r="F8408"/>
          <cell r="G8408" t="str">
            <v>Triết học Mác - Lê Nin</v>
          </cell>
          <cell r="H8408">
            <v>3</v>
          </cell>
          <cell r="I8408">
            <v>3</v>
          </cell>
          <cell r="J8408">
            <v>0</v>
          </cell>
          <cell r="K8408" t="str">
            <v>F</v>
          </cell>
        </row>
        <row r="8409">
          <cell r="B8409">
            <v>645051</v>
          </cell>
          <cell r="C8409" t="str">
            <v>Nguyễn Quang Anh</v>
          </cell>
          <cell r="D8409" t="str">
            <v>ML01020</v>
          </cell>
          <cell r="E8409">
            <v>18</v>
          </cell>
          <cell r="F8409"/>
          <cell r="G8409" t="str">
            <v>Triết học Mác - Lê Nin</v>
          </cell>
          <cell r="H8409">
            <v>1.7</v>
          </cell>
          <cell r="I8409">
            <v>1.7</v>
          </cell>
          <cell r="J8409">
            <v>0</v>
          </cell>
          <cell r="K8409" t="str">
            <v>F</v>
          </cell>
        </row>
        <row r="8410">
          <cell r="B8410">
            <v>642638</v>
          </cell>
          <cell r="C8410" t="str">
            <v>Nguyễn Trần Quang Anh</v>
          </cell>
          <cell r="D8410" t="str">
            <v>ML01020</v>
          </cell>
          <cell r="E8410">
            <v>18</v>
          </cell>
          <cell r="F8410"/>
          <cell r="G8410" t="str">
            <v>Triết học Mác - Lê Nin</v>
          </cell>
          <cell r="H8410" t="str">
            <v>V</v>
          </cell>
          <cell r="I8410">
            <v>0</v>
          </cell>
          <cell r="J8410">
            <v>0</v>
          </cell>
          <cell r="K8410" t="str">
            <v>F</v>
          </cell>
        </row>
        <row r="8411">
          <cell r="B8411">
            <v>645743</v>
          </cell>
          <cell r="C8411" t="str">
            <v>Phạm Ngọc Anh</v>
          </cell>
          <cell r="D8411" t="str">
            <v>ML01020</v>
          </cell>
          <cell r="E8411">
            <v>18</v>
          </cell>
          <cell r="F8411"/>
          <cell r="G8411" t="str">
            <v>Triết học Mác - Lê Nin</v>
          </cell>
          <cell r="H8411">
            <v>3.9</v>
          </cell>
          <cell r="I8411">
            <v>3.9</v>
          </cell>
          <cell r="J8411">
            <v>0</v>
          </cell>
          <cell r="K8411" t="str">
            <v>F</v>
          </cell>
        </row>
        <row r="8412">
          <cell r="B8412">
            <v>641028</v>
          </cell>
          <cell r="C8412" t="str">
            <v>Trương Đình Bình</v>
          </cell>
          <cell r="D8412" t="str">
            <v>ML01020</v>
          </cell>
          <cell r="E8412">
            <v>18</v>
          </cell>
          <cell r="F8412"/>
          <cell r="G8412" t="str">
            <v>Triết học Mác - Lê Nin</v>
          </cell>
          <cell r="H8412">
            <v>3</v>
          </cell>
          <cell r="I8412">
            <v>3</v>
          </cell>
          <cell r="J8412">
            <v>0</v>
          </cell>
          <cell r="K8412" t="str">
            <v>F</v>
          </cell>
        </row>
        <row r="8413">
          <cell r="B8413">
            <v>641665</v>
          </cell>
          <cell r="C8413" t="str">
            <v>Nguyễn Thùy Dương</v>
          </cell>
          <cell r="D8413" t="str">
            <v>ML01020</v>
          </cell>
          <cell r="E8413">
            <v>18</v>
          </cell>
          <cell r="F8413"/>
          <cell r="G8413" t="str">
            <v>Triết học Mác - Lê Nin</v>
          </cell>
          <cell r="H8413">
            <v>3.1</v>
          </cell>
          <cell r="I8413">
            <v>3.1</v>
          </cell>
          <cell r="J8413">
            <v>0</v>
          </cell>
          <cell r="K8413" t="str">
            <v>F</v>
          </cell>
        </row>
        <row r="8414">
          <cell r="B8414">
            <v>641392</v>
          </cell>
          <cell r="C8414" t="str">
            <v>Cao Minh Đức</v>
          </cell>
          <cell r="D8414" t="str">
            <v>ML01020</v>
          </cell>
          <cell r="E8414">
            <v>18</v>
          </cell>
          <cell r="F8414"/>
          <cell r="G8414" t="str">
            <v>Triết học Mác - Lê Nin</v>
          </cell>
          <cell r="H8414">
            <v>2.2000000000000002</v>
          </cell>
          <cell r="I8414">
            <v>2.2000000000000002</v>
          </cell>
          <cell r="J8414">
            <v>0</v>
          </cell>
          <cell r="K8414" t="str">
            <v>F</v>
          </cell>
        </row>
        <row r="8415">
          <cell r="B8415">
            <v>640790</v>
          </cell>
          <cell r="C8415" t="str">
            <v>Nguyễn Anh Đức</v>
          </cell>
          <cell r="D8415" t="str">
            <v>ML01020</v>
          </cell>
          <cell r="E8415">
            <v>18</v>
          </cell>
          <cell r="F8415"/>
          <cell r="G8415" t="str">
            <v>Triết học Mác - Lê Nin</v>
          </cell>
          <cell r="H8415">
            <v>2</v>
          </cell>
          <cell r="I8415">
            <v>2</v>
          </cell>
          <cell r="J8415">
            <v>0</v>
          </cell>
          <cell r="K8415" t="str">
            <v>F</v>
          </cell>
        </row>
        <row r="8416">
          <cell r="B8416">
            <v>641609</v>
          </cell>
          <cell r="C8416" t="str">
            <v>Trần Anh Đức</v>
          </cell>
          <cell r="D8416" t="str">
            <v>ML01020</v>
          </cell>
          <cell r="E8416">
            <v>18</v>
          </cell>
          <cell r="F8416"/>
          <cell r="G8416" t="str">
            <v>Triết học Mác - Lê Nin</v>
          </cell>
          <cell r="H8416">
            <v>3.3</v>
          </cell>
          <cell r="I8416">
            <v>3.3</v>
          </cell>
          <cell r="J8416">
            <v>0</v>
          </cell>
          <cell r="K8416" t="str">
            <v>F</v>
          </cell>
        </row>
        <row r="8417">
          <cell r="B8417">
            <v>641494</v>
          </cell>
          <cell r="C8417" t="str">
            <v>Hoàng Văn Giang</v>
          </cell>
          <cell r="D8417" t="str">
            <v>ML01020</v>
          </cell>
          <cell r="E8417">
            <v>18</v>
          </cell>
          <cell r="F8417"/>
          <cell r="G8417" t="str">
            <v>Triết học Mác - Lê Nin</v>
          </cell>
          <cell r="H8417">
            <v>1.9</v>
          </cell>
          <cell r="I8417">
            <v>1.9</v>
          </cell>
          <cell r="J8417">
            <v>0</v>
          </cell>
          <cell r="K8417" t="str">
            <v>F</v>
          </cell>
        </row>
        <row r="8418">
          <cell r="B8418">
            <v>640650</v>
          </cell>
          <cell r="C8418" t="str">
            <v>Lê Thị Linh Giang</v>
          </cell>
          <cell r="D8418" t="str">
            <v>ML01020</v>
          </cell>
          <cell r="E8418">
            <v>18</v>
          </cell>
          <cell r="F8418"/>
          <cell r="G8418" t="str">
            <v>Triết học Mác - Lê Nin</v>
          </cell>
          <cell r="H8418" t="str">
            <v>P</v>
          </cell>
          <cell r="I8418">
            <v>0</v>
          </cell>
          <cell r="J8418">
            <v>0</v>
          </cell>
          <cell r="K8418" t="str">
            <v>F</v>
          </cell>
        </row>
        <row r="8419">
          <cell r="B8419">
            <v>647094</v>
          </cell>
          <cell r="C8419" t="str">
            <v>Nguyễn Anh Hiệp</v>
          </cell>
          <cell r="D8419" t="str">
            <v>ML01020</v>
          </cell>
          <cell r="E8419">
            <v>18</v>
          </cell>
          <cell r="F8419"/>
          <cell r="G8419" t="str">
            <v>Triết học Mác - Lê Nin</v>
          </cell>
          <cell r="H8419">
            <v>3.7</v>
          </cell>
          <cell r="I8419">
            <v>3.7</v>
          </cell>
          <cell r="J8419">
            <v>0</v>
          </cell>
          <cell r="K8419" t="str">
            <v>F</v>
          </cell>
        </row>
        <row r="8420">
          <cell r="B8420">
            <v>641371</v>
          </cell>
          <cell r="C8420" t="str">
            <v>Nguyễn Trần Thái Hoàng</v>
          </cell>
          <cell r="D8420" t="str">
            <v>ML01020</v>
          </cell>
          <cell r="E8420">
            <v>18</v>
          </cell>
          <cell r="F8420"/>
          <cell r="G8420" t="str">
            <v>Triết học Mác - Lê Nin</v>
          </cell>
          <cell r="H8420" t="str">
            <v>P</v>
          </cell>
          <cell r="I8420">
            <v>0</v>
          </cell>
          <cell r="J8420">
            <v>0</v>
          </cell>
          <cell r="K8420" t="str">
            <v>F</v>
          </cell>
        </row>
        <row r="8421">
          <cell r="B8421">
            <v>646170</v>
          </cell>
          <cell r="C8421" t="str">
            <v>Hoàng Quốc Huy</v>
          </cell>
          <cell r="D8421" t="str">
            <v>ML01020</v>
          </cell>
          <cell r="E8421">
            <v>18</v>
          </cell>
          <cell r="F8421"/>
          <cell r="G8421" t="str">
            <v>Triết học Mác - Lê Nin</v>
          </cell>
          <cell r="H8421">
            <v>2.9</v>
          </cell>
          <cell r="I8421">
            <v>2.9</v>
          </cell>
          <cell r="J8421">
            <v>0</v>
          </cell>
          <cell r="K8421" t="str">
            <v>F</v>
          </cell>
        </row>
        <row r="8422">
          <cell r="B8422">
            <v>641487</v>
          </cell>
          <cell r="C8422" t="str">
            <v>Vũ Thị Ninh Huyền</v>
          </cell>
          <cell r="D8422" t="str">
            <v>ML01020</v>
          </cell>
          <cell r="E8422">
            <v>18</v>
          </cell>
          <cell r="F8422"/>
          <cell r="G8422" t="str">
            <v>Triết học Mác - Lê Nin</v>
          </cell>
          <cell r="H8422">
            <v>2.8</v>
          </cell>
          <cell r="I8422">
            <v>2.8</v>
          </cell>
          <cell r="J8422">
            <v>0</v>
          </cell>
          <cell r="K8422" t="str">
            <v>F</v>
          </cell>
        </row>
        <row r="8423">
          <cell r="B8423">
            <v>647030</v>
          </cell>
          <cell r="C8423" t="str">
            <v>Hồ Thị Lệ</v>
          </cell>
          <cell r="D8423" t="str">
            <v>ML01020</v>
          </cell>
          <cell r="E8423">
            <v>18</v>
          </cell>
          <cell r="F8423"/>
          <cell r="G8423" t="str">
            <v>Triết học Mác - Lê Nin</v>
          </cell>
          <cell r="H8423" t="str">
            <v>P</v>
          </cell>
          <cell r="I8423">
            <v>0</v>
          </cell>
          <cell r="J8423">
            <v>0</v>
          </cell>
          <cell r="K8423" t="str">
            <v>F</v>
          </cell>
        </row>
        <row r="8424">
          <cell r="B8424">
            <v>642802</v>
          </cell>
          <cell r="C8424" t="str">
            <v>Đoàn Thị Linh</v>
          </cell>
          <cell r="D8424" t="str">
            <v>ML01020</v>
          </cell>
          <cell r="E8424">
            <v>18</v>
          </cell>
          <cell r="F8424"/>
          <cell r="G8424" t="str">
            <v>Triết học Mác - Lê Nin</v>
          </cell>
          <cell r="H8424">
            <v>3.7</v>
          </cell>
          <cell r="I8424">
            <v>3.7</v>
          </cell>
          <cell r="J8424">
            <v>0</v>
          </cell>
          <cell r="K8424" t="str">
            <v>F</v>
          </cell>
        </row>
        <row r="8425">
          <cell r="B8425">
            <v>646844</v>
          </cell>
          <cell r="C8425" t="str">
            <v>Phan Thị Thùy Linh</v>
          </cell>
          <cell r="D8425" t="str">
            <v>ML01020</v>
          </cell>
          <cell r="E8425">
            <v>18</v>
          </cell>
          <cell r="F8425"/>
          <cell r="G8425" t="str">
            <v>Triết học Mác - Lê Nin</v>
          </cell>
          <cell r="H8425">
            <v>2.8</v>
          </cell>
          <cell r="I8425">
            <v>2.8</v>
          </cell>
          <cell r="J8425">
            <v>0</v>
          </cell>
          <cell r="K8425" t="str">
            <v>F</v>
          </cell>
        </row>
        <row r="8426">
          <cell r="B8426">
            <v>645169</v>
          </cell>
          <cell r="C8426" t="str">
            <v>Nguyễn Đức Mạnh</v>
          </cell>
          <cell r="D8426" t="str">
            <v>ML01020</v>
          </cell>
          <cell r="E8426">
            <v>18</v>
          </cell>
          <cell r="F8426"/>
          <cell r="G8426" t="str">
            <v>Triết học Mác - Lê Nin</v>
          </cell>
          <cell r="H8426">
            <v>1.2</v>
          </cell>
          <cell r="I8426">
            <v>1.2</v>
          </cell>
          <cell r="J8426">
            <v>0</v>
          </cell>
          <cell r="K8426" t="str">
            <v>F</v>
          </cell>
        </row>
        <row r="8427">
          <cell r="B8427">
            <v>641040</v>
          </cell>
          <cell r="C8427" t="str">
            <v>Trịnh Ngọc Minh</v>
          </cell>
          <cell r="D8427" t="str">
            <v>ML01020</v>
          </cell>
          <cell r="E8427">
            <v>18</v>
          </cell>
          <cell r="F8427"/>
          <cell r="G8427" t="str">
            <v>Triết học Mác - Lê Nin</v>
          </cell>
          <cell r="H8427" t="str">
            <v>P</v>
          </cell>
          <cell r="I8427">
            <v>0</v>
          </cell>
          <cell r="J8427">
            <v>0</v>
          </cell>
          <cell r="K8427" t="str">
            <v>F</v>
          </cell>
        </row>
        <row r="8428">
          <cell r="B8428">
            <v>646045</v>
          </cell>
          <cell r="C8428" t="str">
            <v>Nguyễn Thị Quỳnh Như</v>
          </cell>
          <cell r="D8428" t="str">
            <v>ML01020</v>
          </cell>
          <cell r="E8428">
            <v>18</v>
          </cell>
          <cell r="F8428"/>
          <cell r="G8428" t="str">
            <v>Triết học Mác - Lê Nin</v>
          </cell>
          <cell r="H8428">
            <v>3.9</v>
          </cell>
          <cell r="I8428">
            <v>3.9</v>
          </cell>
          <cell r="J8428">
            <v>0</v>
          </cell>
          <cell r="K8428" t="str">
            <v>F</v>
          </cell>
        </row>
        <row r="8429">
          <cell r="B8429">
            <v>641627</v>
          </cell>
          <cell r="C8429" t="str">
            <v>Nguyễn Văn Phố</v>
          </cell>
          <cell r="D8429" t="str">
            <v>ML01020</v>
          </cell>
          <cell r="E8429">
            <v>18</v>
          </cell>
          <cell r="F8429"/>
          <cell r="G8429" t="str">
            <v>Triết học Mác - Lê Nin</v>
          </cell>
          <cell r="H8429">
            <v>3.1</v>
          </cell>
          <cell r="I8429">
            <v>3.1</v>
          </cell>
          <cell r="J8429">
            <v>0</v>
          </cell>
          <cell r="K8429" t="str">
            <v>F</v>
          </cell>
        </row>
        <row r="8430">
          <cell r="B8430">
            <v>640866</v>
          </cell>
          <cell r="C8430" t="str">
            <v>Dương Thu Phương</v>
          </cell>
          <cell r="D8430" t="str">
            <v>ML01020</v>
          </cell>
          <cell r="E8430">
            <v>18</v>
          </cell>
          <cell r="F8430"/>
          <cell r="G8430" t="str">
            <v>Triết học Mác - Lê Nin</v>
          </cell>
          <cell r="H8430">
            <v>3</v>
          </cell>
          <cell r="I8430">
            <v>3</v>
          </cell>
          <cell r="J8430">
            <v>0</v>
          </cell>
          <cell r="K8430" t="str">
            <v>F</v>
          </cell>
        </row>
        <row r="8431">
          <cell r="B8431">
            <v>642367</v>
          </cell>
          <cell r="C8431" t="str">
            <v>Hồ Quỳnh Phương</v>
          </cell>
          <cell r="D8431" t="str">
            <v>ML01020</v>
          </cell>
          <cell r="E8431">
            <v>18</v>
          </cell>
          <cell r="F8431"/>
          <cell r="G8431" t="str">
            <v>Triết học Mác - Lê Nin</v>
          </cell>
          <cell r="H8431">
            <v>1.3</v>
          </cell>
          <cell r="I8431">
            <v>1.3</v>
          </cell>
          <cell r="J8431">
            <v>0</v>
          </cell>
          <cell r="K8431" t="str">
            <v>F</v>
          </cell>
        </row>
        <row r="8432">
          <cell r="B8432">
            <v>645814</v>
          </cell>
          <cell r="C8432" t="str">
            <v>Vũ Văn Quân</v>
          </cell>
          <cell r="D8432" t="str">
            <v>ML01020</v>
          </cell>
          <cell r="E8432">
            <v>18</v>
          </cell>
          <cell r="F8432"/>
          <cell r="G8432" t="str">
            <v>Triết học Mác - Lê Nin</v>
          </cell>
          <cell r="H8432">
            <v>2.7</v>
          </cell>
          <cell r="I8432">
            <v>2.7</v>
          </cell>
          <cell r="J8432">
            <v>0</v>
          </cell>
          <cell r="K8432" t="str">
            <v>F</v>
          </cell>
        </row>
        <row r="8433">
          <cell r="B8433">
            <v>646297</v>
          </cell>
          <cell r="C8433" t="str">
            <v>Ngô Thị Thùy</v>
          </cell>
          <cell r="D8433" t="str">
            <v>ML01020</v>
          </cell>
          <cell r="E8433">
            <v>18</v>
          </cell>
          <cell r="F8433"/>
          <cell r="G8433" t="str">
            <v>Triết học Mác - Lê Nin</v>
          </cell>
          <cell r="H8433">
            <v>3.4</v>
          </cell>
          <cell r="I8433">
            <v>3.4</v>
          </cell>
          <cell r="J8433">
            <v>0</v>
          </cell>
          <cell r="K8433" t="str">
            <v>F</v>
          </cell>
        </row>
        <row r="8434">
          <cell r="B8434">
            <v>641615</v>
          </cell>
          <cell r="C8434" t="str">
            <v>Nguyễn Thị Thu Trang</v>
          </cell>
          <cell r="D8434" t="str">
            <v>ML01020</v>
          </cell>
          <cell r="E8434">
            <v>18</v>
          </cell>
          <cell r="F8434"/>
          <cell r="G8434" t="str">
            <v>Triết học Mác - Lê Nin</v>
          </cell>
          <cell r="H8434">
            <v>3.7</v>
          </cell>
          <cell r="I8434">
            <v>3.7</v>
          </cell>
          <cell r="J8434">
            <v>0</v>
          </cell>
          <cell r="K8434" t="str">
            <v>F</v>
          </cell>
        </row>
        <row r="8435">
          <cell r="B8435">
            <v>640811</v>
          </cell>
          <cell r="C8435" t="str">
            <v>Vũ Thị Trang</v>
          </cell>
          <cell r="D8435" t="str">
            <v>ML01020</v>
          </cell>
          <cell r="E8435">
            <v>18</v>
          </cell>
          <cell r="F8435"/>
          <cell r="G8435" t="str">
            <v>Triết học Mác - Lê Nin</v>
          </cell>
          <cell r="H8435">
            <v>2.9</v>
          </cell>
          <cell r="I8435">
            <v>2.9</v>
          </cell>
          <cell r="J8435">
            <v>0</v>
          </cell>
          <cell r="K8435" t="str">
            <v>F</v>
          </cell>
        </row>
        <row r="8436">
          <cell r="B8436">
            <v>641171</v>
          </cell>
          <cell r="C8436" t="str">
            <v>Hoàng Hữu Trung</v>
          </cell>
          <cell r="D8436" t="str">
            <v>ML01020</v>
          </cell>
          <cell r="E8436">
            <v>18</v>
          </cell>
          <cell r="F8436"/>
          <cell r="G8436" t="str">
            <v>Triết học Mác - Lê Nin</v>
          </cell>
          <cell r="H8436">
            <v>3.1</v>
          </cell>
          <cell r="I8436">
            <v>3.1</v>
          </cell>
          <cell r="J8436">
            <v>0</v>
          </cell>
          <cell r="K8436" t="str">
            <v>F</v>
          </cell>
        </row>
        <row r="8437">
          <cell r="B8437">
            <v>640704</v>
          </cell>
          <cell r="C8437" t="str">
            <v>Maeda Shuntaro .</v>
          </cell>
          <cell r="D8437" t="str">
            <v>ML01020</v>
          </cell>
          <cell r="E8437">
            <v>19</v>
          </cell>
          <cell r="F8437"/>
          <cell r="G8437" t="str">
            <v>Triết học Mác - Lê Nin</v>
          </cell>
          <cell r="H8437">
            <v>2.2000000000000002</v>
          </cell>
          <cell r="I8437">
            <v>2.2000000000000002</v>
          </cell>
          <cell r="J8437">
            <v>0</v>
          </cell>
          <cell r="K8437" t="str">
            <v>F</v>
          </cell>
        </row>
        <row r="8438">
          <cell r="B8438">
            <v>646404</v>
          </cell>
          <cell r="C8438" t="str">
            <v>Hoàng Hồng Anh</v>
          </cell>
          <cell r="D8438" t="str">
            <v>ML01020</v>
          </cell>
          <cell r="E8438">
            <v>19</v>
          </cell>
          <cell r="F8438"/>
          <cell r="G8438" t="str">
            <v>Triết học Mác - Lê Nin</v>
          </cell>
          <cell r="H8438" t="str">
            <v>P</v>
          </cell>
          <cell r="I8438">
            <v>0</v>
          </cell>
          <cell r="J8438">
            <v>0</v>
          </cell>
          <cell r="K8438" t="str">
            <v>F</v>
          </cell>
        </row>
        <row r="8439">
          <cell r="B8439">
            <v>640021</v>
          </cell>
          <cell r="C8439" t="str">
            <v>Lương Thị Ngọc Anh</v>
          </cell>
          <cell r="D8439" t="str">
            <v>ML01020</v>
          </cell>
          <cell r="E8439">
            <v>19</v>
          </cell>
          <cell r="F8439"/>
          <cell r="G8439" t="str">
            <v>Triết học Mác - Lê Nin</v>
          </cell>
          <cell r="H8439" t="str">
            <v>V</v>
          </cell>
          <cell r="I8439">
            <v>0</v>
          </cell>
          <cell r="J8439">
            <v>0</v>
          </cell>
          <cell r="K8439" t="str">
            <v>F</v>
          </cell>
        </row>
        <row r="8440">
          <cell r="B8440">
            <v>640973</v>
          </cell>
          <cell r="C8440" t="str">
            <v>Phạm Hải Anh</v>
          </cell>
          <cell r="D8440" t="str">
            <v>ML01020</v>
          </cell>
          <cell r="E8440">
            <v>19</v>
          </cell>
          <cell r="F8440"/>
          <cell r="G8440" t="str">
            <v>Triết học Mác - Lê Nin</v>
          </cell>
          <cell r="H8440" t="str">
            <v>V</v>
          </cell>
          <cell r="I8440">
            <v>0</v>
          </cell>
          <cell r="J8440">
            <v>0</v>
          </cell>
          <cell r="K8440" t="str">
            <v>F</v>
          </cell>
        </row>
        <row r="8441">
          <cell r="B8441">
            <v>643143</v>
          </cell>
          <cell r="C8441" t="str">
            <v>Lù Chín Chiền</v>
          </cell>
          <cell r="D8441" t="str">
            <v>ML01020</v>
          </cell>
          <cell r="E8441">
            <v>19</v>
          </cell>
          <cell r="F8441"/>
          <cell r="G8441" t="str">
            <v>Triết học Mác - Lê Nin</v>
          </cell>
          <cell r="H8441">
            <v>3.1</v>
          </cell>
          <cell r="I8441">
            <v>3.1</v>
          </cell>
          <cell r="J8441">
            <v>0</v>
          </cell>
          <cell r="K8441" t="str">
            <v>F</v>
          </cell>
        </row>
        <row r="8442">
          <cell r="B8442">
            <v>641651</v>
          </cell>
          <cell r="C8442" t="str">
            <v>Phạm Minh Chiến</v>
          </cell>
          <cell r="D8442" t="str">
            <v>ML01020</v>
          </cell>
          <cell r="E8442">
            <v>19</v>
          </cell>
          <cell r="F8442"/>
          <cell r="G8442" t="str">
            <v>Triết học Mác - Lê Nin</v>
          </cell>
          <cell r="H8442" t="str">
            <v>V</v>
          </cell>
          <cell r="I8442">
            <v>0</v>
          </cell>
          <cell r="J8442">
            <v>0</v>
          </cell>
          <cell r="K8442" t="str">
            <v>F</v>
          </cell>
        </row>
        <row r="8443">
          <cell r="B8443">
            <v>640676</v>
          </cell>
          <cell r="C8443" t="str">
            <v>Phạm Bảo Chung</v>
          </cell>
          <cell r="D8443" t="str">
            <v>ML01020</v>
          </cell>
          <cell r="E8443">
            <v>19</v>
          </cell>
          <cell r="F8443"/>
          <cell r="G8443" t="str">
            <v>Triết học Mác - Lê Nin</v>
          </cell>
          <cell r="H8443" t="str">
            <v>P</v>
          </cell>
          <cell r="I8443">
            <v>0</v>
          </cell>
          <cell r="J8443">
            <v>0</v>
          </cell>
          <cell r="K8443" t="str">
            <v>F</v>
          </cell>
        </row>
        <row r="8444">
          <cell r="B8444">
            <v>646116</v>
          </cell>
          <cell r="C8444" t="str">
            <v>Lê Văn Cương</v>
          </cell>
          <cell r="D8444" t="str">
            <v>ML01020</v>
          </cell>
          <cell r="E8444">
            <v>19</v>
          </cell>
          <cell r="F8444"/>
          <cell r="G8444" t="str">
            <v>Triết học Mác - Lê Nin</v>
          </cell>
          <cell r="H8444" t="str">
            <v>V</v>
          </cell>
          <cell r="I8444">
            <v>0</v>
          </cell>
          <cell r="J8444">
            <v>0</v>
          </cell>
          <cell r="K8444" t="str">
            <v>F</v>
          </cell>
        </row>
        <row r="8445">
          <cell r="B8445">
            <v>641055</v>
          </cell>
          <cell r="C8445" t="str">
            <v>Nguyễn Đức Cường</v>
          </cell>
          <cell r="D8445" t="str">
            <v>ML01020</v>
          </cell>
          <cell r="E8445">
            <v>19</v>
          </cell>
          <cell r="F8445"/>
          <cell r="G8445" t="str">
            <v>Triết học Mác - Lê Nin</v>
          </cell>
          <cell r="H8445">
            <v>3</v>
          </cell>
          <cell r="I8445">
            <v>3</v>
          </cell>
          <cell r="J8445">
            <v>0</v>
          </cell>
          <cell r="K8445" t="str">
            <v>F</v>
          </cell>
        </row>
        <row r="8446">
          <cell r="B8446">
            <v>645253</v>
          </cell>
          <cell r="C8446" t="str">
            <v>Lò Việt Dũng</v>
          </cell>
          <cell r="D8446" t="str">
            <v>ML01020</v>
          </cell>
          <cell r="E8446">
            <v>19</v>
          </cell>
          <cell r="F8446"/>
          <cell r="G8446" t="str">
            <v>Triết học Mác - Lê Nin</v>
          </cell>
          <cell r="H8446">
            <v>3.1</v>
          </cell>
          <cell r="I8446">
            <v>3.1</v>
          </cell>
          <cell r="J8446">
            <v>0</v>
          </cell>
          <cell r="K8446" t="str">
            <v>F</v>
          </cell>
        </row>
        <row r="8447">
          <cell r="B8447">
            <v>645651</v>
          </cell>
          <cell r="C8447" t="str">
            <v>Đỗ Công Dương</v>
          </cell>
          <cell r="D8447" t="str">
            <v>ML01020</v>
          </cell>
          <cell r="E8447">
            <v>19</v>
          </cell>
          <cell r="F8447"/>
          <cell r="G8447" t="str">
            <v>Triết học Mác - Lê Nin</v>
          </cell>
          <cell r="H8447">
            <v>3.6</v>
          </cell>
          <cell r="I8447">
            <v>3.6</v>
          </cell>
          <cell r="J8447">
            <v>0</v>
          </cell>
          <cell r="K8447" t="str">
            <v>F</v>
          </cell>
        </row>
        <row r="8448">
          <cell r="B8448">
            <v>641033</v>
          </cell>
          <cell r="C8448" t="str">
            <v>Nguyễn Thế Giang</v>
          </cell>
          <cell r="D8448" t="str">
            <v>ML01020</v>
          </cell>
          <cell r="E8448">
            <v>19</v>
          </cell>
          <cell r="F8448"/>
          <cell r="G8448" t="str">
            <v>Triết học Mác - Lê Nin</v>
          </cell>
          <cell r="H8448">
            <v>3.7</v>
          </cell>
          <cell r="I8448">
            <v>3.7</v>
          </cell>
          <cell r="J8448">
            <v>0</v>
          </cell>
          <cell r="K8448" t="str">
            <v>F</v>
          </cell>
        </row>
        <row r="8449">
          <cell r="B8449">
            <v>646318</v>
          </cell>
          <cell r="C8449" t="str">
            <v>Ngô Văn Hiệp</v>
          </cell>
          <cell r="D8449" t="str">
            <v>ML01020</v>
          </cell>
          <cell r="E8449">
            <v>19</v>
          </cell>
          <cell r="F8449"/>
          <cell r="G8449" t="str">
            <v>Triết học Mác - Lê Nin</v>
          </cell>
          <cell r="H8449" t="str">
            <v>V</v>
          </cell>
          <cell r="I8449">
            <v>0</v>
          </cell>
          <cell r="J8449">
            <v>0</v>
          </cell>
          <cell r="K8449" t="str">
            <v>F</v>
          </cell>
        </row>
        <row r="8450">
          <cell r="B8450">
            <v>646335</v>
          </cell>
          <cell r="C8450" t="str">
            <v>Phạm Ngọc Khánh</v>
          </cell>
          <cell r="D8450" t="str">
            <v>ML01020</v>
          </cell>
          <cell r="E8450">
            <v>19</v>
          </cell>
          <cell r="F8450"/>
          <cell r="G8450" t="str">
            <v>Triết học Mác - Lê Nin</v>
          </cell>
          <cell r="H8450" t="str">
            <v>V</v>
          </cell>
          <cell r="I8450">
            <v>0</v>
          </cell>
          <cell r="J8450">
            <v>0</v>
          </cell>
          <cell r="K8450" t="str">
            <v>F</v>
          </cell>
        </row>
        <row r="8451">
          <cell r="B8451">
            <v>642745</v>
          </cell>
          <cell r="C8451" t="str">
            <v>Mai Trung Kiên</v>
          </cell>
          <cell r="D8451" t="str">
            <v>ML01020</v>
          </cell>
          <cell r="E8451">
            <v>19</v>
          </cell>
          <cell r="F8451"/>
          <cell r="G8451" t="str">
            <v>Triết học Mác - Lê Nin</v>
          </cell>
          <cell r="H8451">
            <v>2</v>
          </cell>
          <cell r="I8451">
            <v>2</v>
          </cell>
          <cell r="J8451">
            <v>0</v>
          </cell>
          <cell r="K8451" t="str">
            <v>F</v>
          </cell>
        </row>
        <row r="8452">
          <cell r="B8452">
            <v>642415</v>
          </cell>
          <cell r="C8452" t="str">
            <v>Võ Thị Ngọc Lan</v>
          </cell>
          <cell r="D8452" t="str">
            <v>ML01020</v>
          </cell>
          <cell r="E8452">
            <v>19</v>
          </cell>
          <cell r="F8452"/>
          <cell r="G8452" t="str">
            <v>Triết học Mác - Lê Nin</v>
          </cell>
          <cell r="H8452">
            <v>2.1</v>
          </cell>
          <cell r="I8452">
            <v>2.1</v>
          </cell>
          <cell r="J8452">
            <v>0</v>
          </cell>
          <cell r="K8452" t="str">
            <v>F</v>
          </cell>
        </row>
        <row r="8453">
          <cell r="B8453">
            <v>643124</v>
          </cell>
          <cell r="C8453" t="str">
            <v>Vũ Thị Lan</v>
          </cell>
          <cell r="D8453" t="str">
            <v>ML01020</v>
          </cell>
          <cell r="E8453">
            <v>19</v>
          </cell>
          <cell r="F8453"/>
          <cell r="G8453" t="str">
            <v>Triết học Mác - Lê Nin</v>
          </cell>
          <cell r="H8453" t="str">
            <v>P</v>
          </cell>
          <cell r="I8453">
            <v>0</v>
          </cell>
          <cell r="J8453">
            <v>0</v>
          </cell>
          <cell r="K8453" t="str">
            <v>F</v>
          </cell>
        </row>
        <row r="8454">
          <cell r="B8454">
            <v>641444</v>
          </cell>
          <cell r="C8454" t="str">
            <v>Phạm Mai Linh</v>
          </cell>
          <cell r="D8454" t="str">
            <v>ML01020</v>
          </cell>
          <cell r="E8454">
            <v>19</v>
          </cell>
          <cell r="F8454"/>
          <cell r="G8454" t="str">
            <v>Triết học Mác - Lê Nin</v>
          </cell>
          <cell r="H8454">
            <v>1.6</v>
          </cell>
          <cell r="I8454">
            <v>1.6</v>
          </cell>
          <cell r="J8454">
            <v>0</v>
          </cell>
          <cell r="K8454" t="str">
            <v>F</v>
          </cell>
        </row>
        <row r="8455">
          <cell r="B8455">
            <v>645670</v>
          </cell>
          <cell r="C8455" t="str">
            <v>Nguyễn Huy Mạnh</v>
          </cell>
          <cell r="D8455" t="str">
            <v>ML01020</v>
          </cell>
          <cell r="E8455">
            <v>19</v>
          </cell>
          <cell r="F8455"/>
          <cell r="G8455" t="str">
            <v>Triết học Mác - Lê Nin</v>
          </cell>
          <cell r="H8455">
            <v>3.7</v>
          </cell>
          <cell r="I8455">
            <v>3.7</v>
          </cell>
          <cell r="J8455">
            <v>0</v>
          </cell>
          <cell r="K8455" t="str">
            <v>F</v>
          </cell>
        </row>
        <row r="8456">
          <cell r="B8456">
            <v>646633</v>
          </cell>
          <cell r="C8456" t="str">
            <v>Vũ Thị Mến</v>
          </cell>
          <cell r="D8456" t="str">
            <v>ML01020</v>
          </cell>
          <cell r="E8456">
            <v>19</v>
          </cell>
          <cell r="F8456"/>
          <cell r="G8456" t="str">
            <v>Triết học Mác - Lê Nin</v>
          </cell>
          <cell r="H8456">
            <v>3.2</v>
          </cell>
          <cell r="I8456">
            <v>3.2</v>
          </cell>
          <cell r="J8456">
            <v>0</v>
          </cell>
          <cell r="K8456" t="str">
            <v>F</v>
          </cell>
        </row>
        <row r="8457">
          <cell r="B8457">
            <v>640745</v>
          </cell>
          <cell r="C8457" t="str">
            <v>Phạm Nguyễn Hà My</v>
          </cell>
          <cell r="D8457" t="str">
            <v>ML01020</v>
          </cell>
          <cell r="E8457">
            <v>19</v>
          </cell>
          <cell r="F8457"/>
          <cell r="G8457" t="str">
            <v>Triết học Mác - Lê Nin</v>
          </cell>
          <cell r="H8457">
            <v>3.1</v>
          </cell>
          <cell r="I8457">
            <v>3.1</v>
          </cell>
          <cell r="J8457">
            <v>0</v>
          </cell>
          <cell r="K8457" t="str">
            <v>F</v>
          </cell>
        </row>
        <row r="8458">
          <cell r="B8458">
            <v>646627</v>
          </cell>
          <cell r="C8458" t="str">
            <v>Đỗ Thành Nam</v>
          </cell>
          <cell r="D8458" t="str">
            <v>ML01020</v>
          </cell>
          <cell r="E8458">
            <v>19</v>
          </cell>
          <cell r="F8458"/>
          <cell r="G8458" t="str">
            <v>Triết học Mác - Lê Nin</v>
          </cell>
          <cell r="H8458">
            <v>3.7</v>
          </cell>
          <cell r="I8458">
            <v>3.7</v>
          </cell>
          <cell r="J8458">
            <v>0</v>
          </cell>
          <cell r="K8458" t="str">
            <v>F</v>
          </cell>
        </row>
        <row r="8459">
          <cell r="B8459">
            <v>640913</v>
          </cell>
          <cell r="C8459" t="str">
            <v>Nguyễn Hoàng Ngọc</v>
          </cell>
          <cell r="D8459" t="str">
            <v>ML01020</v>
          </cell>
          <cell r="E8459">
            <v>19</v>
          </cell>
          <cell r="F8459"/>
          <cell r="G8459" t="str">
            <v>Triết học Mác - Lê Nin</v>
          </cell>
          <cell r="H8459">
            <v>2.2000000000000002</v>
          </cell>
          <cell r="I8459">
            <v>2.2000000000000002</v>
          </cell>
          <cell r="J8459">
            <v>0</v>
          </cell>
          <cell r="K8459" t="str">
            <v>F</v>
          </cell>
        </row>
        <row r="8460">
          <cell r="B8460">
            <v>640771</v>
          </cell>
          <cell r="C8460" t="str">
            <v>Giàng A Phổng</v>
          </cell>
          <cell r="D8460" t="str">
            <v>ML01020</v>
          </cell>
          <cell r="E8460">
            <v>19</v>
          </cell>
          <cell r="F8460"/>
          <cell r="G8460" t="str">
            <v>Triết học Mác - Lê Nin</v>
          </cell>
          <cell r="H8460">
            <v>3</v>
          </cell>
          <cell r="I8460">
            <v>3</v>
          </cell>
          <cell r="J8460">
            <v>0</v>
          </cell>
          <cell r="K8460" t="str">
            <v>F</v>
          </cell>
        </row>
        <row r="8461">
          <cell r="B8461">
            <v>642370</v>
          </cell>
          <cell r="C8461" t="str">
            <v>Dương Hồng Phượng</v>
          </cell>
          <cell r="D8461" t="str">
            <v>ML01020</v>
          </cell>
          <cell r="E8461">
            <v>19</v>
          </cell>
          <cell r="F8461"/>
          <cell r="G8461" t="str">
            <v>Triết học Mác - Lê Nin</v>
          </cell>
          <cell r="H8461">
            <v>3.7</v>
          </cell>
          <cell r="I8461">
            <v>3.7</v>
          </cell>
          <cell r="J8461">
            <v>0</v>
          </cell>
          <cell r="K8461" t="str">
            <v>F</v>
          </cell>
        </row>
        <row r="8462">
          <cell r="B8462">
            <v>640841</v>
          </cell>
          <cell r="C8462" t="str">
            <v>Tạ Minh Quang</v>
          </cell>
          <cell r="D8462" t="str">
            <v>ML01020</v>
          </cell>
          <cell r="E8462">
            <v>19</v>
          </cell>
          <cell r="F8462"/>
          <cell r="G8462" t="str">
            <v>Triết học Mác - Lê Nin</v>
          </cell>
          <cell r="H8462" t="str">
            <v>P</v>
          </cell>
          <cell r="I8462">
            <v>0</v>
          </cell>
          <cell r="J8462">
            <v>0</v>
          </cell>
          <cell r="K8462" t="str">
            <v>F</v>
          </cell>
        </row>
        <row r="8463">
          <cell r="B8463">
            <v>647140</v>
          </cell>
          <cell r="C8463" t="str">
            <v>Vù Chỉn Sang</v>
          </cell>
          <cell r="D8463" t="str">
            <v>ML01020</v>
          </cell>
          <cell r="E8463">
            <v>19</v>
          </cell>
          <cell r="F8463"/>
          <cell r="G8463" t="str">
            <v>Triết học Mác - Lê Nin</v>
          </cell>
          <cell r="H8463">
            <v>3.4</v>
          </cell>
          <cell r="I8463">
            <v>3.4</v>
          </cell>
          <cell r="J8463">
            <v>0</v>
          </cell>
          <cell r="K8463" t="str">
            <v>F</v>
          </cell>
        </row>
        <row r="8464">
          <cell r="B8464">
            <v>642093</v>
          </cell>
          <cell r="C8464" t="str">
            <v>Nguyễn Vũ Hoàng Thái</v>
          </cell>
          <cell r="D8464" t="str">
            <v>ML01020</v>
          </cell>
          <cell r="E8464">
            <v>19</v>
          </cell>
          <cell r="F8464"/>
          <cell r="G8464" t="str">
            <v>Triết học Mác - Lê Nin</v>
          </cell>
          <cell r="H8464">
            <v>3.4</v>
          </cell>
          <cell r="I8464">
            <v>3.4</v>
          </cell>
          <cell r="J8464">
            <v>0</v>
          </cell>
          <cell r="K8464" t="str">
            <v>F</v>
          </cell>
        </row>
        <row r="8465">
          <cell r="B8465">
            <v>645712</v>
          </cell>
          <cell r="C8465" t="str">
            <v>Phạm Văn Tráng</v>
          </cell>
          <cell r="D8465" t="str">
            <v>ML01020</v>
          </cell>
          <cell r="E8465">
            <v>19</v>
          </cell>
          <cell r="F8465"/>
          <cell r="G8465" t="str">
            <v>Triết học Mác - Lê Nin</v>
          </cell>
          <cell r="H8465" t="str">
            <v>P</v>
          </cell>
          <cell r="I8465">
            <v>0</v>
          </cell>
          <cell r="J8465">
            <v>0</v>
          </cell>
          <cell r="K8465" t="str">
            <v>F</v>
          </cell>
        </row>
        <row r="8466">
          <cell r="B8466">
            <v>646666</v>
          </cell>
          <cell r="C8466" t="str">
            <v>Hoàng Quang Tùng</v>
          </cell>
          <cell r="D8466" t="str">
            <v>ML01020</v>
          </cell>
          <cell r="E8466">
            <v>19</v>
          </cell>
          <cell r="F8466"/>
          <cell r="G8466" t="str">
            <v>Triết học Mác - Lê Nin</v>
          </cell>
          <cell r="H8466">
            <v>2.2999999999999998</v>
          </cell>
          <cell r="I8466">
            <v>2.2999999999999998</v>
          </cell>
          <cell r="J8466">
            <v>0</v>
          </cell>
          <cell r="K8466" t="str">
            <v>F</v>
          </cell>
        </row>
        <row r="8467">
          <cell r="B8467">
            <v>642911</v>
          </cell>
          <cell r="C8467" t="str">
            <v>Nguyễn Thanh Tùng</v>
          </cell>
          <cell r="D8467" t="str">
            <v>ML01020</v>
          </cell>
          <cell r="E8467">
            <v>19</v>
          </cell>
          <cell r="F8467"/>
          <cell r="G8467" t="str">
            <v>Triết học Mác - Lê Nin</v>
          </cell>
          <cell r="H8467">
            <v>2.8</v>
          </cell>
          <cell r="I8467">
            <v>2.8</v>
          </cell>
          <cell r="J8467">
            <v>0</v>
          </cell>
          <cell r="K8467" t="str">
            <v>F</v>
          </cell>
        </row>
        <row r="8468">
          <cell r="B8468">
            <v>642231</v>
          </cell>
          <cell r="C8468" t="str">
            <v>Đào Thạch Anh</v>
          </cell>
          <cell r="D8468" t="str">
            <v>ML01020</v>
          </cell>
          <cell r="E8468">
            <v>24</v>
          </cell>
          <cell r="F8468"/>
          <cell r="G8468" t="str">
            <v>Triết học Mác - Lê Nin</v>
          </cell>
          <cell r="H8468">
            <v>3.7</v>
          </cell>
          <cell r="I8468">
            <v>3.7</v>
          </cell>
          <cell r="J8468">
            <v>0</v>
          </cell>
          <cell r="K8468" t="str">
            <v>F</v>
          </cell>
        </row>
        <row r="8469">
          <cell r="B8469">
            <v>645010</v>
          </cell>
          <cell r="C8469" t="str">
            <v>Trần Thùy Anh</v>
          </cell>
          <cell r="D8469" t="str">
            <v>ML01020</v>
          </cell>
          <cell r="E8469">
            <v>24</v>
          </cell>
          <cell r="F8469"/>
          <cell r="G8469" t="str">
            <v>Triết học Mác - Lê Nin</v>
          </cell>
          <cell r="H8469" t="str">
            <v>P</v>
          </cell>
          <cell r="I8469">
            <v>0</v>
          </cell>
          <cell r="J8469">
            <v>0</v>
          </cell>
          <cell r="K8469" t="str">
            <v>F</v>
          </cell>
        </row>
        <row r="8470">
          <cell r="B8470">
            <v>645072</v>
          </cell>
          <cell r="C8470" t="str">
            <v>Nguyễn Thị Ngọc ánh</v>
          </cell>
          <cell r="D8470" t="str">
            <v>ML01020</v>
          </cell>
          <cell r="E8470">
            <v>24</v>
          </cell>
          <cell r="F8470"/>
          <cell r="G8470" t="str">
            <v>Triết học Mác - Lê Nin</v>
          </cell>
          <cell r="H8470">
            <v>3.7</v>
          </cell>
          <cell r="I8470">
            <v>3.7</v>
          </cell>
          <cell r="J8470">
            <v>0</v>
          </cell>
          <cell r="K8470" t="str">
            <v>F</v>
          </cell>
        </row>
        <row r="8471">
          <cell r="B8471">
            <v>645121</v>
          </cell>
          <cell r="C8471" t="str">
            <v>Nguyễn Thị Bích</v>
          </cell>
          <cell r="D8471" t="str">
            <v>ML01020</v>
          </cell>
          <cell r="E8471">
            <v>24</v>
          </cell>
          <cell r="F8471"/>
          <cell r="G8471" t="str">
            <v>Triết học Mác - Lê Nin</v>
          </cell>
          <cell r="H8471">
            <v>3.4</v>
          </cell>
          <cell r="I8471">
            <v>3.4</v>
          </cell>
          <cell r="J8471">
            <v>0</v>
          </cell>
          <cell r="K8471" t="str">
            <v>F</v>
          </cell>
        </row>
        <row r="8472">
          <cell r="B8472">
            <v>642384</v>
          </cell>
          <cell r="C8472" t="str">
            <v>Lê Thị Khánh Chi</v>
          </cell>
          <cell r="D8472" t="str">
            <v>ML01020</v>
          </cell>
          <cell r="E8472">
            <v>24</v>
          </cell>
          <cell r="F8472"/>
          <cell r="G8472" t="str">
            <v>Triết học Mác - Lê Nin</v>
          </cell>
          <cell r="H8472">
            <v>3.3</v>
          </cell>
          <cell r="I8472">
            <v>3.3</v>
          </cell>
          <cell r="J8472">
            <v>0</v>
          </cell>
          <cell r="K8472" t="str">
            <v>F</v>
          </cell>
        </row>
        <row r="8473">
          <cell r="B8473">
            <v>645112</v>
          </cell>
          <cell r="C8473" t="str">
            <v>Lê Thị Linh Chi</v>
          </cell>
          <cell r="D8473" t="str">
            <v>ML01020</v>
          </cell>
          <cell r="E8473">
            <v>24</v>
          </cell>
          <cell r="F8473"/>
          <cell r="G8473" t="str">
            <v>Triết học Mác - Lê Nin</v>
          </cell>
          <cell r="H8473">
            <v>3.4</v>
          </cell>
          <cell r="I8473">
            <v>3.4</v>
          </cell>
          <cell r="J8473">
            <v>0</v>
          </cell>
          <cell r="K8473" t="str">
            <v>F</v>
          </cell>
        </row>
        <row r="8474">
          <cell r="B8474">
            <v>645011</v>
          </cell>
          <cell r="C8474" t="str">
            <v>Phạm Quỳnh Chi</v>
          </cell>
          <cell r="D8474" t="str">
            <v>ML01020</v>
          </cell>
          <cell r="E8474">
            <v>24</v>
          </cell>
          <cell r="F8474"/>
          <cell r="G8474" t="str">
            <v>Triết học Mác - Lê Nin</v>
          </cell>
          <cell r="H8474" t="str">
            <v>P</v>
          </cell>
          <cell r="I8474">
            <v>0</v>
          </cell>
          <cell r="J8474">
            <v>0</v>
          </cell>
          <cell r="K8474" t="str">
            <v>F</v>
          </cell>
        </row>
        <row r="8475">
          <cell r="B8475">
            <v>645135</v>
          </cell>
          <cell r="C8475" t="str">
            <v>Nguyễn Văn Dũng</v>
          </cell>
          <cell r="D8475" t="str">
            <v>ML01020</v>
          </cell>
          <cell r="E8475">
            <v>24</v>
          </cell>
          <cell r="F8475"/>
          <cell r="G8475" t="str">
            <v>Triết học Mác - Lê Nin</v>
          </cell>
          <cell r="H8475" t="str">
            <v>P</v>
          </cell>
          <cell r="I8475">
            <v>0</v>
          </cell>
          <cell r="J8475">
            <v>0</v>
          </cell>
          <cell r="K8475" t="str">
            <v>F</v>
          </cell>
        </row>
        <row r="8476">
          <cell r="B8476">
            <v>645145</v>
          </cell>
          <cell r="C8476" t="str">
            <v>Đào Đức Dương</v>
          </cell>
          <cell r="D8476" t="str">
            <v>ML01020</v>
          </cell>
          <cell r="E8476">
            <v>24</v>
          </cell>
          <cell r="F8476"/>
          <cell r="G8476" t="str">
            <v>Triết học Mác - Lê Nin</v>
          </cell>
          <cell r="H8476">
            <v>3.1</v>
          </cell>
          <cell r="I8476">
            <v>3.1</v>
          </cell>
          <cell r="J8476">
            <v>0</v>
          </cell>
          <cell r="K8476" t="str">
            <v>F</v>
          </cell>
        </row>
        <row r="8477">
          <cell r="B8477">
            <v>645057</v>
          </cell>
          <cell r="C8477" t="str">
            <v>Đinh Thị Thùy Dương</v>
          </cell>
          <cell r="D8477" t="str">
            <v>ML01020</v>
          </cell>
          <cell r="E8477">
            <v>24</v>
          </cell>
          <cell r="F8477"/>
          <cell r="G8477" t="str">
            <v>Triết học Mác - Lê Nin</v>
          </cell>
          <cell r="H8477">
            <v>3.7</v>
          </cell>
          <cell r="I8477">
            <v>3.7</v>
          </cell>
          <cell r="J8477">
            <v>0</v>
          </cell>
          <cell r="K8477" t="str">
            <v>F</v>
          </cell>
        </row>
        <row r="8478">
          <cell r="B8478">
            <v>645656</v>
          </cell>
          <cell r="C8478" t="str">
            <v>Trần Đại Dương</v>
          </cell>
          <cell r="D8478" t="str">
            <v>ML01020</v>
          </cell>
          <cell r="E8478">
            <v>24</v>
          </cell>
          <cell r="F8478"/>
          <cell r="G8478" t="str">
            <v>Triết học Mác - Lê Nin</v>
          </cell>
          <cell r="H8478">
            <v>3.6</v>
          </cell>
          <cell r="I8478">
            <v>3.6</v>
          </cell>
          <cell r="J8478">
            <v>0</v>
          </cell>
          <cell r="K8478" t="str">
            <v>F</v>
          </cell>
        </row>
        <row r="8479">
          <cell r="B8479">
            <v>641007</v>
          </cell>
          <cell r="C8479" t="str">
            <v>Nguyễn Thị Quỳnh Giang</v>
          </cell>
          <cell r="D8479" t="str">
            <v>ML01020</v>
          </cell>
          <cell r="E8479">
            <v>24</v>
          </cell>
          <cell r="F8479"/>
          <cell r="G8479" t="str">
            <v>Triết học Mác - Lê Nin</v>
          </cell>
          <cell r="H8479">
            <v>3.4</v>
          </cell>
          <cell r="I8479">
            <v>3.4</v>
          </cell>
          <cell r="J8479">
            <v>0</v>
          </cell>
          <cell r="K8479" t="str">
            <v>F</v>
          </cell>
        </row>
        <row r="8480">
          <cell r="B8480">
            <v>645098</v>
          </cell>
          <cell r="C8480" t="str">
            <v>Đặng Thu Hà</v>
          </cell>
          <cell r="D8480" t="str">
            <v>ML01020</v>
          </cell>
          <cell r="E8480">
            <v>24</v>
          </cell>
          <cell r="F8480"/>
          <cell r="G8480" t="str">
            <v>Triết học Mác - Lê Nin</v>
          </cell>
          <cell r="H8480">
            <v>3.4</v>
          </cell>
          <cell r="I8480">
            <v>3.4</v>
          </cell>
          <cell r="J8480">
            <v>0</v>
          </cell>
          <cell r="K8480" t="str">
            <v>F</v>
          </cell>
        </row>
        <row r="8481">
          <cell r="B8481">
            <v>642359</v>
          </cell>
          <cell r="C8481" t="str">
            <v>Vũ Việt Hà</v>
          </cell>
          <cell r="D8481" t="str">
            <v>ML01020</v>
          </cell>
          <cell r="E8481">
            <v>24</v>
          </cell>
          <cell r="F8481"/>
          <cell r="G8481" t="str">
            <v>Triết học Mác - Lê Nin</v>
          </cell>
          <cell r="H8481">
            <v>3.1</v>
          </cell>
          <cell r="I8481">
            <v>3.1</v>
          </cell>
          <cell r="J8481">
            <v>0</v>
          </cell>
          <cell r="K8481" t="str">
            <v>F</v>
          </cell>
        </row>
        <row r="8482">
          <cell r="B8482">
            <v>642399</v>
          </cell>
          <cell r="C8482" t="str">
            <v>Bùi Văn Hải</v>
          </cell>
          <cell r="D8482" t="str">
            <v>ML01020</v>
          </cell>
          <cell r="E8482">
            <v>24</v>
          </cell>
          <cell r="F8482"/>
          <cell r="G8482" t="str">
            <v>Triết học Mác - Lê Nin</v>
          </cell>
          <cell r="H8482">
            <v>3.7</v>
          </cell>
          <cell r="I8482">
            <v>3.7</v>
          </cell>
          <cell r="J8482">
            <v>0</v>
          </cell>
          <cell r="K8482" t="str">
            <v>F</v>
          </cell>
        </row>
        <row r="8483">
          <cell r="B8483">
            <v>642387</v>
          </cell>
          <cell r="C8483" t="str">
            <v>Phùng Thị Hoài</v>
          </cell>
          <cell r="D8483" t="str">
            <v>ML01020</v>
          </cell>
          <cell r="E8483">
            <v>24</v>
          </cell>
          <cell r="F8483"/>
          <cell r="G8483" t="str">
            <v>Triết học Mác - Lê Nin</v>
          </cell>
          <cell r="H8483">
            <v>3.4</v>
          </cell>
          <cell r="I8483">
            <v>3.4</v>
          </cell>
          <cell r="J8483">
            <v>0</v>
          </cell>
          <cell r="K8483" t="str">
            <v>F</v>
          </cell>
        </row>
        <row r="8484">
          <cell r="B8484">
            <v>642417</v>
          </cell>
          <cell r="C8484" t="str">
            <v>Nguyễn Quốc Hoàng</v>
          </cell>
          <cell r="D8484" t="str">
            <v>ML01020</v>
          </cell>
          <cell r="E8484">
            <v>24</v>
          </cell>
          <cell r="F8484"/>
          <cell r="G8484" t="str">
            <v>Triết học Mác - Lê Nin</v>
          </cell>
          <cell r="H8484">
            <v>2.8</v>
          </cell>
          <cell r="I8484">
            <v>2.8</v>
          </cell>
          <cell r="J8484">
            <v>0</v>
          </cell>
          <cell r="K8484" t="str">
            <v>F</v>
          </cell>
        </row>
        <row r="8485">
          <cell r="B8485">
            <v>642775</v>
          </cell>
          <cell r="C8485" t="str">
            <v>Đặng Thu Hương</v>
          </cell>
          <cell r="D8485" t="str">
            <v>ML01020</v>
          </cell>
          <cell r="E8485">
            <v>24</v>
          </cell>
          <cell r="F8485"/>
          <cell r="G8485" t="str">
            <v>Triết học Mác - Lê Nin</v>
          </cell>
          <cell r="H8485">
            <v>3.7</v>
          </cell>
          <cell r="I8485">
            <v>3.7</v>
          </cell>
          <cell r="J8485">
            <v>0</v>
          </cell>
          <cell r="K8485" t="str">
            <v>F</v>
          </cell>
        </row>
        <row r="8486">
          <cell r="B8486">
            <v>645015</v>
          </cell>
          <cell r="C8486" t="str">
            <v>Bùi Thị Nhật Linh</v>
          </cell>
          <cell r="D8486" t="str">
            <v>ML01020</v>
          </cell>
          <cell r="E8486">
            <v>24</v>
          </cell>
          <cell r="F8486"/>
          <cell r="G8486" t="str">
            <v>Triết học Mác - Lê Nin</v>
          </cell>
          <cell r="H8486">
            <v>3.6</v>
          </cell>
          <cell r="I8486">
            <v>3.6</v>
          </cell>
          <cell r="J8486">
            <v>0</v>
          </cell>
          <cell r="K8486" t="str">
            <v>F</v>
          </cell>
        </row>
        <row r="8487">
          <cell r="B8487">
            <v>642358</v>
          </cell>
          <cell r="C8487" t="str">
            <v>Trần Thị Mỹ Linh</v>
          </cell>
          <cell r="D8487" t="str">
            <v>ML01020</v>
          </cell>
          <cell r="E8487">
            <v>24</v>
          </cell>
          <cell r="F8487"/>
          <cell r="G8487" t="str">
            <v>Triết học Mác - Lê Nin</v>
          </cell>
          <cell r="H8487">
            <v>3.7</v>
          </cell>
          <cell r="I8487">
            <v>3.7</v>
          </cell>
          <cell r="J8487">
            <v>0</v>
          </cell>
          <cell r="K8487" t="str">
            <v>F</v>
          </cell>
        </row>
        <row r="8488">
          <cell r="B8488">
            <v>641008</v>
          </cell>
          <cell r="C8488" t="str">
            <v>Vũ Đức Mạnh</v>
          </cell>
          <cell r="D8488" t="str">
            <v>ML01020</v>
          </cell>
          <cell r="E8488">
            <v>24</v>
          </cell>
          <cell r="F8488"/>
          <cell r="G8488" t="str">
            <v>Triết học Mác - Lê Nin</v>
          </cell>
          <cell r="H8488">
            <v>3.6</v>
          </cell>
          <cell r="I8488">
            <v>3.6</v>
          </cell>
          <cell r="J8488">
            <v>0</v>
          </cell>
          <cell r="K8488" t="str">
            <v>F</v>
          </cell>
        </row>
        <row r="8489">
          <cell r="B8489">
            <v>645038</v>
          </cell>
          <cell r="C8489" t="str">
            <v>Nguyễn Minh Nghĩa</v>
          </cell>
          <cell r="D8489" t="str">
            <v>ML01020</v>
          </cell>
          <cell r="E8489">
            <v>24</v>
          </cell>
          <cell r="F8489"/>
          <cell r="G8489" t="str">
            <v>Triết học Mác - Lê Nin</v>
          </cell>
          <cell r="H8489">
            <v>3.6</v>
          </cell>
          <cell r="I8489">
            <v>3.6</v>
          </cell>
          <cell r="J8489">
            <v>0</v>
          </cell>
          <cell r="K8489" t="str">
            <v>F</v>
          </cell>
        </row>
        <row r="8490">
          <cell r="B8490">
            <v>645039</v>
          </cell>
          <cell r="C8490" t="str">
            <v>Chu Diệp Nhi</v>
          </cell>
          <cell r="D8490" t="str">
            <v>ML01020</v>
          </cell>
          <cell r="E8490">
            <v>24</v>
          </cell>
          <cell r="F8490"/>
          <cell r="G8490" t="str">
            <v>Triết học Mác - Lê Nin</v>
          </cell>
          <cell r="H8490">
            <v>3.7</v>
          </cell>
          <cell r="I8490">
            <v>3.7</v>
          </cell>
          <cell r="J8490">
            <v>0</v>
          </cell>
          <cell r="K8490" t="str">
            <v>F</v>
          </cell>
        </row>
        <row r="8491">
          <cell r="B8491">
            <v>645647</v>
          </cell>
          <cell r="C8491" t="str">
            <v>Phan Văn Quân</v>
          </cell>
          <cell r="D8491" t="str">
            <v>ML01020</v>
          </cell>
          <cell r="E8491">
            <v>24</v>
          </cell>
          <cell r="F8491"/>
          <cell r="G8491" t="str">
            <v>Triết học Mác - Lê Nin</v>
          </cell>
          <cell r="H8491">
            <v>2.8</v>
          </cell>
          <cell r="I8491">
            <v>2.8</v>
          </cell>
          <cell r="J8491">
            <v>0</v>
          </cell>
          <cell r="K8491" t="str">
            <v>F</v>
          </cell>
        </row>
        <row r="8492">
          <cell r="B8492">
            <v>642009</v>
          </cell>
          <cell r="C8492" t="str">
            <v>Phạm Ngọc Quỳnh</v>
          </cell>
          <cell r="D8492" t="str">
            <v>ML01020</v>
          </cell>
          <cell r="E8492">
            <v>24</v>
          </cell>
          <cell r="F8492"/>
          <cell r="G8492" t="str">
            <v>Triết học Mác - Lê Nin</v>
          </cell>
          <cell r="H8492">
            <v>3.4</v>
          </cell>
          <cell r="I8492">
            <v>3.4</v>
          </cell>
          <cell r="J8492">
            <v>0</v>
          </cell>
          <cell r="K8492" t="str">
            <v>F</v>
          </cell>
        </row>
        <row r="8493">
          <cell r="B8493">
            <v>642779</v>
          </cell>
          <cell r="C8493" t="str">
            <v>Vũ Thành</v>
          </cell>
          <cell r="D8493" t="str">
            <v>ML01020</v>
          </cell>
          <cell r="E8493">
            <v>24</v>
          </cell>
          <cell r="F8493"/>
          <cell r="G8493" t="str">
            <v>Triết học Mác - Lê Nin</v>
          </cell>
          <cell r="H8493">
            <v>3.3</v>
          </cell>
          <cell r="I8493">
            <v>3.3</v>
          </cell>
          <cell r="J8493">
            <v>0</v>
          </cell>
          <cell r="K8493" t="str">
            <v>F</v>
          </cell>
        </row>
        <row r="8494">
          <cell r="B8494">
            <v>640033</v>
          </cell>
          <cell r="C8494" t="str">
            <v>Triệu Thị Anh Thư</v>
          </cell>
          <cell r="D8494" t="str">
            <v>ML01020</v>
          </cell>
          <cell r="E8494">
            <v>24</v>
          </cell>
          <cell r="F8494"/>
          <cell r="G8494" t="str">
            <v>Triết học Mác - Lê Nin</v>
          </cell>
          <cell r="H8494" t="str">
            <v>P</v>
          </cell>
          <cell r="I8494">
            <v>0</v>
          </cell>
          <cell r="J8494">
            <v>0</v>
          </cell>
          <cell r="K8494" t="str">
            <v>F</v>
          </cell>
        </row>
        <row r="8495">
          <cell r="B8495">
            <v>645075</v>
          </cell>
          <cell r="C8495" t="str">
            <v>Đỗ Văn Toàn</v>
          </cell>
          <cell r="D8495" t="str">
            <v>ML01020</v>
          </cell>
          <cell r="E8495">
            <v>24</v>
          </cell>
          <cell r="F8495"/>
          <cell r="G8495" t="str">
            <v>Triết học Mác - Lê Nin</v>
          </cell>
          <cell r="H8495">
            <v>3.7</v>
          </cell>
          <cell r="I8495">
            <v>3.7</v>
          </cell>
          <cell r="J8495">
            <v>0</v>
          </cell>
          <cell r="K8495" t="str">
            <v>F</v>
          </cell>
        </row>
        <row r="8496">
          <cell r="B8496">
            <v>642788</v>
          </cell>
          <cell r="C8496" t="str">
            <v>Đỗ Việt Anh</v>
          </cell>
          <cell r="D8496" t="str">
            <v>ML01020</v>
          </cell>
          <cell r="E8496">
            <v>25</v>
          </cell>
          <cell r="F8496"/>
          <cell r="G8496" t="str">
            <v>Triết học Mác - Lê Nin</v>
          </cell>
          <cell r="H8496" t="str">
            <v>P</v>
          </cell>
          <cell r="I8496">
            <v>0</v>
          </cell>
          <cell r="J8496">
            <v>0</v>
          </cell>
          <cell r="K8496" t="str">
            <v>F</v>
          </cell>
        </row>
        <row r="8497">
          <cell r="B8497">
            <v>645173</v>
          </cell>
          <cell r="C8497" t="str">
            <v>Mai Ngọc Din</v>
          </cell>
          <cell r="D8497" t="str">
            <v>ML01020</v>
          </cell>
          <cell r="E8497">
            <v>25</v>
          </cell>
          <cell r="F8497"/>
          <cell r="G8497" t="str">
            <v>Triết học Mác - Lê Nin</v>
          </cell>
          <cell r="H8497">
            <v>3.7</v>
          </cell>
          <cell r="I8497">
            <v>3.7</v>
          </cell>
          <cell r="J8497">
            <v>0</v>
          </cell>
          <cell r="K8497" t="str">
            <v>F</v>
          </cell>
        </row>
        <row r="8498">
          <cell r="B8498">
            <v>642239</v>
          </cell>
          <cell r="C8498" t="str">
            <v>Nguyễn Hữu Đức</v>
          </cell>
          <cell r="D8498" t="str">
            <v>ML01020</v>
          </cell>
          <cell r="E8498">
            <v>25</v>
          </cell>
          <cell r="F8498"/>
          <cell r="G8498" t="str">
            <v>Triết học Mác - Lê Nin</v>
          </cell>
          <cell r="H8498">
            <v>3.1</v>
          </cell>
          <cell r="I8498">
            <v>3.1</v>
          </cell>
          <cell r="J8498">
            <v>0</v>
          </cell>
          <cell r="K8498" t="str">
            <v>F</v>
          </cell>
        </row>
        <row r="8499">
          <cell r="B8499">
            <v>641179</v>
          </cell>
          <cell r="C8499" t="str">
            <v>Mai Diễm Hằng</v>
          </cell>
          <cell r="D8499" t="str">
            <v>ML01020</v>
          </cell>
          <cell r="E8499">
            <v>25</v>
          </cell>
          <cell r="F8499"/>
          <cell r="G8499" t="str">
            <v>Triết học Mác - Lê Nin</v>
          </cell>
          <cell r="H8499">
            <v>2.7</v>
          </cell>
          <cell r="I8499">
            <v>2.7</v>
          </cell>
          <cell r="J8499">
            <v>0</v>
          </cell>
          <cell r="K8499" t="str">
            <v>F</v>
          </cell>
        </row>
        <row r="8500">
          <cell r="B8500">
            <v>645261</v>
          </cell>
          <cell r="C8500" t="str">
            <v>Mai Thế Hoàng</v>
          </cell>
          <cell r="D8500" t="str">
            <v>ML01020</v>
          </cell>
          <cell r="E8500">
            <v>25</v>
          </cell>
          <cell r="F8500"/>
          <cell r="G8500" t="str">
            <v>Triết học Mác - Lê Nin</v>
          </cell>
          <cell r="H8500" t="str">
            <v>P</v>
          </cell>
          <cell r="I8500">
            <v>0</v>
          </cell>
          <cell r="J8500">
            <v>0</v>
          </cell>
          <cell r="K8500" t="str">
            <v>F</v>
          </cell>
        </row>
        <row r="8501">
          <cell r="B8501">
            <v>641212</v>
          </cell>
          <cell r="C8501" t="str">
            <v>Nguyễn Thảo Kiệt</v>
          </cell>
          <cell r="D8501" t="str">
            <v>ML01020</v>
          </cell>
          <cell r="E8501">
            <v>25</v>
          </cell>
          <cell r="F8501"/>
          <cell r="G8501" t="str">
            <v>Triết học Mác - Lê Nin</v>
          </cell>
          <cell r="H8501">
            <v>3.4</v>
          </cell>
          <cell r="I8501">
            <v>3.4</v>
          </cell>
          <cell r="J8501">
            <v>0</v>
          </cell>
          <cell r="K8501" t="str">
            <v>F</v>
          </cell>
        </row>
        <row r="8502">
          <cell r="B8502">
            <v>645809</v>
          </cell>
          <cell r="C8502" t="str">
            <v>Lê Thị Diệu Linh</v>
          </cell>
          <cell r="D8502" t="str">
            <v>ML01020</v>
          </cell>
          <cell r="E8502">
            <v>25</v>
          </cell>
          <cell r="F8502"/>
          <cell r="G8502" t="str">
            <v>Triết học Mác - Lê Nin</v>
          </cell>
          <cell r="H8502">
            <v>3.1</v>
          </cell>
          <cell r="I8502">
            <v>3.1</v>
          </cell>
          <cell r="J8502">
            <v>0</v>
          </cell>
          <cell r="K8502" t="str">
            <v>F</v>
          </cell>
        </row>
        <row r="8503">
          <cell r="B8503">
            <v>645218</v>
          </cell>
          <cell r="C8503" t="str">
            <v>Trần Mỹ Linh</v>
          </cell>
          <cell r="D8503" t="str">
            <v>ML01020</v>
          </cell>
          <cell r="E8503">
            <v>25</v>
          </cell>
          <cell r="F8503"/>
          <cell r="G8503" t="str">
            <v>Triết học Mác - Lê Nin</v>
          </cell>
          <cell r="H8503" t="str">
            <v>P</v>
          </cell>
          <cell r="I8503">
            <v>0</v>
          </cell>
          <cell r="J8503">
            <v>0</v>
          </cell>
          <cell r="K8503" t="str">
            <v>F</v>
          </cell>
        </row>
        <row r="8504">
          <cell r="B8504">
            <v>641221</v>
          </cell>
          <cell r="C8504" t="str">
            <v>Nguyễn Việt Long</v>
          </cell>
          <cell r="D8504" t="str">
            <v>ML01020</v>
          </cell>
          <cell r="E8504">
            <v>25</v>
          </cell>
          <cell r="F8504"/>
          <cell r="G8504" t="str">
            <v>Triết học Mác - Lê Nin</v>
          </cell>
          <cell r="H8504">
            <v>3.6</v>
          </cell>
          <cell r="I8504">
            <v>3.6</v>
          </cell>
          <cell r="J8504">
            <v>0</v>
          </cell>
          <cell r="K8504" t="str">
            <v>F</v>
          </cell>
        </row>
        <row r="8505">
          <cell r="B8505">
            <v>642424</v>
          </cell>
          <cell r="C8505" t="str">
            <v>Trần Đình Long</v>
          </cell>
          <cell r="D8505" t="str">
            <v>ML01020</v>
          </cell>
          <cell r="E8505">
            <v>25</v>
          </cell>
          <cell r="F8505"/>
          <cell r="G8505" t="str">
            <v>Triết học Mác - Lê Nin</v>
          </cell>
          <cell r="H8505">
            <v>2.7</v>
          </cell>
          <cell r="I8505">
            <v>2.7</v>
          </cell>
          <cell r="J8505">
            <v>0</v>
          </cell>
          <cell r="K8505" t="str">
            <v>F</v>
          </cell>
        </row>
        <row r="8506">
          <cell r="B8506">
            <v>645346</v>
          </cell>
          <cell r="C8506" t="str">
            <v>Nguyễn Văn Minh</v>
          </cell>
          <cell r="D8506" t="str">
            <v>ML01020</v>
          </cell>
          <cell r="E8506">
            <v>25</v>
          </cell>
          <cell r="F8506"/>
          <cell r="G8506" t="str">
            <v>Triết học Mác - Lê Nin</v>
          </cell>
          <cell r="H8506">
            <v>3.6</v>
          </cell>
          <cell r="I8506">
            <v>3.6</v>
          </cell>
          <cell r="J8506">
            <v>0</v>
          </cell>
          <cell r="K8506" t="str">
            <v>F</v>
          </cell>
        </row>
        <row r="8507">
          <cell r="B8507">
            <v>645628</v>
          </cell>
          <cell r="C8507" t="str">
            <v>Bùi Thị Xuân Nhi</v>
          </cell>
          <cell r="D8507" t="str">
            <v>ML01020</v>
          </cell>
          <cell r="E8507">
            <v>25</v>
          </cell>
          <cell r="F8507"/>
          <cell r="G8507" t="str">
            <v>Triết học Mác - Lê Nin</v>
          </cell>
          <cell r="H8507" t="str">
            <v>P</v>
          </cell>
          <cell r="I8507">
            <v>0</v>
          </cell>
          <cell r="J8507">
            <v>0</v>
          </cell>
          <cell r="K8507" t="str">
            <v>F</v>
          </cell>
        </row>
        <row r="8508">
          <cell r="B8508">
            <v>641104</v>
          </cell>
          <cell r="C8508" t="str">
            <v>Đoàn Thị Quy</v>
          </cell>
          <cell r="D8508" t="str">
            <v>ML01020</v>
          </cell>
          <cell r="E8508">
            <v>25</v>
          </cell>
          <cell r="F8508"/>
          <cell r="G8508" t="str">
            <v>Triết học Mác - Lê Nin</v>
          </cell>
          <cell r="H8508">
            <v>3.6</v>
          </cell>
          <cell r="I8508">
            <v>3.6</v>
          </cell>
          <cell r="J8508">
            <v>0</v>
          </cell>
          <cell r="K8508" t="str">
            <v>F</v>
          </cell>
        </row>
        <row r="8509">
          <cell r="B8509">
            <v>641208</v>
          </cell>
          <cell r="C8509" t="str">
            <v>Trần Thị Quỳnh</v>
          </cell>
          <cell r="D8509" t="str">
            <v>ML01020</v>
          </cell>
          <cell r="E8509">
            <v>25</v>
          </cell>
          <cell r="F8509"/>
          <cell r="G8509" t="str">
            <v>Triết học Mác - Lê Nin</v>
          </cell>
          <cell r="H8509">
            <v>3.4</v>
          </cell>
          <cell r="I8509">
            <v>3.4</v>
          </cell>
          <cell r="J8509">
            <v>0</v>
          </cell>
          <cell r="K8509" t="str">
            <v>F</v>
          </cell>
        </row>
        <row r="8510">
          <cell r="B8510">
            <v>641220</v>
          </cell>
          <cell r="C8510" t="str">
            <v>Mã Thùy Trang</v>
          </cell>
          <cell r="D8510" t="str">
            <v>ML01020</v>
          </cell>
          <cell r="E8510">
            <v>25</v>
          </cell>
          <cell r="F8510"/>
          <cell r="G8510" t="str">
            <v>Triết học Mác - Lê Nin</v>
          </cell>
          <cell r="H8510">
            <v>3.7</v>
          </cell>
          <cell r="I8510">
            <v>3.7</v>
          </cell>
          <cell r="J8510">
            <v>0</v>
          </cell>
          <cell r="K8510" t="str">
            <v>F</v>
          </cell>
        </row>
        <row r="8511">
          <cell r="B8511">
            <v>642842</v>
          </cell>
          <cell r="C8511" t="str">
            <v>Võ Công Trung</v>
          </cell>
          <cell r="D8511" t="str">
            <v>ML01020</v>
          </cell>
          <cell r="E8511">
            <v>25</v>
          </cell>
          <cell r="F8511"/>
          <cell r="G8511" t="str">
            <v>Triết học Mác - Lê Nin</v>
          </cell>
          <cell r="H8511">
            <v>3.9</v>
          </cell>
          <cell r="I8511">
            <v>3.9</v>
          </cell>
          <cell r="J8511">
            <v>0</v>
          </cell>
          <cell r="K8511" t="str">
            <v>F</v>
          </cell>
        </row>
        <row r="8512">
          <cell r="B8512">
            <v>642429</v>
          </cell>
          <cell r="C8512" t="str">
            <v>Lê Đình Tuấn</v>
          </cell>
          <cell r="D8512" t="str">
            <v>ML01020</v>
          </cell>
          <cell r="E8512">
            <v>25</v>
          </cell>
          <cell r="F8512"/>
          <cell r="G8512" t="str">
            <v>Triết học Mác - Lê Nin</v>
          </cell>
          <cell r="H8512">
            <v>3.6</v>
          </cell>
          <cell r="I8512">
            <v>3.6</v>
          </cell>
          <cell r="J8512">
            <v>0</v>
          </cell>
          <cell r="K8512" t="str">
            <v>F</v>
          </cell>
        </row>
        <row r="8513">
          <cell r="B8513">
            <v>645160</v>
          </cell>
          <cell r="C8513" t="str">
            <v>Nguyễn Văn Tùng</v>
          </cell>
          <cell r="D8513" t="str">
            <v>ML01020</v>
          </cell>
          <cell r="E8513">
            <v>25</v>
          </cell>
          <cell r="F8513"/>
          <cell r="G8513" t="str">
            <v>Triết học Mác - Lê Nin</v>
          </cell>
          <cell r="H8513">
            <v>3.6</v>
          </cell>
          <cell r="I8513">
            <v>3.6</v>
          </cell>
          <cell r="J8513">
            <v>0</v>
          </cell>
          <cell r="K8513" t="str">
            <v>F</v>
          </cell>
        </row>
        <row r="8514">
          <cell r="B8514">
            <v>645155</v>
          </cell>
          <cell r="C8514" t="str">
            <v>Nguyễn Đức Tuyên</v>
          </cell>
          <cell r="D8514" t="str">
            <v>ML01020</v>
          </cell>
          <cell r="E8514">
            <v>25</v>
          </cell>
          <cell r="F8514"/>
          <cell r="G8514" t="str">
            <v>Triết học Mác - Lê Nin</v>
          </cell>
          <cell r="H8514">
            <v>3.1</v>
          </cell>
          <cell r="I8514">
            <v>3.1</v>
          </cell>
          <cell r="J8514">
            <v>0</v>
          </cell>
          <cell r="K8514" t="str">
            <v>F</v>
          </cell>
        </row>
        <row r="8515">
          <cell r="B8515">
            <v>645330</v>
          </cell>
          <cell r="C8515" t="str">
            <v>Nguyễn Tuấn Việt</v>
          </cell>
          <cell r="D8515" t="str">
            <v>ML01020</v>
          </cell>
          <cell r="E8515">
            <v>25</v>
          </cell>
          <cell r="F8515"/>
          <cell r="G8515" t="str">
            <v>Triết học Mác - Lê Nin</v>
          </cell>
          <cell r="H8515">
            <v>2.8</v>
          </cell>
          <cell r="I8515">
            <v>2.8</v>
          </cell>
          <cell r="J8515">
            <v>0</v>
          </cell>
          <cell r="K8515" t="str">
            <v>F</v>
          </cell>
        </row>
        <row r="8516">
          <cell r="B8516">
            <v>645672</v>
          </cell>
          <cell r="C8516" t="str">
            <v>Nguyễn Thế An</v>
          </cell>
          <cell r="D8516" t="str">
            <v>ML01020</v>
          </cell>
          <cell r="E8516">
            <v>26</v>
          </cell>
          <cell r="F8516"/>
          <cell r="G8516" t="str">
            <v>Triết học Mác - Lê Nin</v>
          </cell>
          <cell r="H8516">
            <v>2.8</v>
          </cell>
          <cell r="I8516">
            <v>2.8</v>
          </cell>
          <cell r="J8516">
            <v>0</v>
          </cell>
          <cell r="K8516" t="str">
            <v>F</v>
          </cell>
        </row>
        <row r="8517">
          <cell r="B8517">
            <v>642148</v>
          </cell>
          <cell r="C8517" t="str">
            <v>Khuất Đức Anh</v>
          </cell>
          <cell r="D8517" t="str">
            <v>ML01020</v>
          </cell>
          <cell r="E8517">
            <v>26</v>
          </cell>
          <cell r="F8517"/>
          <cell r="G8517" t="str">
            <v>Triết học Mác - Lê Nin</v>
          </cell>
          <cell r="H8517">
            <v>2.7</v>
          </cell>
          <cell r="I8517">
            <v>2.7</v>
          </cell>
          <cell r="J8517">
            <v>0</v>
          </cell>
          <cell r="K8517" t="str">
            <v>F</v>
          </cell>
        </row>
        <row r="8518">
          <cell r="B8518">
            <v>645488</v>
          </cell>
          <cell r="C8518" t="str">
            <v>Lê Công Tuấn Anh</v>
          </cell>
          <cell r="D8518" t="str">
            <v>ML01020</v>
          </cell>
          <cell r="E8518">
            <v>26</v>
          </cell>
          <cell r="F8518"/>
          <cell r="G8518" t="str">
            <v>Triết học Mác - Lê Nin</v>
          </cell>
          <cell r="H8518" t="str">
            <v>P</v>
          </cell>
          <cell r="I8518">
            <v>0</v>
          </cell>
          <cell r="J8518">
            <v>0</v>
          </cell>
          <cell r="K8518" t="str">
            <v>F</v>
          </cell>
        </row>
        <row r="8519">
          <cell r="B8519">
            <v>645524</v>
          </cell>
          <cell r="C8519" t="str">
            <v>Lê Xuân Tuấn Anh</v>
          </cell>
          <cell r="D8519" t="str">
            <v>ML01020</v>
          </cell>
          <cell r="E8519">
            <v>26</v>
          </cell>
          <cell r="F8519"/>
          <cell r="G8519" t="str">
            <v>Triết học Mác - Lê Nin</v>
          </cell>
          <cell r="H8519">
            <v>1.2</v>
          </cell>
          <cell r="I8519">
            <v>1.2</v>
          </cell>
          <cell r="J8519">
            <v>0</v>
          </cell>
          <cell r="K8519" t="str">
            <v>F</v>
          </cell>
        </row>
        <row r="8520">
          <cell r="B8520">
            <v>642450</v>
          </cell>
          <cell r="C8520" t="str">
            <v>Vũ Tiến Anh</v>
          </cell>
          <cell r="D8520" t="str">
            <v>ML01020</v>
          </cell>
          <cell r="E8520">
            <v>26</v>
          </cell>
          <cell r="F8520"/>
          <cell r="G8520" t="str">
            <v>Triết học Mác - Lê Nin</v>
          </cell>
          <cell r="H8520">
            <v>1.7</v>
          </cell>
          <cell r="I8520">
            <v>1.7</v>
          </cell>
          <cell r="J8520">
            <v>0</v>
          </cell>
          <cell r="K8520" t="str">
            <v>F</v>
          </cell>
        </row>
        <row r="8521">
          <cell r="B8521">
            <v>645884</v>
          </cell>
          <cell r="C8521" t="str">
            <v>Dương Ngọc ánh</v>
          </cell>
          <cell r="D8521" t="str">
            <v>ML01020</v>
          </cell>
          <cell r="E8521">
            <v>26</v>
          </cell>
          <cell r="F8521"/>
          <cell r="G8521" t="str">
            <v>Triết học Mác - Lê Nin</v>
          </cell>
          <cell r="H8521">
            <v>3.4</v>
          </cell>
          <cell r="I8521">
            <v>3.4</v>
          </cell>
          <cell r="J8521">
            <v>0</v>
          </cell>
          <cell r="K8521" t="str">
            <v>F</v>
          </cell>
        </row>
        <row r="8522">
          <cell r="B8522">
            <v>645393</v>
          </cell>
          <cell r="C8522" t="str">
            <v>Nguyễn Chí Biển</v>
          </cell>
          <cell r="D8522" t="str">
            <v>ML01020</v>
          </cell>
          <cell r="E8522">
            <v>26</v>
          </cell>
          <cell r="F8522"/>
          <cell r="G8522" t="str">
            <v>Triết học Mác - Lê Nin</v>
          </cell>
          <cell r="H8522">
            <v>1.5</v>
          </cell>
          <cell r="I8522">
            <v>1.5</v>
          </cell>
          <cell r="J8522">
            <v>0</v>
          </cell>
          <cell r="K8522" t="str">
            <v>F</v>
          </cell>
        </row>
        <row r="8523">
          <cell r="B8523">
            <v>642854</v>
          </cell>
          <cell r="C8523" t="str">
            <v>Lự Thị Chinh</v>
          </cell>
          <cell r="D8523" t="str">
            <v>ML01020</v>
          </cell>
          <cell r="E8523">
            <v>26</v>
          </cell>
          <cell r="F8523"/>
          <cell r="G8523" t="str">
            <v>Triết học Mác - Lê Nin</v>
          </cell>
          <cell r="H8523" t="str">
            <v>P</v>
          </cell>
          <cell r="I8523">
            <v>0</v>
          </cell>
          <cell r="J8523">
            <v>0</v>
          </cell>
          <cell r="K8523" t="str">
            <v>F</v>
          </cell>
        </row>
        <row r="8524">
          <cell r="B8524">
            <v>642282</v>
          </cell>
          <cell r="C8524" t="str">
            <v>Lê Chí Công</v>
          </cell>
          <cell r="D8524" t="str">
            <v>ML01020</v>
          </cell>
          <cell r="E8524">
            <v>26</v>
          </cell>
          <cell r="F8524"/>
          <cell r="G8524" t="str">
            <v>Triết học Mác - Lê Nin</v>
          </cell>
          <cell r="H8524">
            <v>3.3</v>
          </cell>
          <cell r="I8524">
            <v>3.3</v>
          </cell>
          <cell r="J8524">
            <v>0</v>
          </cell>
          <cell r="K8524" t="str">
            <v>F</v>
          </cell>
        </row>
        <row r="8525">
          <cell r="B8525">
            <v>642298</v>
          </cell>
          <cell r="C8525" t="str">
            <v>Trần Tiến Công</v>
          </cell>
          <cell r="D8525" t="str">
            <v>ML01020</v>
          </cell>
          <cell r="E8525">
            <v>26</v>
          </cell>
          <cell r="F8525"/>
          <cell r="G8525" t="str">
            <v>Triết học Mác - Lê Nin</v>
          </cell>
          <cell r="H8525">
            <v>2.2999999999999998</v>
          </cell>
          <cell r="I8525">
            <v>2.2999999999999998</v>
          </cell>
          <cell r="J8525">
            <v>0</v>
          </cell>
          <cell r="K8525" t="str">
            <v>F</v>
          </cell>
        </row>
        <row r="8526">
          <cell r="B8526">
            <v>645735</v>
          </cell>
          <cell r="C8526" t="str">
            <v>Hà Như Cương</v>
          </cell>
          <cell r="D8526" t="str">
            <v>ML01020</v>
          </cell>
          <cell r="E8526">
            <v>26</v>
          </cell>
          <cell r="F8526"/>
          <cell r="G8526" t="str">
            <v>Triết học Mác - Lê Nin</v>
          </cell>
          <cell r="H8526">
            <v>3.6</v>
          </cell>
          <cell r="I8526">
            <v>3.6</v>
          </cell>
          <cell r="J8526">
            <v>0</v>
          </cell>
          <cell r="K8526" t="str">
            <v>F</v>
          </cell>
        </row>
        <row r="8527">
          <cell r="B8527">
            <v>642468</v>
          </cell>
          <cell r="C8527" t="str">
            <v>Hoàng Văn Cường</v>
          </cell>
          <cell r="D8527" t="str">
            <v>ML01020</v>
          </cell>
          <cell r="E8527">
            <v>26</v>
          </cell>
          <cell r="F8527"/>
          <cell r="G8527" t="str">
            <v>Triết học Mác - Lê Nin</v>
          </cell>
          <cell r="H8527">
            <v>2.7</v>
          </cell>
          <cell r="I8527">
            <v>2.7</v>
          </cell>
          <cell r="J8527">
            <v>0</v>
          </cell>
          <cell r="K8527" t="str">
            <v>F</v>
          </cell>
        </row>
        <row r="8528">
          <cell r="B8528">
            <v>642188</v>
          </cell>
          <cell r="C8528" t="str">
            <v>Phạm Anh Dũng</v>
          </cell>
          <cell r="D8528" t="str">
            <v>ML01020</v>
          </cell>
          <cell r="E8528">
            <v>26</v>
          </cell>
          <cell r="F8528"/>
          <cell r="G8528" t="str">
            <v>Triết học Mác - Lê Nin</v>
          </cell>
          <cell r="H8528">
            <v>2.9</v>
          </cell>
          <cell r="I8528">
            <v>2.9</v>
          </cell>
          <cell r="J8528">
            <v>0</v>
          </cell>
          <cell r="K8528" t="str">
            <v>F</v>
          </cell>
        </row>
        <row r="8529">
          <cell r="B8529">
            <v>645881</v>
          </cell>
          <cell r="C8529" t="str">
            <v>Nguyễn Thế Duy</v>
          </cell>
          <cell r="D8529" t="str">
            <v>ML01020</v>
          </cell>
          <cell r="E8529">
            <v>26</v>
          </cell>
          <cell r="F8529"/>
          <cell r="G8529" t="str">
            <v>Triết học Mác - Lê Nin</v>
          </cell>
          <cell r="H8529" t="str">
            <v>V</v>
          </cell>
          <cell r="I8529">
            <v>0</v>
          </cell>
          <cell r="J8529">
            <v>0</v>
          </cell>
          <cell r="K8529" t="str">
            <v>F</v>
          </cell>
        </row>
        <row r="8530">
          <cell r="B8530">
            <v>642317</v>
          </cell>
          <cell r="C8530" t="str">
            <v>Vũ Đình Bình Dương</v>
          </cell>
          <cell r="D8530" t="str">
            <v>ML01020</v>
          </cell>
          <cell r="E8530">
            <v>26</v>
          </cell>
          <cell r="F8530"/>
          <cell r="G8530" t="str">
            <v>Triết học Mác - Lê Nin</v>
          </cell>
          <cell r="H8530">
            <v>2.6</v>
          </cell>
          <cell r="I8530">
            <v>2.6</v>
          </cell>
          <cell r="J8530">
            <v>0</v>
          </cell>
          <cell r="K8530" t="str">
            <v>F</v>
          </cell>
        </row>
        <row r="8531">
          <cell r="B8531">
            <v>642508</v>
          </cell>
          <cell r="C8531" t="str">
            <v>Nguyễn Tiến Đạt</v>
          </cell>
          <cell r="D8531" t="str">
            <v>ML01020</v>
          </cell>
          <cell r="E8531">
            <v>26</v>
          </cell>
          <cell r="F8531"/>
          <cell r="G8531" t="str">
            <v>Triết học Mác - Lê Nin</v>
          </cell>
          <cell r="H8531">
            <v>2.1</v>
          </cell>
          <cell r="I8531">
            <v>2.1</v>
          </cell>
          <cell r="J8531">
            <v>0</v>
          </cell>
          <cell r="K8531" t="str">
            <v>F</v>
          </cell>
        </row>
        <row r="8532">
          <cell r="B8532">
            <v>638517</v>
          </cell>
          <cell r="C8532" t="str">
            <v>Phạm Huy Đô</v>
          </cell>
          <cell r="D8532" t="str">
            <v>ML01020</v>
          </cell>
          <cell r="E8532">
            <v>26</v>
          </cell>
          <cell r="F8532"/>
          <cell r="G8532" t="str">
            <v>Triết học Mác - Lê Nin</v>
          </cell>
          <cell r="H8532" t="str">
            <v>V</v>
          </cell>
          <cell r="I8532">
            <v>0</v>
          </cell>
          <cell r="J8532">
            <v>0</v>
          </cell>
          <cell r="K8532" t="str">
            <v>F</v>
          </cell>
        </row>
        <row r="8533">
          <cell r="B8533">
            <v>638186</v>
          </cell>
          <cell r="C8533" t="str">
            <v>Nguyễn Đức Đông</v>
          </cell>
          <cell r="D8533" t="str">
            <v>ML01020</v>
          </cell>
          <cell r="E8533">
            <v>26</v>
          </cell>
          <cell r="F8533"/>
          <cell r="G8533" t="str">
            <v>Triết học Mác - Lê Nin</v>
          </cell>
          <cell r="H8533" t="str">
            <v>V</v>
          </cell>
          <cell r="I8533">
            <v>0</v>
          </cell>
          <cell r="J8533">
            <v>0</v>
          </cell>
          <cell r="K8533" t="str">
            <v>F</v>
          </cell>
        </row>
        <row r="8534">
          <cell r="B8534">
            <v>642283</v>
          </cell>
          <cell r="C8534" t="str">
            <v>Lò Văn Hiếu</v>
          </cell>
          <cell r="D8534" t="str">
            <v>ML01020</v>
          </cell>
          <cell r="E8534">
            <v>26</v>
          </cell>
          <cell r="F8534"/>
          <cell r="G8534" t="str">
            <v>Triết học Mác - Lê Nin</v>
          </cell>
          <cell r="H8534">
            <v>3.1</v>
          </cell>
          <cell r="I8534">
            <v>3.1</v>
          </cell>
          <cell r="J8534">
            <v>0</v>
          </cell>
          <cell r="K8534" t="str">
            <v>F</v>
          </cell>
        </row>
        <row r="8535">
          <cell r="B8535">
            <v>645409</v>
          </cell>
          <cell r="C8535" t="str">
            <v>Đào Đức Hiệu</v>
          </cell>
          <cell r="D8535" t="str">
            <v>ML01020</v>
          </cell>
          <cell r="E8535">
            <v>26</v>
          </cell>
          <cell r="F8535"/>
          <cell r="G8535" t="str">
            <v>Triết học Mác - Lê Nin</v>
          </cell>
          <cell r="H8535">
            <v>2.1</v>
          </cell>
          <cell r="I8535">
            <v>2.1</v>
          </cell>
          <cell r="J8535">
            <v>0</v>
          </cell>
          <cell r="K8535" t="str">
            <v>F</v>
          </cell>
        </row>
        <row r="8536">
          <cell r="B8536">
            <v>645159</v>
          </cell>
          <cell r="C8536" t="str">
            <v>Dương Văn Hoàng</v>
          </cell>
          <cell r="D8536" t="str">
            <v>ML01020</v>
          </cell>
          <cell r="E8536">
            <v>26</v>
          </cell>
          <cell r="F8536"/>
          <cell r="G8536" t="str">
            <v>Triết học Mác - Lê Nin</v>
          </cell>
          <cell r="H8536" t="str">
            <v>P</v>
          </cell>
          <cell r="I8536">
            <v>0</v>
          </cell>
          <cell r="J8536">
            <v>0</v>
          </cell>
          <cell r="K8536" t="str">
            <v>F</v>
          </cell>
        </row>
        <row r="8537">
          <cell r="B8537">
            <v>642490</v>
          </cell>
          <cell r="C8537" t="str">
            <v>Đặng Huy Hoàng</v>
          </cell>
          <cell r="D8537" t="str">
            <v>ML01020</v>
          </cell>
          <cell r="E8537">
            <v>26</v>
          </cell>
          <cell r="F8537"/>
          <cell r="G8537" t="str">
            <v>Triết học Mác - Lê Nin</v>
          </cell>
          <cell r="H8537">
            <v>2.2000000000000002</v>
          </cell>
          <cell r="I8537">
            <v>2.2000000000000002</v>
          </cell>
          <cell r="J8537">
            <v>0</v>
          </cell>
          <cell r="K8537" t="str">
            <v>F</v>
          </cell>
        </row>
        <row r="8538">
          <cell r="B8538">
            <v>638537</v>
          </cell>
          <cell r="C8538" t="str">
            <v>Nguyễn Gia Hoàng</v>
          </cell>
          <cell r="D8538" t="str">
            <v>ML01020</v>
          </cell>
          <cell r="E8538">
            <v>26</v>
          </cell>
          <cell r="F8538"/>
          <cell r="G8538" t="str">
            <v>Triết học Mác - Lê Nin</v>
          </cell>
          <cell r="H8538" t="str">
            <v>P</v>
          </cell>
          <cell r="I8538">
            <v>0</v>
          </cell>
          <cell r="J8538">
            <v>0</v>
          </cell>
          <cell r="K8538" t="str">
            <v>F</v>
          </cell>
        </row>
        <row r="8539">
          <cell r="B8539">
            <v>642167</v>
          </cell>
          <cell r="C8539" t="str">
            <v>Trần Quang Huy</v>
          </cell>
          <cell r="D8539" t="str">
            <v>ML01020</v>
          </cell>
          <cell r="E8539">
            <v>26</v>
          </cell>
          <cell r="F8539"/>
          <cell r="G8539" t="str">
            <v>Triết học Mác - Lê Nin</v>
          </cell>
          <cell r="H8539">
            <v>2.8</v>
          </cell>
          <cell r="I8539">
            <v>2.8</v>
          </cell>
          <cell r="J8539">
            <v>0</v>
          </cell>
          <cell r="K8539" t="str">
            <v>F</v>
          </cell>
        </row>
        <row r="8540">
          <cell r="B8540">
            <v>645883</v>
          </cell>
          <cell r="C8540" t="str">
            <v>Nguyễn Hà Quế Lâm</v>
          </cell>
          <cell r="D8540" t="str">
            <v>ML01020</v>
          </cell>
          <cell r="E8540">
            <v>26</v>
          </cell>
          <cell r="F8540"/>
          <cell r="G8540" t="str">
            <v>Triết học Mác - Lê Nin</v>
          </cell>
          <cell r="H8540">
            <v>3.5</v>
          </cell>
          <cell r="I8540">
            <v>3.5</v>
          </cell>
          <cell r="J8540">
            <v>0</v>
          </cell>
          <cell r="K8540" t="str">
            <v>F</v>
          </cell>
        </row>
        <row r="8541">
          <cell r="B8541">
            <v>645459</v>
          </cell>
          <cell r="C8541" t="str">
            <v>Nguyễn Mạnh Long</v>
          </cell>
          <cell r="D8541" t="str">
            <v>ML01020</v>
          </cell>
          <cell r="E8541">
            <v>26</v>
          </cell>
          <cell r="F8541"/>
          <cell r="G8541" t="str">
            <v>Triết học Mác - Lê Nin</v>
          </cell>
          <cell r="H8541">
            <v>2.8</v>
          </cell>
          <cell r="I8541">
            <v>2.8</v>
          </cell>
          <cell r="J8541">
            <v>0</v>
          </cell>
          <cell r="K8541" t="str">
            <v>F</v>
          </cell>
        </row>
        <row r="8542">
          <cell r="B8542">
            <v>642263</v>
          </cell>
          <cell r="C8542" t="str">
            <v>Trần Văn Lương</v>
          </cell>
          <cell r="D8542" t="str">
            <v>ML01020</v>
          </cell>
          <cell r="E8542">
            <v>26</v>
          </cell>
          <cell r="F8542"/>
          <cell r="G8542" t="str">
            <v>Triết học Mác - Lê Nin</v>
          </cell>
          <cell r="H8542">
            <v>2.8</v>
          </cell>
          <cell r="I8542">
            <v>2.8</v>
          </cell>
          <cell r="J8542">
            <v>0</v>
          </cell>
          <cell r="K8542" t="str">
            <v>F</v>
          </cell>
        </row>
        <row r="8543">
          <cell r="B8543">
            <v>642144</v>
          </cell>
          <cell r="C8543" t="str">
            <v>Ngô Thị Phương Mai</v>
          </cell>
          <cell r="D8543" t="str">
            <v>ML01020</v>
          </cell>
          <cell r="E8543">
            <v>26</v>
          </cell>
          <cell r="F8543"/>
          <cell r="G8543" t="str">
            <v>Triết học Mác - Lê Nin</v>
          </cell>
          <cell r="H8543">
            <v>3.3</v>
          </cell>
          <cell r="I8543">
            <v>3.3</v>
          </cell>
          <cell r="J8543">
            <v>0</v>
          </cell>
          <cell r="K8543" t="str">
            <v>F</v>
          </cell>
        </row>
        <row r="8544">
          <cell r="B8544">
            <v>645687</v>
          </cell>
          <cell r="C8544" t="str">
            <v>Ngô Hà My</v>
          </cell>
          <cell r="D8544" t="str">
            <v>ML01020</v>
          </cell>
          <cell r="E8544">
            <v>26</v>
          </cell>
          <cell r="F8544"/>
          <cell r="G8544" t="str">
            <v>Triết học Mác - Lê Nin</v>
          </cell>
          <cell r="H8544">
            <v>3.8</v>
          </cell>
          <cell r="I8544">
            <v>3.8</v>
          </cell>
          <cell r="J8544">
            <v>0</v>
          </cell>
          <cell r="K8544" t="str">
            <v>F</v>
          </cell>
        </row>
        <row r="8545">
          <cell r="B8545">
            <v>645501</v>
          </cell>
          <cell r="C8545" t="str">
            <v>Nguyễn Thị Hà My</v>
          </cell>
          <cell r="D8545" t="str">
            <v>ML01020</v>
          </cell>
          <cell r="E8545">
            <v>26</v>
          </cell>
          <cell r="F8545"/>
          <cell r="G8545" t="str">
            <v>Triết học Mác - Lê Nin</v>
          </cell>
          <cell r="H8545">
            <v>2.5</v>
          </cell>
          <cell r="I8545">
            <v>2.5</v>
          </cell>
          <cell r="J8545">
            <v>0</v>
          </cell>
          <cell r="K8545" t="str">
            <v>F</v>
          </cell>
        </row>
        <row r="8546">
          <cell r="B8546">
            <v>642824</v>
          </cell>
          <cell r="C8546" t="str">
            <v>Trần Hà My</v>
          </cell>
          <cell r="D8546" t="str">
            <v>ML01020</v>
          </cell>
          <cell r="E8546">
            <v>26</v>
          </cell>
          <cell r="F8546"/>
          <cell r="G8546" t="str">
            <v>Triết học Mác - Lê Nin</v>
          </cell>
          <cell r="H8546">
            <v>3.7</v>
          </cell>
          <cell r="I8546">
            <v>3.7</v>
          </cell>
          <cell r="J8546">
            <v>0</v>
          </cell>
          <cell r="K8546" t="str">
            <v>F</v>
          </cell>
        </row>
        <row r="8547">
          <cell r="B8547">
            <v>642349</v>
          </cell>
          <cell r="C8547" t="str">
            <v>Bùi Văn Nam</v>
          </cell>
          <cell r="D8547" t="str">
            <v>ML01020</v>
          </cell>
          <cell r="E8547">
            <v>26</v>
          </cell>
          <cell r="F8547"/>
          <cell r="G8547" t="str">
            <v>Triết học Mác - Lê Nin</v>
          </cell>
          <cell r="H8547">
            <v>2.8</v>
          </cell>
          <cell r="I8547">
            <v>2.8</v>
          </cell>
          <cell r="J8547">
            <v>0</v>
          </cell>
          <cell r="K8547" t="str">
            <v>F</v>
          </cell>
        </row>
        <row r="8548">
          <cell r="B8548">
            <v>645504</v>
          </cell>
          <cell r="C8548" t="str">
            <v>Đỗ Quang Nam</v>
          </cell>
          <cell r="D8548" t="str">
            <v>ML01020</v>
          </cell>
          <cell r="E8548">
            <v>26</v>
          </cell>
          <cell r="F8548"/>
          <cell r="G8548" t="str">
            <v>Triết học Mác - Lê Nin</v>
          </cell>
          <cell r="H8548">
            <v>3.7</v>
          </cell>
          <cell r="I8548">
            <v>3.7</v>
          </cell>
          <cell r="J8548">
            <v>0</v>
          </cell>
          <cell r="K8548" t="str">
            <v>F</v>
          </cell>
        </row>
        <row r="8549">
          <cell r="B8549">
            <v>642266</v>
          </cell>
          <cell r="C8549" t="str">
            <v>Nguyễn Viết Nam</v>
          </cell>
          <cell r="D8549" t="str">
            <v>ML01020</v>
          </cell>
          <cell r="E8549">
            <v>26</v>
          </cell>
          <cell r="F8549"/>
          <cell r="G8549" t="str">
            <v>Triết học Mác - Lê Nin</v>
          </cell>
          <cell r="H8549" t="str">
            <v>V</v>
          </cell>
          <cell r="I8549">
            <v>0</v>
          </cell>
          <cell r="J8549">
            <v>0</v>
          </cell>
          <cell r="K8549" t="str">
            <v>F</v>
          </cell>
        </row>
        <row r="8550">
          <cell r="B8550">
            <v>642461</v>
          </cell>
          <cell r="C8550" t="str">
            <v>Nguyễn Văn Nguyệt</v>
          </cell>
          <cell r="D8550" t="str">
            <v>ML01020</v>
          </cell>
          <cell r="E8550">
            <v>26</v>
          </cell>
          <cell r="F8550"/>
          <cell r="G8550" t="str">
            <v>Triết học Mác - Lê Nin</v>
          </cell>
          <cell r="H8550">
            <v>3.9</v>
          </cell>
          <cell r="I8550">
            <v>3.9</v>
          </cell>
          <cell r="J8550">
            <v>0</v>
          </cell>
          <cell r="K8550" t="str">
            <v>F</v>
          </cell>
        </row>
        <row r="8551">
          <cell r="B8551">
            <v>642527</v>
          </cell>
          <cell r="C8551" t="str">
            <v>Nguyễn Thị Nhật</v>
          </cell>
          <cell r="D8551" t="str">
            <v>ML01020</v>
          </cell>
          <cell r="E8551">
            <v>26</v>
          </cell>
          <cell r="F8551"/>
          <cell r="G8551" t="str">
            <v>Triết học Mác - Lê Nin</v>
          </cell>
          <cell r="H8551" t="str">
            <v>P</v>
          </cell>
          <cell r="I8551">
            <v>0</v>
          </cell>
          <cell r="J8551">
            <v>0</v>
          </cell>
          <cell r="K8551" t="str">
            <v>F</v>
          </cell>
        </row>
        <row r="8552">
          <cell r="B8552">
            <v>645869</v>
          </cell>
          <cell r="C8552" t="str">
            <v>Nguyễn Thị Hồng Nhung</v>
          </cell>
          <cell r="D8552" t="str">
            <v>ML01020</v>
          </cell>
          <cell r="E8552">
            <v>26</v>
          </cell>
          <cell r="F8552"/>
          <cell r="G8552" t="str">
            <v>Triết học Mác - Lê Nin</v>
          </cell>
          <cell r="H8552">
            <v>3.1</v>
          </cell>
          <cell r="I8552">
            <v>3.1</v>
          </cell>
          <cell r="J8552">
            <v>0</v>
          </cell>
          <cell r="K8552" t="str">
            <v>F</v>
          </cell>
        </row>
        <row r="8553">
          <cell r="B8553">
            <v>642143</v>
          </cell>
          <cell r="C8553" t="str">
            <v>Lý Kiều Oanh</v>
          </cell>
          <cell r="D8553" t="str">
            <v>ML01020</v>
          </cell>
          <cell r="E8553">
            <v>26</v>
          </cell>
          <cell r="F8553"/>
          <cell r="G8553" t="str">
            <v>Triết học Mác - Lê Nin</v>
          </cell>
          <cell r="H8553">
            <v>3</v>
          </cell>
          <cell r="I8553">
            <v>3</v>
          </cell>
          <cell r="J8553">
            <v>0</v>
          </cell>
          <cell r="K8553" t="str">
            <v>F</v>
          </cell>
        </row>
        <row r="8554">
          <cell r="B8554">
            <v>645438</v>
          </cell>
          <cell r="C8554" t="str">
            <v>Nguyễn Anh Quân</v>
          </cell>
          <cell r="D8554" t="str">
            <v>ML01020</v>
          </cell>
          <cell r="E8554">
            <v>26</v>
          </cell>
          <cell r="F8554"/>
          <cell r="G8554" t="str">
            <v>Triết học Mác - Lê Nin</v>
          </cell>
          <cell r="H8554">
            <v>3.4</v>
          </cell>
          <cell r="I8554">
            <v>3.4</v>
          </cell>
          <cell r="J8554">
            <v>0</v>
          </cell>
          <cell r="K8554" t="str">
            <v>F</v>
          </cell>
        </row>
        <row r="8555">
          <cell r="B8555">
            <v>645495</v>
          </cell>
          <cell r="C8555" t="str">
            <v>Lò Thị Sung</v>
          </cell>
          <cell r="D8555" t="str">
            <v>ML01020</v>
          </cell>
          <cell r="E8555">
            <v>26</v>
          </cell>
          <cell r="F8555"/>
          <cell r="G8555" t="str">
            <v>Triết học Mác - Lê Nin</v>
          </cell>
          <cell r="H8555">
            <v>3.4</v>
          </cell>
          <cell r="I8555">
            <v>3.4</v>
          </cell>
          <cell r="J8555">
            <v>0</v>
          </cell>
          <cell r="K8555" t="str">
            <v>F</v>
          </cell>
        </row>
        <row r="8556">
          <cell r="B8556">
            <v>645866</v>
          </cell>
          <cell r="C8556" t="str">
            <v>Đỗ Phương Thảo</v>
          </cell>
          <cell r="D8556" t="str">
            <v>ML01020</v>
          </cell>
          <cell r="E8556">
            <v>26</v>
          </cell>
          <cell r="F8556"/>
          <cell r="G8556" t="str">
            <v>Triết học Mác - Lê Nin</v>
          </cell>
          <cell r="H8556" t="str">
            <v>P</v>
          </cell>
          <cell r="I8556">
            <v>0</v>
          </cell>
          <cell r="J8556">
            <v>0</v>
          </cell>
          <cell r="K8556" t="str">
            <v>F</v>
          </cell>
        </row>
        <row r="8557">
          <cell r="B8557">
            <v>641249</v>
          </cell>
          <cell r="C8557" t="str">
            <v>Vũ Phúc Thịnh</v>
          </cell>
          <cell r="D8557" t="str">
            <v>ML01020</v>
          </cell>
          <cell r="E8557">
            <v>26</v>
          </cell>
          <cell r="F8557"/>
          <cell r="G8557" t="str">
            <v>Triết học Mác - Lê Nin</v>
          </cell>
          <cell r="H8557">
            <v>3.6</v>
          </cell>
          <cell r="I8557">
            <v>3.6</v>
          </cell>
          <cell r="J8557">
            <v>0</v>
          </cell>
          <cell r="K8557" t="str">
            <v>F</v>
          </cell>
        </row>
        <row r="8558">
          <cell r="B8558">
            <v>642451</v>
          </cell>
          <cell r="C8558" t="str">
            <v>Phan Thị Thủy Tiên</v>
          </cell>
          <cell r="D8558" t="str">
            <v>ML01020</v>
          </cell>
          <cell r="E8558">
            <v>26</v>
          </cell>
          <cell r="F8558"/>
          <cell r="G8558" t="str">
            <v>Triết học Mác - Lê Nin</v>
          </cell>
          <cell r="H8558">
            <v>1.6</v>
          </cell>
          <cell r="I8558">
            <v>1.6</v>
          </cell>
          <cell r="J8558">
            <v>0</v>
          </cell>
          <cell r="K8558" t="str">
            <v>F</v>
          </cell>
        </row>
        <row r="8559">
          <cell r="B8559">
            <v>642792</v>
          </cell>
          <cell r="C8559" t="str">
            <v>Lê Văn Tiến</v>
          </cell>
          <cell r="D8559" t="str">
            <v>ML01020</v>
          </cell>
          <cell r="E8559">
            <v>26</v>
          </cell>
          <cell r="F8559"/>
          <cell r="G8559" t="str">
            <v>Triết học Mác - Lê Nin</v>
          </cell>
          <cell r="H8559">
            <v>2.2999999999999998</v>
          </cell>
          <cell r="I8559">
            <v>2.2999999999999998</v>
          </cell>
          <cell r="J8559">
            <v>0</v>
          </cell>
          <cell r="K8559" t="str">
            <v>F</v>
          </cell>
        </row>
        <row r="8560">
          <cell r="B8560">
            <v>645697</v>
          </cell>
          <cell r="C8560" t="str">
            <v>Nguyễn Văn Trung</v>
          </cell>
          <cell r="D8560" t="str">
            <v>ML01020</v>
          </cell>
          <cell r="E8560">
            <v>26</v>
          </cell>
          <cell r="F8560"/>
          <cell r="G8560" t="str">
            <v>Triết học Mác - Lê Nin</v>
          </cell>
          <cell r="H8560">
            <v>3.7</v>
          </cell>
          <cell r="I8560">
            <v>3.7</v>
          </cell>
          <cell r="J8560">
            <v>0</v>
          </cell>
          <cell r="K8560" t="str">
            <v>F</v>
          </cell>
        </row>
        <row r="8561">
          <cell r="B8561">
            <v>642466</v>
          </cell>
          <cell r="C8561" t="str">
            <v>Nguyễn Anh Tuấn</v>
          </cell>
          <cell r="D8561" t="str">
            <v>ML01020</v>
          </cell>
          <cell r="E8561">
            <v>26</v>
          </cell>
          <cell r="F8561"/>
          <cell r="G8561" t="str">
            <v>Triết học Mác - Lê Nin</v>
          </cell>
          <cell r="H8561" t="str">
            <v>P</v>
          </cell>
          <cell r="I8561">
            <v>0</v>
          </cell>
          <cell r="J8561">
            <v>0</v>
          </cell>
          <cell r="K8561" t="str">
            <v>F</v>
          </cell>
        </row>
        <row r="8562">
          <cell r="B8562">
            <v>645461</v>
          </cell>
          <cell r="C8562" t="str">
            <v>Nguyễn Thị Thu Uyên</v>
          </cell>
          <cell r="D8562" t="str">
            <v>ML01020</v>
          </cell>
          <cell r="E8562">
            <v>26</v>
          </cell>
          <cell r="F8562"/>
          <cell r="G8562" t="str">
            <v>Triết học Mác - Lê Nin</v>
          </cell>
          <cell r="H8562">
            <v>3.7</v>
          </cell>
          <cell r="I8562">
            <v>3.7</v>
          </cell>
          <cell r="J8562">
            <v>0</v>
          </cell>
          <cell r="K8562" t="str">
            <v>F</v>
          </cell>
        </row>
        <row r="8563">
          <cell r="B8563">
            <v>645674</v>
          </cell>
          <cell r="C8563" t="str">
            <v>Chu Quang Vũ</v>
          </cell>
          <cell r="D8563" t="str">
            <v>ML01020</v>
          </cell>
          <cell r="E8563">
            <v>26</v>
          </cell>
          <cell r="F8563"/>
          <cell r="G8563" t="str">
            <v>Triết học Mác - Lê Nin</v>
          </cell>
          <cell r="H8563">
            <v>3.4</v>
          </cell>
          <cell r="I8563">
            <v>3.4</v>
          </cell>
          <cell r="J8563">
            <v>0</v>
          </cell>
          <cell r="K8563" t="str">
            <v>F</v>
          </cell>
        </row>
        <row r="8564">
          <cell r="B8564">
            <v>642660</v>
          </cell>
          <cell r="C8564" t="str">
            <v>Nguyễn Hữu Trần Anh</v>
          </cell>
          <cell r="D8564" t="str">
            <v>ML01020</v>
          </cell>
          <cell r="E8564">
            <v>27</v>
          </cell>
          <cell r="F8564"/>
          <cell r="G8564" t="str">
            <v>Triết học Mác - Lê Nin</v>
          </cell>
          <cell r="H8564">
            <v>3.6</v>
          </cell>
          <cell r="I8564">
            <v>3.6</v>
          </cell>
          <cell r="J8564">
            <v>0</v>
          </cell>
          <cell r="K8564" t="str">
            <v>F</v>
          </cell>
        </row>
        <row r="8565">
          <cell r="B8565">
            <v>641311</v>
          </cell>
          <cell r="C8565" t="str">
            <v>Nguyễn Chí Công</v>
          </cell>
          <cell r="D8565" t="str">
            <v>ML01020</v>
          </cell>
          <cell r="E8565">
            <v>27</v>
          </cell>
          <cell r="F8565"/>
          <cell r="G8565" t="str">
            <v>Triết học Mác - Lê Nin</v>
          </cell>
          <cell r="H8565">
            <v>3.2</v>
          </cell>
          <cell r="I8565">
            <v>3.2</v>
          </cell>
          <cell r="J8565">
            <v>0</v>
          </cell>
          <cell r="K8565" t="str">
            <v>F</v>
          </cell>
        </row>
        <row r="8566">
          <cell r="B8566">
            <v>641296</v>
          </cell>
          <cell r="C8566" t="str">
            <v>Vũ Văn Đấu</v>
          </cell>
          <cell r="D8566" t="str">
            <v>ML01020</v>
          </cell>
          <cell r="E8566">
            <v>27</v>
          </cell>
          <cell r="F8566"/>
          <cell r="G8566" t="str">
            <v>Triết học Mác - Lê Nin</v>
          </cell>
          <cell r="H8566">
            <v>3</v>
          </cell>
          <cell r="I8566">
            <v>3</v>
          </cell>
          <cell r="J8566">
            <v>0</v>
          </cell>
          <cell r="K8566" t="str">
            <v>F</v>
          </cell>
        </row>
        <row r="8567">
          <cell r="B8567">
            <v>642352</v>
          </cell>
          <cell r="C8567" t="str">
            <v>Nguyễn Thu Giang</v>
          </cell>
          <cell r="D8567" t="str">
            <v>ML01020</v>
          </cell>
          <cell r="E8567">
            <v>27</v>
          </cell>
          <cell r="F8567"/>
          <cell r="G8567" t="str">
            <v>Triết học Mác - Lê Nin</v>
          </cell>
          <cell r="H8567">
            <v>3.4</v>
          </cell>
          <cell r="I8567">
            <v>3.4</v>
          </cell>
          <cell r="J8567">
            <v>0</v>
          </cell>
          <cell r="K8567" t="str">
            <v>F</v>
          </cell>
        </row>
        <row r="8568">
          <cell r="B8568">
            <v>645703</v>
          </cell>
          <cell r="C8568" t="str">
            <v>Hoàng Thị Linh Hà</v>
          </cell>
          <cell r="D8568" t="str">
            <v>ML01020</v>
          </cell>
          <cell r="E8568">
            <v>27</v>
          </cell>
          <cell r="F8568"/>
          <cell r="G8568" t="str">
            <v>Triết học Mác - Lê Nin</v>
          </cell>
          <cell r="H8568" t="str">
            <v>V</v>
          </cell>
          <cell r="I8568">
            <v>0</v>
          </cell>
          <cell r="J8568">
            <v>0</v>
          </cell>
          <cell r="K8568" t="str">
            <v>F</v>
          </cell>
        </row>
        <row r="8569">
          <cell r="B8569">
            <v>640067</v>
          </cell>
          <cell r="C8569" t="str">
            <v>Nguyễn Thu Hà</v>
          </cell>
          <cell r="D8569" t="str">
            <v>ML01020</v>
          </cell>
          <cell r="E8569">
            <v>27</v>
          </cell>
          <cell r="F8569"/>
          <cell r="G8569" t="str">
            <v>Triết học Mác - Lê Nin</v>
          </cell>
          <cell r="H8569" t="str">
            <v>P</v>
          </cell>
          <cell r="I8569">
            <v>0</v>
          </cell>
          <cell r="J8569">
            <v>0</v>
          </cell>
          <cell r="K8569" t="str">
            <v>F</v>
          </cell>
        </row>
        <row r="8570">
          <cell r="B8570">
            <v>642661</v>
          </cell>
          <cell r="C8570" t="str">
            <v>Trần Minh Hiếu</v>
          </cell>
          <cell r="D8570" t="str">
            <v>ML01020</v>
          </cell>
          <cell r="E8570">
            <v>27</v>
          </cell>
          <cell r="F8570"/>
          <cell r="G8570" t="str">
            <v>Triết học Mác - Lê Nin</v>
          </cell>
          <cell r="H8570" t="str">
            <v>P</v>
          </cell>
          <cell r="I8570">
            <v>0</v>
          </cell>
          <cell r="J8570">
            <v>0</v>
          </cell>
          <cell r="K8570" t="str">
            <v>F</v>
          </cell>
        </row>
        <row r="8571">
          <cell r="B8571">
            <v>642201</v>
          </cell>
          <cell r="C8571" t="str">
            <v>Nguyễn Hữu Hoàng</v>
          </cell>
          <cell r="D8571" t="str">
            <v>ML01020</v>
          </cell>
          <cell r="E8571">
            <v>27</v>
          </cell>
          <cell r="F8571"/>
          <cell r="G8571" t="str">
            <v>Triết học Mác - Lê Nin</v>
          </cell>
          <cell r="H8571" t="str">
            <v>V</v>
          </cell>
          <cell r="I8571">
            <v>0</v>
          </cell>
          <cell r="J8571">
            <v>0</v>
          </cell>
          <cell r="K8571" t="str">
            <v>F</v>
          </cell>
        </row>
        <row r="8572">
          <cell r="B8572">
            <v>641282</v>
          </cell>
          <cell r="C8572" t="str">
            <v>Nguyễn Việt Hoàng</v>
          </cell>
          <cell r="D8572" t="str">
            <v>ML01020</v>
          </cell>
          <cell r="E8572">
            <v>27</v>
          </cell>
          <cell r="F8572"/>
          <cell r="G8572" t="str">
            <v>Triết học Mác - Lê Nin</v>
          </cell>
          <cell r="H8572">
            <v>2.8</v>
          </cell>
          <cell r="I8572">
            <v>2.8</v>
          </cell>
          <cell r="J8572">
            <v>0</v>
          </cell>
          <cell r="K8572" t="str">
            <v>F</v>
          </cell>
        </row>
        <row r="8573">
          <cell r="B8573">
            <v>642612</v>
          </cell>
          <cell r="C8573" t="str">
            <v>Nguyễn Thị Mai Hương</v>
          </cell>
          <cell r="D8573" t="str">
            <v>ML01020</v>
          </cell>
          <cell r="E8573">
            <v>27</v>
          </cell>
          <cell r="F8573"/>
          <cell r="G8573" t="str">
            <v>Triết học Mác - Lê Nin</v>
          </cell>
          <cell r="H8573">
            <v>3.6</v>
          </cell>
          <cell r="I8573">
            <v>3.6</v>
          </cell>
          <cell r="J8573">
            <v>0</v>
          </cell>
          <cell r="K8573" t="str">
            <v>F</v>
          </cell>
        </row>
        <row r="8574">
          <cell r="B8574">
            <v>641315</v>
          </cell>
          <cell r="C8574" t="str">
            <v>Phạm Mai Hương</v>
          </cell>
          <cell r="D8574" t="str">
            <v>ML01020</v>
          </cell>
          <cell r="E8574">
            <v>27</v>
          </cell>
          <cell r="F8574"/>
          <cell r="G8574" t="str">
            <v>Triết học Mác - Lê Nin</v>
          </cell>
          <cell r="H8574">
            <v>3.1</v>
          </cell>
          <cell r="I8574">
            <v>3.1</v>
          </cell>
          <cell r="J8574">
            <v>0</v>
          </cell>
          <cell r="K8574" t="str">
            <v>F</v>
          </cell>
        </row>
        <row r="8575">
          <cell r="B8575">
            <v>642636</v>
          </cell>
          <cell r="C8575" t="str">
            <v>Nguyễn Quốc Khánh</v>
          </cell>
          <cell r="D8575" t="str">
            <v>ML01020</v>
          </cell>
          <cell r="E8575">
            <v>27</v>
          </cell>
          <cell r="F8575"/>
          <cell r="G8575" t="str">
            <v>Triết học Mác - Lê Nin</v>
          </cell>
          <cell r="H8575" t="str">
            <v>V</v>
          </cell>
          <cell r="I8575">
            <v>0</v>
          </cell>
          <cell r="J8575">
            <v>0</v>
          </cell>
          <cell r="K8575" t="str">
            <v>F</v>
          </cell>
        </row>
        <row r="8576">
          <cell r="B8576">
            <v>641329</v>
          </cell>
          <cell r="C8576" t="str">
            <v>Nguyễn Diệu Linh</v>
          </cell>
          <cell r="D8576" t="str">
            <v>ML01020</v>
          </cell>
          <cell r="E8576">
            <v>27</v>
          </cell>
          <cell r="F8576"/>
          <cell r="G8576" t="str">
            <v>Triết học Mác - Lê Nin</v>
          </cell>
          <cell r="H8576" t="str">
            <v>P</v>
          </cell>
          <cell r="I8576">
            <v>0</v>
          </cell>
          <cell r="J8576">
            <v>0</v>
          </cell>
          <cell r="K8576" t="str">
            <v>F</v>
          </cell>
        </row>
        <row r="8577">
          <cell r="B8577">
            <v>641224</v>
          </cell>
          <cell r="C8577" t="str">
            <v>Phạm Duy Long</v>
          </cell>
          <cell r="D8577" t="str">
            <v>ML01020</v>
          </cell>
          <cell r="E8577">
            <v>27</v>
          </cell>
          <cell r="F8577"/>
          <cell r="G8577" t="str">
            <v>Triết học Mác - Lê Nin</v>
          </cell>
          <cell r="H8577">
            <v>2.5</v>
          </cell>
          <cell r="I8577">
            <v>2.5</v>
          </cell>
          <cell r="J8577">
            <v>0</v>
          </cell>
          <cell r="K8577" t="str">
            <v>F</v>
          </cell>
        </row>
        <row r="8578">
          <cell r="B8578">
            <v>642593</v>
          </cell>
          <cell r="C8578" t="str">
            <v>Hoàng Bích Ly</v>
          </cell>
          <cell r="D8578" t="str">
            <v>ML01020</v>
          </cell>
          <cell r="E8578">
            <v>27</v>
          </cell>
          <cell r="F8578"/>
          <cell r="G8578" t="str">
            <v>Triết học Mác - Lê Nin</v>
          </cell>
          <cell r="H8578">
            <v>3.2</v>
          </cell>
          <cell r="I8578">
            <v>3.2</v>
          </cell>
          <cell r="J8578">
            <v>0</v>
          </cell>
          <cell r="K8578" t="str">
            <v>F</v>
          </cell>
        </row>
        <row r="8579">
          <cell r="B8579">
            <v>642703</v>
          </cell>
          <cell r="C8579" t="str">
            <v>Lê Đình Nam</v>
          </cell>
          <cell r="D8579" t="str">
            <v>ML01020</v>
          </cell>
          <cell r="E8579">
            <v>27</v>
          </cell>
          <cell r="F8579"/>
          <cell r="G8579" t="str">
            <v>Triết học Mác - Lê Nin</v>
          </cell>
          <cell r="H8579">
            <v>1.7</v>
          </cell>
          <cell r="I8579">
            <v>1.7</v>
          </cell>
          <cell r="J8579">
            <v>0</v>
          </cell>
          <cell r="K8579" t="str">
            <v>F</v>
          </cell>
        </row>
        <row r="8580">
          <cell r="B8580">
            <v>642794</v>
          </cell>
          <cell r="C8580" t="str">
            <v>Vũ Hoài Nam</v>
          </cell>
          <cell r="D8580" t="str">
            <v>ML01020</v>
          </cell>
          <cell r="E8580">
            <v>27</v>
          </cell>
          <cell r="F8580"/>
          <cell r="G8580" t="str">
            <v>Triết học Mác - Lê Nin</v>
          </cell>
          <cell r="H8580" t="str">
            <v>P</v>
          </cell>
          <cell r="I8580">
            <v>0</v>
          </cell>
          <cell r="J8580">
            <v>0</v>
          </cell>
          <cell r="K8580" t="str">
            <v>F</v>
          </cell>
        </row>
        <row r="8581">
          <cell r="B8581">
            <v>642068</v>
          </cell>
          <cell r="C8581" t="str">
            <v>Hoàng Thị Như</v>
          </cell>
          <cell r="D8581" t="str">
            <v>ML01020</v>
          </cell>
          <cell r="E8581">
            <v>27</v>
          </cell>
          <cell r="F8581"/>
          <cell r="G8581" t="str">
            <v>Triết học Mác - Lê Nin</v>
          </cell>
          <cell r="H8581">
            <v>3.1</v>
          </cell>
          <cell r="I8581">
            <v>3.1</v>
          </cell>
          <cell r="J8581">
            <v>0</v>
          </cell>
          <cell r="K8581" t="str">
            <v>F</v>
          </cell>
        </row>
        <row r="8582">
          <cell r="B8582">
            <v>646035</v>
          </cell>
          <cell r="C8582" t="str">
            <v>Phan Văn Phúc</v>
          </cell>
          <cell r="D8582" t="str">
            <v>ML01020</v>
          </cell>
          <cell r="E8582">
            <v>27</v>
          </cell>
          <cell r="F8582"/>
          <cell r="G8582" t="str">
            <v>Triết học Mác - Lê Nin</v>
          </cell>
          <cell r="H8582">
            <v>3.7</v>
          </cell>
          <cell r="I8582">
            <v>3.7</v>
          </cell>
          <cell r="J8582">
            <v>0</v>
          </cell>
          <cell r="K8582" t="str">
            <v>F</v>
          </cell>
        </row>
        <row r="8583">
          <cell r="B8583">
            <v>641280</v>
          </cell>
          <cell r="C8583" t="str">
            <v>Phạm Văn Quốc</v>
          </cell>
          <cell r="D8583" t="str">
            <v>ML01020</v>
          </cell>
          <cell r="E8583">
            <v>27</v>
          </cell>
          <cell r="F8583"/>
          <cell r="G8583" t="str">
            <v>Triết học Mác - Lê Nin</v>
          </cell>
          <cell r="H8583">
            <v>1.7</v>
          </cell>
          <cell r="I8583">
            <v>1.7</v>
          </cell>
          <cell r="J8583">
            <v>0</v>
          </cell>
          <cell r="K8583" t="str">
            <v>F</v>
          </cell>
        </row>
        <row r="8584">
          <cell r="B8584">
            <v>642767</v>
          </cell>
          <cell r="C8584" t="str">
            <v>Nguyễn Nhã Quyên</v>
          </cell>
          <cell r="D8584" t="str">
            <v>ML01020</v>
          </cell>
          <cell r="E8584">
            <v>27</v>
          </cell>
          <cell r="F8584"/>
          <cell r="G8584" t="str">
            <v>Triết học Mác - Lê Nin</v>
          </cell>
          <cell r="H8584">
            <v>3.2</v>
          </cell>
          <cell r="I8584">
            <v>3.2</v>
          </cell>
          <cell r="J8584">
            <v>0</v>
          </cell>
          <cell r="K8584" t="str">
            <v>F</v>
          </cell>
        </row>
        <row r="8585">
          <cell r="B8585">
            <v>642564</v>
          </cell>
          <cell r="C8585" t="str">
            <v>Võ Như Quỳnh</v>
          </cell>
          <cell r="D8585" t="str">
            <v>ML01020</v>
          </cell>
          <cell r="E8585">
            <v>27</v>
          </cell>
          <cell r="F8585"/>
          <cell r="G8585" t="str">
            <v>Triết học Mác - Lê Nin</v>
          </cell>
          <cell r="H8585">
            <v>3.7</v>
          </cell>
          <cell r="I8585">
            <v>3.7</v>
          </cell>
          <cell r="J8585">
            <v>0</v>
          </cell>
          <cell r="K8585" t="str">
            <v>F</v>
          </cell>
        </row>
        <row r="8586">
          <cell r="B8586">
            <v>642558</v>
          </cell>
          <cell r="C8586" t="str">
            <v>Dương Văn Sơn</v>
          </cell>
          <cell r="D8586" t="str">
            <v>ML01020</v>
          </cell>
          <cell r="E8586">
            <v>27</v>
          </cell>
          <cell r="F8586"/>
          <cell r="G8586" t="str">
            <v>Triết học Mác - Lê Nin</v>
          </cell>
          <cell r="H8586" t="str">
            <v>P</v>
          </cell>
          <cell r="I8586">
            <v>0</v>
          </cell>
          <cell r="J8586">
            <v>0</v>
          </cell>
          <cell r="K8586" t="str">
            <v>F</v>
          </cell>
        </row>
        <row r="8587">
          <cell r="B8587">
            <v>642696</v>
          </cell>
          <cell r="C8587" t="str">
            <v>Phan Xuân Sơn</v>
          </cell>
          <cell r="D8587" t="str">
            <v>ML01020</v>
          </cell>
          <cell r="E8587">
            <v>27</v>
          </cell>
          <cell r="F8587"/>
          <cell r="G8587" t="str">
            <v>Triết học Mác - Lê Nin</v>
          </cell>
          <cell r="H8587" t="str">
            <v>P</v>
          </cell>
          <cell r="I8587">
            <v>0</v>
          </cell>
          <cell r="J8587">
            <v>0</v>
          </cell>
          <cell r="K8587" t="str">
            <v>F</v>
          </cell>
        </row>
        <row r="8588">
          <cell r="B8588">
            <v>641274</v>
          </cell>
          <cell r="C8588" t="str">
            <v>Nguyễn Tất Thắng</v>
          </cell>
          <cell r="D8588" t="str">
            <v>ML01020</v>
          </cell>
          <cell r="E8588">
            <v>27</v>
          </cell>
          <cell r="F8588"/>
          <cell r="G8588" t="str">
            <v>Triết học Mác - Lê Nin</v>
          </cell>
          <cell r="H8588" t="str">
            <v>P</v>
          </cell>
          <cell r="I8588">
            <v>0</v>
          </cell>
          <cell r="J8588">
            <v>0</v>
          </cell>
          <cell r="K8588" t="str">
            <v>F</v>
          </cell>
        </row>
        <row r="8589">
          <cell r="B8589">
            <v>645573</v>
          </cell>
          <cell r="C8589" t="str">
            <v>Vương Văn Thắng</v>
          </cell>
          <cell r="D8589" t="str">
            <v>ML01020</v>
          </cell>
          <cell r="E8589">
            <v>27</v>
          </cell>
          <cell r="F8589"/>
          <cell r="G8589" t="str">
            <v>Triết học Mác - Lê Nin</v>
          </cell>
          <cell r="H8589">
            <v>3.4</v>
          </cell>
          <cell r="I8589">
            <v>3.4</v>
          </cell>
          <cell r="J8589">
            <v>0</v>
          </cell>
          <cell r="K8589" t="str">
            <v>F</v>
          </cell>
        </row>
        <row r="8590">
          <cell r="B8590">
            <v>641341</v>
          </cell>
          <cell r="C8590" t="str">
            <v>Đàm Thu Trà</v>
          </cell>
          <cell r="D8590" t="str">
            <v>ML01020</v>
          </cell>
          <cell r="E8590">
            <v>27</v>
          </cell>
          <cell r="F8590"/>
          <cell r="G8590" t="str">
            <v>Triết học Mác - Lê Nin</v>
          </cell>
          <cell r="H8590" t="str">
            <v>P</v>
          </cell>
          <cell r="I8590">
            <v>0</v>
          </cell>
          <cell r="J8590">
            <v>0</v>
          </cell>
          <cell r="K8590" t="str">
            <v>F</v>
          </cell>
        </row>
        <row r="8591">
          <cell r="B8591">
            <v>642637</v>
          </cell>
          <cell r="C8591" t="str">
            <v>Nguyễn Minh Trung</v>
          </cell>
          <cell r="D8591" t="str">
            <v>ML01020</v>
          </cell>
          <cell r="E8591">
            <v>27</v>
          </cell>
          <cell r="F8591"/>
          <cell r="G8591" t="str">
            <v>Triết học Mác - Lê Nin</v>
          </cell>
          <cell r="H8591">
            <v>2.4</v>
          </cell>
          <cell r="I8591">
            <v>2.4</v>
          </cell>
          <cell r="J8591">
            <v>0</v>
          </cell>
          <cell r="K8591" t="str">
            <v>F</v>
          </cell>
        </row>
        <row r="8592">
          <cell r="B8592">
            <v>642704</v>
          </cell>
          <cell r="C8592" t="str">
            <v>Nguyễn Thành Trung</v>
          </cell>
          <cell r="D8592" t="str">
            <v>ML01020</v>
          </cell>
          <cell r="E8592">
            <v>27</v>
          </cell>
          <cell r="F8592"/>
          <cell r="G8592" t="str">
            <v>Triết học Mác - Lê Nin</v>
          </cell>
          <cell r="H8592">
            <v>3.2</v>
          </cell>
          <cell r="I8592">
            <v>3.2</v>
          </cell>
          <cell r="J8592">
            <v>0</v>
          </cell>
          <cell r="K8592" t="str">
            <v>F</v>
          </cell>
        </row>
        <row r="8593">
          <cell r="B8593">
            <v>640085</v>
          </cell>
          <cell r="C8593" t="str">
            <v>Trần Hương Xuân</v>
          </cell>
          <cell r="D8593" t="str">
            <v>ML01020</v>
          </cell>
          <cell r="E8593">
            <v>27</v>
          </cell>
          <cell r="F8593"/>
          <cell r="G8593" t="str">
            <v>Triết học Mác - Lê Nin</v>
          </cell>
          <cell r="H8593">
            <v>3.1</v>
          </cell>
          <cell r="I8593">
            <v>3.1</v>
          </cell>
          <cell r="J8593">
            <v>0</v>
          </cell>
          <cell r="K8593" t="str">
            <v>F</v>
          </cell>
        </row>
        <row r="8594">
          <cell r="B8594">
            <v>642221</v>
          </cell>
          <cell r="C8594" t="str">
            <v>Nguyễn Hải Yến</v>
          </cell>
          <cell r="D8594" t="str">
            <v>ML01020</v>
          </cell>
          <cell r="E8594">
            <v>27</v>
          </cell>
          <cell r="F8594"/>
          <cell r="G8594" t="str">
            <v>Triết học Mác - Lê Nin</v>
          </cell>
          <cell r="H8594">
            <v>3.3</v>
          </cell>
          <cell r="I8594">
            <v>3.3</v>
          </cell>
          <cell r="J8594">
            <v>0</v>
          </cell>
          <cell r="K8594" t="str">
            <v>F</v>
          </cell>
        </row>
        <row r="8595">
          <cell r="B8595">
            <v>645742</v>
          </cell>
          <cell r="C8595" t="str">
            <v>Trần Thị Hải Yến</v>
          </cell>
          <cell r="D8595" t="str">
            <v>ML01020</v>
          </cell>
          <cell r="E8595">
            <v>27</v>
          </cell>
          <cell r="F8595"/>
          <cell r="G8595" t="str">
            <v>Triết học Mác - Lê Nin</v>
          </cell>
          <cell r="H8595" t="str">
            <v>P</v>
          </cell>
          <cell r="I8595">
            <v>0</v>
          </cell>
          <cell r="J8595">
            <v>0</v>
          </cell>
          <cell r="K8595" t="str">
            <v>F</v>
          </cell>
        </row>
        <row r="8596">
          <cell r="B8596">
            <v>646187</v>
          </cell>
          <cell r="C8596" t="str">
            <v>Nguyễn Trọng An</v>
          </cell>
          <cell r="D8596" t="str">
            <v>ML01020</v>
          </cell>
          <cell r="E8596">
            <v>28</v>
          </cell>
          <cell r="F8596"/>
          <cell r="G8596" t="str">
            <v>Triết học Mác - Lê Nin</v>
          </cell>
          <cell r="H8596">
            <v>2.5</v>
          </cell>
          <cell r="I8596">
            <v>2.5</v>
          </cell>
          <cell r="J8596">
            <v>0</v>
          </cell>
          <cell r="K8596" t="str">
            <v>F</v>
          </cell>
        </row>
        <row r="8597">
          <cell r="B8597">
            <v>646111</v>
          </cell>
          <cell r="C8597" t="str">
            <v>Phan Đức Anh</v>
          </cell>
          <cell r="D8597" t="str">
            <v>ML01020</v>
          </cell>
          <cell r="E8597">
            <v>28</v>
          </cell>
          <cell r="F8597"/>
          <cell r="G8597" t="str">
            <v>Triết học Mác - Lê Nin</v>
          </cell>
          <cell r="H8597">
            <v>2.2999999999999998</v>
          </cell>
          <cell r="I8597">
            <v>2.2999999999999998</v>
          </cell>
          <cell r="J8597">
            <v>0</v>
          </cell>
          <cell r="K8597" t="str">
            <v>F</v>
          </cell>
        </row>
        <row r="8598">
          <cell r="B8598">
            <v>641385</v>
          </cell>
          <cell r="C8598" t="str">
            <v>Bùi Thanh Bình</v>
          </cell>
          <cell r="D8598" t="str">
            <v>ML01020</v>
          </cell>
          <cell r="E8598">
            <v>28</v>
          </cell>
          <cell r="F8598"/>
          <cell r="G8598" t="str">
            <v>Triết học Mác - Lê Nin</v>
          </cell>
          <cell r="H8598">
            <v>0.9</v>
          </cell>
          <cell r="I8598">
            <v>0.9</v>
          </cell>
          <cell r="J8598">
            <v>0</v>
          </cell>
          <cell r="K8598" t="str">
            <v>F</v>
          </cell>
        </row>
        <row r="8599">
          <cell r="B8599">
            <v>642965</v>
          </cell>
          <cell r="C8599" t="str">
            <v>Nguyễn Thị Kim Chi</v>
          </cell>
          <cell r="D8599" t="str">
            <v>ML01020</v>
          </cell>
          <cell r="E8599">
            <v>28</v>
          </cell>
          <cell r="F8599"/>
          <cell r="G8599" t="str">
            <v>Triết học Mác - Lê Nin</v>
          </cell>
          <cell r="H8599">
            <v>3.8</v>
          </cell>
          <cell r="I8599">
            <v>3.8</v>
          </cell>
          <cell r="J8599">
            <v>0</v>
          </cell>
          <cell r="K8599" t="str">
            <v>F</v>
          </cell>
        </row>
        <row r="8600">
          <cell r="B8600">
            <v>640951</v>
          </cell>
          <cell r="C8600" t="str">
            <v>Trần Việt Cường</v>
          </cell>
          <cell r="D8600" t="str">
            <v>ML01020</v>
          </cell>
          <cell r="E8600">
            <v>28</v>
          </cell>
          <cell r="F8600"/>
          <cell r="G8600" t="str">
            <v>Triết học Mác - Lê Nin</v>
          </cell>
          <cell r="H8600">
            <v>3.4</v>
          </cell>
          <cell r="I8600">
            <v>3.4</v>
          </cell>
          <cell r="J8600">
            <v>0</v>
          </cell>
          <cell r="K8600" t="str">
            <v>F</v>
          </cell>
        </row>
        <row r="8601">
          <cell r="B8601">
            <v>641433</v>
          </cell>
          <cell r="C8601" t="str">
            <v>Nguyễn Mạnh Dũng</v>
          </cell>
          <cell r="D8601" t="str">
            <v>ML01020</v>
          </cell>
          <cell r="E8601">
            <v>28</v>
          </cell>
          <cell r="F8601"/>
          <cell r="G8601" t="str">
            <v>Triết học Mác - Lê Nin</v>
          </cell>
          <cell r="H8601" t="str">
            <v>P</v>
          </cell>
          <cell r="I8601">
            <v>0</v>
          </cell>
          <cell r="J8601">
            <v>0</v>
          </cell>
          <cell r="K8601" t="str">
            <v>F</v>
          </cell>
        </row>
        <row r="8602">
          <cell r="B8602">
            <v>640954</v>
          </cell>
          <cell r="C8602" t="str">
            <v>Phan Đăng Dương</v>
          </cell>
          <cell r="D8602" t="str">
            <v>ML01020</v>
          </cell>
          <cell r="E8602">
            <v>28</v>
          </cell>
          <cell r="F8602"/>
          <cell r="G8602" t="str">
            <v>Triết học Mác - Lê Nin</v>
          </cell>
          <cell r="H8602">
            <v>3.9</v>
          </cell>
          <cell r="I8602">
            <v>3.9</v>
          </cell>
          <cell r="J8602">
            <v>0</v>
          </cell>
          <cell r="K8602" t="str">
            <v>F</v>
          </cell>
        </row>
        <row r="8603">
          <cell r="B8603">
            <v>646137</v>
          </cell>
          <cell r="C8603" t="str">
            <v>Cao Minh Hoàng</v>
          </cell>
          <cell r="D8603" t="str">
            <v>ML01020</v>
          </cell>
          <cell r="E8603">
            <v>28</v>
          </cell>
          <cell r="F8603"/>
          <cell r="G8603" t="str">
            <v>Triết học Mác - Lê Nin</v>
          </cell>
          <cell r="H8603">
            <v>3.4</v>
          </cell>
          <cell r="I8603">
            <v>3.4</v>
          </cell>
          <cell r="J8603">
            <v>0</v>
          </cell>
          <cell r="K8603" t="str">
            <v>F</v>
          </cell>
        </row>
        <row r="8604">
          <cell r="B8604">
            <v>645936</v>
          </cell>
          <cell r="C8604" t="str">
            <v>Phan Thị Hồng</v>
          </cell>
          <cell r="D8604" t="str">
            <v>ML01020</v>
          </cell>
          <cell r="E8604">
            <v>28</v>
          </cell>
          <cell r="F8604"/>
          <cell r="G8604" t="str">
            <v>Triết học Mác - Lê Nin</v>
          </cell>
          <cell r="H8604">
            <v>3.6</v>
          </cell>
          <cell r="I8604">
            <v>3.6</v>
          </cell>
          <cell r="J8604">
            <v>0</v>
          </cell>
          <cell r="K8604" t="str">
            <v>F</v>
          </cell>
        </row>
        <row r="8605">
          <cell r="B8605">
            <v>641548</v>
          </cell>
          <cell r="C8605" t="str">
            <v>Hoàng Văn Hùng</v>
          </cell>
          <cell r="D8605" t="str">
            <v>ML01020</v>
          </cell>
          <cell r="E8605">
            <v>28</v>
          </cell>
          <cell r="F8605"/>
          <cell r="G8605" t="str">
            <v>Triết học Mác - Lê Nin</v>
          </cell>
          <cell r="H8605">
            <v>2.8</v>
          </cell>
          <cell r="I8605">
            <v>2.8</v>
          </cell>
          <cell r="J8605">
            <v>0</v>
          </cell>
          <cell r="K8605" t="str">
            <v>F</v>
          </cell>
        </row>
        <row r="8606">
          <cell r="B8606">
            <v>646167</v>
          </cell>
          <cell r="C8606" t="str">
            <v>Nguyễn Thị Thanh Huyền</v>
          </cell>
          <cell r="D8606" t="str">
            <v>ML01020</v>
          </cell>
          <cell r="E8606">
            <v>28</v>
          </cell>
          <cell r="F8606"/>
          <cell r="G8606" t="str">
            <v>Triết học Mác - Lê Nin</v>
          </cell>
          <cell r="H8606">
            <v>2.8</v>
          </cell>
          <cell r="I8606">
            <v>2.8</v>
          </cell>
          <cell r="J8606">
            <v>0</v>
          </cell>
          <cell r="K8606" t="str">
            <v>F</v>
          </cell>
        </row>
        <row r="8607">
          <cell r="B8607">
            <v>643114</v>
          </cell>
          <cell r="C8607" t="str">
            <v>Nguyễn Đình Hưng</v>
          </cell>
          <cell r="D8607" t="str">
            <v>ML01020</v>
          </cell>
          <cell r="E8607">
            <v>28</v>
          </cell>
          <cell r="F8607"/>
          <cell r="G8607" t="str">
            <v>Triết học Mác - Lê Nin</v>
          </cell>
          <cell r="H8607" t="str">
            <v>P</v>
          </cell>
          <cell r="I8607">
            <v>0</v>
          </cell>
          <cell r="J8607">
            <v>0</v>
          </cell>
          <cell r="K8607" t="str">
            <v>F</v>
          </cell>
        </row>
        <row r="8608">
          <cell r="B8608">
            <v>646234</v>
          </cell>
          <cell r="C8608" t="str">
            <v>Phạm Thu Hương</v>
          </cell>
          <cell r="D8608" t="str">
            <v>ML01020</v>
          </cell>
          <cell r="E8608">
            <v>28</v>
          </cell>
          <cell r="F8608"/>
          <cell r="G8608" t="str">
            <v>Triết học Mác - Lê Nin</v>
          </cell>
          <cell r="H8608" t="str">
            <v>P</v>
          </cell>
          <cell r="I8608">
            <v>0</v>
          </cell>
          <cell r="J8608">
            <v>0</v>
          </cell>
          <cell r="K8608" t="str">
            <v>F</v>
          </cell>
        </row>
        <row r="8609">
          <cell r="B8609">
            <v>641382</v>
          </cell>
          <cell r="C8609" t="str">
            <v>Phạm Thế Khôi</v>
          </cell>
          <cell r="D8609" t="str">
            <v>ML01020</v>
          </cell>
          <cell r="E8609">
            <v>28</v>
          </cell>
          <cell r="F8609"/>
          <cell r="G8609" t="str">
            <v>Triết học Mác - Lê Nin</v>
          </cell>
          <cell r="H8609">
            <v>3</v>
          </cell>
          <cell r="I8609">
            <v>3</v>
          </cell>
          <cell r="J8609">
            <v>0</v>
          </cell>
          <cell r="K8609" t="str">
            <v>F</v>
          </cell>
        </row>
        <row r="8610">
          <cell r="B8610">
            <v>640901</v>
          </cell>
          <cell r="C8610" t="str">
            <v>Nguyễn Tuấn Kiệt</v>
          </cell>
          <cell r="D8610" t="str">
            <v>ML01020</v>
          </cell>
          <cell r="E8610">
            <v>28</v>
          </cell>
          <cell r="F8610"/>
          <cell r="G8610" t="str">
            <v>Triết học Mác - Lê Nin</v>
          </cell>
          <cell r="H8610">
            <v>3.7</v>
          </cell>
          <cell r="I8610">
            <v>3.7</v>
          </cell>
          <cell r="J8610">
            <v>0</v>
          </cell>
          <cell r="K8610" t="str">
            <v>F</v>
          </cell>
        </row>
        <row r="8611">
          <cell r="B8611">
            <v>646382</v>
          </cell>
          <cell r="C8611" t="str">
            <v>Bùi Hoàng Lâm</v>
          </cell>
          <cell r="D8611" t="str">
            <v>ML01020</v>
          </cell>
          <cell r="E8611">
            <v>28</v>
          </cell>
          <cell r="F8611"/>
          <cell r="G8611" t="str">
            <v>Triết học Mác - Lê Nin</v>
          </cell>
          <cell r="H8611">
            <v>3.9</v>
          </cell>
          <cell r="I8611">
            <v>3.9</v>
          </cell>
          <cell r="J8611">
            <v>0</v>
          </cell>
          <cell r="K8611" t="str">
            <v>F</v>
          </cell>
        </row>
        <row r="8612">
          <cell r="B8612">
            <v>645898</v>
          </cell>
          <cell r="C8612" t="str">
            <v>Phạm Thị Lụa</v>
          </cell>
          <cell r="D8612" t="str">
            <v>ML01020</v>
          </cell>
          <cell r="E8612">
            <v>28</v>
          </cell>
          <cell r="F8612"/>
          <cell r="G8612" t="str">
            <v>Triết học Mác - Lê Nin</v>
          </cell>
          <cell r="H8612" t="str">
            <v>P</v>
          </cell>
          <cell r="I8612">
            <v>0</v>
          </cell>
          <cell r="J8612">
            <v>0</v>
          </cell>
          <cell r="K8612" t="str">
            <v>F</v>
          </cell>
        </row>
        <row r="8613">
          <cell r="B8613">
            <v>641550</v>
          </cell>
          <cell r="C8613" t="str">
            <v>Đinh Phạm Lâm Minh</v>
          </cell>
          <cell r="D8613" t="str">
            <v>ML01020</v>
          </cell>
          <cell r="E8613">
            <v>28</v>
          </cell>
          <cell r="F8613"/>
          <cell r="G8613" t="str">
            <v>Triết học Mác - Lê Nin</v>
          </cell>
          <cell r="H8613" t="str">
            <v>P</v>
          </cell>
          <cell r="I8613">
            <v>0</v>
          </cell>
          <cell r="J8613">
            <v>0</v>
          </cell>
          <cell r="K8613" t="str">
            <v>F</v>
          </cell>
        </row>
        <row r="8614">
          <cell r="B8614">
            <v>646265</v>
          </cell>
          <cell r="C8614" t="str">
            <v>Phạm Quang Nam</v>
          </cell>
          <cell r="D8614" t="str">
            <v>ML01020</v>
          </cell>
          <cell r="E8614">
            <v>28</v>
          </cell>
          <cell r="F8614"/>
          <cell r="G8614" t="str">
            <v>Triết học Mác - Lê Nin</v>
          </cell>
          <cell r="H8614">
            <v>2.2000000000000002</v>
          </cell>
          <cell r="I8614">
            <v>2.2000000000000002</v>
          </cell>
          <cell r="J8614">
            <v>0</v>
          </cell>
          <cell r="K8614" t="str">
            <v>F</v>
          </cell>
        </row>
        <row r="8615">
          <cell r="B8615">
            <v>645966</v>
          </cell>
          <cell r="C8615" t="str">
            <v>Nguyễn Công Quang</v>
          </cell>
          <cell r="D8615" t="str">
            <v>ML01020</v>
          </cell>
          <cell r="E8615">
            <v>28</v>
          </cell>
          <cell r="F8615"/>
          <cell r="G8615" t="str">
            <v>Triết học Mác - Lê Nin</v>
          </cell>
          <cell r="H8615" t="str">
            <v>P</v>
          </cell>
          <cell r="I8615">
            <v>0</v>
          </cell>
          <cell r="J8615">
            <v>0</v>
          </cell>
          <cell r="K8615" t="str">
            <v>F</v>
          </cell>
        </row>
        <row r="8616">
          <cell r="B8616">
            <v>640894</v>
          </cell>
          <cell r="C8616" t="str">
            <v>Nguyễn Tuấn Quang</v>
          </cell>
          <cell r="D8616" t="str">
            <v>ML01020</v>
          </cell>
          <cell r="E8616">
            <v>28</v>
          </cell>
          <cell r="F8616"/>
          <cell r="G8616" t="str">
            <v>Triết học Mác - Lê Nin</v>
          </cell>
          <cell r="H8616">
            <v>3.2</v>
          </cell>
          <cell r="I8616">
            <v>3.2</v>
          </cell>
          <cell r="J8616">
            <v>0</v>
          </cell>
          <cell r="K8616" t="str">
            <v>F</v>
          </cell>
        </row>
        <row r="8617">
          <cell r="B8617">
            <v>646042</v>
          </cell>
          <cell r="C8617" t="str">
            <v>Nguyễn Viết Quân</v>
          </cell>
          <cell r="D8617" t="str">
            <v>ML01020</v>
          </cell>
          <cell r="E8617">
            <v>28</v>
          </cell>
          <cell r="F8617"/>
          <cell r="G8617" t="str">
            <v>Triết học Mác - Lê Nin</v>
          </cell>
          <cell r="H8617" t="str">
            <v>P</v>
          </cell>
          <cell r="I8617">
            <v>0</v>
          </cell>
          <cell r="J8617">
            <v>0</v>
          </cell>
          <cell r="K8617" t="str">
            <v>F</v>
          </cell>
        </row>
        <row r="8618">
          <cell r="B8618">
            <v>646325</v>
          </cell>
          <cell r="C8618" t="str">
            <v>Trần Đình Sơn</v>
          </cell>
          <cell r="D8618" t="str">
            <v>ML01020</v>
          </cell>
          <cell r="E8618">
            <v>28</v>
          </cell>
          <cell r="F8618"/>
          <cell r="G8618" t="str">
            <v>Triết học Mác - Lê Nin</v>
          </cell>
          <cell r="H8618" t="str">
            <v>P</v>
          </cell>
          <cell r="I8618">
            <v>0</v>
          </cell>
          <cell r="J8618">
            <v>0</v>
          </cell>
          <cell r="K8618" t="str">
            <v>F</v>
          </cell>
        </row>
        <row r="8619">
          <cell r="B8619">
            <v>640928</v>
          </cell>
          <cell r="C8619" t="str">
            <v>Lê Công Thắng</v>
          </cell>
          <cell r="D8619" t="str">
            <v>ML01020</v>
          </cell>
          <cell r="E8619">
            <v>28</v>
          </cell>
          <cell r="F8619"/>
          <cell r="G8619" t="str">
            <v>Triết học Mác - Lê Nin</v>
          </cell>
          <cell r="H8619">
            <v>3.2</v>
          </cell>
          <cell r="I8619">
            <v>3.2</v>
          </cell>
          <cell r="J8619">
            <v>0</v>
          </cell>
          <cell r="K8619" t="str">
            <v>F</v>
          </cell>
        </row>
        <row r="8620">
          <cell r="B8620">
            <v>646171</v>
          </cell>
          <cell r="C8620" t="str">
            <v>Nguyễn Thị Thương</v>
          </cell>
          <cell r="D8620" t="str">
            <v>ML01020</v>
          </cell>
          <cell r="E8620">
            <v>28</v>
          </cell>
          <cell r="F8620"/>
          <cell r="G8620" t="str">
            <v>Triết học Mác - Lê Nin</v>
          </cell>
          <cell r="H8620">
            <v>3.4</v>
          </cell>
          <cell r="I8620">
            <v>3.4</v>
          </cell>
          <cell r="J8620">
            <v>0</v>
          </cell>
          <cell r="K8620" t="str">
            <v>F</v>
          </cell>
        </row>
        <row r="8621">
          <cell r="B8621">
            <v>642951</v>
          </cell>
          <cell r="C8621" t="str">
            <v>Lê Thảo Trang</v>
          </cell>
          <cell r="D8621" t="str">
            <v>ML01020</v>
          </cell>
          <cell r="E8621">
            <v>28</v>
          </cell>
          <cell r="F8621"/>
          <cell r="G8621" t="str">
            <v>Triết học Mác - Lê Nin</v>
          </cell>
          <cell r="H8621">
            <v>3.9</v>
          </cell>
          <cell r="I8621">
            <v>3.9</v>
          </cell>
          <cell r="J8621">
            <v>0</v>
          </cell>
          <cell r="K8621" t="str">
            <v>F</v>
          </cell>
        </row>
        <row r="8622">
          <cell r="B8622">
            <v>646722</v>
          </cell>
          <cell r="C8622" t="str">
            <v>Nguyễn Trâm Anh</v>
          </cell>
          <cell r="D8622" t="str">
            <v>ML01020</v>
          </cell>
          <cell r="E8622">
            <v>29</v>
          </cell>
          <cell r="F8622"/>
          <cell r="G8622" t="str">
            <v>Triết học Mác - Lê Nin</v>
          </cell>
          <cell r="H8622">
            <v>3.7</v>
          </cell>
          <cell r="I8622">
            <v>3.7</v>
          </cell>
          <cell r="J8622">
            <v>0</v>
          </cell>
          <cell r="K8622" t="str">
            <v>F</v>
          </cell>
        </row>
        <row r="8623">
          <cell r="B8623">
            <v>646393</v>
          </cell>
          <cell r="C8623" t="str">
            <v>Nguyễn Tuấn Anh</v>
          </cell>
          <cell r="D8623" t="str">
            <v>ML01020</v>
          </cell>
          <cell r="E8623">
            <v>29</v>
          </cell>
          <cell r="F8623"/>
          <cell r="G8623" t="str">
            <v>Triết học Mác - Lê Nin</v>
          </cell>
          <cell r="H8623">
            <v>3.4</v>
          </cell>
          <cell r="I8623">
            <v>3.4</v>
          </cell>
          <cell r="J8623">
            <v>0</v>
          </cell>
          <cell r="K8623" t="str">
            <v>F</v>
          </cell>
        </row>
        <row r="8624">
          <cell r="B8624">
            <v>646851</v>
          </cell>
          <cell r="C8624" t="str">
            <v>Nguyễn Vân Anh</v>
          </cell>
          <cell r="D8624" t="str">
            <v>ML01020</v>
          </cell>
          <cell r="E8624">
            <v>29</v>
          </cell>
          <cell r="F8624"/>
          <cell r="G8624" t="str">
            <v>Triết học Mác - Lê Nin</v>
          </cell>
          <cell r="H8624">
            <v>2.6</v>
          </cell>
          <cell r="I8624">
            <v>2.6</v>
          </cell>
          <cell r="J8624">
            <v>0</v>
          </cell>
          <cell r="K8624" t="str">
            <v>F</v>
          </cell>
        </row>
        <row r="8625">
          <cell r="B8625">
            <v>646800</v>
          </cell>
          <cell r="C8625" t="str">
            <v>Phạm Quỳnh Anh</v>
          </cell>
          <cell r="D8625" t="str">
            <v>ML01020</v>
          </cell>
          <cell r="E8625">
            <v>29</v>
          </cell>
          <cell r="F8625"/>
          <cell r="G8625" t="str">
            <v>Triết học Mác - Lê Nin</v>
          </cell>
          <cell r="H8625">
            <v>2.8</v>
          </cell>
          <cell r="I8625">
            <v>2.8</v>
          </cell>
          <cell r="J8625">
            <v>0</v>
          </cell>
          <cell r="K8625" t="str">
            <v>F</v>
          </cell>
        </row>
        <row r="8626">
          <cell r="B8626">
            <v>646454</v>
          </cell>
          <cell r="C8626" t="str">
            <v>Trần Thị Dung</v>
          </cell>
          <cell r="D8626" t="str">
            <v>ML01020</v>
          </cell>
          <cell r="E8626">
            <v>29</v>
          </cell>
          <cell r="F8626"/>
          <cell r="G8626" t="str">
            <v>Triết học Mác - Lê Nin</v>
          </cell>
          <cell r="H8626">
            <v>3.7</v>
          </cell>
          <cell r="I8626">
            <v>3.7</v>
          </cell>
          <cell r="J8626">
            <v>0</v>
          </cell>
          <cell r="K8626" t="str">
            <v>F</v>
          </cell>
        </row>
        <row r="8627">
          <cell r="B8627">
            <v>643019</v>
          </cell>
          <cell r="C8627" t="str">
            <v>Nguyễn Thị Duyên</v>
          </cell>
          <cell r="D8627" t="str">
            <v>ML01020</v>
          </cell>
          <cell r="E8627">
            <v>29</v>
          </cell>
          <cell r="F8627"/>
          <cell r="G8627" t="str">
            <v>Triết học Mác - Lê Nin</v>
          </cell>
          <cell r="H8627">
            <v>3.4</v>
          </cell>
          <cell r="I8627">
            <v>3.4</v>
          </cell>
          <cell r="J8627">
            <v>0</v>
          </cell>
          <cell r="K8627" t="str">
            <v>F</v>
          </cell>
        </row>
        <row r="8628">
          <cell r="B8628">
            <v>646607</v>
          </cell>
          <cell r="C8628" t="str">
            <v>Nguyễn Thế Gia</v>
          </cell>
          <cell r="D8628" t="str">
            <v>ML01020</v>
          </cell>
          <cell r="E8628">
            <v>29</v>
          </cell>
          <cell r="F8628"/>
          <cell r="G8628" t="str">
            <v>Triết học Mác - Lê Nin</v>
          </cell>
          <cell r="H8628" t="str">
            <v>P</v>
          </cell>
          <cell r="I8628">
            <v>0</v>
          </cell>
          <cell r="J8628">
            <v>0</v>
          </cell>
          <cell r="K8628" t="str">
            <v>F</v>
          </cell>
        </row>
        <row r="8629">
          <cell r="B8629">
            <v>646713</v>
          </cell>
          <cell r="C8629" t="str">
            <v>Phạm Thị Hiên</v>
          </cell>
          <cell r="D8629" t="str">
            <v>ML01020</v>
          </cell>
          <cell r="E8629">
            <v>29</v>
          </cell>
          <cell r="F8629"/>
          <cell r="G8629" t="str">
            <v>Triết học Mác - Lê Nin</v>
          </cell>
          <cell r="H8629">
            <v>3.7</v>
          </cell>
          <cell r="I8629">
            <v>3.7</v>
          </cell>
          <cell r="J8629">
            <v>0</v>
          </cell>
          <cell r="K8629" t="str">
            <v>F</v>
          </cell>
        </row>
        <row r="8630">
          <cell r="B8630">
            <v>646707</v>
          </cell>
          <cell r="C8630" t="str">
            <v>Phạm Thị Hoa</v>
          </cell>
          <cell r="D8630" t="str">
            <v>ML01020</v>
          </cell>
          <cell r="E8630">
            <v>29</v>
          </cell>
          <cell r="F8630"/>
          <cell r="G8630" t="str">
            <v>Triết học Mác - Lê Nin</v>
          </cell>
          <cell r="H8630">
            <v>3.1</v>
          </cell>
          <cell r="I8630">
            <v>3.1</v>
          </cell>
          <cell r="J8630">
            <v>0</v>
          </cell>
          <cell r="K8630" t="str">
            <v>F</v>
          </cell>
        </row>
        <row r="8631">
          <cell r="B8631">
            <v>646603</v>
          </cell>
          <cell r="C8631" t="str">
            <v>Nguyễn Thị Hoàng</v>
          </cell>
          <cell r="D8631" t="str">
            <v>ML01020</v>
          </cell>
          <cell r="E8631">
            <v>29</v>
          </cell>
          <cell r="F8631"/>
          <cell r="G8631" t="str">
            <v>Triết học Mác - Lê Nin</v>
          </cell>
          <cell r="H8631">
            <v>3.1</v>
          </cell>
          <cell r="I8631">
            <v>3.1</v>
          </cell>
          <cell r="J8631">
            <v>0</v>
          </cell>
          <cell r="K8631" t="str">
            <v>F</v>
          </cell>
        </row>
        <row r="8632">
          <cell r="B8632">
            <v>646614</v>
          </cell>
          <cell r="C8632" t="str">
            <v>Hoàng Thùy Linh</v>
          </cell>
          <cell r="D8632" t="str">
            <v>ML01020</v>
          </cell>
          <cell r="E8632">
            <v>29</v>
          </cell>
          <cell r="F8632"/>
          <cell r="G8632" t="str">
            <v>Triết học Mác - Lê Nin</v>
          </cell>
          <cell r="H8632">
            <v>3.3</v>
          </cell>
          <cell r="I8632">
            <v>3.3</v>
          </cell>
          <cell r="J8632">
            <v>0</v>
          </cell>
          <cell r="K8632" t="str">
            <v>F</v>
          </cell>
        </row>
        <row r="8633">
          <cell r="B8633">
            <v>646703</v>
          </cell>
          <cell r="C8633" t="str">
            <v>Nguyễn Thùy Linh</v>
          </cell>
          <cell r="D8633" t="str">
            <v>ML01020</v>
          </cell>
          <cell r="E8633">
            <v>29</v>
          </cell>
          <cell r="F8633"/>
          <cell r="G8633" t="str">
            <v>Triết học Mác - Lê Nin</v>
          </cell>
          <cell r="H8633">
            <v>3.1</v>
          </cell>
          <cell r="I8633">
            <v>3.1</v>
          </cell>
          <cell r="J8633">
            <v>0</v>
          </cell>
          <cell r="K8633" t="str">
            <v>F</v>
          </cell>
        </row>
        <row r="8634">
          <cell r="B8634">
            <v>646601</v>
          </cell>
          <cell r="C8634" t="str">
            <v>Đặng Thị Ly</v>
          </cell>
          <cell r="D8634" t="str">
            <v>ML01020</v>
          </cell>
          <cell r="E8634">
            <v>29</v>
          </cell>
          <cell r="F8634"/>
          <cell r="G8634" t="str">
            <v>Triết học Mác - Lê Nin</v>
          </cell>
          <cell r="H8634">
            <v>2.8</v>
          </cell>
          <cell r="I8634">
            <v>2.8</v>
          </cell>
          <cell r="J8634">
            <v>0</v>
          </cell>
          <cell r="K8634" t="str">
            <v>F</v>
          </cell>
        </row>
        <row r="8635">
          <cell r="B8635">
            <v>646655</v>
          </cell>
          <cell r="C8635" t="str">
            <v>Bùi Đình Mạnh</v>
          </cell>
          <cell r="D8635" t="str">
            <v>ML01020</v>
          </cell>
          <cell r="E8635">
            <v>29</v>
          </cell>
          <cell r="F8635"/>
          <cell r="G8635" t="str">
            <v>Triết học Mác - Lê Nin</v>
          </cell>
          <cell r="H8635">
            <v>3.4</v>
          </cell>
          <cell r="I8635">
            <v>3.4</v>
          </cell>
          <cell r="J8635">
            <v>0</v>
          </cell>
          <cell r="K8635" t="str">
            <v>F</v>
          </cell>
        </row>
        <row r="8636">
          <cell r="B8636">
            <v>646731</v>
          </cell>
          <cell r="C8636" t="str">
            <v>Nguyễn Đức Minh</v>
          </cell>
          <cell r="D8636" t="str">
            <v>ML01020</v>
          </cell>
          <cell r="E8636">
            <v>29</v>
          </cell>
          <cell r="F8636"/>
          <cell r="G8636" t="str">
            <v>Triết học Mác - Lê Nin</v>
          </cell>
          <cell r="H8636">
            <v>1.1000000000000001</v>
          </cell>
          <cell r="I8636">
            <v>1.1000000000000001</v>
          </cell>
          <cell r="J8636">
            <v>0</v>
          </cell>
          <cell r="K8636" t="str">
            <v>F</v>
          </cell>
        </row>
        <row r="8637">
          <cell r="B8637">
            <v>646558</v>
          </cell>
          <cell r="C8637" t="str">
            <v>Trần Thị Nga</v>
          </cell>
          <cell r="D8637" t="str">
            <v>ML01020</v>
          </cell>
          <cell r="E8637">
            <v>29</v>
          </cell>
          <cell r="F8637"/>
          <cell r="G8637" t="str">
            <v>Triết học Mác - Lê Nin</v>
          </cell>
          <cell r="H8637" t="str">
            <v>P</v>
          </cell>
          <cell r="I8637">
            <v>0</v>
          </cell>
          <cell r="J8637">
            <v>0</v>
          </cell>
          <cell r="K8637" t="str">
            <v>F</v>
          </cell>
        </row>
        <row r="8638">
          <cell r="B8638">
            <v>646624</v>
          </cell>
          <cell r="C8638" t="str">
            <v>Nguyễn Thị Nghĩa</v>
          </cell>
          <cell r="D8638" t="str">
            <v>ML01020</v>
          </cell>
          <cell r="E8638">
            <v>29</v>
          </cell>
          <cell r="F8638"/>
          <cell r="G8638" t="str">
            <v>Triết học Mác - Lê Nin</v>
          </cell>
          <cell r="H8638" t="str">
            <v>P</v>
          </cell>
          <cell r="I8638">
            <v>0</v>
          </cell>
          <cell r="J8638">
            <v>0</v>
          </cell>
          <cell r="K8638" t="str">
            <v>F</v>
          </cell>
        </row>
        <row r="8639">
          <cell r="B8639">
            <v>646881</v>
          </cell>
          <cell r="C8639" t="str">
            <v>Nguyễn Minh Ngọc</v>
          </cell>
          <cell r="D8639" t="str">
            <v>ML01020</v>
          </cell>
          <cell r="E8639">
            <v>29</v>
          </cell>
          <cell r="F8639"/>
          <cell r="G8639" t="str">
            <v>Triết học Mác - Lê Nin</v>
          </cell>
          <cell r="H8639">
            <v>3.7</v>
          </cell>
          <cell r="I8639">
            <v>3.7</v>
          </cell>
          <cell r="J8639">
            <v>0</v>
          </cell>
          <cell r="K8639" t="str">
            <v>F</v>
          </cell>
        </row>
        <row r="8640">
          <cell r="B8640">
            <v>646939</v>
          </cell>
          <cell r="C8640" t="str">
            <v>Nguyễn Thị Ngọc</v>
          </cell>
          <cell r="D8640" t="str">
            <v>ML01020</v>
          </cell>
          <cell r="E8640">
            <v>29</v>
          </cell>
          <cell r="F8640"/>
          <cell r="G8640" t="str">
            <v>Triết học Mác - Lê Nin</v>
          </cell>
          <cell r="H8640">
            <v>2.8</v>
          </cell>
          <cell r="I8640">
            <v>2.8</v>
          </cell>
          <cell r="J8640">
            <v>0</v>
          </cell>
          <cell r="K8640" t="str">
            <v>F</v>
          </cell>
        </row>
        <row r="8641">
          <cell r="B8641">
            <v>641613</v>
          </cell>
          <cell r="C8641" t="str">
            <v>Trương Văn Nguyên</v>
          </cell>
          <cell r="D8641" t="str">
            <v>ML01020</v>
          </cell>
          <cell r="E8641">
            <v>29</v>
          </cell>
          <cell r="F8641"/>
          <cell r="G8641" t="str">
            <v>Triết học Mác - Lê Nin</v>
          </cell>
          <cell r="H8641">
            <v>2.2000000000000002</v>
          </cell>
          <cell r="I8641">
            <v>2.2000000000000002</v>
          </cell>
          <cell r="J8641">
            <v>0</v>
          </cell>
          <cell r="K8641" t="str">
            <v>F</v>
          </cell>
        </row>
        <row r="8642">
          <cell r="B8642">
            <v>646400</v>
          </cell>
          <cell r="C8642" t="str">
            <v>Lý Thị Nhung</v>
          </cell>
          <cell r="D8642" t="str">
            <v>ML01020</v>
          </cell>
          <cell r="E8642">
            <v>29</v>
          </cell>
          <cell r="F8642"/>
          <cell r="G8642" t="str">
            <v>Triết học Mác - Lê Nin</v>
          </cell>
          <cell r="H8642">
            <v>3.4</v>
          </cell>
          <cell r="I8642">
            <v>3.4</v>
          </cell>
          <cell r="J8642">
            <v>0</v>
          </cell>
          <cell r="K8642" t="str">
            <v>F</v>
          </cell>
        </row>
        <row r="8643">
          <cell r="B8643">
            <v>646869</v>
          </cell>
          <cell r="C8643" t="str">
            <v>Nguyễn Đỗ Thanh Phương</v>
          </cell>
          <cell r="D8643" t="str">
            <v>ML01020</v>
          </cell>
          <cell r="E8643">
            <v>29</v>
          </cell>
          <cell r="F8643"/>
          <cell r="G8643" t="str">
            <v>Triết học Mác - Lê Nin</v>
          </cell>
          <cell r="H8643" t="str">
            <v>P</v>
          </cell>
          <cell r="I8643">
            <v>0</v>
          </cell>
          <cell r="J8643">
            <v>0</v>
          </cell>
          <cell r="K8643" t="str">
            <v>F</v>
          </cell>
        </row>
        <row r="8644">
          <cell r="B8644">
            <v>646916</v>
          </cell>
          <cell r="C8644" t="str">
            <v>Nguyễn Thị Phượng</v>
          </cell>
          <cell r="D8644" t="str">
            <v>ML01020</v>
          </cell>
          <cell r="E8644">
            <v>29</v>
          </cell>
          <cell r="F8644"/>
          <cell r="G8644" t="str">
            <v>Triết học Mác - Lê Nin</v>
          </cell>
          <cell r="H8644">
            <v>1.9</v>
          </cell>
          <cell r="I8644">
            <v>1.9</v>
          </cell>
          <cell r="J8644">
            <v>0</v>
          </cell>
          <cell r="K8644" t="str">
            <v>F</v>
          </cell>
        </row>
        <row r="8645">
          <cell r="B8645">
            <v>646577</v>
          </cell>
          <cell r="C8645" t="str">
            <v>Lê Văn Sơn</v>
          </cell>
          <cell r="D8645" t="str">
            <v>ML01020</v>
          </cell>
          <cell r="E8645">
            <v>29</v>
          </cell>
          <cell r="F8645"/>
          <cell r="G8645" t="str">
            <v>Triết học Mác - Lê Nin</v>
          </cell>
          <cell r="H8645">
            <v>2.8</v>
          </cell>
          <cell r="I8645">
            <v>2.8</v>
          </cell>
          <cell r="J8645">
            <v>0</v>
          </cell>
          <cell r="K8645" t="str">
            <v>F</v>
          </cell>
        </row>
        <row r="8646">
          <cell r="B8646">
            <v>640845</v>
          </cell>
          <cell r="C8646" t="str">
            <v>Bùi Viết Tài</v>
          </cell>
          <cell r="D8646" t="str">
            <v>ML01020</v>
          </cell>
          <cell r="E8646">
            <v>29</v>
          </cell>
          <cell r="F8646"/>
          <cell r="G8646" t="str">
            <v>Triết học Mác - Lê Nin</v>
          </cell>
          <cell r="H8646">
            <v>3.4</v>
          </cell>
          <cell r="I8646">
            <v>3.4</v>
          </cell>
          <cell r="J8646">
            <v>0</v>
          </cell>
          <cell r="K8646" t="str">
            <v>F</v>
          </cell>
        </row>
        <row r="8647">
          <cell r="B8647">
            <v>642982</v>
          </cell>
          <cell r="C8647" t="str">
            <v>Đặng Phương Thảo</v>
          </cell>
          <cell r="D8647" t="str">
            <v>ML01020</v>
          </cell>
          <cell r="E8647">
            <v>29</v>
          </cell>
          <cell r="F8647"/>
          <cell r="G8647" t="str">
            <v>Triết học Mác - Lê Nin</v>
          </cell>
          <cell r="H8647">
            <v>3.7</v>
          </cell>
          <cell r="I8647">
            <v>3.7</v>
          </cell>
          <cell r="J8647">
            <v>0</v>
          </cell>
          <cell r="K8647" t="str">
            <v>F</v>
          </cell>
        </row>
        <row r="8648">
          <cell r="B8648">
            <v>646802</v>
          </cell>
          <cell r="C8648" t="str">
            <v>Ngô Thị Thảo</v>
          </cell>
          <cell r="D8648" t="str">
            <v>ML01020</v>
          </cell>
          <cell r="E8648">
            <v>29</v>
          </cell>
          <cell r="F8648"/>
          <cell r="G8648" t="str">
            <v>Triết học Mác - Lê Nin</v>
          </cell>
          <cell r="H8648">
            <v>3.7</v>
          </cell>
          <cell r="I8648">
            <v>3.7</v>
          </cell>
          <cell r="J8648">
            <v>0</v>
          </cell>
          <cell r="K8648" t="str">
            <v>F</v>
          </cell>
        </row>
        <row r="8649">
          <cell r="B8649">
            <v>646469</v>
          </cell>
          <cell r="C8649" t="str">
            <v>Cao Văn Tiến</v>
          </cell>
          <cell r="D8649" t="str">
            <v>ML01020</v>
          </cell>
          <cell r="E8649">
            <v>29</v>
          </cell>
          <cell r="F8649"/>
          <cell r="G8649" t="str">
            <v>Triết học Mác - Lê Nin</v>
          </cell>
          <cell r="H8649">
            <v>3.7</v>
          </cell>
          <cell r="I8649">
            <v>3.7</v>
          </cell>
          <cell r="J8649">
            <v>0</v>
          </cell>
          <cell r="K8649" t="str">
            <v>F</v>
          </cell>
        </row>
        <row r="8650">
          <cell r="B8650">
            <v>642979</v>
          </cell>
          <cell r="C8650" t="str">
            <v>Trịnh Thị Hoài Trang</v>
          </cell>
          <cell r="D8650" t="str">
            <v>ML01020</v>
          </cell>
          <cell r="E8650">
            <v>29</v>
          </cell>
          <cell r="F8650"/>
          <cell r="G8650" t="str">
            <v>Triết học Mác - Lê Nin</v>
          </cell>
          <cell r="H8650">
            <v>3.4</v>
          </cell>
          <cell r="I8650">
            <v>3.4</v>
          </cell>
          <cell r="J8650">
            <v>0</v>
          </cell>
          <cell r="K8650" t="str">
            <v>F</v>
          </cell>
        </row>
        <row r="8651">
          <cell r="B8651">
            <v>641628</v>
          </cell>
          <cell r="C8651" t="str">
            <v>Đỗ Văn Trung</v>
          </cell>
          <cell r="D8651" t="str">
            <v>ML01020</v>
          </cell>
          <cell r="E8651">
            <v>29</v>
          </cell>
          <cell r="F8651"/>
          <cell r="G8651" t="str">
            <v>Triết học Mác - Lê Nin</v>
          </cell>
          <cell r="H8651">
            <v>3.1</v>
          </cell>
          <cell r="I8651">
            <v>3.1</v>
          </cell>
          <cell r="J8651">
            <v>0</v>
          </cell>
          <cell r="K8651" t="str">
            <v>F</v>
          </cell>
        </row>
        <row r="8652">
          <cell r="B8652">
            <v>620357</v>
          </cell>
          <cell r="C8652" t="str">
            <v>Nguyễn Thị Cẩm Tú</v>
          </cell>
          <cell r="D8652" t="str">
            <v>ML01020</v>
          </cell>
          <cell r="E8652">
            <v>29</v>
          </cell>
          <cell r="F8652"/>
          <cell r="G8652" t="str">
            <v>Triết học Mác - Lê Nin</v>
          </cell>
          <cell r="H8652" t="str">
            <v>V</v>
          </cell>
          <cell r="I8652">
            <v>0</v>
          </cell>
          <cell r="J8652">
            <v>0</v>
          </cell>
          <cell r="K8652" t="str">
            <v>F</v>
          </cell>
        </row>
        <row r="8653">
          <cell r="B8653">
            <v>646464</v>
          </cell>
          <cell r="C8653" t="str">
            <v>Trịnh Anh Tuấn</v>
          </cell>
          <cell r="D8653" t="str">
            <v>ML01020</v>
          </cell>
          <cell r="E8653">
            <v>29</v>
          </cell>
          <cell r="F8653"/>
          <cell r="G8653" t="str">
            <v>Triết học Mác - Lê Nin</v>
          </cell>
          <cell r="H8653">
            <v>3.1</v>
          </cell>
          <cell r="I8653">
            <v>3.1</v>
          </cell>
          <cell r="J8653">
            <v>0</v>
          </cell>
          <cell r="K8653" t="str">
            <v>F</v>
          </cell>
        </row>
        <row r="8654">
          <cell r="B8654">
            <v>646459</v>
          </cell>
          <cell r="C8654" t="str">
            <v>Vũ Quang Tùng</v>
          </cell>
          <cell r="D8654" t="str">
            <v>ML01020</v>
          </cell>
          <cell r="E8654">
            <v>29</v>
          </cell>
          <cell r="F8654"/>
          <cell r="G8654" t="str">
            <v>Triết học Mác - Lê Nin</v>
          </cell>
          <cell r="H8654">
            <v>2.8</v>
          </cell>
          <cell r="I8654">
            <v>2.8</v>
          </cell>
          <cell r="J8654">
            <v>0</v>
          </cell>
          <cell r="K8654" t="str">
            <v>F</v>
          </cell>
        </row>
        <row r="8655">
          <cell r="B8655">
            <v>646595</v>
          </cell>
          <cell r="C8655" t="str">
            <v>Nguyễn Tuấn Vũ</v>
          </cell>
          <cell r="D8655" t="str">
            <v>ML01020</v>
          </cell>
          <cell r="E8655">
            <v>29</v>
          </cell>
          <cell r="F8655"/>
          <cell r="G8655" t="str">
            <v>Triết học Mác - Lê Nin</v>
          </cell>
          <cell r="H8655">
            <v>3.2</v>
          </cell>
          <cell r="I8655">
            <v>3.2</v>
          </cell>
          <cell r="J8655">
            <v>0</v>
          </cell>
          <cell r="K8655" t="str">
            <v>F</v>
          </cell>
        </row>
        <row r="8656">
          <cell r="B8656">
            <v>646847</v>
          </cell>
          <cell r="C8656" t="str">
            <v>Trần Văn Xuân</v>
          </cell>
          <cell r="D8656" t="str">
            <v>ML01020</v>
          </cell>
          <cell r="E8656">
            <v>29</v>
          </cell>
          <cell r="F8656"/>
          <cell r="G8656" t="str">
            <v>Triết học Mác - Lê Nin</v>
          </cell>
          <cell r="H8656">
            <v>1.6</v>
          </cell>
          <cell r="I8656">
            <v>1.6</v>
          </cell>
          <cell r="J8656">
            <v>0</v>
          </cell>
          <cell r="K8656" t="str">
            <v>F</v>
          </cell>
        </row>
        <row r="8657">
          <cell r="B8657">
            <v>640784</v>
          </cell>
          <cell r="C8657" t="str">
            <v>Mùi Văn An</v>
          </cell>
          <cell r="D8657" t="str">
            <v>ML01020</v>
          </cell>
          <cell r="E8657">
            <v>30</v>
          </cell>
          <cell r="F8657"/>
          <cell r="G8657" t="str">
            <v>Triết học Mác - Lê Nin</v>
          </cell>
          <cell r="H8657">
            <v>3</v>
          </cell>
          <cell r="I8657">
            <v>3</v>
          </cell>
          <cell r="J8657">
            <v>0</v>
          </cell>
          <cell r="K8657" t="str">
            <v>F</v>
          </cell>
        </row>
        <row r="8658">
          <cell r="B8658">
            <v>640710</v>
          </cell>
          <cell r="C8658" t="str">
            <v>Lèo Vân Anh</v>
          </cell>
          <cell r="D8658" t="str">
            <v>ML01020</v>
          </cell>
          <cell r="E8658">
            <v>30</v>
          </cell>
          <cell r="F8658"/>
          <cell r="G8658" t="str">
            <v>Triết học Mác - Lê Nin</v>
          </cell>
          <cell r="H8658" t="str">
            <v>P</v>
          </cell>
          <cell r="I8658">
            <v>0</v>
          </cell>
          <cell r="J8658">
            <v>0</v>
          </cell>
          <cell r="K8658" t="str">
            <v>F</v>
          </cell>
        </row>
        <row r="8659">
          <cell r="B8659">
            <v>642472</v>
          </cell>
          <cell r="C8659" t="str">
            <v>Vũ Thị Quỳnh Anh</v>
          </cell>
          <cell r="D8659" t="str">
            <v>ML01020</v>
          </cell>
          <cell r="E8659">
            <v>30</v>
          </cell>
          <cell r="F8659"/>
          <cell r="G8659" t="str">
            <v>Triết học Mác - Lê Nin</v>
          </cell>
          <cell r="H8659" t="str">
            <v>P</v>
          </cell>
          <cell r="I8659">
            <v>0</v>
          </cell>
          <cell r="J8659">
            <v>0</v>
          </cell>
          <cell r="K8659" t="str">
            <v>F</v>
          </cell>
        </row>
        <row r="8660">
          <cell r="B8660">
            <v>647013</v>
          </cell>
          <cell r="C8660" t="str">
            <v>Trần Khánh Châu</v>
          </cell>
          <cell r="D8660" t="str">
            <v>ML01020</v>
          </cell>
          <cell r="E8660">
            <v>30</v>
          </cell>
          <cell r="F8660"/>
          <cell r="G8660" t="str">
            <v>Triết học Mác - Lê Nin</v>
          </cell>
          <cell r="H8660">
            <v>3.7</v>
          </cell>
          <cell r="I8660">
            <v>3.7</v>
          </cell>
          <cell r="J8660">
            <v>0</v>
          </cell>
          <cell r="K8660" t="str">
            <v>F</v>
          </cell>
        </row>
        <row r="8661">
          <cell r="B8661">
            <v>647196</v>
          </cell>
          <cell r="C8661" t="str">
            <v>Ngô Đình Chiểu</v>
          </cell>
          <cell r="D8661" t="str">
            <v>ML01020</v>
          </cell>
          <cell r="E8661">
            <v>30</v>
          </cell>
          <cell r="F8661"/>
          <cell r="G8661" t="str">
            <v>Triết học Mác - Lê Nin</v>
          </cell>
          <cell r="H8661" t="str">
            <v>P</v>
          </cell>
          <cell r="I8661">
            <v>0</v>
          </cell>
          <cell r="J8661">
            <v>0</v>
          </cell>
          <cell r="K8661" t="str">
            <v>F</v>
          </cell>
        </row>
        <row r="8662">
          <cell r="B8662">
            <v>645384</v>
          </cell>
          <cell r="C8662" t="str">
            <v>Vũ Thành Công</v>
          </cell>
          <cell r="D8662" t="str">
            <v>ML01020</v>
          </cell>
          <cell r="E8662">
            <v>30</v>
          </cell>
          <cell r="F8662"/>
          <cell r="G8662" t="str">
            <v>Triết học Mác - Lê Nin</v>
          </cell>
          <cell r="H8662">
            <v>3.3</v>
          </cell>
          <cell r="I8662">
            <v>3.3</v>
          </cell>
          <cell r="J8662">
            <v>0</v>
          </cell>
          <cell r="K8662" t="str">
            <v>F</v>
          </cell>
        </row>
        <row r="8663">
          <cell r="B8663">
            <v>640751</v>
          </cell>
          <cell r="C8663" t="str">
            <v>Hồ Đăng Dương</v>
          </cell>
          <cell r="D8663" t="str">
            <v>ML01020</v>
          </cell>
          <cell r="E8663">
            <v>30</v>
          </cell>
          <cell r="F8663"/>
          <cell r="G8663" t="str">
            <v>Triết học Mác - Lê Nin</v>
          </cell>
          <cell r="H8663" t="str">
            <v>P</v>
          </cell>
          <cell r="I8663">
            <v>0</v>
          </cell>
          <cell r="J8663">
            <v>0</v>
          </cell>
          <cell r="K8663" t="str">
            <v>F</v>
          </cell>
        </row>
        <row r="8664">
          <cell r="B8664">
            <v>640783</v>
          </cell>
          <cell r="C8664" t="str">
            <v>Đỗ Quang Đạt</v>
          </cell>
          <cell r="D8664" t="str">
            <v>ML01020</v>
          </cell>
          <cell r="E8664">
            <v>30</v>
          </cell>
          <cell r="F8664"/>
          <cell r="G8664" t="str">
            <v>Triết học Mác - Lê Nin</v>
          </cell>
          <cell r="H8664" t="str">
            <v>P</v>
          </cell>
          <cell r="I8664">
            <v>0</v>
          </cell>
          <cell r="J8664">
            <v>0</v>
          </cell>
          <cell r="K8664" t="str">
            <v>F</v>
          </cell>
        </row>
        <row r="8665">
          <cell r="B8665">
            <v>640758</v>
          </cell>
          <cell r="C8665" t="str">
            <v>Ngô Lâm Đạt</v>
          </cell>
          <cell r="D8665" t="str">
            <v>ML01020</v>
          </cell>
          <cell r="E8665">
            <v>30</v>
          </cell>
          <cell r="F8665"/>
          <cell r="G8665" t="str">
            <v>Triết học Mác - Lê Nin</v>
          </cell>
          <cell r="H8665" t="str">
            <v>P</v>
          </cell>
          <cell r="I8665">
            <v>0</v>
          </cell>
          <cell r="J8665">
            <v>0</v>
          </cell>
          <cell r="K8665" t="str">
            <v>F</v>
          </cell>
        </row>
        <row r="8666">
          <cell r="B8666">
            <v>640779</v>
          </cell>
          <cell r="C8666" t="str">
            <v>Nguyễn Tiến Đạt</v>
          </cell>
          <cell r="D8666" t="str">
            <v>ML01020</v>
          </cell>
          <cell r="E8666">
            <v>30</v>
          </cell>
          <cell r="F8666"/>
          <cell r="G8666" t="str">
            <v>Triết học Mác - Lê Nin</v>
          </cell>
          <cell r="H8666" t="str">
            <v>P</v>
          </cell>
          <cell r="I8666">
            <v>0</v>
          </cell>
          <cell r="J8666">
            <v>0</v>
          </cell>
          <cell r="K8666" t="str">
            <v>F</v>
          </cell>
        </row>
        <row r="8667">
          <cell r="B8667">
            <v>645808</v>
          </cell>
          <cell r="C8667" t="str">
            <v>Vũ Thành Đạt</v>
          </cell>
          <cell r="D8667" t="str">
            <v>ML01020</v>
          </cell>
          <cell r="E8667">
            <v>30</v>
          </cell>
          <cell r="F8667"/>
          <cell r="G8667" t="str">
            <v>Triết học Mác - Lê Nin</v>
          </cell>
          <cell r="H8667">
            <v>3.4</v>
          </cell>
          <cell r="I8667">
            <v>3.4</v>
          </cell>
          <cell r="J8667">
            <v>0</v>
          </cell>
          <cell r="K8667" t="str">
            <v>F</v>
          </cell>
        </row>
        <row r="8668">
          <cell r="B8668">
            <v>643077</v>
          </cell>
          <cell r="C8668" t="str">
            <v>Trần Phương Đông</v>
          </cell>
          <cell r="D8668" t="str">
            <v>ML01020</v>
          </cell>
          <cell r="E8668">
            <v>30</v>
          </cell>
          <cell r="F8668"/>
          <cell r="G8668" t="str">
            <v>Triết học Mác - Lê Nin</v>
          </cell>
          <cell r="H8668">
            <v>2.1</v>
          </cell>
          <cell r="I8668">
            <v>2.1</v>
          </cell>
          <cell r="J8668">
            <v>0</v>
          </cell>
          <cell r="K8668" t="str">
            <v>F</v>
          </cell>
        </row>
        <row r="8669">
          <cell r="B8669">
            <v>646647</v>
          </cell>
          <cell r="C8669" t="str">
            <v>Thân Lê Quang Đức</v>
          </cell>
          <cell r="D8669" t="str">
            <v>ML01020</v>
          </cell>
          <cell r="E8669">
            <v>30</v>
          </cell>
          <cell r="F8669"/>
          <cell r="G8669" t="str">
            <v>Triết học Mác - Lê Nin</v>
          </cell>
          <cell r="H8669" t="str">
            <v>V</v>
          </cell>
          <cell r="I8669">
            <v>0</v>
          </cell>
          <cell r="J8669">
            <v>0</v>
          </cell>
          <cell r="K8669" t="str">
            <v>F</v>
          </cell>
        </row>
        <row r="8670">
          <cell r="B8670">
            <v>646963</v>
          </cell>
          <cell r="C8670" t="str">
            <v>Nguyễn Thanh Thanh Hiền</v>
          </cell>
          <cell r="D8670" t="str">
            <v>ML01020</v>
          </cell>
          <cell r="E8670">
            <v>30</v>
          </cell>
          <cell r="F8670"/>
          <cell r="G8670" t="str">
            <v>Triết học Mác - Lê Nin</v>
          </cell>
          <cell r="H8670" t="str">
            <v>V</v>
          </cell>
          <cell r="I8670">
            <v>0</v>
          </cell>
          <cell r="J8670">
            <v>0</v>
          </cell>
          <cell r="K8670" t="str">
            <v>F</v>
          </cell>
        </row>
        <row r="8671">
          <cell r="B8671">
            <v>647198</v>
          </cell>
          <cell r="C8671" t="str">
            <v>Phạm Đỗ Thu Hiếu</v>
          </cell>
          <cell r="D8671" t="str">
            <v>ML01020</v>
          </cell>
          <cell r="E8671">
            <v>30</v>
          </cell>
          <cell r="F8671"/>
          <cell r="G8671" t="str">
            <v>Triết học Mác - Lê Nin</v>
          </cell>
          <cell r="H8671" t="str">
            <v>P</v>
          </cell>
          <cell r="I8671">
            <v>0</v>
          </cell>
          <cell r="J8671">
            <v>0</v>
          </cell>
          <cell r="K8671" t="str">
            <v>F</v>
          </cell>
        </row>
        <row r="8672">
          <cell r="B8672">
            <v>641643</v>
          </cell>
          <cell r="C8672" t="str">
            <v>Nguyễn Thị Hòa</v>
          </cell>
          <cell r="D8672" t="str">
            <v>ML01020</v>
          </cell>
          <cell r="E8672">
            <v>30</v>
          </cell>
          <cell r="F8672"/>
          <cell r="G8672" t="str">
            <v>Triết học Mác - Lê Nin</v>
          </cell>
          <cell r="H8672" t="str">
            <v>P</v>
          </cell>
          <cell r="I8672">
            <v>0</v>
          </cell>
          <cell r="J8672">
            <v>0</v>
          </cell>
          <cell r="K8672" t="str">
            <v>F</v>
          </cell>
        </row>
        <row r="8673">
          <cell r="B8673">
            <v>643144</v>
          </cell>
          <cell r="C8673" t="str">
            <v>Hà Quang Huy</v>
          </cell>
          <cell r="D8673" t="str">
            <v>ML01020</v>
          </cell>
          <cell r="E8673">
            <v>30</v>
          </cell>
          <cell r="F8673"/>
          <cell r="G8673" t="str">
            <v>Triết học Mác - Lê Nin</v>
          </cell>
          <cell r="H8673" t="str">
            <v>P</v>
          </cell>
          <cell r="I8673">
            <v>0</v>
          </cell>
          <cell r="J8673">
            <v>0</v>
          </cell>
          <cell r="K8673" t="str">
            <v>F</v>
          </cell>
        </row>
        <row r="8674">
          <cell r="B8674">
            <v>642855</v>
          </cell>
          <cell r="C8674" t="str">
            <v>Phùng Thị Huyền</v>
          </cell>
          <cell r="D8674" t="str">
            <v>ML01020</v>
          </cell>
          <cell r="E8674">
            <v>30</v>
          </cell>
          <cell r="F8674"/>
          <cell r="G8674" t="str">
            <v>Triết học Mác - Lê Nin</v>
          </cell>
          <cell r="H8674">
            <v>2.6</v>
          </cell>
          <cell r="I8674">
            <v>2.6</v>
          </cell>
          <cell r="J8674">
            <v>0</v>
          </cell>
          <cell r="K8674" t="str">
            <v>F</v>
          </cell>
        </row>
        <row r="8675">
          <cell r="B8675">
            <v>643136</v>
          </cell>
          <cell r="C8675" t="str">
            <v>Nguyễn Thị Hương Ly</v>
          </cell>
          <cell r="D8675" t="str">
            <v>ML01020</v>
          </cell>
          <cell r="E8675">
            <v>30</v>
          </cell>
          <cell r="F8675"/>
          <cell r="G8675" t="str">
            <v>Triết học Mác - Lê Nin</v>
          </cell>
          <cell r="H8675" t="str">
            <v>P</v>
          </cell>
          <cell r="I8675">
            <v>0</v>
          </cell>
          <cell r="J8675">
            <v>0</v>
          </cell>
          <cell r="K8675" t="str">
            <v>F</v>
          </cell>
        </row>
        <row r="8676">
          <cell r="B8676">
            <v>640696</v>
          </cell>
          <cell r="C8676" t="str">
            <v>Trần Thị Như Quỳnh</v>
          </cell>
          <cell r="D8676" t="str">
            <v>ML01020</v>
          </cell>
          <cell r="E8676">
            <v>30</v>
          </cell>
          <cell r="F8676"/>
          <cell r="G8676" t="str">
            <v>Triết học Mác - Lê Nin</v>
          </cell>
          <cell r="H8676" t="str">
            <v>V</v>
          </cell>
          <cell r="I8676">
            <v>0</v>
          </cell>
          <cell r="J8676">
            <v>0</v>
          </cell>
          <cell r="K8676" t="str">
            <v>F</v>
          </cell>
        </row>
        <row r="8677">
          <cell r="B8677">
            <v>647106</v>
          </cell>
          <cell r="C8677" t="str">
            <v>Phan Thanh Sơn</v>
          </cell>
          <cell r="D8677" t="str">
            <v>ML01020</v>
          </cell>
          <cell r="E8677">
            <v>30</v>
          </cell>
          <cell r="F8677"/>
          <cell r="G8677" t="str">
            <v>Triết học Mác - Lê Nin</v>
          </cell>
          <cell r="H8677">
            <v>3.6</v>
          </cell>
          <cell r="I8677">
            <v>3.6</v>
          </cell>
          <cell r="J8677">
            <v>0</v>
          </cell>
          <cell r="K8677" t="str">
            <v>F</v>
          </cell>
        </row>
        <row r="8678">
          <cell r="B8678">
            <v>640775</v>
          </cell>
          <cell r="C8678" t="str">
            <v>Trần Hoàng Sơn</v>
          </cell>
          <cell r="D8678" t="str">
            <v>ML01020</v>
          </cell>
          <cell r="E8678">
            <v>30</v>
          </cell>
          <cell r="F8678"/>
          <cell r="G8678" t="str">
            <v>Triết học Mác - Lê Nin</v>
          </cell>
          <cell r="H8678">
            <v>2</v>
          </cell>
          <cell r="I8678">
            <v>2</v>
          </cell>
          <cell r="J8678">
            <v>0</v>
          </cell>
          <cell r="K8678" t="str">
            <v>F</v>
          </cell>
        </row>
        <row r="8679">
          <cell r="B8679">
            <v>643076</v>
          </cell>
          <cell r="C8679" t="str">
            <v>Phạm Thị Mai Thanh</v>
          </cell>
          <cell r="D8679" t="str">
            <v>ML01020</v>
          </cell>
          <cell r="E8679">
            <v>30</v>
          </cell>
          <cell r="F8679"/>
          <cell r="G8679" t="str">
            <v>Triết học Mác - Lê Nin</v>
          </cell>
          <cell r="H8679" t="str">
            <v>P</v>
          </cell>
          <cell r="I8679">
            <v>0</v>
          </cell>
          <cell r="J8679">
            <v>0</v>
          </cell>
          <cell r="K8679" t="str">
            <v>F</v>
          </cell>
        </row>
        <row r="8680">
          <cell r="B8680">
            <v>647216</v>
          </cell>
          <cell r="C8680" t="str">
            <v>Ma Thị Thùy</v>
          </cell>
          <cell r="D8680" t="str">
            <v>ML01020</v>
          </cell>
          <cell r="E8680">
            <v>30</v>
          </cell>
          <cell r="F8680"/>
          <cell r="G8680" t="str">
            <v>Triết học Mác - Lê Nin</v>
          </cell>
          <cell r="H8680">
            <v>2.8</v>
          </cell>
          <cell r="I8680">
            <v>2.8</v>
          </cell>
          <cell r="J8680">
            <v>0</v>
          </cell>
          <cell r="K8680" t="str">
            <v>F</v>
          </cell>
        </row>
        <row r="8681">
          <cell r="B8681">
            <v>640673</v>
          </cell>
          <cell r="C8681" t="str">
            <v>Lê Hoàng Tiến</v>
          </cell>
          <cell r="D8681" t="str">
            <v>ML01020</v>
          </cell>
          <cell r="E8681">
            <v>30</v>
          </cell>
          <cell r="F8681"/>
          <cell r="G8681" t="str">
            <v>Triết học Mác - Lê Nin</v>
          </cell>
          <cell r="H8681" t="str">
            <v>P</v>
          </cell>
          <cell r="I8681">
            <v>0</v>
          </cell>
          <cell r="J8681">
            <v>0</v>
          </cell>
          <cell r="K8681" t="str">
            <v>F</v>
          </cell>
        </row>
        <row r="8682">
          <cell r="B8682">
            <v>640805</v>
          </cell>
          <cell r="C8682" t="str">
            <v>Bùi Minh Trí</v>
          </cell>
          <cell r="D8682" t="str">
            <v>ML01020</v>
          </cell>
          <cell r="E8682">
            <v>30</v>
          </cell>
          <cell r="F8682"/>
          <cell r="G8682" t="str">
            <v>Triết học Mác - Lê Nin</v>
          </cell>
          <cell r="H8682" t="str">
            <v>V</v>
          </cell>
          <cell r="I8682">
            <v>0</v>
          </cell>
          <cell r="J8682">
            <v>0</v>
          </cell>
          <cell r="K8682" t="str">
            <v>F</v>
          </cell>
        </row>
        <row r="8683">
          <cell r="B8683">
            <v>645148</v>
          </cell>
          <cell r="C8683" t="str">
            <v>Trần Thế Vinh</v>
          </cell>
          <cell r="D8683" t="str">
            <v>ML01020</v>
          </cell>
          <cell r="E8683">
            <v>30</v>
          </cell>
          <cell r="F8683"/>
          <cell r="G8683" t="str">
            <v>Triết học Mác - Lê Nin</v>
          </cell>
          <cell r="H8683">
            <v>3.1</v>
          </cell>
          <cell r="I8683">
            <v>3.1</v>
          </cell>
          <cell r="J8683">
            <v>0</v>
          </cell>
          <cell r="K8683" t="str">
            <v>F</v>
          </cell>
        </row>
        <row r="8684">
          <cell r="B8684">
            <v>646355</v>
          </cell>
          <cell r="C8684" t="str">
            <v>Nguyễn Quang Anh</v>
          </cell>
          <cell r="D8684" t="str">
            <v>ML01020</v>
          </cell>
          <cell r="E8684">
            <v>31</v>
          </cell>
          <cell r="F8684"/>
          <cell r="G8684" t="str">
            <v>Triết học Mác - Lê Nin</v>
          </cell>
          <cell r="H8684" t="str">
            <v>P</v>
          </cell>
          <cell r="I8684">
            <v>0</v>
          </cell>
          <cell r="J8684">
            <v>0</v>
          </cell>
          <cell r="K8684" t="str">
            <v>F</v>
          </cell>
        </row>
        <row r="8685">
          <cell r="B8685">
            <v>646803</v>
          </cell>
          <cell r="C8685" t="str">
            <v>Lê Văn Đạt</v>
          </cell>
          <cell r="D8685" t="str">
            <v>ML01020</v>
          </cell>
          <cell r="E8685">
            <v>31</v>
          </cell>
          <cell r="F8685"/>
          <cell r="G8685" t="str">
            <v>Triết học Mác - Lê Nin</v>
          </cell>
          <cell r="H8685" t="str">
            <v>P</v>
          </cell>
          <cell r="I8685">
            <v>0</v>
          </cell>
          <cell r="J8685">
            <v>0</v>
          </cell>
          <cell r="K8685" t="str">
            <v>F</v>
          </cell>
        </row>
        <row r="8686">
          <cell r="B8686">
            <v>645783</v>
          </cell>
          <cell r="C8686" t="str">
            <v>Nguyễn Quang Đường</v>
          </cell>
          <cell r="D8686" t="str">
            <v>ML01020</v>
          </cell>
          <cell r="E8686">
            <v>31</v>
          </cell>
          <cell r="F8686"/>
          <cell r="G8686" t="str">
            <v>Triết học Mác - Lê Nin</v>
          </cell>
          <cell r="H8686" t="str">
            <v>P</v>
          </cell>
          <cell r="I8686">
            <v>0</v>
          </cell>
          <cell r="J8686">
            <v>0</v>
          </cell>
          <cell r="K8686" t="str">
            <v>F</v>
          </cell>
        </row>
        <row r="8687">
          <cell r="B8687">
            <v>642641</v>
          </cell>
          <cell r="C8687" t="str">
            <v>Hoàng Hữu Hiển</v>
          </cell>
          <cell r="D8687" t="str">
            <v>ML01020</v>
          </cell>
          <cell r="E8687">
            <v>31</v>
          </cell>
          <cell r="F8687"/>
          <cell r="G8687" t="str">
            <v>Triết học Mác - Lê Nin</v>
          </cell>
          <cell r="H8687" t="str">
            <v>P</v>
          </cell>
          <cell r="I8687">
            <v>0</v>
          </cell>
          <cell r="J8687">
            <v>0</v>
          </cell>
          <cell r="K8687" t="str">
            <v>F</v>
          </cell>
        </row>
        <row r="8688">
          <cell r="B8688">
            <v>643022</v>
          </cell>
          <cell r="C8688" t="str">
            <v>Phạm Nguyễn Thành Long</v>
          </cell>
          <cell r="D8688" t="str">
            <v>ML01020</v>
          </cell>
          <cell r="E8688">
            <v>31</v>
          </cell>
          <cell r="F8688"/>
          <cell r="G8688" t="str">
            <v>Triết học Mác - Lê Nin</v>
          </cell>
          <cell r="H8688" t="str">
            <v>V</v>
          </cell>
          <cell r="I8688">
            <v>0</v>
          </cell>
          <cell r="J8688">
            <v>0</v>
          </cell>
          <cell r="K8688" t="str">
            <v>F</v>
          </cell>
        </row>
        <row r="8689">
          <cell r="B8689">
            <v>642729</v>
          </cell>
          <cell r="C8689" t="str">
            <v>Nguyễn Sỹ Sơn</v>
          </cell>
          <cell r="D8689" t="str">
            <v>ML01020</v>
          </cell>
          <cell r="E8689">
            <v>31</v>
          </cell>
          <cell r="F8689"/>
          <cell r="G8689" t="str">
            <v>Triết học Mác - Lê Nin</v>
          </cell>
          <cell r="H8689">
            <v>3.2</v>
          </cell>
          <cell r="I8689">
            <v>3.2</v>
          </cell>
          <cell r="J8689">
            <v>0</v>
          </cell>
          <cell r="K8689" t="str">
            <v>F</v>
          </cell>
        </row>
        <row r="8690">
          <cell r="B8690">
            <v>647045</v>
          </cell>
          <cell r="C8690" t="str">
            <v>Lại Xuân Thật</v>
          </cell>
          <cell r="D8690" t="str">
            <v>ML01020</v>
          </cell>
          <cell r="E8690">
            <v>31</v>
          </cell>
          <cell r="F8690"/>
          <cell r="G8690" t="str">
            <v>Triết học Mác - Lê Nin</v>
          </cell>
          <cell r="H8690" t="str">
            <v>P</v>
          </cell>
          <cell r="I8690">
            <v>0</v>
          </cell>
          <cell r="J8690">
            <v>0</v>
          </cell>
          <cell r="K8690" t="str">
            <v>F</v>
          </cell>
        </row>
        <row r="8691">
          <cell r="B8691">
            <v>645456</v>
          </cell>
          <cell r="C8691" t="str">
            <v>Trương Cao Thiên</v>
          </cell>
          <cell r="D8691" t="str">
            <v>ML01020</v>
          </cell>
          <cell r="E8691">
            <v>31</v>
          </cell>
          <cell r="F8691"/>
          <cell r="G8691" t="str">
            <v>Triết học Mác - Lê Nin</v>
          </cell>
          <cell r="H8691" t="str">
            <v>V</v>
          </cell>
          <cell r="I8691">
            <v>0</v>
          </cell>
          <cell r="J8691">
            <v>0</v>
          </cell>
          <cell r="K8691" t="str">
            <v>F</v>
          </cell>
        </row>
        <row r="8692">
          <cell r="B8692">
            <v>641164</v>
          </cell>
          <cell r="C8692" t="str">
            <v>Trịnh Quốc Đạt</v>
          </cell>
          <cell r="D8692" t="str">
            <v>ML01021</v>
          </cell>
          <cell r="E8692">
            <v>1</v>
          </cell>
          <cell r="F8692"/>
          <cell r="G8692" t="str">
            <v>Kinh tế chính trị Mác - Lênin</v>
          </cell>
          <cell r="H8692" t="str">
            <v>P</v>
          </cell>
          <cell r="I8692">
            <v>0</v>
          </cell>
          <cell r="J8692">
            <v>0</v>
          </cell>
          <cell r="K8692" t="str">
            <v>F</v>
          </cell>
        </row>
        <row r="8693">
          <cell r="B8693">
            <v>643015</v>
          </cell>
          <cell r="C8693" t="str">
            <v>Trần Thị Thu Hà</v>
          </cell>
          <cell r="D8693" t="str">
            <v>ML01021</v>
          </cell>
          <cell r="E8693">
            <v>1</v>
          </cell>
          <cell r="F8693"/>
          <cell r="G8693" t="str">
            <v>Kinh tế chính trị Mác - Lênin</v>
          </cell>
          <cell r="H8693" t="str">
            <v>P</v>
          </cell>
          <cell r="I8693">
            <v>0</v>
          </cell>
          <cell r="J8693">
            <v>0</v>
          </cell>
          <cell r="K8693" t="str">
            <v>F</v>
          </cell>
        </row>
        <row r="8694">
          <cell r="B8694">
            <v>647029</v>
          </cell>
          <cell r="C8694" t="str">
            <v>Trần Thu Huyền</v>
          </cell>
          <cell r="D8694" t="str">
            <v>ML01021</v>
          </cell>
          <cell r="E8694">
            <v>1</v>
          </cell>
          <cell r="F8694"/>
          <cell r="G8694" t="str">
            <v>Kinh tế chính trị Mác - Lênin</v>
          </cell>
          <cell r="H8694" t="str">
            <v>P</v>
          </cell>
          <cell r="I8694">
            <v>0</v>
          </cell>
          <cell r="J8694">
            <v>0</v>
          </cell>
          <cell r="K8694" t="str">
            <v>F</v>
          </cell>
        </row>
        <row r="8695">
          <cell r="B8695">
            <v>642683</v>
          </cell>
          <cell r="C8695" t="str">
            <v>Nguyễn Thị Quỳnh Hương</v>
          </cell>
          <cell r="D8695" t="str">
            <v>ML01021</v>
          </cell>
          <cell r="E8695">
            <v>1</v>
          </cell>
          <cell r="F8695"/>
          <cell r="G8695" t="str">
            <v>Kinh tế chính trị Mác - Lênin</v>
          </cell>
          <cell r="H8695" t="str">
            <v>P</v>
          </cell>
          <cell r="I8695">
            <v>0</v>
          </cell>
          <cell r="J8695">
            <v>0</v>
          </cell>
          <cell r="K8695" t="str">
            <v>F</v>
          </cell>
        </row>
        <row r="8696">
          <cell r="B8696">
            <v>645258</v>
          </cell>
          <cell r="C8696" t="str">
            <v>Đoàn Thị Thu Hường</v>
          </cell>
          <cell r="D8696" t="str">
            <v>ML01021</v>
          </cell>
          <cell r="E8696">
            <v>1</v>
          </cell>
          <cell r="F8696"/>
          <cell r="G8696" t="str">
            <v>Kinh tế chính trị Mác - Lênin</v>
          </cell>
          <cell r="H8696" t="str">
            <v>P</v>
          </cell>
          <cell r="I8696">
            <v>0</v>
          </cell>
          <cell r="J8696">
            <v>0</v>
          </cell>
          <cell r="K8696" t="str">
            <v>F</v>
          </cell>
        </row>
        <row r="8697">
          <cell r="B8697">
            <v>642033</v>
          </cell>
          <cell r="C8697" t="str">
            <v>Lương Gia Linh</v>
          </cell>
          <cell r="D8697" t="str">
            <v>ML01021</v>
          </cell>
          <cell r="E8697">
            <v>1</v>
          </cell>
          <cell r="F8697"/>
          <cell r="G8697" t="str">
            <v>Kinh tế chính trị Mác - Lênin</v>
          </cell>
          <cell r="H8697">
            <v>0.7</v>
          </cell>
          <cell r="I8697">
            <v>0.7</v>
          </cell>
          <cell r="J8697">
            <v>0</v>
          </cell>
          <cell r="K8697" t="str">
            <v>F</v>
          </cell>
        </row>
        <row r="8698">
          <cell r="B8698">
            <v>646886</v>
          </cell>
          <cell r="C8698" t="str">
            <v>Trần Võ Xuân Lợi</v>
          </cell>
          <cell r="D8698" t="str">
            <v>ML01021</v>
          </cell>
          <cell r="E8698">
            <v>1</v>
          </cell>
          <cell r="F8698"/>
          <cell r="G8698" t="str">
            <v>Kinh tế chính trị Mác - Lênin</v>
          </cell>
          <cell r="H8698">
            <v>3</v>
          </cell>
          <cell r="I8698">
            <v>3</v>
          </cell>
          <cell r="J8698">
            <v>0</v>
          </cell>
          <cell r="K8698" t="str">
            <v>F</v>
          </cell>
        </row>
        <row r="8699">
          <cell r="B8699">
            <v>645139</v>
          </cell>
          <cell r="C8699" t="str">
            <v>Nguyễn Duy Luật</v>
          </cell>
          <cell r="D8699" t="str">
            <v>ML01021</v>
          </cell>
          <cell r="E8699">
            <v>1</v>
          </cell>
          <cell r="F8699"/>
          <cell r="G8699" t="str">
            <v>Kinh tế chính trị Mác - Lênin</v>
          </cell>
          <cell r="H8699" t="str">
            <v>P</v>
          </cell>
          <cell r="I8699">
            <v>0</v>
          </cell>
          <cell r="J8699">
            <v>0</v>
          </cell>
          <cell r="K8699" t="str">
            <v>F</v>
          </cell>
        </row>
        <row r="8700">
          <cell r="B8700">
            <v>645673</v>
          </cell>
          <cell r="C8700" t="str">
            <v>Lê Thị Phương Oanh</v>
          </cell>
          <cell r="D8700" t="str">
            <v>ML01021</v>
          </cell>
          <cell r="E8700">
            <v>1</v>
          </cell>
          <cell r="F8700"/>
          <cell r="G8700" t="str">
            <v>Kinh tế chính trị Mác - Lênin</v>
          </cell>
          <cell r="H8700">
            <v>3.1</v>
          </cell>
          <cell r="I8700">
            <v>3.1</v>
          </cell>
          <cell r="J8700">
            <v>0</v>
          </cell>
          <cell r="K8700" t="str">
            <v>F</v>
          </cell>
        </row>
        <row r="8701">
          <cell r="B8701">
            <v>645036</v>
          </cell>
          <cell r="C8701" t="str">
            <v>Vũ Thanh Phong</v>
          </cell>
          <cell r="D8701" t="str">
            <v>ML01021</v>
          </cell>
          <cell r="E8701">
            <v>1</v>
          </cell>
          <cell r="F8701"/>
          <cell r="G8701" t="str">
            <v>Kinh tế chính trị Mác - Lênin</v>
          </cell>
          <cell r="H8701" t="str">
            <v>P</v>
          </cell>
          <cell r="I8701">
            <v>0</v>
          </cell>
          <cell r="J8701">
            <v>0</v>
          </cell>
          <cell r="K8701" t="str">
            <v>F</v>
          </cell>
        </row>
        <row r="8702">
          <cell r="B8702">
            <v>645629</v>
          </cell>
          <cell r="C8702" t="str">
            <v>Lê Văn Phương</v>
          </cell>
          <cell r="D8702" t="str">
            <v>ML01021</v>
          </cell>
          <cell r="E8702">
            <v>1</v>
          </cell>
          <cell r="F8702"/>
          <cell r="G8702" t="str">
            <v>Kinh tế chính trị Mác - Lênin</v>
          </cell>
          <cell r="H8702">
            <v>2.7</v>
          </cell>
          <cell r="I8702">
            <v>2.7</v>
          </cell>
          <cell r="J8702">
            <v>0</v>
          </cell>
          <cell r="K8702" t="str">
            <v>F</v>
          </cell>
        </row>
        <row r="8703">
          <cell r="B8703">
            <v>645788</v>
          </cell>
          <cell r="C8703" t="str">
            <v>Nguyễn Minh Quân</v>
          </cell>
          <cell r="D8703" t="str">
            <v>ML01021</v>
          </cell>
          <cell r="E8703">
            <v>1</v>
          </cell>
          <cell r="F8703"/>
          <cell r="G8703" t="str">
            <v>Kinh tế chính trị Mác - Lênin</v>
          </cell>
          <cell r="H8703">
            <v>3.3</v>
          </cell>
          <cell r="I8703">
            <v>3.3</v>
          </cell>
          <cell r="J8703">
            <v>0</v>
          </cell>
          <cell r="K8703" t="str">
            <v>F</v>
          </cell>
        </row>
        <row r="8704">
          <cell r="B8704">
            <v>646651</v>
          </cell>
          <cell r="C8704" t="str">
            <v>Đặng Ngọc Trường Sơn</v>
          </cell>
          <cell r="D8704" t="str">
            <v>ML01021</v>
          </cell>
          <cell r="E8704">
            <v>1</v>
          </cell>
          <cell r="F8704"/>
          <cell r="G8704" t="str">
            <v>Kinh tế chính trị Mác - Lênin</v>
          </cell>
          <cell r="H8704" t="str">
            <v>V</v>
          </cell>
          <cell r="I8704">
            <v>0</v>
          </cell>
          <cell r="J8704">
            <v>0</v>
          </cell>
          <cell r="K8704" t="str">
            <v>F</v>
          </cell>
        </row>
        <row r="8705">
          <cell r="B8705">
            <v>645539</v>
          </cell>
          <cell r="C8705" t="str">
            <v>Hoàng Thị Thuận</v>
          </cell>
          <cell r="D8705" t="str">
            <v>ML01021</v>
          </cell>
          <cell r="E8705">
            <v>1</v>
          </cell>
          <cell r="F8705"/>
          <cell r="G8705" t="str">
            <v>Kinh tế chính trị Mác - Lênin</v>
          </cell>
          <cell r="H8705" t="str">
            <v>P</v>
          </cell>
          <cell r="I8705">
            <v>0</v>
          </cell>
          <cell r="J8705">
            <v>0</v>
          </cell>
          <cell r="K8705" t="str">
            <v>F</v>
          </cell>
        </row>
        <row r="8706">
          <cell r="B8706">
            <v>646998</v>
          </cell>
          <cell r="C8706" t="str">
            <v>Vũ Văn Tiến</v>
          </cell>
          <cell r="D8706" t="str">
            <v>ML01021</v>
          </cell>
          <cell r="E8706">
            <v>1</v>
          </cell>
          <cell r="F8706"/>
          <cell r="G8706" t="str">
            <v>Kinh tế chính trị Mác - Lênin</v>
          </cell>
          <cell r="H8706">
            <v>3.7</v>
          </cell>
          <cell r="I8706">
            <v>3.7</v>
          </cell>
          <cell r="J8706">
            <v>0</v>
          </cell>
          <cell r="K8706" t="str">
            <v>F</v>
          </cell>
        </row>
        <row r="8707">
          <cell r="B8707">
            <v>646499</v>
          </cell>
          <cell r="C8707" t="str">
            <v>Lê Phan Vân Anh</v>
          </cell>
          <cell r="D8707" t="str">
            <v>ML01021</v>
          </cell>
          <cell r="E8707">
            <v>2</v>
          </cell>
          <cell r="F8707"/>
          <cell r="G8707" t="str">
            <v>Kinh tế chính trị Mác - Lênin</v>
          </cell>
          <cell r="H8707">
            <v>3.9</v>
          </cell>
          <cell r="I8707">
            <v>3.9</v>
          </cell>
          <cell r="J8707">
            <v>0</v>
          </cell>
          <cell r="K8707" t="str">
            <v>F</v>
          </cell>
        </row>
        <row r="8708">
          <cell r="B8708">
            <v>640675</v>
          </cell>
          <cell r="C8708" t="str">
            <v>Lê Thị Trâm Anh</v>
          </cell>
          <cell r="D8708" t="str">
            <v>ML01021</v>
          </cell>
          <cell r="E8708">
            <v>2</v>
          </cell>
          <cell r="F8708"/>
          <cell r="G8708" t="str">
            <v>Kinh tế chính trị Mác - Lênin</v>
          </cell>
          <cell r="H8708">
            <v>3.9</v>
          </cell>
          <cell r="I8708">
            <v>3.9</v>
          </cell>
          <cell r="J8708">
            <v>0</v>
          </cell>
          <cell r="K8708" t="str">
            <v>F</v>
          </cell>
        </row>
        <row r="8709">
          <cell r="B8709">
            <v>645908</v>
          </cell>
          <cell r="C8709" t="str">
            <v>Nguyễn Thái Cường</v>
          </cell>
          <cell r="D8709" t="str">
            <v>ML01021</v>
          </cell>
          <cell r="E8709">
            <v>2</v>
          </cell>
          <cell r="F8709"/>
          <cell r="G8709" t="str">
            <v>Kinh tế chính trị Mác - Lênin</v>
          </cell>
          <cell r="H8709">
            <v>3</v>
          </cell>
          <cell r="I8709">
            <v>3</v>
          </cell>
          <cell r="J8709">
            <v>0</v>
          </cell>
          <cell r="K8709" t="str">
            <v>F</v>
          </cell>
        </row>
        <row r="8710">
          <cell r="B8710">
            <v>642311</v>
          </cell>
          <cell r="C8710" t="str">
            <v>Khúc Chí Đức</v>
          </cell>
          <cell r="D8710" t="str">
            <v>ML01021</v>
          </cell>
          <cell r="E8710">
            <v>2</v>
          </cell>
          <cell r="F8710"/>
          <cell r="G8710" t="str">
            <v>Kinh tế chính trị Mác - Lênin</v>
          </cell>
          <cell r="H8710" t="str">
            <v>V</v>
          </cell>
          <cell r="I8710">
            <v>0</v>
          </cell>
          <cell r="J8710">
            <v>0</v>
          </cell>
          <cell r="K8710" t="str">
            <v>F</v>
          </cell>
        </row>
        <row r="8711">
          <cell r="B8711">
            <v>640667</v>
          </cell>
          <cell r="C8711" t="str">
            <v>Nguyễn Thị Hà Giang</v>
          </cell>
          <cell r="D8711" t="str">
            <v>ML01021</v>
          </cell>
          <cell r="E8711">
            <v>2</v>
          </cell>
          <cell r="F8711"/>
          <cell r="G8711" t="str">
            <v>Kinh tế chính trị Mác - Lênin</v>
          </cell>
          <cell r="H8711">
            <v>1.5</v>
          </cell>
          <cell r="I8711">
            <v>1.5</v>
          </cell>
          <cell r="J8711">
            <v>0</v>
          </cell>
          <cell r="K8711" t="str">
            <v>F</v>
          </cell>
        </row>
        <row r="8712">
          <cell r="B8712">
            <v>641185</v>
          </cell>
          <cell r="C8712" t="str">
            <v>Nguyễn Huy Hoàng</v>
          </cell>
          <cell r="D8712" t="str">
            <v>ML01021</v>
          </cell>
          <cell r="E8712">
            <v>2</v>
          </cell>
          <cell r="F8712"/>
          <cell r="G8712" t="str">
            <v>Kinh tế chính trị Mác - Lênin</v>
          </cell>
          <cell r="H8712">
            <v>3.4</v>
          </cell>
          <cell r="I8712">
            <v>3.4</v>
          </cell>
          <cell r="J8712">
            <v>0</v>
          </cell>
          <cell r="K8712" t="str">
            <v>F</v>
          </cell>
        </row>
        <row r="8713">
          <cell r="B8713">
            <v>647044</v>
          </cell>
          <cell r="C8713" t="str">
            <v>Bùi Như Học</v>
          </cell>
          <cell r="D8713" t="str">
            <v>ML01021</v>
          </cell>
          <cell r="E8713">
            <v>2</v>
          </cell>
          <cell r="F8713"/>
          <cell r="G8713" t="str">
            <v>Kinh tế chính trị Mác - Lênin</v>
          </cell>
          <cell r="H8713">
            <v>3.9</v>
          </cell>
          <cell r="I8713">
            <v>3.9</v>
          </cell>
          <cell r="J8713">
            <v>0</v>
          </cell>
          <cell r="K8713" t="str">
            <v>F</v>
          </cell>
        </row>
        <row r="8714">
          <cell r="B8714">
            <v>642337</v>
          </cell>
          <cell r="C8714" t="str">
            <v>Nguyễn Thị Huyền</v>
          </cell>
          <cell r="D8714" t="str">
            <v>ML01021</v>
          </cell>
          <cell r="E8714">
            <v>2</v>
          </cell>
          <cell r="F8714"/>
          <cell r="G8714" t="str">
            <v>Kinh tế chính trị Mác - Lênin</v>
          </cell>
          <cell r="H8714" t="str">
            <v>P</v>
          </cell>
          <cell r="I8714">
            <v>0</v>
          </cell>
          <cell r="J8714">
            <v>0</v>
          </cell>
          <cell r="K8714" t="str">
            <v>F</v>
          </cell>
        </row>
        <row r="8715">
          <cell r="B8715">
            <v>642217</v>
          </cell>
          <cell r="C8715" t="str">
            <v>Nguyễn Công Kiên</v>
          </cell>
          <cell r="D8715" t="str">
            <v>ML01021</v>
          </cell>
          <cell r="E8715">
            <v>2</v>
          </cell>
          <cell r="F8715"/>
          <cell r="G8715" t="str">
            <v>Kinh tế chính trị Mác - Lênin</v>
          </cell>
          <cell r="H8715" t="str">
            <v>P</v>
          </cell>
          <cell r="I8715">
            <v>0</v>
          </cell>
          <cell r="J8715">
            <v>0</v>
          </cell>
          <cell r="K8715" t="str">
            <v>F</v>
          </cell>
        </row>
        <row r="8716">
          <cell r="B8716">
            <v>640844</v>
          </cell>
          <cell r="C8716" t="str">
            <v>Nguyễn Đức Mạnh</v>
          </cell>
          <cell r="D8716" t="str">
            <v>ML01021</v>
          </cell>
          <cell r="E8716">
            <v>2</v>
          </cell>
          <cell r="F8716"/>
          <cell r="G8716" t="str">
            <v>Kinh tế chính trị Mác - Lênin</v>
          </cell>
          <cell r="H8716" t="str">
            <v>V</v>
          </cell>
          <cell r="I8716">
            <v>0</v>
          </cell>
          <cell r="J8716">
            <v>0</v>
          </cell>
          <cell r="K8716" t="str">
            <v>F</v>
          </cell>
        </row>
        <row r="8717">
          <cell r="B8717">
            <v>645979</v>
          </cell>
          <cell r="C8717" t="str">
            <v>Nguyễn Hà Phương</v>
          </cell>
          <cell r="D8717" t="str">
            <v>ML01021</v>
          </cell>
          <cell r="E8717">
            <v>2</v>
          </cell>
          <cell r="F8717"/>
          <cell r="G8717" t="str">
            <v>Kinh tế chính trị Mác - Lênin</v>
          </cell>
          <cell r="H8717">
            <v>3.9</v>
          </cell>
          <cell r="I8717">
            <v>3.9</v>
          </cell>
          <cell r="J8717">
            <v>0</v>
          </cell>
          <cell r="K8717" t="str">
            <v>F</v>
          </cell>
        </row>
        <row r="8718">
          <cell r="B8718">
            <v>646407</v>
          </cell>
          <cell r="C8718" t="str">
            <v>Đào Thị Thơ</v>
          </cell>
          <cell r="D8718" t="str">
            <v>ML01021</v>
          </cell>
          <cell r="E8718">
            <v>2</v>
          </cell>
          <cell r="F8718"/>
          <cell r="G8718" t="str">
            <v>Kinh tế chính trị Mác - Lênin</v>
          </cell>
          <cell r="H8718">
            <v>3</v>
          </cell>
          <cell r="I8718">
            <v>3</v>
          </cell>
          <cell r="J8718">
            <v>0</v>
          </cell>
          <cell r="K8718" t="str">
            <v>F</v>
          </cell>
        </row>
        <row r="8719">
          <cell r="B8719">
            <v>642244</v>
          </cell>
          <cell r="C8719" t="str">
            <v>Đào Quang Trung</v>
          </cell>
          <cell r="D8719" t="str">
            <v>ML01021</v>
          </cell>
          <cell r="E8719">
            <v>2</v>
          </cell>
          <cell r="F8719"/>
          <cell r="G8719" t="str">
            <v>Kinh tế chính trị Mác - Lênin</v>
          </cell>
          <cell r="H8719">
            <v>3.1</v>
          </cell>
          <cell r="I8719">
            <v>3.1</v>
          </cell>
          <cell r="J8719">
            <v>0</v>
          </cell>
          <cell r="K8719" t="str">
            <v>F</v>
          </cell>
        </row>
        <row r="8720">
          <cell r="B8720">
            <v>642466</v>
          </cell>
          <cell r="C8720" t="str">
            <v>Nguyễn Anh Tuấn</v>
          </cell>
          <cell r="D8720" t="str">
            <v>ML01021</v>
          </cell>
          <cell r="E8720">
            <v>2</v>
          </cell>
          <cell r="F8720"/>
          <cell r="G8720" t="str">
            <v>Kinh tế chính trị Mác - Lênin</v>
          </cell>
          <cell r="H8720" t="str">
            <v>P</v>
          </cell>
          <cell r="I8720">
            <v>0</v>
          </cell>
          <cell r="J8720">
            <v>0</v>
          </cell>
          <cell r="K8720" t="str">
            <v>F</v>
          </cell>
        </row>
        <row r="8721">
          <cell r="B8721">
            <v>642948</v>
          </cell>
          <cell r="C8721" t="str">
            <v>Vũ Anh Tuấn</v>
          </cell>
          <cell r="D8721" t="str">
            <v>ML01021</v>
          </cell>
          <cell r="E8721">
            <v>2</v>
          </cell>
          <cell r="F8721"/>
          <cell r="G8721" t="str">
            <v>Kinh tế chính trị Mác - Lênin</v>
          </cell>
          <cell r="H8721">
            <v>3.6</v>
          </cell>
          <cell r="I8721">
            <v>3.6</v>
          </cell>
          <cell r="J8721">
            <v>0</v>
          </cell>
          <cell r="K8721" t="str">
            <v>F</v>
          </cell>
        </row>
        <row r="8722">
          <cell r="B8722">
            <v>646850</v>
          </cell>
          <cell r="C8722" t="str">
            <v>Dương Văn Tùng</v>
          </cell>
          <cell r="D8722" t="str">
            <v>ML01021</v>
          </cell>
          <cell r="E8722">
            <v>2</v>
          </cell>
          <cell r="F8722"/>
          <cell r="G8722" t="str">
            <v>Kinh tế chính trị Mác - Lênin</v>
          </cell>
          <cell r="H8722">
            <v>3.3</v>
          </cell>
          <cell r="I8722">
            <v>3.3</v>
          </cell>
          <cell r="J8722">
            <v>0</v>
          </cell>
          <cell r="K8722" t="str">
            <v>F</v>
          </cell>
        </row>
        <row r="8723">
          <cell r="B8723">
            <v>646391</v>
          </cell>
          <cell r="C8723" t="str">
            <v>Nguyễn Thị Uyên</v>
          </cell>
          <cell r="D8723" t="str">
            <v>ML01021</v>
          </cell>
          <cell r="E8723">
            <v>2</v>
          </cell>
          <cell r="F8723"/>
          <cell r="G8723" t="str">
            <v>Kinh tế chính trị Mác - Lênin</v>
          </cell>
          <cell r="H8723" t="str">
            <v>P</v>
          </cell>
          <cell r="I8723">
            <v>0</v>
          </cell>
          <cell r="J8723">
            <v>0</v>
          </cell>
          <cell r="K8723" t="str">
            <v>F</v>
          </cell>
        </row>
        <row r="8724">
          <cell r="B8724">
            <v>645023</v>
          </cell>
          <cell r="C8724" t="str">
            <v>Lê Hoàng Anh</v>
          </cell>
          <cell r="D8724" t="str">
            <v>ML01021</v>
          </cell>
          <cell r="E8724">
            <v>3</v>
          </cell>
          <cell r="F8724"/>
          <cell r="G8724" t="str">
            <v>Kinh tế chính trị Mác - Lênin</v>
          </cell>
          <cell r="H8724" t="str">
            <v>V</v>
          </cell>
          <cell r="I8724">
            <v>0</v>
          </cell>
          <cell r="J8724">
            <v>0</v>
          </cell>
          <cell r="K8724" t="str">
            <v>F</v>
          </cell>
        </row>
        <row r="8725">
          <cell r="B8725">
            <v>641110</v>
          </cell>
          <cell r="C8725" t="str">
            <v>Nguyễn Tuấn Anh</v>
          </cell>
          <cell r="D8725" t="str">
            <v>ML01021</v>
          </cell>
          <cell r="E8725">
            <v>3</v>
          </cell>
          <cell r="F8725"/>
          <cell r="G8725" t="str">
            <v>Kinh tế chính trị Mác - Lênin</v>
          </cell>
          <cell r="H8725">
            <v>3</v>
          </cell>
          <cell r="I8725">
            <v>3</v>
          </cell>
          <cell r="J8725">
            <v>0</v>
          </cell>
          <cell r="K8725" t="str">
            <v>F</v>
          </cell>
        </row>
        <row r="8726">
          <cell r="B8726">
            <v>642756</v>
          </cell>
          <cell r="C8726" t="str">
            <v>Trần Hồng Anh</v>
          </cell>
          <cell r="D8726" t="str">
            <v>ML01021</v>
          </cell>
          <cell r="E8726">
            <v>3</v>
          </cell>
          <cell r="F8726"/>
          <cell r="G8726" t="str">
            <v>Kinh tế chính trị Mác - Lênin</v>
          </cell>
          <cell r="H8726">
            <v>3.2</v>
          </cell>
          <cell r="I8726">
            <v>3.2</v>
          </cell>
          <cell r="J8726">
            <v>0</v>
          </cell>
          <cell r="K8726" t="str">
            <v>F</v>
          </cell>
        </row>
        <row r="8727">
          <cell r="B8727">
            <v>642059</v>
          </cell>
          <cell r="C8727" t="str">
            <v>Vũ Duy Tuấn Anh</v>
          </cell>
          <cell r="D8727" t="str">
            <v>ML01021</v>
          </cell>
          <cell r="E8727">
            <v>3</v>
          </cell>
          <cell r="F8727"/>
          <cell r="G8727" t="str">
            <v>Kinh tế chính trị Mác - Lênin</v>
          </cell>
          <cell r="H8727">
            <v>3.2</v>
          </cell>
          <cell r="I8727">
            <v>3.2</v>
          </cell>
          <cell r="J8727">
            <v>0</v>
          </cell>
          <cell r="K8727" t="str">
            <v>F</v>
          </cell>
        </row>
        <row r="8728">
          <cell r="B8728">
            <v>645352</v>
          </cell>
          <cell r="C8728" t="str">
            <v>Bùi Văn Dũng</v>
          </cell>
          <cell r="D8728" t="str">
            <v>ML01021</v>
          </cell>
          <cell r="E8728">
            <v>3</v>
          </cell>
          <cell r="F8728"/>
          <cell r="G8728" t="str">
            <v>Kinh tế chính trị Mác - Lênin</v>
          </cell>
          <cell r="H8728">
            <v>3.6</v>
          </cell>
          <cell r="I8728">
            <v>3.6</v>
          </cell>
          <cell r="J8728">
            <v>0</v>
          </cell>
          <cell r="K8728" t="str">
            <v>F</v>
          </cell>
        </row>
        <row r="8729">
          <cell r="B8729">
            <v>641314</v>
          </cell>
          <cell r="C8729" t="str">
            <v>Kiều Quang Duy</v>
          </cell>
          <cell r="D8729" t="str">
            <v>ML01021</v>
          </cell>
          <cell r="E8729">
            <v>3</v>
          </cell>
          <cell r="F8729"/>
          <cell r="G8729" t="str">
            <v>Kinh tế chính trị Mác - Lênin</v>
          </cell>
          <cell r="H8729">
            <v>3.8</v>
          </cell>
          <cell r="I8729">
            <v>3.8</v>
          </cell>
          <cell r="J8729">
            <v>0</v>
          </cell>
          <cell r="K8729" t="str">
            <v>F</v>
          </cell>
        </row>
        <row r="8730">
          <cell r="B8730">
            <v>645145</v>
          </cell>
          <cell r="C8730" t="str">
            <v>Đào Đức Dương</v>
          </cell>
          <cell r="D8730" t="str">
            <v>ML01021</v>
          </cell>
          <cell r="E8730">
            <v>3</v>
          </cell>
          <cell r="F8730"/>
          <cell r="G8730" t="str">
            <v>Kinh tế chính trị Mác - Lênin</v>
          </cell>
          <cell r="H8730">
            <v>2.4</v>
          </cell>
          <cell r="I8730">
            <v>2.4</v>
          </cell>
          <cell r="J8730">
            <v>0</v>
          </cell>
          <cell r="K8730" t="str">
            <v>F</v>
          </cell>
        </row>
        <row r="8731">
          <cell r="B8731">
            <v>645494</v>
          </cell>
          <cell r="C8731" t="str">
            <v>Mã Thị Hồng Hân</v>
          </cell>
          <cell r="D8731" t="str">
            <v>ML01021</v>
          </cell>
          <cell r="E8731">
            <v>3</v>
          </cell>
          <cell r="F8731"/>
          <cell r="G8731" t="str">
            <v>Kinh tế chính trị Mác - Lênin</v>
          </cell>
          <cell r="H8731" t="str">
            <v>V</v>
          </cell>
          <cell r="I8731">
            <v>0</v>
          </cell>
          <cell r="J8731">
            <v>0</v>
          </cell>
          <cell r="K8731" t="str">
            <v>F</v>
          </cell>
        </row>
        <row r="8732">
          <cell r="B8732">
            <v>646713</v>
          </cell>
          <cell r="C8732" t="str">
            <v>Phạm Thị Hiên</v>
          </cell>
          <cell r="D8732" t="str">
            <v>ML01021</v>
          </cell>
          <cell r="E8732">
            <v>3</v>
          </cell>
          <cell r="F8732"/>
          <cell r="G8732" t="str">
            <v>Kinh tế chính trị Mác - Lênin</v>
          </cell>
          <cell r="H8732">
            <v>3.7</v>
          </cell>
          <cell r="I8732">
            <v>3.7</v>
          </cell>
          <cell r="J8732">
            <v>0</v>
          </cell>
          <cell r="K8732" t="str">
            <v>F</v>
          </cell>
        </row>
        <row r="8733">
          <cell r="B8733">
            <v>645726</v>
          </cell>
          <cell r="C8733" t="str">
            <v>Phạm Thị Thu Hoài</v>
          </cell>
          <cell r="D8733" t="str">
            <v>ML01021</v>
          </cell>
          <cell r="E8733">
            <v>3</v>
          </cell>
          <cell r="F8733"/>
          <cell r="G8733" t="str">
            <v>Kinh tế chính trị Mác - Lênin</v>
          </cell>
          <cell r="H8733" t="str">
            <v>P</v>
          </cell>
          <cell r="I8733">
            <v>0</v>
          </cell>
          <cell r="J8733">
            <v>0</v>
          </cell>
          <cell r="K8733" t="str">
            <v>F</v>
          </cell>
        </row>
        <row r="8734">
          <cell r="B8734">
            <v>641043</v>
          </cell>
          <cell r="C8734" t="str">
            <v>Nguyễn Đắc Hùng</v>
          </cell>
          <cell r="D8734" t="str">
            <v>ML01021</v>
          </cell>
          <cell r="E8734">
            <v>3</v>
          </cell>
          <cell r="F8734"/>
          <cell r="G8734" t="str">
            <v>Kinh tế chính trị Mác - Lênin</v>
          </cell>
          <cell r="H8734">
            <v>3.6</v>
          </cell>
          <cell r="I8734">
            <v>3.6</v>
          </cell>
          <cell r="J8734">
            <v>0</v>
          </cell>
          <cell r="K8734" t="str">
            <v>F</v>
          </cell>
        </row>
        <row r="8735">
          <cell r="B8735">
            <v>641373</v>
          </cell>
          <cell r="C8735" t="str">
            <v>Khà Đăng Khoa</v>
          </cell>
          <cell r="D8735" t="str">
            <v>ML01021</v>
          </cell>
          <cell r="E8735">
            <v>3</v>
          </cell>
          <cell r="F8735"/>
          <cell r="G8735" t="str">
            <v>Kinh tế chính trị Mác - Lênin</v>
          </cell>
          <cell r="H8735">
            <v>3.7</v>
          </cell>
          <cell r="I8735">
            <v>3.7</v>
          </cell>
          <cell r="J8735">
            <v>0</v>
          </cell>
          <cell r="K8735" t="str">
            <v>F</v>
          </cell>
        </row>
        <row r="8736">
          <cell r="B8736">
            <v>642340</v>
          </cell>
          <cell r="C8736" t="str">
            <v>Lê Trung Kiên</v>
          </cell>
          <cell r="D8736" t="str">
            <v>ML01021</v>
          </cell>
          <cell r="E8736">
            <v>3</v>
          </cell>
          <cell r="F8736"/>
          <cell r="G8736" t="str">
            <v>Kinh tế chính trị Mác - Lênin</v>
          </cell>
          <cell r="H8736">
            <v>3.3</v>
          </cell>
          <cell r="I8736">
            <v>3.3</v>
          </cell>
          <cell r="J8736">
            <v>0</v>
          </cell>
          <cell r="K8736" t="str">
            <v>F</v>
          </cell>
        </row>
        <row r="8737">
          <cell r="B8737">
            <v>642073</v>
          </cell>
          <cell r="C8737" t="str">
            <v>Nguyễn Trung Kiên</v>
          </cell>
          <cell r="D8737" t="str">
            <v>ML01021</v>
          </cell>
          <cell r="E8737">
            <v>3</v>
          </cell>
          <cell r="F8737"/>
          <cell r="G8737" t="str">
            <v>Kinh tế chính trị Mác - Lênin</v>
          </cell>
          <cell r="H8737" t="str">
            <v>P</v>
          </cell>
          <cell r="I8737">
            <v>0</v>
          </cell>
          <cell r="J8737">
            <v>0</v>
          </cell>
          <cell r="K8737" t="str">
            <v>F</v>
          </cell>
        </row>
        <row r="8738">
          <cell r="B8738">
            <v>645305</v>
          </cell>
          <cell r="C8738" t="str">
            <v>Nguyễn Việt Long</v>
          </cell>
          <cell r="D8738" t="str">
            <v>ML01021</v>
          </cell>
          <cell r="E8738">
            <v>3</v>
          </cell>
          <cell r="F8738"/>
          <cell r="G8738" t="str">
            <v>Kinh tế chính trị Mác - Lênin</v>
          </cell>
          <cell r="H8738" t="str">
            <v>V</v>
          </cell>
          <cell r="I8738">
            <v>0</v>
          </cell>
          <cell r="J8738">
            <v>0</v>
          </cell>
          <cell r="K8738" t="str">
            <v>F</v>
          </cell>
        </row>
        <row r="8739">
          <cell r="B8739">
            <v>646558</v>
          </cell>
          <cell r="C8739" t="str">
            <v>Trần Thị Nga</v>
          </cell>
          <cell r="D8739" t="str">
            <v>ML01021</v>
          </cell>
          <cell r="E8739">
            <v>3</v>
          </cell>
          <cell r="F8739"/>
          <cell r="G8739" t="str">
            <v>Kinh tế chính trị Mác - Lênin</v>
          </cell>
          <cell r="H8739" t="str">
            <v>P</v>
          </cell>
          <cell r="I8739">
            <v>0</v>
          </cell>
          <cell r="J8739">
            <v>0</v>
          </cell>
          <cell r="K8739" t="str">
            <v>F</v>
          </cell>
        </row>
        <row r="8740">
          <cell r="B8740">
            <v>646624</v>
          </cell>
          <cell r="C8740" t="str">
            <v>Nguyễn Thị Nghĩa</v>
          </cell>
          <cell r="D8740" t="str">
            <v>ML01021</v>
          </cell>
          <cell r="E8740">
            <v>3</v>
          </cell>
          <cell r="F8740"/>
          <cell r="G8740" t="str">
            <v>Kinh tế chính trị Mác - Lênin</v>
          </cell>
          <cell r="H8740" t="str">
            <v>P</v>
          </cell>
          <cell r="I8740">
            <v>0</v>
          </cell>
          <cell r="J8740">
            <v>0</v>
          </cell>
          <cell r="K8740" t="str">
            <v>F</v>
          </cell>
        </row>
        <row r="8741">
          <cell r="B8741">
            <v>641109</v>
          </cell>
          <cell r="C8741" t="str">
            <v>Nguyễn Thanh Tùng</v>
          </cell>
          <cell r="D8741" t="str">
            <v>ML01021</v>
          </cell>
          <cell r="E8741">
            <v>3</v>
          </cell>
          <cell r="F8741"/>
          <cell r="G8741" t="str">
            <v>Kinh tế chính trị Mác - Lênin</v>
          </cell>
          <cell r="H8741" t="str">
            <v>P</v>
          </cell>
          <cell r="I8741">
            <v>0</v>
          </cell>
          <cell r="J8741">
            <v>0</v>
          </cell>
          <cell r="K8741" t="str">
            <v>F</v>
          </cell>
        </row>
        <row r="8742">
          <cell r="B8742">
            <v>641057</v>
          </cell>
          <cell r="C8742" t="str">
            <v>Nguyễn Thế Việt</v>
          </cell>
          <cell r="D8742" t="str">
            <v>ML01021</v>
          </cell>
          <cell r="E8742">
            <v>3</v>
          </cell>
          <cell r="F8742"/>
          <cell r="G8742" t="str">
            <v>Kinh tế chính trị Mác - Lênin</v>
          </cell>
          <cell r="H8742" t="str">
            <v>V</v>
          </cell>
          <cell r="I8742">
            <v>0</v>
          </cell>
          <cell r="J8742">
            <v>0</v>
          </cell>
          <cell r="K8742" t="str">
            <v>F</v>
          </cell>
        </row>
        <row r="8743">
          <cell r="B8743">
            <v>640085</v>
          </cell>
          <cell r="C8743" t="str">
            <v>Trần Hương Xuân</v>
          </cell>
          <cell r="D8743" t="str">
            <v>ML01021</v>
          </cell>
          <cell r="E8743">
            <v>3</v>
          </cell>
          <cell r="F8743"/>
          <cell r="G8743" t="str">
            <v>Kinh tế chính trị Mác - Lênin</v>
          </cell>
          <cell r="H8743">
            <v>3.9</v>
          </cell>
          <cell r="I8743">
            <v>3.9</v>
          </cell>
          <cell r="J8743">
            <v>0</v>
          </cell>
          <cell r="K8743" t="str">
            <v>F</v>
          </cell>
        </row>
        <row r="8744">
          <cell r="B8744">
            <v>645742</v>
          </cell>
          <cell r="C8744" t="str">
            <v>Trần Thị Hải Yến</v>
          </cell>
          <cell r="D8744" t="str">
            <v>ML01021</v>
          </cell>
          <cell r="E8744">
            <v>3</v>
          </cell>
          <cell r="F8744"/>
          <cell r="G8744" t="str">
            <v>Kinh tế chính trị Mác - Lênin</v>
          </cell>
          <cell r="H8744" t="str">
            <v>P</v>
          </cell>
          <cell r="I8744">
            <v>0</v>
          </cell>
          <cell r="J8744">
            <v>0</v>
          </cell>
          <cell r="K8744" t="str">
            <v>F</v>
          </cell>
        </row>
        <row r="8745">
          <cell r="B8745">
            <v>641399</v>
          </cell>
          <cell r="C8745" t="str">
            <v>Đào Thế Anh</v>
          </cell>
          <cell r="D8745" t="str">
            <v>ML01021</v>
          </cell>
          <cell r="E8745">
            <v>4</v>
          </cell>
          <cell r="F8745"/>
          <cell r="G8745" t="str">
            <v>Kinh tế chính trị Mác - Lênin</v>
          </cell>
          <cell r="H8745" t="str">
            <v>V</v>
          </cell>
          <cell r="I8745">
            <v>0</v>
          </cell>
          <cell r="J8745">
            <v>0</v>
          </cell>
          <cell r="K8745" t="str">
            <v>F</v>
          </cell>
        </row>
        <row r="8746">
          <cell r="B8746">
            <v>647129</v>
          </cell>
          <cell r="C8746" t="str">
            <v>Vũ Việt Anh</v>
          </cell>
          <cell r="D8746" t="str">
            <v>ML01021</v>
          </cell>
          <cell r="E8746">
            <v>4</v>
          </cell>
          <cell r="F8746"/>
          <cell r="G8746" t="str">
            <v>Kinh tế chính trị Mác - Lênin</v>
          </cell>
          <cell r="H8746" t="str">
            <v>P</v>
          </cell>
          <cell r="I8746">
            <v>0</v>
          </cell>
          <cell r="J8746">
            <v>0</v>
          </cell>
          <cell r="K8746" t="str">
            <v>F</v>
          </cell>
        </row>
        <row r="8747">
          <cell r="B8747">
            <v>647130</v>
          </cell>
          <cell r="C8747" t="str">
            <v>Nguyễn Quang ánh</v>
          </cell>
          <cell r="D8747" t="str">
            <v>ML01021</v>
          </cell>
          <cell r="E8747">
            <v>4</v>
          </cell>
          <cell r="F8747"/>
          <cell r="G8747" t="str">
            <v>Kinh tế chính trị Mác - Lênin</v>
          </cell>
          <cell r="H8747" t="str">
            <v>V</v>
          </cell>
          <cell r="I8747">
            <v>0</v>
          </cell>
          <cell r="J8747">
            <v>0</v>
          </cell>
          <cell r="K8747" t="str">
            <v>F</v>
          </cell>
        </row>
        <row r="8748">
          <cell r="B8748">
            <v>642572</v>
          </cell>
          <cell r="C8748" t="str">
            <v>Triệu Thị Ngọc ánh</v>
          </cell>
          <cell r="D8748" t="str">
            <v>ML01021</v>
          </cell>
          <cell r="E8748">
            <v>4</v>
          </cell>
          <cell r="F8748"/>
          <cell r="G8748" t="str">
            <v>Kinh tế chính trị Mác - Lênin</v>
          </cell>
          <cell r="H8748" t="str">
            <v>V</v>
          </cell>
          <cell r="I8748">
            <v>0</v>
          </cell>
          <cell r="J8748">
            <v>0</v>
          </cell>
          <cell r="K8748" t="str">
            <v>F</v>
          </cell>
        </row>
        <row r="8749">
          <cell r="B8749">
            <v>641218</v>
          </cell>
          <cell r="C8749" t="str">
            <v>Hà Duy Cảnh</v>
          </cell>
          <cell r="D8749" t="str">
            <v>ML01021</v>
          </cell>
          <cell r="E8749">
            <v>4</v>
          </cell>
          <cell r="F8749"/>
          <cell r="G8749" t="str">
            <v>Kinh tế chính trị Mác - Lênin</v>
          </cell>
          <cell r="H8749" t="str">
            <v>P</v>
          </cell>
          <cell r="I8749">
            <v>0</v>
          </cell>
          <cell r="J8749">
            <v>0</v>
          </cell>
          <cell r="K8749" t="str">
            <v>F</v>
          </cell>
        </row>
        <row r="8750">
          <cell r="B8750">
            <v>642594</v>
          </cell>
          <cell r="C8750" t="str">
            <v>Nguyễn Văn Hiếu</v>
          </cell>
          <cell r="D8750" t="str">
            <v>ML01021</v>
          </cell>
          <cell r="E8750">
            <v>4</v>
          </cell>
          <cell r="F8750"/>
          <cell r="G8750" t="str">
            <v>Kinh tế chính trị Mác - Lênin</v>
          </cell>
          <cell r="H8750" t="str">
            <v>V</v>
          </cell>
          <cell r="I8750">
            <v>0</v>
          </cell>
          <cell r="J8750">
            <v>0</v>
          </cell>
          <cell r="K8750" t="str">
            <v>F</v>
          </cell>
        </row>
        <row r="8751">
          <cell r="B8751">
            <v>642625</v>
          </cell>
          <cell r="C8751" t="str">
            <v>Nguyễn Khánh Hoàng</v>
          </cell>
          <cell r="D8751" t="str">
            <v>ML01021</v>
          </cell>
          <cell r="E8751">
            <v>4</v>
          </cell>
          <cell r="F8751"/>
          <cell r="G8751" t="str">
            <v>Kinh tế chính trị Mác - Lênin</v>
          </cell>
          <cell r="H8751" t="str">
            <v>P</v>
          </cell>
          <cell r="I8751">
            <v>0</v>
          </cell>
          <cell r="J8751">
            <v>0</v>
          </cell>
          <cell r="K8751" t="str">
            <v>F</v>
          </cell>
        </row>
        <row r="8752">
          <cell r="B8752">
            <v>642505</v>
          </cell>
          <cell r="C8752" t="str">
            <v>Nguyễn Quang Huy</v>
          </cell>
          <cell r="D8752" t="str">
            <v>ML01021</v>
          </cell>
          <cell r="E8752">
            <v>4</v>
          </cell>
          <cell r="F8752"/>
          <cell r="G8752" t="str">
            <v>Kinh tế chính trị Mác - Lênin</v>
          </cell>
          <cell r="H8752">
            <v>2.2000000000000002</v>
          </cell>
          <cell r="I8752">
            <v>2.2000000000000002</v>
          </cell>
          <cell r="J8752">
            <v>0</v>
          </cell>
          <cell r="K8752" t="str">
            <v>F</v>
          </cell>
        </row>
        <row r="8753">
          <cell r="B8753">
            <v>645764</v>
          </cell>
          <cell r="C8753" t="str">
            <v>Nguyễn Quốc Huy</v>
          </cell>
          <cell r="D8753" t="str">
            <v>ML01021</v>
          </cell>
          <cell r="E8753">
            <v>4</v>
          </cell>
          <cell r="F8753"/>
          <cell r="G8753" t="str">
            <v>Kinh tế chính trị Mác - Lênin</v>
          </cell>
          <cell r="H8753" t="str">
            <v>P</v>
          </cell>
          <cell r="I8753">
            <v>0</v>
          </cell>
          <cell r="J8753">
            <v>0</v>
          </cell>
          <cell r="K8753" t="str">
            <v>F</v>
          </cell>
        </row>
        <row r="8754">
          <cell r="B8754">
            <v>643084</v>
          </cell>
          <cell r="C8754" t="str">
            <v>Nguyễn Ngọc Lâm</v>
          </cell>
          <cell r="D8754" t="str">
            <v>ML01021</v>
          </cell>
          <cell r="E8754">
            <v>4</v>
          </cell>
          <cell r="F8754"/>
          <cell r="G8754" t="str">
            <v>Kinh tế chính trị Mác - Lênin</v>
          </cell>
          <cell r="H8754">
            <v>2.8</v>
          </cell>
          <cell r="I8754">
            <v>2.8</v>
          </cell>
          <cell r="J8754">
            <v>0</v>
          </cell>
          <cell r="K8754" t="str">
            <v>F</v>
          </cell>
        </row>
        <row r="8755">
          <cell r="B8755">
            <v>645564</v>
          </cell>
          <cell r="C8755" t="str">
            <v>Nguyễn Thành Long</v>
          </cell>
          <cell r="D8755" t="str">
            <v>ML01021</v>
          </cell>
          <cell r="E8755">
            <v>4</v>
          </cell>
          <cell r="F8755"/>
          <cell r="G8755" t="str">
            <v>Kinh tế chính trị Mác - Lênin</v>
          </cell>
          <cell r="H8755" t="str">
            <v>P</v>
          </cell>
          <cell r="I8755">
            <v>0</v>
          </cell>
          <cell r="J8755">
            <v>0</v>
          </cell>
          <cell r="K8755" t="str">
            <v>F</v>
          </cell>
        </row>
        <row r="8756">
          <cell r="B8756">
            <v>642944</v>
          </cell>
          <cell r="C8756" t="str">
            <v>Lương Nhật Minh</v>
          </cell>
          <cell r="D8756" t="str">
            <v>ML01021</v>
          </cell>
          <cell r="E8756">
            <v>4</v>
          </cell>
          <cell r="F8756"/>
          <cell r="G8756" t="str">
            <v>Kinh tế chính trị Mác - Lênin</v>
          </cell>
          <cell r="H8756">
            <v>2.5</v>
          </cell>
          <cell r="I8756">
            <v>2.5</v>
          </cell>
          <cell r="J8756">
            <v>0</v>
          </cell>
          <cell r="K8756" t="str">
            <v>F</v>
          </cell>
        </row>
        <row r="8757">
          <cell r="B8757">
            <v>646919</v>
          </cell>
          <cell r="C8757" t="str">
            <v>Nguyễn Thị Trang Nhung</v>
          </cell>
          <cell r="D8757" t="str">
            <v>ML01021</v>
          </cell>
          <cell r="E8757">
            <v>4</v>
          </cell>
          <cell r="F8757"/>
          <cell r="G8757" t="str">
            <v>Kinh tế chính trị Mác - Lênin</v>
          </cell>
          <cell r="H8757" t="str">
            <v>P</v>
          </cell>
          <cell r="I8757">
            <v>0</v>
          </cell>
          <cell r="J8757">
            <v>0</v>
          </cell>
          <cell r="K8757" t="str">
            <v>F</v>
          </cell>
        </row>
        <row r="8758">
          <cell r="B8758">
            <v>647043</v>
          </cell>
          <cell r="C8758" t="str">
            <v>Nguyễn Công Phong</v>
          </cell>
          <cell r="D8758" t="str">
            <v>ML01021</v>
          </cell>
          <cell r="E8758">
            <v>4</v>
          </cell>
          <cell r="F8758"/>
          <cell r="G8758" t="str">
            <v>Kinh tế chính trị Mác - Lênin</v>
          </cell>
          <cell r="H8758" t="str">
            <v>V</v>
          </cell>
          <cell r="I8758">
            <v>0</v>
          </cell>
          <cell r="J8758">
            <v>0</v>
          </cell>
          <cell r="K8758" t="str">
            <v>F</v>
          </cell>
        </row>
        <row r="8759">
          <cell r="B8759">
            <v>646791</v>
          </cell>
          <cell r="C8759" t="str">
            <v>Nguyễn Tuấn Phong</v>
          </cell>
          <cell r="D8759" t="str">
            <v>ML01021</v>
          </cell>
          <cell r="E8759">
            <v>4</v>
          </cell>
          <cell r="F8759"/>
          <cell r="G8759" t="str">
            <v>Kinh tế chính trị Mác - Lênin</v>
          </cell>
          <cell r="H8759" t="str">
            <v>P</v>
          </cell>
          <cell r="I8759">
            <v>0</v>
          </cell>
          <cell r="J8759">
            <v>0</v>
          </cell>
          <cell r="K8759" t="str">
            <v>F</v>
          </cell>
        </row>
        <row r="8760">
          <cell r="B8760">
            <v>642240</v>
          </cell>
          <cell r="C8760" t="str">
            <v>Phạm Thị Diệu Quỳnh</v>
          </cell>
          <cell r="D8760" t="str">
            <v>ML01021</v>
          </cell>
          <cell r="E8760">
            <v>4</v>
          </cell>
          <cell r="F8760"/>
          <cell r="G8760" t="str">
            <v>Kinh tế chính trị Mác - Lênin</v>
          </cell>
          <cell r="H8760">
            <v>2.6</v>
          </cell>
          <cell r="I8760">
            <v>2.6</v>
          </cell>
          <cell r="J8760">
            <v>0</v>
          </cell>
          <cell r="K8760" t="str">
            <v>F</v>
          </cell>
        </row>
        <row r="8761">
          <cell r="B8761">
            <v>642907</v>
          </cell>
          <cell r="C8761" t="str">
            <v>Lê Đức Sang</v>
          </cell>
          <cell r="D8761" t="str">
            <v>ML01021</v>
          </cell>
          <cell r="E8761">
            <v>4</v>
          </cell>
          <cell r="F8761"/>
          <cell r="G8761" t="str">
            <v>Kinh tế chính trị Mác - Lênin</v>
          </cell>
          <cell r="H8761" t="str">
            <v>P</v>
          </cell>
          <cell r="I8761">
            <v>0</v>
          </cell>
          <cell r="J8761">
            <v>0</v>
          </cell>
          <cell r="K8761" t="str">
            <v>F</v>
          </cell>
        </row>
        <row r="8762">
          <cell r="B8762">
            <v>642596</v>
          </cell>
          <cell r="C8762" t="str">
            <v>Lê Ngọc Sơn</v>
          </cell>
          <cell r="D8762" t="str">
            <v>ML01021</v>
          </cell>
          <cell r="E8762">
            <v>4</v>
          </cell>
          <cell r="F8762"/>
          <cell r="G8762" t="str">
            <v>Kinh tế chính trị Mác - Lênin</v>
          </cell>
          <cell r="H8762" t="str">
            <v>P</v>
          </cell>
          <cell r="I8762">
            <v>0</v>
          </cell>
          <cell r="J8762">
            <v>0</v>
          </cell>
          <cell r="K8762" t="str">
            <v>F</v>
          </cell>
        </row>
        <row r="8763">
          <cell r="B8763">
            <v>641501</v>
          </cell>
          <cell r="C8763" t="str">
            <v>Chu Thị Thanh</v>
          </cell>
          <cell r="D8763" t="str">
            <v>ML01021</v>
          </cell>
          <cell r="E8763">
            <v>4</v>
          </cell>
          <cell r="F8763"/>
          <cell r="G8763" t="str">
            <v>Kinh tế chính trị Mác - Lênin</v>
          </cell>
          <cell r="H8763" t="str">
            <v>P</v>
          </cell>
          <cell r="I8763">
            <v>0</v>
          </cell>
          <cell r="J8763">
            <v>0</v>
          </cell>
          <cell r="K8763" t="str">
            <v>F</v>
          </cell>
        </row>
        <row r="8764">
          <cell r="B8764">
            <v>645839</v>
          </cell>
          <cell r="C8764" t="str">
            <v>Phạm Minh Thi</v>
          </cell>
          <cell r="D8764" t="str">
            <v>ML01021</v>
          </cell>
          <cell r="E8764">
            <v>4</v>
          </cell>
          <cell r="F8764"/>
          <cell r="G8764" t="str">
            <v>Kinh tế chính trị Mác - Lênin</v>
          </cell>
          <cell r="H8764" t="str">
            <v>V</v>
          </cell>
          <cell r="I8764">
            <v>0</v>
          </cell>
          <cell r="J8764">
            <v>0</v>
          </cell>
          <cell r="K8764" t="str">
            <v>F</v>
          </cell>
        </row>
        <row r="8765">
          <cell r="B8765">
            <v>642460</v>
          </cell>
          <cell r="C8765" t="str">
            <v>Trần Văn Thự</v>
          </cell>
          <cell r="D8765" t="str">
            <v>ML01021</v>
          </cell>
          <cell r="E8765">
            <v>4</v>
          </cell>
          <cell r="F8765"/>
          <cell r="G8765" t="str">
            <v>Kinh tế chính trị Mác - Lênin</v>
          </cell>
          <cell r="H8765">
            <v>3</v>
          </cell>
          <cell r="I8765">
            <v>3</v>
          </cell>
          <cell r="J8765">
            <v>0</v>
          </cell>
          <cell r="K8765" t="str">
            <v>F</v>
          </cell>
        </row>
        <row r="8766">
          <cell r="B8766">
            <v>642702</v>
          </cell>
          <cell r="C8766" t="str">
            <v>Nguyễn Quang Trung</v>
          </cell>
          <cell r="D8766" t="str">
            <v>ML01021</v>
          </cell>
          <cell r="E8766">
            <v>4</v>
          </cell>
          <cell r="F8766"/>
          <cell r="G8766" t="str">
            <v>Kinh tế chính trị Mác - Lênin</v>
          </cell>
          <cell r="H8766" t="str">
            <v>P</v>
          </cell>
          <cell r="I8766">
            <v>0</v>
          </cell>
          <cell r="J8766">
            <v>0</v>
          </cell>
          <cell r="K8766" t="str">
            <v>F</v>
          </cell>
        </row>
        <row r="8767">
          <cell r="B8767">
            <v>642710</v>
          </cell>
          <cell r="C8767" t="str">
            <v>Bùi Xuân Trường</v>
          </cell>
          <cell r="D8767" t="str">
            <v>ML01021</v>
          </cell>
          <cell r="E8767">
            <v>4</v>
          </cell>
          <cell r="F8767"/>
          <cell r="G8767" t="str">
            <v>Kinh tế chính trị Mác - Lênin</v>
          </cell>
          <cell r="H8767" t="str">
            <v>P</v>
          </cell>
          <cell r="I8767">
            <v>0</v>
          </cell>
          <cell r="J8767">
            <v>0</v>
          </cell>
          <cell r="K8767" t="str">
            <v>F</v>
          </cell>
        </row>
        <row r="8768">
          <cell r="B8768">
            <v>642597</v>
          </cell>
          <cell r="C8768" t="str">
            <v>Nguyễn Ngọc Trường</v>
          </cell>
          <cell r="D8768" t="str">
            <v>ML01021</v>
          </cell>
          <cell r="E8768">
            <v>4</v>
          </cell>
          <cell r="F8768"/>
          <cell r="G8768" t="str">
            <v>Kinh tế chính trị Mác - Lênin</v>
          </cell>
          <cell r="H8768" t="str">
            <v>P</v>
          </cell>
          <cell r="I8768">
            <v>0</v>
          </cell>
          <cell r="J8768">
            <v>0</v>
          </cell>
          <cell r="K8768" t="str">
            <v>F</v>
          </cell>
        </row>
        <row r="8769">
          <cell r="B8769">
            <v>642701</v>
          </cell>
          <cell r="C8769" t="str">
            <v>Lê Mạnh Tuấn</v>
          </cell>
          <cell r="D8769" t="str">
            <v>ML01021</v>
          </cell>
          <cell r="E8769">
            <v>4</v>
          </cell>
          <cell r="F8769"/>
          <cell r="G8769" t="str">
            <v>Kinh tế chính trị Mác - Lênin</v>
          </cell>
          <cell r="H8769" t="str">
            <v>P</v>
          </cell>
          <cell r="I8769">
            <v>0</v>
          </cell>
          <cell r="J8769">
            <v>0</v>
          </cell>
          <cell r="K8769" t="str">
            <v>F</v>
          </cell>
        </row>
        <row r="8770">
          <cell r="B8770">
            <v>642862</v>
          </cell>
          <cell r="C8770" t="str">
            <v>Trịnh Đăng Tuấn</v>
          </cell>
          <cell r="D8770" t="str">
            <v>ML01021</v>
          </cell>
          <cell r="E8770">
            <v>4</v>
          </cell>
          <cell r="F8770"/>
          <cell r="G8770" t="str">
            <v>Kinh tế chính trị Mác - Lênin</v>
          </cell>
          <cell r="H8770">
            <v>3.4</v>
          </cell>
          <cell r="I8770">
            <v>3.4</v>
          </cell>
          <cell r="J8770">
            <v>0</v>
          </cell>
          <cell r="K8770" t="str">
            <v>F</v>
          </cell>
        </row>
        <row r="8771">
          <cell r="B8771">
            <v>646843</v>
          </cell>
          <cell r="C8771" t="str">
            <v>Lê Nam Anh</v>
          </cell>
          <cell r="D8771" t="str">
            <v>ML01021</v>
          </cell>
          <cell r="E8771">
            <v>5</v>
          </cell>
          <cell r="F8771"/>
          <cell r="G8771" t="str">
            <v>Kinh tế chính trị Mác - Lênin</v>
          </cell>
          <cell r="H8771" t="str">
            <v>V</v>
          </cell>
          <cell r="I8771">
            <v>0</v>
          </cell>
          <cell r="J8771">
            <v>0</v>
          </cell>
          <cell r="K8771" t="str">
            <v>F</v>
          </cell>
        </row>
        <row r="8772">
          <cell r="B8772">
            <v>646736</v>
          </cell>
          <cell r="C8772" t="str">
            <v>Nguyễn Đức Đạt</v>
          </cell>
          <cell r="D8772" t="str">
            <v>ML01021</v>
          </cell>
          <cell r="E8772">
            <v>5</v>
          </cell>
          <cell r="F8772"/>
          <cell r="G8772" t="str">
            <v>Kinh tế chính trị Mác - Lênin</v>
          </cell>
          <cell r="H8772">
            <v>3.6</v>
          </cell>
          <cell r="I8772">
            <v>3.6</v>
          </cell>
          <cell r="J8772">
            <v>0</v>
          </cell>
          <cell r="K8772" t="str">
            <v>F</v>
          </cell>
        </row>
        <row r="8773">
          <cell r="B8773">
            <v>640731</v>
          </cell>
          <cell r="C8773" t="str">
            <v>Nguyễn Minh Đức</v>
          </cell>
          <cell r="D8773" t="str">
            <v>ML01021</v>
          </cell>
          <cell r="E8773">
            <v>5</v>
          </cell>
          <cell r="F8773"/>
          <cell r="G8773" t="str">
            <v>Kinh tế chính trị Mác - Lênin</v>
          </cell>
          <cell r="H8773" t="str">
            <v>P</v>
          </cell>
          <cell r="I8773">
            <v>0</v>
          </cell>
          <cell r="J8773">
            <v>0</v>
          </cell>
          <cell r="K8773" t="str">
            <v>F</v>
          </cell>
        </row>
        <row r="8774">
          <cell r="B8774">
            <v>642963</v>
          </cell>
          <cell r="C8774" t="str">
            <v>Phạm Thị Ngọc Lan</v>
          </cell>
          <cell r="D8774" t="str">
            <v>ML01021</v>
          </cell>
          <cell r="E8774">
            <v>5</v>
          </cell>
          <cell r="F8774"/>
          <cell r="G8774" t="str">
            <v>Kinh tế chính trị Mác - Lênin</v>
          </cell>
          <cell r="H8774">
            <v>2.2000000000000002</v>
          </cell>
          <cell r="I8774">
            <v>2.2000000000000002</v>
          </cell>
          <cell r="J8774">
            <v>0</v>
          </cell>
          <cell r="K8774" t="str">
            <v>F</v>
          </cell>
        </row>
        <row r="8775">
          <cell r="B8775">
            <v>645690</v>
          </cell>
          <cell r="C8775" t="str">
            <v>Trần Hoàng Minh</v>
          </cell>
          <cell r="D8775" t="str">
            <v>ML01021</v>
          </cell>
          <cell r="E8775">
            <v>5</v>
          </cell>
          <cell r="F8775"/>
          <cell r="G8775" t="str">
            <v>Kinh tế chính trị Mác - Lênin</v>
          </cell>
          <cell r="H8775">
            <v>3</v>
          </cell>
          <cell r="I8775">
            <v>3</v>
          </cell>
          <cell r="J8775">
            <v>0</v>
          </cell>
          <cell r="K8775" t="str">
            <v>F</v>
          </cell>
        </row>
        <row r="8776">
          <cell r="B8776">
            <v>646360</v>
          </cell>
          <cell r="C8776" t="str">
            <v>Nguyễn Hoàng Nam</v>
          </cell>
          <cell r="D8776" t="str">
            <v>ML01021</v>
          </cell>
          <cell r="E8776">
            <v>5</v>
          </cell>
          <cell r="F8776"/>
          <cell r="G8776" t="str">
            <v>Kinh tế chính trị Mác - Lênin</v>
          </cell>
          <cell r="H8776" t="str">
            <v>V</v>
          </cell>
          <cell r="I8776">
            <v>0</v>
          </cell>
          <cell r="J8776">
            <v>0</v>
          </cell>
          <cell r="K8776" t="str">
            <v>F</v>
          </cell>
        </row>
        <row r="8777">
          <cell r="B8777">
            <v>646256</v>
          </cell>
          <cell r="C8777" t="str">
            <v>Nguyễn Văn Nguyên</v>
          </cell>
          <cell r="D8777" t="str">
            <v>ML01021</v>
          </cell>
          <cell r="E8777">
            <v>5</v>
          </cell>
          <cell r="F8777"/>
          <cell r="G8777" t="str">
            <v>Kinh tế chính trị Mác - Lênin</v>
          </cell>
          <cell r="H8777">
            <v>3.9</v>
          </cell>
          <cell r="I8777">
            <v>3.9</v>
          </cell>
          <cell r="J8777">
            <v>0</v>
          </cell>
          <cell r="K8777" t="str">
            <v>F</v>
          </cell>
        </row>
        <row r="8778">
          <cell r="B8778">
            <v>646368</v>
          </cell>
          <cell r="C8778" t="str">
            <v>Nguyễn Cảnh Phục</v>
          </cell>
          <cell r="D8778" t="str">
            <v>ML01021</v>
          </cell>
          <cell r="E8778">
            <v>5</v>
          </cell>
          <cell r="F8778"/>
          <cell r="G8778" t="str">
            <v>Kinh tế chính trị Mác - Lênin</v>
          </cell>
          <cell r="H8778" t="str">
            <v>P</v>
          </cell>
          <cell r="I8778">
            <v>0</v>
          </cell>
          <cell r="J8778">
            <v>0</v>
          </cell>
          <cell r="K8778" t="str">
            <v>F</v>
          </cell>
        </row>
        <row r="8779">
          <cell r="B8779">
            <v>642922</v>
          </cell>
          <cell r="C8779" t="str">
            <v>Nguyễn Thanh Sơn</v>
          </cell>
          <cell r="D8779" t="str">
            <v>ML01021</v>
          </cell>
          <cell r="E8779">
            <v>5</v>
          </cell>
          <cell r="F8779"/>
          <cell r="G8779" t="str">
            <v>Kinh tế chính trị Mác - Lênin</v>
          </cell>
          <cell r="H8779">
            <v>3.1</v>
          </cell>
          <cell r="I8779">
            <v>3.1</v>
          </cell>
          <cell r="J8779">
            <v>0</v>
          </cell>
          <cell r="K8779" t="str">
            <v>F</v>
          </cell>
        </row>
        <row r="8780">
          <cell r="B8780">
            <v>646841</v>
          </cell>
          <cell r="C8780" t="str">
            <v>Nguyễn Đức Tâm</v>
          </cell>
          <cell r="D8780" t="str">
            <v>ML01021</v>
          </cell>
          <cell r="E8780">
            <v>5</v>
          </cell>
          <cell r="F8780"/>
          <cell r="G8780" t="str">
            <v>Kinh tế chính trị Mác - Lênin</v>
          </cell>
          <cell r="H8780">
            <v>2.5</v>
          </cell>
          <cell r="I8780">
            <v>2.5</v>
          </cell>
          <cell r="J8780">
            <v>0</v>
          </cell>
          <cell r="K8780" t="str">
            <v>F</v>
          </cell>
        </row>
        <row r="8781">
          <cell r="B8781">
            <v>647027</v>
          </cell>
          <cell r="C8781" t="str">
            <v>Đặng Danh Thái</v>
          </cell>
          <cell r="D8781" t="str">
            <v>ML01021</v>
          </cell>
          <cell r="E8781">
            <v>5</v>
          </cell>
          <cell r="F8781"/>
          <cell r="G8781" t="str">
            <v>Kinh tế chính trị Mác - Lênin</v>
          </cell>
          <cell r="H8781">
            <v>2.6</v>
          </cell>
          <cell r="I8781">
            <v>2.6</v>
          </cell>
          <cell r="J8781">
            <v>0</v>
          </cell>
          <cell r="K8781" t="str">
            <v>F</v>
          </cell>
        </row>
        <row r="8782">
          <cell r="B8782">
            <v>646691</v>
          </cell>
          <cell r="C8782" t="str">
            <v>Lê Thị Phương Thúy</v>
          </cell>
          <cell r="D8782" t="str">
            <v>ML01021</v>
          </cell>
          <cell r="E8782">
            <v>5</v>
          </cell>
          <cell r="F8782"/>
          <cell r="G8782" t="str">
            <v>Kinh tế chính trị Mác - Lênin</v>
          </cell>
          <cell r="H8782">
            <v>3.4</v>
          </cell>
          <cell r="I8782">
            <v>3.4</v>
          </cell>
          <cell r="J8782">
            <v>0</v>
          </cell>
          <cell r="K8782" t="str">
            <v>F</v>
          </cell>
        </row>
        <row r="8783">
          <cell r="B8783">
            <v>642132</v>
          </cell>
          <cell r="C8783" t="str">
            <v>Nguyễn Ngọc Anh</v>
          </cell>
          <cell r="D8783" t="str">
            <v>ML01021</v>
          </cell>
          <cell r="E8783">
            <v>6</v>
          </cell>
          <cell r="F8783"/>
          <cell r="G8783" t="str">
            <v>Kinh tế chính trị Mác - Lênin</v>
          </cell>
          <cell r="H8783" t="str">
            <v>P</v>
          </cell>
          <cell r="I8783">
            <v>0</v>
          </cell>
          <cell r="J8783">
            <v>0</v>
          </cell>
          <cell r="K8783" t="str">
            <v>F</v>
          </cell>
        </row>
        <row r="8784">
          <cell r="B8784">
            <v>640774</v>
          </cell>
          <cell r="C8784" t="str">
            <v>Trần Quang Công</v>
          </cell>
          <cell r="D8784" t="str">
            <v>ML01021</v>
          </cell>
          <cell r="E8784">
            <v>6</v>
          </cell>
          <cell r="F8784"/>
          <cell r="G8784" t="str">
            <v>Kinh tế chính trị Mác - Lênin</v>
          </cell>
          <cell r="H8784" t="str">
            <v>P</v>
          </cell>
          <cell r="I8784">
            <v>0</v>
          </cell>
          <cell r="J8784">
            <v>0</v>
          </cell>
          <cell r="K8784" t="str">
            <v>F</v>
          </cell>
        </row>
        <row r="8785">
          <cell r="B8785">
            <v>646716</v>
          </cell>
          <cell r="C8785" t="str">
            <v>Lê Long Hải</v>
          </cell>
          <cell r="D8785" t="str">
            <v>ML01021</v>
          </cell>
          <cell r="E8785">
            <v>6</v>
          </cell>
          <cell r="F8785"/>
          <cell r="G8785" t="str">
            <v>Kinh tế chính trị Mác - Lênin</v>
          </cell>
          <cell r="H8785">
            <v>3.3</v>
          </cell>
          <cell r="I8785">
            <v>3.3</v>
          </cell>
          <cell r="J8785">
            <v>0</v>
          </cell>
          <cell r="K8785" t="str">
            <v>F</v>
          </cell>
        </row>
        <row r="8786">
          <cell r="B8786">
            <v>641010</v>
          </cell>
          <cell r="C8786" t="str">
            <v>Nguyễn Thị Khánh Linh</v>
          </cell>
          <cell r="D8786" t="str">
            <v>ML01021</v>
          </cell>
          <cell r="E8786">
            <v>6</v>
          </cell>
          <cell r="F8786"/>
          <cell r="G8786" t="str">
            <v>Kinh tế chính trị Mác - Lênin</v>
          </cell>
          <cell r="H8786">
            <v>3.9</v>
          </cell>
          <cell r="I8786">
            <v>3.9</v>
          </cell>
          <cell r="J8786">
            <v>0</v>
          </cell>
          <cell r="K8786" t="str">
            <v>F</v>
          </cell>
        </row>
        <row r="8787">
          <cell r="B8787">
            <v>645586</v>
          </cell>
          <cell r="C8787" t="str">
            <v>Phạm Việt Long</v>
          </cell>
          <cell r="D8787" t="str">
            <v>ML01021</v>
          </cell>
          <cell r="E8787">
            <v>6</v>
          </cell>
          <cell r="F8787"/>
          <cell r="G8787" t="str">
            <v>Kinh tế chính trị Mác - Lênin</v>
          </cell>
          <cell r="H8787" t="str">
            <v>V</v>
          </cell>
          <cell r="I8787">
            <v>0</v>
          </cell>
          <cell r="J8787">
            <v>0</v>
          </cell>
          <cell r="K8787" t="str">
            <v>F</v>
          </cell>
        </row>
        <row r="8788">
          <cell r="B8788">
            <v>640752</v>
          </cell>
          <cell r="C8788" t="str">
            <v>Phạm Đình Lợi</v>
          </cell>
          <cell r="D8788" t="str">
            <v>ML01021</v>
          </cell>
          <cell r="E8788">
            <v>6</v>
          </cell>
          <cell r="F8788"/>
          <cell r="G8788" t="str">
            <v>Kinh tế chính trị Mác - Lênin</v>
          </cell>
          <cell r="H8788" t="str">
            <v>P</v>
          </cell>
          <cell r="I8788">
            <v>0</v>
          </cell>
          <cell r="J8788">
            <v>0</v>
          </cell>
          <cell r="K8788" t="str">
            <v>F</v>
          </cell>
        </row>
        <row r="8789">
          <cell r="B8789">
            <v>646007</v>
          </cell>
          <cell r="C8789" t="str">
            <v>Trần Hải Minh</v>
          </cell>
          <cell r="D8789" t="str">
            <v>ML01021</v>
          </cell>
          <cell r="E8789">
            <v>6</v>
          </cell>
          <cell r="F8789"/>
          <cell r="G8789" t="str">
            <v>Kinh tế chính trị Mác - Lênin</v>
          </cell>
          <cell r="H8789" t="str">
            <v>V</v>
          </cell>
          <cell r="I8789">
            <v>0</v>
          </cell>
          <cell r="J8789">
            <v>0</v>
          </cell>
          <cell r="K8789" t="str">
            <v>F</v>
          </cell>
        </row>
        <row r="8790">
          <cell r="B8790">
            <v>642285</v>
          </cell>
          <cell r="C8790" t="str">
            <v>Lê Thị Thảo</v>
          </cell>
          <cell r="D8790" t="str">
            <v>ML01021</v>
          </cell>
          <cell r="E8790">
            <v>6</v>
          </cell>
          <cell r="F8790"/>
          <cell r="G8790" t="str">
            <v>Kinh tế chính trị Mác - Lênin</v>
          </cell>
          <cell r="H8790">
            <v>3.4</v>
          </cell>
          <cell r="I8790">
            <v>3.4</v>
          </cell>
          <cell r="J8790">
            <v>0</v>
          </cell>
          <cell r="K8790" t="str">
            <v>F</v>
          </cell>
        </row>
        <row r="8791">
          <cell r="B8791">
            <v>642995</v>
          </cell>
          <cell r="C8791" t="str">
            <v>Dương Đức Thịnh</v>
          </cell>
          <cell r="D8791" t="str">
            <v>ML01021</v>
          </cell>
          <cell r="E8791">
            <v>6</v>
          </cell>
          <cell r="F8791"/>
          <cell r="G8791" t="str">
            <v>Kinh tế chính trị Mác - Lênin</v>
          </cell>
          <cell r="H8791">
            <v>3.2</v>
          </cell>
          <cell r="I8791">
            <v>3.2</v>
          </cell>
          <cell r="J8791">
            <v>0</v>
          </cell>
          <cell r="K8791" t="str">
            <v>F</v>
          </cell>
        </row>
        <row r="8792">
          <cell r="B8792">
            <v>642668</v>
          </cell>
          <cell r="C8792" t="str">
            <v>Nguyễn Thị Thanh Trúc</v>
          </cell>
          <cell r="D8792" t="str">
            <v>ML01021</v>
          </cell>
          <cell r="E8792">
            <v>6</v>
          </cell>
          <cell r="F8792"/>
          <cell r="G8792" t="str">
            <v>Kinh tế chính trị Mác - Lênin</v>
          </cell>
          <cell r="H8792">
            <v>3.9</v>
          </cell>
          <cell r="I8792">
            <v>3.9</v>
          </cell>
          <cell r="J8792">
            <v>0</v>
          </cell>
          <cell r="K8792" t="str">
            <v>F</v>
          </cell>
        </row>
        <row r="8793">
          <cell r="B8793">
            <v>643093</v>
          </cell>
          <cell r="C8793" t="str">
            <v>Đặng Quang Trung</v>
          </cell>
          <cell r="D8793" t="str">
            <v>ML01021</v>
          </cell>
          <cell r="E8793">
            <v>6</v>
          </cell>
          <cell r="F8793"/>
          <cell r="G8793" t="str">
            <v>Kinh tế chính trị Mác - Lênin</v>
          </cell>
          <cell r="H8793">
            <v>3.7</v>
          </cell>
          <cell r="I8793">
            <v>3.7</v>
          </cell>
          <cell r="J8793">
            <v>0</v>
          </cell>
          <cell r="K8793" t="str">
            <v>F</v>
          </cell>
        </row>
        <row r="8794">
          <cell r="B8794">
            <v>642653</v>
          </cell>
          <cell r="C8794" t="str">
            <v>Nông Thanh Vân</v>
          </cell>
          <cell r="D8794" t="str">
            <v>ML01021</v>
          </cell>
          <cell r="E8794">
            <v>6</v>
          </cell>
          <cell r="F8794"/>
          <cell r="G8794" t="str">
            <v>Kinh tế chính trị Mác - Lênin</v>
          </cell>
          <cell r="H8794" t="str">
            <v>P</v>
          </cell>
          <cell r="I8794">
            <v>0</v>
          </cell>
          <cell r="J8794">
            <v>0</v>
          </cell>
          <cell r="K8794" t="str">
            <v>F</v>
          </cell>
        </row>
        <row r="8795">
          <cell r="B8795">
            <v>645922</v>
          </cell>
          <cell r="C8795" t="str">
            <v>Trịnh Hà An</v>
          </cell>
          <cell r="D8795" t="str">
            <v>ML01021</v>
          </cell>
          <cell r="E8795">
            <v>7</v>
          </cell>
          <cell r="F8795"/>
          <cell r="G8795" t="str">
            <v>Kinh tế chính trị Mác - Lênin</v>
          </cell>
          <cell r="H8795">
            <v>2.9</v>
          </cell>
          <cell r="I8795">
            <v>2.9</v>
          </cell>
          <cell r="J8795">
            <v>0</v>
          </cell>
          <cell r="K8795" t="str">
            <v>F</v>
          </cell>
        </row>
        <row r="8796">
          <cell r="B8796">
            <v>646084</v>
          </cell>
          <cell r="C8796" t="str">
            <v>Bùi Vân Anh</v>
          </cell>
          <cell r="D8796" t="str">
            <v>ML01021</v>
          </cell>
          <cell r="E8796">
            <v>7</v>
          </cell>
          <cell r="F8796"/>
          <cell r="G8796" t="str">
            <v>Kinh tế chính trị Mác - Lênin</v>
          </cell>
          <cell r="H8796">
            <v>3.4</v>
          </cell>
          <cell r="I8796">
            <v>3.4</v>
          </cell>
          <cell r="J8796">
            <v>0</v>
          </cell>
          <cell r="K8796" t="str">
            <v>F</v>
          </cell>
        </row>
        <row r="8797">
          <cell r="B8797">
            <v>646981</v>
          </cell>
          <cell r="C8797" t="str">
            <v>Trần Quỳnh Anh</v>
          </cell>
          <cell r="D8797" t="str">
            <v>ML01021</v>
          </cell>
          <cell r="E8797">
            <v>7</v>
          </cell>
          <cell r="F8797"/>
          <cell r="G8797" t="str">
            <v>Kinh tế chính trị Mác - Lênin</v>
          </cell>
          <cell r="H8797">
            <v>2.4</v>
          </cell>
          <cell r="I8797">
            <v>2.4</v>
          </cell>
          <cell r="J8797">
            <v>0</v>
          </cell>
          <cell r="K8797" t="str">
            <v>F</v>
          </cell>
        </row>
        <row r="8798">
          <cell r="B8798">
            <v>642455</v>
          </cell>
          <cell r="C8798" t="str">
            <v>Nguyễn Thành Công</v>
          </cell>
          <cell r="D8798" t="str">
            <v>ML01021</v>
          </cell>
          <cell r="E8798">
            <v>7</v>
          </cell>
          <cell r="F8798"/>
          <cell r="G8798" t="str">
            <v>Kinh tế chính trị Mác - Lênin</v>
          </cell>
          <cell r="H8798" t="str">
            <v>P</v>
          </cell>
          <cell r="I8798">
            <v>0</v>
          </cell>
          <cell r="J8798">
            <v>0</v>
          </cell>
          <cell r="K8798" t="str">
            <v>F</v>
          </cell>
        </row>
        <row r="8799">
          <cell r="B8799">
            <v>646299</v>
          </cell>
          <cell r="C8799" t="str">
            <v>Phạm Thị Hồng Duyên</v>
          </cell>
          <cell r="D8799" t="str">
            <v>ML01021</v>
          </cell>
          <cell r="E8799">
            <v>7</v>
          </cell>
          <cell r="F8799"/>
          <cell r="G8799" t="str">
            <v>Kinh tế chính trị Mác - Lênin</v>
          </cell>
          <cell r="H8799" t="str">
            <v>P</v>
          </cell>
          <cell r="I8799">
            <v>0</v>
          </cell>
          <cell r="J8799">
            <v>0</v>
          </cell>
          <cell r="K8799" t="str">
            <v>F</v>
          </cell>
        </row>
        <row r="8800">
          <cell r="B8800">
            <v>646340</v>
          </cell>
          <cell r="C8800" t="str">
            <v>Nguyễn Thị Đoan</v>
          </cell>
          <cell r="D8800" t="str">
            <v>ML01021</v>
          </cell>
          <cell r="E8800">
            <v>7</v>
          </cell>
          <cell r="F8800"/>
          <cell r="G8800" t="str">
            <v>Kinh tế chính trị Mác - Lênin</v>
          </cell>
          <cell r="H8800">
            <v>3.4</v>
          </cell>
          <cell r="I8800">
            <v>3.4</v>
          </cell>
          <cell r="J8800">
            <v>0</v>
          </cell>
          <cell r="K8800" t="str">
            <v>F</v>
          </cell>
        </row>
        <row r="8801">
          <cell r="B8801">
            <v>645913</v>
          </cell>
          <cell r="C8801" t="str">
            <v>Cù Trung Đức</v>
          </cell>
          <cell r="D8801" t="str">
            <v>ML01021</v>
          </cell>
          <cell r="E8801">
            <v>7</v>
          </cell>
          <cell r="F8801"/>
          <cell r="G8801" t="str">
            <v>Kinh tế chính trị Mác - Lênin</v>
          </cell>
          <cell r="H8801">
            <v>2.7</v>
          </cell>
          <cell r="I8801">
            <v>2.7</v>
          </cell>
          <cell r="J8801">
            <v>0</v>
          </cell>
          <cell r="K8801" t="str">
            <v>F</v>
          </cell>
        </row>
        <row r="8802">
          <cell r="B8802">
            <v>641186</v>
          </cell>
          <cell r="C8802" t="str">
            <v>Đầu Thúy Hà</v>
          </cell>
          <cell r="D8802" t="str">
            <v>ML01021</v>
          </cell>
          <cell r="E8802">
            <v>7</v>
          </cell>
          <cell r="F8802"/>
          <cell r="G8802" t="str">
            <v>Kinh tế chính trị Mác - Lênin</v>
          </cell>
          <cell r="H8802">
            <v>3.5</v>
          </cell>
          <cell r="I8802">
            <v>3.5</v>
          </cell>
          <cell r="J8802">
            <v>0</v>
          </cell>
          <cell r="K8802" t="str">
            <v>F</v>
          </cell>
        </row>
        <row r="8803">
          <cell r="B8803">
            <v>645857</v>
          </cell>
          <cell r="C8803" t="str">
            <v>Tạ Thu Hà</v>
          </cell>
          <cell r="D8803" t="str">
            <v>ML01021</v>
          </cell>
          <cell r="E8803">
            <v>7</v>
          </cell>
          <cell r="F8803"/>
          <cell r="G8803" t="str">
            <v>Kinh tế chính trị Mác - Lênin</v>
          </cell>
          <cell r="H8803">
            <v>3.6</v>
          </cell>
          <cell r="I8803">
            <v>3.6</v>
          </cell>
          <cell r="J8803">
            <v>0</v>
          </cell>
          <cell r="K8803" t="str">
            <v>F</v>
          </cell>
        </row>
        <row r="8804">
          <cell r="B8804">
            <v>645903</v>
          </cell>
          <cell r="C8804" t="str">
            <v>Vũ Phạm Thu Hà</v>
          </cell>
          <cell r="D8804" t="str">
            <v>ML01021</v>
          </cell>
          <cell r="E8804">
            <v>7</v>
          </cell>
          <cell r="F8804"/>
          <cell r="G8804" t="str">
            <v>Kinh tế chính trị Mác - Lênin</v>
          </cell>
          <cell r="H8804">
            <v>1.5</v>
          </cell>
          <cell r="I8804">
            <v>1.5</v>
          </cell>
          <cell r="J8804">
            <v>0</v>
          </cell>
          <cell r="K8804" t="str">
            <v>F</v>
          </cell>
        </row>
        <row r="8805">
          <cell r="B8805">
            <v>632224</v>
          </cell>
          <cell r="C8805" t="str">
            <v>Lăng Trung Hiếu</v>
          </cell>
          <cell r="D8805" t="str">
            <v>ML01021</v>
          </cell>
          <cell r="E8805">
            <v>7</v>
          </cell>
          <cell r="F8805"/>
          <cell r="G8805" t="str">
            <v>Kinh tế chính trị Mác - Lênin</v>
          </cell>
          <cell r="H8805" t="str">
            <v>C</v>
          </cell>
          <cell r="I8805">
            <v>0</v>
          </cell>
          <cell r="J8805">
            <v>0</v>
          </cell>
          <cell r="K8805" t="str">
            <v>F</v>
          </cell>
        </row>
        <row r="8806">
          <cell r="B8806">
            <v>645848</v>
          </cell>
          <cell r="C8806" t="str">
            <v>Nguyễn Thị Cúc Hoa</v>
          </cell>
          <cell r="D8806" t="str">
            <v>ML01021</v>
          </cell>
          <cell r="E8806">
            <v>7</v>
          </cell>
          <cell r="F8806"/>
          <cell r="G8806" t="str">
            <v>Kinh tế chính trị Mác - Lênin</v>
          </cell>
          <cell r="H8806">
            <v>3.6</v>
          </cell>
          <cell r="I8806">
            <v>3.6</v>
          </cell>
          <cell r="J8806">
            <v>0</v>
          </cell>
          <cell r="K8806" t="str">
            <v>F</v>
          </cell>
        </row>
        <row r="8807">
          <cell r="B8807">
            <v>641289</v>
          </cell>
          <cell r="C8807" t="str">
            <v>Nguyễn Khánh Huyền</v>
          </cell>
          <cell r="D8807" t="str">
            <v>ML01021</v>
          </cell>
          <cell r="E8807">
            <v>7</v>
          </cell>
          <cell r="F8807"/>
          <cell r="G8807" t="str">
            <v>Kinh tế chính trị Mác - Lênin</v>
          </cell>
          <cell r="H8807">
            <v>0.9</v>
          </cell>
          <cell r="I8807">
            <v>0.9</v>
          </cell>
          <cell r="J8807">
            <v>0</v>
          </cell>
          <cell r="K8807" t="str">
            <v>F</v>
          </cell>
        </row>
        <row r="8808">
          <cell r="B8808">
            <v>642747</v>
          </cell>
          <cell r="C8808" t="str">
            <v>Hoàng Văn Khánh</v>
          </cell>
          <cell r="D8808" t="str">
            <v>ML01021</v>
          </cell>
          <cell r="E8808">
            <v>7</v>
          </cell>
          <cell r="F8808"/>
          <cell r="G8808" t="str">
            <v>Kinh tế chính trị Mác - Lênin</v>
          </cell>
          <cell r="H8808">
            <v>3.4</v>
          </cell>
          <cell r="I8808">
            <v>3.4</v>
          </cell>
          <cell r="J8808">
            <v>0</v>
          </cell>
          <cell r="K8808" t="str">
            <v>F</v>
          </cell>
        </row>
        <row r="8809">
          <cell r="B8809">
            <v>640922</v>
          </cell>
          <cell r="C8809" t="str">
            <v>Bùi Thị Thanh Lam</v>
          </cell>
          <cell r="D8809" t="str">
            <v>ML01021</v>
          </cell>
          <cell r="E8809">
            <v>7</v>
          </cell>
          <cell r="F8809"/>
          <cell r="G8809" t="str">
            <v>Kinh tế chính trị Mác - Lênin</v>
          </cell>
          <cell r="H8809" t="str">
            <v>V</v>
          </cell>
          <cell r="I8809">
            <v>0</v>
          </cell>
          <cell r="J8809">
            <v>0</v>
          </cell>
          <cell r="K8809" t="str">
            <v>F</v>
          </cell>
        </row>
        <row r="8810">
          <cell r="B8810">
            <v>646461</v>
          </cell>
          <cell r="C8810" t="str">
            <v>Nguyễn Thị Thanh Lam</v>
          </cell>
          <cell r="D8810" t="str">
            <v>ML01021</v>
          </cell>
          <cell r="E8810">
            <v>7</v>
          </cell>
          <cell r="F8810"/>
          <cell r="G8810" t="str">
            <v>Kinh tế chính trị Mác - Lênin</v>
          </cell>
          <cell r="H8810">
            <v>3.7</v>
          </cell>
          <cell r="I8810">
            <v>3.7</v>
          </cell>
          <cell r="J8810">
            <v>0</v>
          </cell>
          <cell r="K8810" t="str">
            <v>F</v>
          </cell>
        </row>
        <row r="8811">
          <cell r="B8811">
            <v>646136</v>
          </cell>
          <cell r="C8811" t="str">
            <v>Nguyễn Văn Long</v>
          </cell>
          <cell r="D8811" t="str">
            <v>ML01021</v>
          </cell>
          <cell r="E8811">
            <v>7</v>
          </cell>
          <cell r="F8811"/>
          <cell r="G8811" t="str">
            <v>Kinh tế chính trị Mác - Lênin</v>
          </cell>
          <cell r="H8811" t="str">
            <v>P</v>
          </cell>
          <cell r="I8811">
            <v>0</v>
          </cell>
          <cell r="J8811">
            <v>0</v>
          </cell>
          <cell r="K8811" t="str">
            <v>F</v>
          </cell>
        </row>
        <row r="8812">
          <cell r="B8812">
            <v>641231</v>
          </cell>
          <cell r="C8812" t="str">
            <v>Thạch Hương Ly</v>
          </cell>
          <cell r="D8812" t="str">
            <v>ML01021</v>
          </cell>
          <cell r="E8812">
            <v>7</v>
          </cell>
          <cell r="F8812"/>
          <cell r="G8812" t="str">
            <v>Kinh tế chính trị Mác - Lênin</v>
          </cell>
          <cell r="H8812" t="str">
            <v>V</v>
          </cell>
          <cell r="I8812">
            <v>0</v>
          </cell>
          <cell r="J8812">
            <v>0</v>
          </cell>
          <cell r="K8812" t="str">
            <v>F</v>
          </cell>
        </row>
        <row r="8813">
          <cell r="B8813">
            <v>642253</v>
          </cell>
          <cell r="C8813" t="str">
            <v>Nguyễn Thị Quỳnh Nga</v>
          </cell>
          <cell r="D8813" t="str">
            <v>ML01021</v>
          </cell>
          <cell r="E8813">
            <v>7</v>
          </cell>
          <cell r="F8813"/>
          <cell r="G8813" t="str">
            <v>Kinh tế chính trị Mác - Lênin</v>
          </cell>
          <cell r="H8813">
            <v>3.5</v>
          </cell>
          <cell r="I8813">
            <v>3.5</v>
          </cell>
          <cell r="J8813">
            <v>0</v>
          </cell>
          <cell r="K8813" t="str">
            <v>F</v>
          </cell>
        </row>
        <row r="8814">
          <cell r="B8814">
            <v>645872</v>
          </cell>
          <cell r="C8814" t="str">
            <v>Phạm Thị Minh Ngọc</v>
          </cell>
          <cell r="D8814" t="str">
            <v>ML01021</v>
          </cell>
          <cell r="E8814">
            <v>7</v>
          </cell>
          <cell r="F8814"/>
          <cell r="G8814" t="str">
            <v>Kinh tế chính trị Mác - Lênin</v>
          </cell>
          <cell r="H8814">
            <v>1.3</v>
          </cell>
          <cell r="I8814">
            <v>1.3</v>
          </cell>
          <cell r="J8814">
            <v>0</v>
          </cell>
          <cell r="K8814" t="str">
            <v>F</v>
          </cell>
        </row>
        <row r="8815">
          <cell r="B8815">
            <v>641573</v>
          </cell>
          <cell r="C8815" t="str">
            <v>Phạm Hồng Nhung</v>
          </cell>
          <cell r="D8815" t="str">
            <v>ML01021</v>
          </cell>
          <cell r="E8815">
            <v>7</v>
          </cell>
          <cell r="F8815"/>
          <cell r="G8815" t="str">
            <v>Kinh tế chính trị Mác - Lênin</v>
          </cell>
          <cell r="H8815">
            <v>3</v>
          </cell>
          <cell r="I8815">
            <v>3</v>
          </cell>
          <cell r="J8815">
            <v>0</v>
          </cell>
          <cell r="K8815" t="str">
            <v>F</v>
          </cell>
        </row>
        <row r="8816">
          <cell r="B8816">
            <v>646209</v>
          </cell>
          <cell r="C8816" t="str">
            <v>Trương Bá Sơn</v>
          </cell>
          <cell r="D8816" t="str">
            <v>ML01021</v>
          </cell>
          <cell r="E8816">
            <v>7</v>
          </cell>
          <cell r="F8816"/>
          <cell r="G8816" t="str">
            <v>Kinh tế chính trị Mác - Lênin</v>
          </cell>
          <cell r="H8816">
            <v>3.8</v>
          </cell>
          <cell r="I8816">
            <v>3.8</v>
          </cell>
          <cell r="J8816">
            <v>0</v>
          </cell>
          <cell r="K8816" t="str">
            <v>F</v>
          </cell>
        </row>
        <row r="8817">
          <cell r="B8817">
            <v>641508</v>
          </cell>
          <cell r="C8817" t="str">
            <v>Nguyễn Trần Trung Thành</v>
          </cell>
          <cell r="D8817" t="str">
            <v>ML01021</v>
          </cell>
          <cell r="E8817">
            <v>7</v>
          </cell>
          <cell r="F8817"/>
          <cell r="G8817" t="str">
            <v>Kinh tế chính trị Mác - Lênin</v>
          </cell>
          <cell r="H8817">
            <v>2.2000000000000002</v>
          </cell>
          <cell r="I8817">
            <v>2.2000000000000002</v>
          </cell>
          <cell r="J8817">
            <v>0</v>
          </cell>
          <cell r="K8817" t="str">
            <v>F</v>
          </cell>
        </row>
        <row r="8818">
          <cell r="B8818">
            <v>646232</v>
          </cell>
          <cell r="C8818" t="str">
            <v>Ngô Huyền Trang</v>
          </cell>
          <cell r="D8818" t="str">
            <v>ML01021</v>
          </cell>
          <cell r="E8818">
            <v>7</v>
          </cell>
          <cell r="F8818"/>
          <cell r="G8818" t="str">
            <v>Kinh tế chính trị Mác - Lênin</v>
          </cell>
          <cell r="H8818">
            <v>3.7</v>
          </cell>
          <cell r="I8818">
            <v>3.7</v>
          </cell>
          <cell r="J8818">
            <v>0</v>
          </cell>
          <cell r="K8818" t="str">
            <v>F</v>
          </cell>
        </row>
        <row r="8819">
          <cell r="B8819">
            <v>643098</v>
          </cell>
          <cell r="C8819" t="str">
            <v>Mai Ngọc Trâm</v>
          </cell>
          <cell r="D8819" t="str">
            <v>ML01021</v>
          </cell>
          <cell r="E8819">
            <v>7</v>
          </cell>
          <cell r="F8819"/>
          <cell r="G8819" t="str">
            <v>Kinh tế chính trị Mác - Lênin</v>
          </cell>
          <cell r="H8819">
            <v>3.3</v>
          </cell>
          <cell r="I8819">
            <v>3.3</v>
          </cell>
          <cell r="J8819">
            <v>0</v>
          </cell>
          <cell r="K8819" t="str">
            <v>F</v>
          </cell>
        </row>
        <row r="8820">
          <cell r="B8820">
            <v>646315</v>
          </cell>
          <cell r="C8820" t="str">
            <v>Đặng Thị Kim Tuyến</v>
          </cell>
          <cell r="D8820" t="str">
            <v>ML01021</v>
          </cell>
          <cell r="E8820">
            <v>7</v>
          </cell>
          <cell r="F8820"/>
          <cell r="G8820" t="str">
            <v>Kinh tế chính trị Mác - Lênin</v>
          </cell>
          <cell r="H8820">
            <v>3.4</v>
          </cell>
          <cell r="I8820">
            <v>3.4</v>
          </cell>
          <cell r="J8820">
            <v>0</v>
          </cell>
          <cell r="K8820" t="str">
            <v>F</v>
          </cell>
        </row>
        <row r="8821">
          <cell r="B8821">
            <v>641376</v>
          </cell>
          <cell r="C8821" t="str">
            <v>Đặng Thị Uyên</v>
          </cell>
          <cell r="D8821" t="str">
            <v>ML01021</v>
          </cell>
          <cell r="E8821">
            <v>7</v>
          </cell>
          <cell r="F8821"/>
          <cell r="G8821" t="str">
            <v>Kinh tế chính trị Mác - Lênin</v>
          </cell>
          <cell r="H8821" t="str">
            <v>P</v>
          </cell>
          <cell r="I8821">
            <v>0</v>
          </cell>
          <cell r="J8821">
            <v>0</v>
          </cell>
          <cell r="K8821" t="str">
            <v>F</v>
          </cell>
        </row>
        <row r="8822">
          <cell r="B8822">
            <v>646069</v>
          </cell>
          <cell r="C8822" t="str">
            <v>Nguyễn Xuân Vũ</v>
          </cell>
          <cell r="D8822" t="str">
            <v>ML01021</v>
          </cell>
          <cell r="E8822">
            <v>7</v>
          </cell>
          <cell r="F8822"/>
          <cell r="G8822" t="str">
            <v>Kinh tế chính trị Mác - Lênin</v>
          </cell>
          <cell r="H8822">
            <v>3.5</v>
          </cell>
          <cell r="I8822">
            <v>3.5</v>
          </cell>
          <cell r="J8822">
            <v>0</v>
          </cell>
          <cell r="K8822" t="str">
            <v>F</v>
          </cell>
        </row>
        <row r="8823">
          <cell r="B8823">
            <v>645552</v>
          </cell>
          <cell r="C8823" t="str">
            <v>Hoàng Như ý</v>
          </cell>
          <cell r="D8823" t="str">
            <v>ML01021</v>
          </cell>
          <cell r="E8823">
            <v>7</v>
          </cell>
          <cell r="F8823"/>
          <cell r="G8823" t="str">
            <v>Kinh tế chính trị Mác - Lênin</v>
          </cell>
          <cell r="H8823">
            <v>1.9</v>
          </cell>
          <cell r="I8823">
            <v>1.9</v>
          </cell>
          <cell r="J8823">
            <v>0</v>
          </cell>
          <cell r="K8823" t="str">
            <v>F</v>
          </cell>
        </row>
        <row r="8824">
          <cell r="B8824">
            <v>647147</v>
          </cell>
          <cell r="C8824" t="str">
            <v>Vũ Thị Hải Yến</v>
          </cell>
          <cell r="D8824" t="str">
            <v>ML01021</v>
          </cell>
          <cell r="E8824">
            <v>7</v>
          </cell>
          <cell r="F8824"/>
          <cell r="G8824" t="str">
            <v>Kinh tế chính trị Mác - Lênin</v>
          </cell>
          <cell r="H8824" t="str">
            <v>V</v>
          </cell>
          <cell r="I8824">
            <v>0</v>
          </cell>
          <cell r="J8824">
            <v>0</v>
          </cell>
          <cell r="K8824" t="str">
            <v>F</v>
          </cell>
        </row>
        <row r="8825">
          <cell r="B8825">
            <v>645037</v>
          </cell>
          <cell r="C8825" t="str">
            <v>Phạm Nhật ánh</v>
          </cell>
          <cell r="D8825" t="str">
            <v>ML01021</v>
          </cell>
          <cell r="E8825">
            <v>8</v>
          </cell>
          <cell r="F8825"/>
          <cell r="G8825" t="str">
            <v>Kinh tế chính trị Mác - Lênin</v>
          </cell>
          <cell r="H8825">
            <v>3.5</v>
          </cell>
          <cell r="I8825">
            <v>3.5</v>
          </cell>
          <cell r="J8825">
            <v>0</v>
          </cell>
          <cell r="K8825" t="str">
            <v>F</v>
          </cell>
        </row>
        <row r="8826">
          <cell r="B8826">
            <v>645636</v>
          </cell>
          <cell r="C8826" t="str">
            <v>Hoàng Thị Kim Chi</v>
          </cell>
          <cell r="D8826" t="str">
            <v>ML01021</v>
          </cell>
          <cell r="E8826">
            <v>8</v>
          </cell>
          <cell r="F8826"/>
          <cell r="G8826" t="str">
            <v>Kinh tế chính trị Mác - Lênin</v>
          </cell>
          <cell r="H8826">
            <v>3.2</v>
          </cell>
          <cell r="I8826">
            <v>3.2</v>
          </cell>
          <cell r="J8826">
            <v>0</v>
          </cell>
          <cell r="K8826" t="str">
            <v>F</v>
          </cell>
        </row>
        <row r="8827">
          <cell r="B8827">
            <v>641141</v>
          </cell>
          <cell r="C8827" t="str">
            <v>Ngô Tiến Dũng</v>
          </cell>
          <cell r="D8827" t="str">
            <v>ML01021</v>
          </cell>
          <cell r="E8827">
            <v>8</v>
          </cell>
          <cell r="F8827"/>
          <cell r="G8827" t="str">
            <v>Kinh tế chính trị Mác - Lênin</v>
          </cell>
          <cell r="H8827">
            <v>3.1</v>
          </cell>
          <cell r="I8827">
            <v>3.1</v>
          </cell>
          <cell r="J8827">
            <v>0</v>
          </cell>
          <cell r="K8827" t="str">
            <v>F</v>
          </cell>
        </row>
        <row r="8828">
          <cell r="B8828">
            <v>641060</v>
          </cell>
          <cell r="C8828" t="str">
            <v>Nguyễn Văn Đại</v>
          </cell>
          <cell r="D8828" t="str">
            <v>ML01021</v>
          </cell>
          <cell r="E8828">
            <v>8</v>
          </cell>
          <cell r="F8828"/>
          <cell r="G8828" t="str">
            <v>Kinh tế chính trị Mác - Lênin</v>
          </cell>
          <cell r="H8828">
            <v>3.6</v>
          </cell>
          <cell r="I8828">
            <v>3.6</v>
          </cell>
          <cell r="J8828">
            <v>0</v>
          </cell>
          <cell r="K8828" t="str">
            <v>F</v>
          </cell>
        </row>
        <row r="8829">
          <cell r="B8829">
            <v>647173</v>
          </cell>
          <cell r="C8829" t="str">
            <v>Nguyễn Thành Đạt</v>
          </cell>
          <cell r="D8829" t="str">
            <v>ML01021</v>
          </cell>
          <cell r="E8829">
            <v>8</v>
          </cell>
          <cell r="F8829"/>
          <cell r="G8829" t="str">
            <v>Kinh tế chính trị Mác - Lênin</v>
          </cell>
          <cell r="H8829" t="str">
            <v>C</v>
          </cell>
          <cell r="I8829">
            <v>0</v>
          </cell>
          <cell r="J8829">
            <v>0</v>
          </cell>
          <cell r="K8829" t="str">
            <v>F</v>
          </cell>
        </row>
        <row r="8830">
          <cell r="B8830">
            <v>642074</v>
          </cell>
          <cell r="C8830" t="str">
            <v>Phạm Đức Hải</v>
          </cell>
          <cell r="D8830" t="str">
            <v>ML01021</v>
          </cell>
          <cell r="E8830">
            <v>8</v>
          </cell>
          <cell r="F8830"/>
          <cell r="G8830" t="str">
            <v>Kinh tế chính trị Mác - Lênin</v>
          </cell>
          <cell r="H8830">
            <v>2.5</v>
          </cell>
          <cell r="I8830">
            <v>2.5</v>
          </cell>
          <cell r="J8830">
            <v>0</v>
          </cell>
          <cell r="K8830" t="str">
            <v>F</v>
          </cell>
        </row>
        <row r="8831">
          <cell r="B8831">
            <v>642091</v>
          </cell>
          <cell r="C8831" t="str">
            <v>Nguyễn Thị Thanh Hằng</v>
          </cell>
          <cell r="D8831" t="str">
            <v>ML01021</v>
          </cell>
          <cell r="E8831">
            <v>8</v>
          </cell>
          <cell r="F8831"/>
          <cell r="G8831" t="str">
            <v>Kinh tế chính trị Mác - Lênin</v>
          </cell>
          <cell r="H8831">
            <v>3.1</v>
          </cell>
          <cell r="I8831">
            <v>3.1</v>
          </cell>
          <cell r="J8831">
            <v>0</v>
          </cell>
          <cell r="K8831" t="str">
            <v>F</v>
          </cell>
        </row>
        <row r="8832">
          <cell r="B8832">
            <v>643016</v>
          </cell>
          <cell r="C8832" t="str">
            <v>Trần Thị Thu Hiền</v>
          </cell>
          <cell r="D8832" t="str">
            <v>ML01021</v>
          </cell>
          <cell r="E8832">
            <v>8</v>
          </cell>
          <cell r="F8832"/>
          <cell r="G8832" t="str">
            <v>Kinh tế chính trị Mác - Lênin</v>
          </cell>
          <cell r="H8832">
            <v>1.7</v>
          </cell>
          <cell r="I8832">
            <v>1.7</v>
          </cell>
          <cell r="J8832">
            <v>0</v>
          </cell>
          <cell r="K8832" t="str">
            <v>F</v>
          </cell>
        </row>
        <row r="8833">
          <cell r="B8833">
            <v>641026</v>
          </cell>
          <cell r="C8833" t="str">
            <v>Vũ Thu Hiền</v>
          </cell>
          <cell r="D8833" t="str">
            <v>ML01021</v>
          </cell>
          <cell r="E8833">
            <v>8</v>
          </cell>
          <cell r="F8833"/>
          <cell r="G8833" t="str">
            <v>Kinh tế chính trị Mác - Lênin</v>
          </cell>
          <cell r="H8833">
            <v>0.6</v>
          </cell>
          <cell r="I8833">
            <v>0.6</v>
          </cell>
          <cell r="J8833">
            <v>0</v>
          </cell>
          <cell r="K8833" t="str">
            <v>F</v>
          </cell>
        </row>
        <row r="8834">
          <cell r="B8834">
            <v>641137</v>
          </cell>
          <cell r="C8834" t="str">
            <v>Vũ Thị Thanh Hoa</v>
          </cell>
          <cell r="D8834" t="str">
            <v>ML01021</v>
          </cell>
          <cell r="E8834">
            <v>8</v>
          </cell>
          <cell r="F8834"/>
          <cell r="G8834" t="str">
            <v>Kinh tế chính trị Mác - Lênin</v>
          </cell>
          <cell r="H8834">
            <v>3.1</v>
          </cell>
          <cell r="I8834">
            <v>3.1</v>
          </cell>
          <cell r="J8834">
            <v>0</v>
          </cell>
          <cell r="K8834" t="str">
            <v>F</v>
          </cell>
        </row>
        <row r="8835">
          <cell r="B8835">
            <v>645353</v>
          </cell>
          <cell r="C8835" t="str">
            <v>Vũ Thu Hoài</v>
          </cell>
          <cell r="D8835" t="str">
            <v>ML01021</v>
          </cell>
          <cell r="E8835">
            <v>8</v>
          </cell>
          <cell r="F8835"/>
          <cell r="G8835" t="str">
            <v>Kinh tế chính trị Mác - Lênin</v>
          </cell>
          <cell r="H8835">
            <v>3.9</v>
          </cell>
          <cell r="I8835">
            <v>3.9</v>
          </cell>
          <cell r="J8835">
            <v>0</v>
          </cell>
          <cell r="K8835" t="str">
            <v>F</v>
          </cell>
        </row>
        <row r="8836">
          <cell r="B8836">
            <v>641013</v>
          </cell>
          <cell r="C8836" t="str">
            <v>Nguyễn Ngọc Hùng</v>
          </cell>
          <cell r="D8836" t="str">
            <v>ML01021</v>
          </cell>
          <cell r="E8836">
            <v>8</v>
          </cell>
          <cell r="F8836"/>
          <cell r="G8836" t="str">
            <v>Kinh tế chính trị Mác - Lênin</v>
          </cell>
          <cell r="H8836">
            <v>2.5</v>
          </cell>
          <cell r="I8836">
            <v>2.5</v>
          </cell>
          <cell r="J8836">
            <v>0</v>
          </cell>
          <cell r="K8836" t="str">
            <v>F</v>
          </cell>
        </row>
        <row r="8837">
          <cell r="B8837">
            <v>646999</v>
          </cell>
          <cell r="C8837" t="str">
            <v>Nguyễn Minh Huyền</v>
          </cell>
          <cell r="D8837" t="str">
            <v>ML01021</v>
          </cell>
          <cell r="E8837">
            <v>8</v>
          </cell>
          <cell r="F8837"/>
          <cell r="G8837" t="str">
            <v>Kinh tế chính trị Mác - Lênin</v>
          </cell>
          <cell r="H8837">
            <v>2.6</v>
          </cell>
          <cell r="I8837">
            <v>2.6</v>
          </cell>
          <cell r="J8837">
            <v>0</v>
          </cell>
          <cell r="K8837" t="str">
            <v>F</v>
          </cell>
        </row>
        <row r="8838">
          <cell r="B8838">
            <v>645124</v>
          </cell>
          <cell r="C8838" t="str">
            <v>Nguyễn Thị Huyền</v>
          </cell>
          <cell r="D8838" t="str">
            <v>ML01021</v>
          </cell>
          <cell r="E8838">
            <v>8</v>
          </cell>
          <cell r="F8838"/>
          <cell r="G8838" t="str">
            <v>Kinh tế chính trị Mác - Lênin</v>
          </cell>
          <cell r="H8838">
            <v>1</v>
          </cell>
          <cell r="I8838">
            <v>1</v>
          </cell>
          <cell r="J8838">
            <v>0</v>
          </cell>
          <cell r="K8838" t="str">
            <v>F</v>
          </cell>
        </row>
        <row r="8839">
          <cell r="B8839">
            <v>645048</v>
          </cell>
          <cell r="C8839" t="str">
            <v>Nguyễn Thị Thu Hương</v>
          </cell>
          <cell r="D8839" t="str">
            <v>ML01021</v>
          </cell>
          <cell r="E8839">
            <v>8</v>
          </cell>
          <cell r="F8839"/>
          <cell r="G8839" t="str">
            <v>Kinh tế chính trị Mác - Lênin</v>
          </cell>
          <cell r="H8839" t="str">
            <v>C</v>
          </cell>
          <cell r="I8839">
            <v>0</v>
          </cell>
          <cell r="J8839">
            <v>0</v>
          </cell>
          <cell r="K8839" t="str">
            <v>F</v>
          </cell>
        </row>
        <row r="8840">
          <cell r="B8840">
            <v>642651</v>
          </cell>
          <cell r="C8840" t="str">
            <v>Phạm Nguyên Hương</v>
          </cell>
          <cell r="D8840" t="str">
            <v>ML01021</v>
          </cell>
          <cell r="E8840">
            <v>8</v>
          </cell>
          <cell r="F8840"/>
          <cell r="G8840" t="str">
            <v>Kinh tế chính trị Mác - Lênin</v>
          </cell>
          <cell r="H8840">
            <v>1</v>
          </cell>
          <cell r="I8840">
            <v>1</v>
          </cell>
          <cell r="J8840">
            <v>0</v>
          </cell>
          <cell r="K8840" t="str">
            <v>F</v>
          </cell>
        </row>
        <row r="8841">
          <cell r="B8841">
            <v>642083</v>
          </cell>
          <cell r="C8841" t="str">
            <v>Đỗ Thị Khánh Linh</v>
          </cell>
          <cell r="D8841" t="str">
            <v>ML01021</v>
          </cell>
          <cell r="E8841">
            <v>8</v>
          </cell>
          <cell r="F8841"/>
          <cell r="G8841" t="str">
            <v>Kinh tế chính trị Mác - Lênin</v>
          </cell>
          <cell r="H8841">
            <v>1.9</v>
          </cell>
          <cell r="I8841">
            <v>1.9</v>
          </cell>
          <cell r="J8841">
            <v>0</v>
          </cell>
          <cell r="K8841" t="str">
            <v>F</v>
          </cell>
        </row>
        <row r="8842">
          <cell r="B8842">
            <v>641067</v>
          </cell>
          <cell r="C8842" t="str">
            <v>Phan Thị Yến Linh</v>
          </cell>
          <cell r="D8842" t="str">
            <v>ML01021</v>
          </cell>
          <cell r="E8842">
            <v>8</v>
          </cell>
          <cell r="F8842"/>
          <cell r="G8842" t="str">
            <v>Kinh tế chính trị Mác - Lênin</v>
          </cell>
          <cell r="H8842">
            <v>3.3</v>
          </cell>
          <cell r="I8842">
            <v>3.3</v>
          </cell>
          <cell r="J8842">
            <v>0</v>
          </cell>
          <cell r="K8842" t="str">
            <v>F</v>
          </cell>
        </row>
        <row r="8843">
          <cell r="B8843">
            <v>642268</v>
          </cell>
          <cell r="C8843" t="str">
            <v>Trần Khánh Linh</v>
          </cell>
          <cell r="D8843" t="str">
            <v>ML01021</v>
          </cell>
          <cell r="E8843">
            <v>8</v>
          </cell>
          <cell r="F8843"/>
          <cell r="G8843" t="str">
            <v>Kinh tế chính trị Mác - Lênin</v>
          </cell>
          <cell r="H8843">
            <v>2.8</v>
          </cell>
          <cell r="I8843">
            <v>2.8</v>
          </cell>
          <cell r="J8843">
            <v>0</v>
          </cell>
          <cell r="K8843" t="str">
            <v>F</v>
          </cell>
        </row>
        <row r="8844">
          <cell r="B8844">
            <v>645291</v>
          </cell>
          <cell r="C8844" t="str">
            <v>Trần Thị Linh</v>
          </cell>
          <cell r="D8844" t="str">
            <v>ML01021</v>
          </cell>
          <cell r="E8844">
            <v>8</v>
          </cell>
          <cell r="F8844"/>
          <cell r="G8844" t="str">
            <v>Kinh tế chính trị Mác - Lênin</v>
          </cell>
          <cell r="H8844">
            <v>2.8</v>
          </cell>
          <cell r="I8844">
            <v>2.8</v>
          </cell>
          <cell r="J8844">
            <v>0</v>
          </cell>
          <cell r="K8844" t="str">
            <v>F</v>
          </cell>
        </row>
        <row r="8845">
          <cell r="B8845">
            <v>642096</v>
          </cell>
          <cell r="C8845" t="str">
            <v>Vũ Thị Thùy Linh</v>
          </cell>
          <cell r="D8845" t="str">
            <v>ML01021</v>
          </cell>
          <cell r="E8845">
            <v>8</v>
          </cell>
          <cell r="F8845"/>
          <cell r="G8845" t="str">
            <v>Kinh tế chính trị Mác - Lênin</v>
          </cell>
          <cell r="H8845">
            <v>3.7</v>
          </cell>
          <cell r="I8845">
            <v>3.7</v>
          </cell>
          <cell r="J8845">
            <v>0</v>
          </cell>
          <cell r="K8845" t="str">
            <v>F</v>
          </cell>
        </row>
        <row r="8846">
          <cell r="B8846">
            <v>645285</v>
          </cell>
          <cell r="C8846" t="str">
            <v>Nguyễn Thị Sao Mai</v>
          </cell>
          <cell r="D8846" t="str">
            <v>ML01021</v>
          </cell>
          <cell r="E8846">
            <v>8</v>
          </cell>
          <cell r="F8846"/>
          <cell r="G8846" t="str">
            <v>Kinh tế chính trị Mác - Lênin</v>
          </cell>
          <cell r="H8846">
            <v>3.1</v>
          </cell>
          <cell r="I8846">
            <v>3.1</v>
          </cell>
          <cell r="J8846">
            <v>0</v>
          </cell>
          <cell r="K8846" t="str">
            <v>F</v>
          </cell>
        </row>
        <row r="8847">
          <cell r="B8847">
            <v>640663</v>
          </cell>
          <cell r="C8847" t="str">
            <v>Phạm Thị Như Mây</v>
          </cell>
          <cell r="D8847" t="str">
            <v>ML01021</v>
          </cell>
          <cell r="E8847">
            <v>8</v>
          </cell>
          <cell r="F8847"/>
          <cell r="G8847" t="str">
            <v>Kinh tế chính trị Mác - Lênin</v>
          </cell>
          <cell r="H8847">
            <v>1.2</v>
          </cell>
          <cell r="I8847">
            <v>1.2</v>
          </cell>
          <cell r="J8847">
            <v>0</v>
          </cell>
          <cell r="K8847" t="str">
            <v>F</v>
          </cell>
        </row>
        <row r="8848">
          <cell r="B8848">
            <v>645260</v>
          </cell>
          <cell r="C8848" t="str">
            <v>Hoàng Công Minh</v>
          </cell>
          <cell r="D8848" t="str">
            <v>ML01021</v>
          </cell>
          <cell r="E8848">
            <v>8</v>
          </cell>
          <cell r="F8848"/>
          <cell r="G8848" t="str">
            <v>Kinh tế chính trị Mác - Lênin</v>
          </cell>
          <cell r="H8848">
            <v>1</v>
          </cell>
          <cell r="I8848">
            <v>1</v>
          </cell>
          <cell r="J8848">
            <v>0</v>
          </cell>
          <cell r="K8848" t="str">
            <v>F</v>
          </cell>
        </row>
        <row r="8849">
          <cell r="B8849">
            <v>645061</v>
          </cell>
          <cell r="C8849" t="str">
            <v>Nguyễn Bích Ngọc</v>
          </cell>
          <cell r="D8849" t="str">
            <v>ML01021</v>
          </cell>
          <cell r="E8849">
            <v>8</v>
          </cell>
          <cell r="F8849"/>
          <cell r="G8849" t="str">
            <v>Kinh tế chính trị Mác - Lênin</v>
          </cell>
          <cell r="H8849" t="str">
            <v>C</v>
          </cell>
          <cell r="I8849">
            <v>0</v>
          </cell>
          <cell r="J8849">
            <v>0</v>
          </cell>
          <cell r="K8849" t="str">
            <v>F</v>
          </cell>
        </row>
        <row r="8850">
          <cell r="B8850">
            <v>642840</v>
          </cell>
          <cell r="C8850" t="str">
            <v>Nguyễn Thảo Nhi</v>
          </cell>
          <cell r="D8850" t="str">
            <v>ML01021</v>
          </cell>
          <cell r="E8850">
            <v>8</v>
          </cell>
          <cell r="F8850"/>
          <cell r="G8850" t="str">
            <v>Kinh tế chính trị Mác - Lênin</v>
          </cell>
          <cell r="H8850" t="str">
            <v>P</v>
          </cell>
          <cell r="I8850">
            <v>0</v>
          </cell>
          <cell r="J8850">
            <v>0</v>
          </cell>
          <cell r="K8850" t="str">
            <v>F</v>
          </cell>
        </row>
        <row r="8851">
          <cell r="B8851">
            <v>641132</v>
          </cell>
          <cell r="C8851" t="str">
            <v>Nguyễn Thị Huỳnh Như</v>
          </cell>
          <cell r="D8851" t="str">
            <v>ML01021</v>
          </cell>
          <cell r="E8851">
            <v>8</v>
          </cell>
          <cell r="F8851"/>
          <cell r="G8851" t="str">
            <v>Kinh tế chính trị Mác - Lênin</v>
          </cell>
          <cell r="H8851">
            <v>3.1</v>
          </cell>
          <cell r="I8851">
            <v>3.1</v>
          </cell>
          <cell r="J8851">
            <v>0</v>
          </cell>
          <cell r="K8851" t="str">
            <v>F</v>
          </cell>
        </row>
        <row r="8852">
          <cell r="B8852">
            <v>641092</v>
          </cell>
          <cell r="C8852" t="str">
            <v>Lê Hải Sơn</v>
          </cell>
          <cell r="D8852" t="str">
            <v>ML01021</v>
          </cell>
          <cell r="E8852">
            <v>8</v>
          </cell>
          <cell r="F8852"/>
          <cell r="G8852" t="str">
            <v>Kinh tế chính trị Mác - Lênin</v>
          </cell>
          <cell r="H8852">
            <v>2.9</v>
          </cell>
          <cell r="I8852">
            <v>2.9</v>
          </cell>
          <cell r="J8852">
            <v>0</v>
          </cell>
          <cell r="K8852" t="str">
            <v>F</v>
          </cell>
        </row>
        <row r="8853">
          <cell r="B8853">
            <v>645741</v>
          </cell>
          <cell r="C8853" t="str">
            <v>Lê Văn Sơn</v>
          </cell>
          <cell r="D8853" t="str">
            <v>ML01021</v>
          </cell>
          <cell r="E8853">
            <v>8</v>
          </cell>
          <cell r="F8853"/>
          <cell r="G8853" t="str">
            <v>Kinh tế chính trị Mác - Lênin</v>
          </cell>
          <cell r="H8853" t="str">
            <v>C</v>
          </cell>
          <cell r="I8853">
            <v>0</v>
          </cell>
          <cell r="J8853">
            <v>0</v>
          </cell>
          <cell r="K8853" t="str">
            <v>F</v>
          </cell>
        </row>
        <row r="8854">
          <cell r="B8854">
            <v>647145</v>
          </cell>
          <cell r="C8854" t="str">
            <v>Đỗ Thùy Trang</v>
          </cell>
          <cell r="D8854" t="str">
            <v>ML01021</v>
          </cell>
          <cell r="E8854">
            <v>8</v>
          </cell>
          <cell r="F8854"/>
          <cell r="G8854" t="str">
            <v>Kinh tế chính trị Mác - Lênin</v>
          </cell>
          <cell r="H8854" t="str">
            <v>P</v>
          </cell>
          <cell r="I8854">
            <v>0</v>
          </cell>
          <cell r="J8854">
            <v>0</v>
          </cell>
          <cell r="K8854" t="str">
            <v>F</v>
          </cell>
        </row>
        <row r="8855">
          <cell r="B8855">
            <v>641292</v>
          </cell>
          <cell r="C8855" t="str">
            <v>Ngô Ngọc Anh</v>
          </cell>
          <cell r="D8855" t="str">
            <v>ML01021</v>
          </cell>
          <cell r="E8855">
            <v>9</v>
          </cell>
          <cell r="F8855"/>
          <cell r="G8855" t="str">
            <v>Kinh tế chính trị Mác - Lênin</v>
          </cell>
          <cell r="H8855">
            <v>1.3</v>
          </cell>
          <cell r="I8855">
            <v>1.3</v>
          </cell>
          <cell r="J8855">
            <v>0</v>
          </cell>
          <cell r="K8855" t="str">
            <v>F</v>
          </cell>
        </row>
        <row r="8856">
          <cell r="B8856">
            <v>642760</v>
          </cell>
          <cell r="C8856" t="str">
            <v>Ngô Thị Vân Anh</v>
          </cell>
          <cell r="D8856" t="str">
            <v>ML01021</v>
          </cell>
          <cell r="E8856">
            <v>9</v>
          </cell>
          <cell r="F8856"/>
          <cell r="G8856" t="str">
            <v>Kinh tế chính trị Mác - Lênin</v>
          </cell>
          <cell r="H8856">
            <v>1</v>
          </cell>
          <cell r="I8856">
            <v>1</v>
          </cell>
          <cell r="J8856">
            <v>0</v>
          </cell>
          <cell r="K8856" t="str">
            <v>F</v>
          </cell>
        </row>
        <row r="8857">
          <cell r="B8857">
            <v>642510</v>
          </cell>
          <cell r="C8857" t="str">
            <v>Nguyễn Ngọc Anh</v>
          </cell>
          <cell r="D8857" t="str">
            <v>ML01021</v>
          </cell>
          <cell r="E8857">
            <v>9</v>
          </cell>
          <cell r="F8857"/>
          <cell r="G8857" t="str">
            <v>Kinh tế chính trị Mác - Lênin</v>
          </cell>
          <cell r="H8857">
            <v>2.5</v>
          </cell>
          <cell r="I8857">
            <v>2.5</v>
          </cell>
          <cell r="J8857">
            <v>0</v>
          </cell>
          <cell r="K8857" t="str">
            <v>F</v>
          </cell>
        </row>
        <row r="8858">
          <cell r="B8858">
            <v>642492</v>
          </cell>
          <cell r="C8858" t="str">
            <v>Nguyễn Vân Anh</v>
          </cell>
          <cell r="D8858" t="str">
            <v>ML01021</v>
          </cell>
          <cell r="E8858">
            <v>9</v>
          </cell>
          <cell r="F8858"/>
          <cell r="G8858" t="str">
            <v>Kinh tế chính trị Mác - Lênin</v>
          </cell>
          <cell r="H8858">
            <v>2.5</v>
          </cell>
          <cell r="I8858">
            <v>2.5</v>
          </cell>
          <cell r="J8858">
            <v>0</v>
          </cell>
          <cell r="K8858" t="str">
            <v>F</v>
          </cell>
        </row>
        <row r="8859">
          <cell r="B8859">
            <v>642175</v>
          </cell>
          <cell r="C8859" t="str">
            <v>Vũ Thị Kim Chi</v>
          </cell>
          <cell r="D8859" t="str">
            <v>ML01021</v>
          </cell>
          <cell r="E8859">
            <v>9</v>
          </cell>
          <cell r="F8859"/>
          <cell r="G8859" t="str">
            <v>Kinh tế chính trị Mác - Lênin</v>
          </cell>
          <cell r="H8859">
            <v>3.1</v>
          </cell>
          <cell r="I8859">
            <v>3.1</v>
          </cell>
          <cell r="J8859">
            <v>0</v>
          </cell>
          <cell r="K8859" t="str">
            <v>F</v>
          </cell>
        </row>
        <row r="8860">
          <cell r="B8860">
            <v>641359</v>
          </cell>
          <cell r="C8860" t="str">
            <v>Lại Thị Kiều Chinh</v>
          </cell>
          <cell r="D8860" t="str">
            <v>ML01021</v>
          </cell>
          <cell r="E8860">
            <v>9</v>
          </cell>
          <cell r="F8860"/>
          <cell r="G8860" t="str">
            <v>Kinh tế chính trị Mác - Lênin</v>
          </cell>
          <cell r="H8860">
            <v>3.9</v>
          </cell>
          <cell r="I8860">
            <v>3.9</v>
          </cell>
          <cell r="J8860">
            <v>0</v>
          </cell>
          <cell r="K8860" t="str">
            <v>F</v>
          </cell>
        </row>
        <row r="8861">
          <cell r="B8861">
            <v>645420</v>
          </cell>
          <cell r="C8861" t="str">
            <v>Đặng Thị Dáng</v>
          </cell>
          <cell r="D8861" t="str">
            <v>ML01021</v>
          </cell>
          <cell r="E8861">
            <v>9</v>
          </cell>
          <cell r="F8861"/>
          <cell r="G8861" t="str">
            <v>Kinh tế chính trị Mác - Lênin</v>
          </cell>
          <cell r="H8861">
            <v>1.6</v>
          </cell>
          <cell r="I8861">
            <v>1.6</v>
          </cell>
          <cell r="J8861">
            <v>0</v>
          </cell>
          <cell r="K8861" t="str">
            <v>F</v>
          </cell>
        </row>
        <row r="8862">
          <cell r="B8862">
            <v>642395</v>
          </cell>
          <cell r="C8862" t="str">
            <v>Lê Hoàng Giang</v>
          </cell>
          <cell r="D8862" t="str">
            <v>ML01021</v>
          </cell>
          <cell r="E8862">
            <v>9</v>
          </cell>
          <cell r="F8862"/>
          <cell r="G8862" t="str">
            <v>Kinh tế chính trị Mác - Lênin</v>
          </cell>
          <cell r="H8862">
            <v>2.2999999999999998</v>
          </cell>
          <cell r="I8862">
            <v>2.2999999999999998</v>
          </cell>
          <cell r="J8862">
            <v>0</v>
          </cell>
          <cell r="K8862" t="str">
            <v>F</v>
          </cell>
        </row>
        <row r="8863">
          <cell r="B8863">
            <v>645526</v>
          </cell>
          <cell r="C8863" t="str">
            <v>Ngô Thị Thanh Hà</v>
          </cell>
          <cell r="D8863" t="str">
            <v>ML01021</v>
          </cell>
          <cell r="E8863">
            <v>9</v>
          </cell>
          <cell r="F8863"/>
          <cell r="G8863" t="str">
            <v>Kinh tế chính trị Mác - Lênin</v>
          </cell>
          <cell r="H8863" t="str">
            <v>V</v>
          </cell>
          <cell r="I8863">
            <v>0</v>
          </cell>
          <cell r="J8863">
            <v>0</v>
          </cell>
          <cell r="K8863" t="str">
            <v>F</v>
          </cell>
        </row>
        <row r="8864">
          <cell r="B8864">
            <v>642849</v>
          </cell>
          <cell r="C8864" t="str">
            <v>Ngô Thị Thu Hà</v>
          </cell>
          <cell r="D8864" t="str">
            <v>ML01021</v>
          </cell>
          <cell r="E8864">
            <v>9</v>
          </cell>
          <cell r="F8864"/>
          <cell r="G8864" t="str">
            <v>Kinh tế chính trị Mác - Lênin</v>
          </cell>
          <cell r="H8864">
            <v>3.7</v>
          </cell>
          <cell r="I8864">
            <v>3.7</v>
          </cell>
          <cell r="J8864">
            <v>0</v>
          </cell>
          <cell r="K8864" t="str">
            <v>F</v>
          </cell>
        </row>
        <row r="8865">
          <cell r="B8865">
            <v>642485</v>
          </cell>
          <cell r="C8865" t="str">
            <v>Nguyễn Việt Hoàng</v>
          </cell>
          <cell r="D8865" t="str">
            <v>ML01021</v>
          </cell>
          <cell r="E8865">
            <v>9</v>
          </cell>
          <cell r="F8865"/>
          <cell r="G8865" t="str">
            <v>Kinh tế chính trị Mác - Lênin</v>
          </cell>
          <cell r="H8865">
            <v>3.8</v>
          </cell>
          <cell r="I8865">
            <v>3.8</v>
          </cell>
          <cell r="J8865">
            <v>0</v>
          </cell>
          <cell r="K8865" t="str">
            <v>F</v>
          </cell>
        </row>
        <row r="8866">
          <cell r="B8866">
            <v>645449</v>
          </cell>
          <cell r="C8866" t="str">
            <v>Đỗ ánh Hồng</v>
          </cell>
          <cell r="D8866" t="str">
            <v>ML01021</v>
          </cell>
          <cell r="E8866">
            <v>9</v>
          </cell>
          <cell r="F8866"/>
          <cell r="G8866" t="str">
            <v>Kinh tế chính trị Mác - Lênin</v>
          </cell>
          <cell r="H8866">
            <v>1.2</v>
          </cell>
          <cell r="I8866">
            <v>1.2</v>
          </cell>
          <cell r="J8866">
            <v>0</v>
          </cell>
          <cell r="K8866" t="str">
            <v>F</v>
          </cell>
        </row>
        <row r="8867">
          <cell r="B8867">
            <v>642768</v>
          </cell>
          <cell r="C8867" t="str">
            <v>Nguyễn Công Thị Huệ</v>
          </cell>
          <cell r="D8867" t="str">
            <v>ML01021</v>
          </cell>
          <cell r="E8867">
            <v>9</v>
          </cell>
          <cell r="F8867"/>
          <cell r="G8867" t="str">
            <v>Kinh tế chính trị Mác - Lênin</v>
          </cell>
          <cell r="H8867">
            <v>3.7</v>
          </cell>
          <cell r="I8867">
            <v>3.7</v>
          </cell>
          <cell r="J8867">
            <v>0</v>
          </cell>
          <cell r="K8867" t="str">
            <v>F</v>
          </cell>
        </row>
        <row r="8868">
          <cell r="B8868">
            <v>645701</v>
          </cell>
          <cell r="C8868" t="str">
            <v>Chu Thị Huyền</v>
          </cell>
          <cell r="D8868" t="str">
            <v>ML01021</v>
          </cell>
          <cell r="E8868">
            <v>9</v>
          </cell>
          <cell r="F8868"/>
          <cell r="G8868" t="str">
            <v>Kinh tế chính trị Mác - Lênin</v>
          </cell>
          <cell r="H8868">
            <v>2.8</v>
          </cell>
          <cell r="I8868">
            <v>2.8</v>
          </cell>
          <cell r="J8868">
            <v>0</v>
          </cell>
          <cell r="K8868" t="str">
            <v>F</v>
          </cell>
        </row>
        <row r="8869">
          <cell r="B8869">
            <v>645532</v>
          </cell>
          <cell r="C8869" t="str">
            <v>Phạm Thị Huyền</v>
          </cell>
          <cell r="D8869" t="str">
            <v>ML01021</v>
          </cell>
          <cell r="E8869">
            <v>9</v>
          </cell>
          <cell r="F8869"/>
          <cell r="G8869" t="str">
            <v>Kinh tế chính trị Mác - Lênin</v>
          </cell>
          <cell r="H8869">
            <v>1</v>
          </cell>
          <cell r="I8869">
            <v>1</v>
          </cell>
          <cell r="J8869">
            <v>0</v>
          </cell>
          <cell r="K8869" t="str">
            <v>F</v>
          </cell>
        </row>
        <row r="8870">
          <cell r="B8870">
            <v>642321</v>
          </cell>
          <cell r="C8870" t="str">
            <v>Lê Thị Thanh Hương</v>
          </cell>
          <cell r="D8870" t="str">
            <v>ML01021</v>
          </cell>
          <cell r="E8870">
            <v>9</v>
          </cell>
          <cell r="F8870"/>
          <cell r="G8870" t="str">
            <v>Kinh tế chính trị Mác - Lênin</v>
          </cell>
          <cell r="H8870">
            <v>3.7</v>
          </cell>
          <cell r="I8870">
            <v>3.7</v>
          </cell>
          <cell r="J8870">
            <v>0</v>
          </cell>
          <cell r="K8870" t="str">
            <v>F</v>
          </cell>
        </row>
        <row r="8871">
          <cell r="B8871">
            <v>642386</v>
          </cell>
          <cell r="C8871" t="str">
            <v>Nguyễn Thị Hường</v>
          </cell>
          <cell r="D8871" t="str">
            <v>ML01021</v>
          </cell>
          <cell r="E8871">
            <v>9</v>
          </cell>
          <cell r="F8871"/>
          <cell r="G8871" t="str">
            <v>Kinh tế chính trị Mác - Lênin</v>
          </cell>
          <cell r="H8871">
            <v>3.7</v>
          </cell>
          <cell r="I8871">
            <v>3.7</v>
          </cell>
          <cell r="J8871">
            <v>0</v>
          </cell>
          <cell r="K8871" t="str">
            <v>F</v>
          </cell>
        </row>
        <row r="8872">
          <cell r="B8872">
            <v>642202</v>
          </cell>
          <cell r="C8872" t="str">
            <v>Nguyễn Ngọc Lan</v>
          </cell>
          <cell r="D8872" t="str">
            <v>ML01021</v>
          </cell>
          <cell r="E8872">
            <v>9</v>
          </cell>
          <cell r="F8872"/>
          <cell r="G8872" t="str">
            <v>Kinh tế chính trị Mác - Lênin</v>
          </cell>
          <cell r="H8872">
            <v>1.9</v>
          </cell>
          <cell r="I8872">
            <v>1.9</v>
          </cell>
          <cell r="J8872">
            <v>0</v>
          </cell>
          <cell r="K8872" t="str">
            <v>F</v>
          </cell>
        </row>
        <row r="8873">
          <cell r="B8873">
            <v>641309</v>
          </cell>
          <cell r="C8873" t="str">
            <v>Đỗ Thị Ngọc Linh</v>
          </cell>
          <cell r="D8873" t="str">
            <v>ML01021</v>
          </cell>
          <cell r="E8873">
            <v>9</v>
          </cell>
          <cell r="F8873"/>
          <cell r="G8873" t="str">
            <v>Kinh tế chính trị Mác - Lênin</v>
          </cell>
          <cell r="H8873" t="str">
            <v>P</v>
          </cell>
          <cell r="I8873">
            <v>0</v>
          </cell>
          <cell r="J8873">
            <v>0</v>
          </cell>
          <cell r="K8873" t="str">
            <v>F</v>
          </cell>
        </row>
        <row r="8874">
          <cell r="B8874">
            <v>641191</v>
          </cell>
          <cell r="C8874" t="str">
            <v>Nguyễn Thị Linh</v>
          </cell>
          <cell r="D8874" t="str">
            <v>ML01021</v>
          </cell>
          <cell r="E8874">
            <v>9</v>
          </cell>
          <cell r="F8874"/>
          <cell r="G8874" t="str">
            <v>Kinh tế chính trị Mác - Lênin</v>
          </cell>
          <cell r="H8874">
            <v>2.9</v>
          </cell>
          <cell r="I8874">
            <v>2.9</v>
          </cell>
          <cell r="J8874">
            <v>0</v>
          </cell>
          <cell r="K8874" t="str">
            <v>F</v>
          </cell>
        </row>
        <row r="8875">
          <cell r="B8875">
            <v>642147</v>
          </cell>
          <cell r="C8875" t="str">
            <v>Nguyễn Thị Mai</v>
          </cell>
          <cell r="D8875" t="str">
            <v>ML01021</v>
          </cell>
          <cell r="E8875">
            <v>9</v>
          </cell>
          <cell r="F8875"/>
          <cell r="G8875" t="str">
            <v>Kinh tế chính trị Mác - Lênin</v>
          </cell>
          <cell r="H8875">
            <v>3.7</v>
          </cell>
          <cell r="I8875">
            <v>3.7</v>
          </cell>
          <cell r="J8875">
            <v>0</v>
          </cell>
          <cell r="K8875" t="str">
            <v>F</v>
          </cell>
        </row>
        <row r="8876">
          <cell r="B8876">
            <v>642294</v>
          </cell>
          <cell r="C8876" t="str">
            <v>Hoàng Nguyễn Nhật Minh</v>
          </cell>
          <cell r="D8876" t="str">
            <v>ML01021</v>
          </cell>
          <cell r="E8876">
            <v>9</v>
          </cell>
          <cell r="F8876"/>
          <cell r="G8876" t="str">
            <v>Kinh tế chính trị Mác - Lênin</v>
          </cell>
          <cell r="H8876">
            <v>3</v>
          </cell>
          <cell r="I8876">
            <v>3</v>
          </cell>
          <cell r="J8876">
            <v>0</v>
          </cell>
          <cell r="K8876" t="str">
            <v>F</v>
          </cell>
        </row>
        <row r="8877">
          <cell r="B8877">
            <v>642362</v>
          </cell>
          <cell r="C8877" t="str">
            <v>Hoàng Thị Xuân Minh</v>
          </cell>
          <cell r="D8877" t="str">
            <v>ML01021</v>
          </cell>
          <cell r="E8877">
            <v>9</v>
          </cell>
          <cell r="F8877"/>
          <cell r="G8877" t="str">
            <v>Kinh tế chính trị Mác - Lênin</v>
          </cell>
          <cell r="H8877" t="str">
            <v>P</v>
          </cell>
          <cell r="I8877">
            <v>0</v>
          </cell>
          <cell r="J8877">
            <v>0</v>
          </cell>
          <cell r="K8877" t="str">
            <v>F</v>
          </cell>
        </row>
        <row r="8878">
          <cell r="B8878">
            <v>641300</v>
          </cell>
          <cell r="C8878" t="str">
            <v>Trần Thị Trà My</v>
          </cell>
          <cell r="D8878" t="str">
            <v>ML01021</v>
          </cell>
          <cell r="E8878">
            <v>9</v>
          </cell>
          <cell r="F8878"/>
          <cell r="G8878" t="str">
            <v>Kinh tế chính trị Mác - Lênin</v>
          </cell>
          <cell r="H8878" t="str">
            <v>P</v>
          </cell>
          <cell r="I8878">
            <v>0</v>
          </cell>
          <cell r="J8878">
            <v>0</v>
          </cell>
          <cell r="K8878" t="str">
            <v>F</v>
          </cell>
        </row>
        <row r="8879">
          <cell r="B8879">
            <v>645540</v>
          </cell>
          <cell r="C8879" t="str">
            <v>Nguyễn Trần Lê Na</v>
          </cell>
          <cell r="D8879" t="str">
            <v>ML01021</v>
          </cell>
          <cell r="E8879">
            <v>9</v>
          </cell>
          <cell r="F8879"/>
          <cell r="G8879" t="str">
            <v>Kinh tế chính trị Mác - Lênin</v>
          </cell>
          <cell r="H8879" t="str">
            <v>P</v>
          </cell>
          <cell r="I8879">
            <v>0</v>
          </cell>
          <cell r="J8879">
            <v>0</v>
          </cell>
          <cell r="K8879" t="str">
            <v>F</v>
          </cell>
        </row>
        <row r="8880">
          <cell r="B8880">
            <v>641402</v>
          </cell>
          <cell r="C8880" t="str">
            <v>Nguyễn Bảo Ngân</v>
          </cell>
          <cell r="D8880" t="str">
            <v>ML01021</v>
          </cell>
          <cell r="E8880">
            <v>9</v>
          </cell>
          <cell r="F8880"/>
          <cell r="G8880" t="str">
            <v>Kinh tế chính trị Mác - Lênin</v>
          </cell>
          <cell r="H8880">
            <v>2</v>
          </cell>
          <cell r="I8880">
            <v>2</v>
          </cell>
          <cell r="J8880">
            <v>0</v>
          </cell>
          <cell r="K8880" t="str">
            <v>F</v>
          </cell>
        </row>
        <row r="8881">
          <cell r="B8881">
            <v>642398</v>
          </cell>
          <cell r="C8881" t="str">
            <v>Nguyễn Thị Thúy Ngân</v>
          </cell>
          <cell r="D8881" t="str">
            <v>ML01021</v>
          </cell>
          <cell r="E8881">
            <v>9</v>
          </cell>
          <cell r="F8881"/>
          <cell r="G8881" t="str">
            <v>Kinh tế chính trị Mác - Lênin</v>
          </cell>
          <cell r="H8881">
            <v>2.5</v>
          </cell>
          <cell r="I8881">
            <v>2.5</v>
          </cell>
          <cell r="J8881">
            <v>0</v>
          </cell>
          <cell r="K8881" t="str">
            <v>F</v>
          </cell>
        </row>
        <row r="8882">
          <cell r="B8882">
            <v>642416</v>
          </cell>
          <cell r="C8882" t="str">
            <v>Bùi Quang Nhật</v>
          </cell>
          <cell r="D8882" t="str">
            <v>ML01021</v>
          </cell>
          <cell r="E8882">
            <v>9</v>
          </cell>
          <cell r="F8882"/>
          <cell r="G8882" t="str">
            <v>Kinh tế chính trị Mác - Lênin</v>
          </cell>
          <cell r="H8882">
            <v>1.3</v>
          </cell>
          <cell r="I8882">
            <v>1.3</v>
          </cell>
          <cell r="J8882">
            <v>0</v>
          </cell>
          <cell r="K8882" t="str">
            <v>F</v>
          </cell>
        </row>
        <row r="8883">
          <cell r="B8883">
            <v>642335</v>
          </cell>
          <cell r="C8883" t="str">
            <v>Ngô Thùy Nhung</v>
          </cell>
          <cell r="D8883" t="str">
            <v>ML01021</v>
          </cell>
          <cell r="E8883">
            <v>9</v>
          </cell>
          <cell r="F8883"/>
          <cell r="G8883" t="str">
            <v>Kinh tế chính trị Mác - Lênin</v>
          </cell>
          <cell r="H8883">
            <v>2</v>
          </cell>
          <cell r="I8883">
            <v>2</v>
          </cell>
          <cell r="J8883">
            <v>0</v>
          </cell>
          <cell r="K8883" t="str">
            <v>F</v>
          </cell>
        </row>
        <row r="8884">
          <cell r="B8884">
            <v>645477</v>
          </cell>
          <cell r="C8884" t="str">
            <v>Trần Thị Hồng Nhung</v>
          </cell>
          <cell r="D8884" t="str">
            <v>ML01021</v>
          </cell>
          <cell r="E8884">
            <v>9</v>
          </cell>
          <cell r="F8884"/>
          <cell r="G8884" t="str">
            <v>Kinh tế chính trị Mác - Lênin</v>
          </cell>
          <cell r="H8884">
            <v>2.8</v>
          </cell>
          <cell r="I8884">
            <v>2.8</v>
          </cell>
          <cell r="J8884">
            <v>0</v>
          </cell>
          <cell r="K8884" t="str">
            <v>F</v>
          </cell>
        </row>
        <row r="8885">
          <cell r="B8885">
            <v>642469</v>
          </cell>
          <cell r="C8885" t="str">
            <v>Nguyễn Hoàng Oanh</v>
          </cell>
          <cell r="D8885" t="str">
            <v>ML01021</v>
          </cell>
          <cell r="E8885">
            <v>9</v>
          </cell>
          <cell r="F8885"/>
          <cell r="G8885" t="str">
            <v>Kinh tế chính trị Mác - Lênin</v>
          </cell>
          <cell r="H8885">
            <v>1.7</v>
          </cell>
          <cell r="I8885">
            <v>1.7</v>
          </cell>
          <cell r="J8885">
            <v>0</v>
          </cell>
          <cell r="K8885" t="str">
            <v>F</v>
          </cell>
        </row>
        <row r="8886">
          <cell r="B8886">
            <v>642178</v>
          </cell>
          <cell r="C8886" t="str">
            <v>Vũ Thị Minh Oanh</v>
          </cell>
          <cell r="D8886" t="str">
            <v>ML01021</v>
          </cell>
          <cell r="E8886">
            <v>9</v>
          </cell>
          <cell r="F8886"/>
          <cell r="G8886" t="str">
            <v>Kinh tế chính trị Mác - Lênin</v>
          </cell>
          <cell r="H8886" t="str">
            <v>P</v>
          </cell>
          <cell r="I8886">
            <v>0</v>
          </cell>
          <cell r="J8886">
            <v>0</v>
          </cell>
          <cell r="K8886" t="str">
            <v>F</v>
          </cell>
        </row>
        <row r="8887">
          <cell r="B8887">
            <v>641324</v>
          </cell>
          <cell r="C8887" t="str">
            <v>Nguyễn Hà Phương</v>
          </cell>
          <cell r="D8887" t="str">
            <v>ML01021</v>
          </cell>
          <cell r="E8887">
            <v>9</v>
          </cell>
          <cell r="F8887"/>
          <cell r="G8887" t="str">
            <v>Kinh tế chính trị Mác - Lênin</v>
          </cell>
          <cell r="H8887">
            <v>3.4</v>
          </cell>
          <cell r="I8887">
            <v>3.4</v>
          </cell>
          <cell r="J8887">
            <v>0</v>
          </cell>
          <cell r="K8887" t="str">
            <v>F</v>
          </cell>
        </row>
        <row r="8888">
          <cell r="B8888">
            <v>641400</v>
          </cell>
          <cell r="C8888" t="str">
            <v>Nguyễn Lan Phương</v>
          </cell>
          <cell r="D8888" t="str">
            <v>ML01021</v>
          </cell>
          <cell r="E8888">
            <v>9</v>
          </cell>
          <cell r="F8888"/>
          <cell r="G8888" t="str">
            <v>Kinh tế chính trị Mác - Lênin</v>
          </cell>
          <cell r="H8888">
            <v>2.9</v>
          </cell>
          <cell r="I8888">
            <v>2.9</v>
          </cell>
          <cell r="J8888">
            <v>0</v>
          </cell>
          <cell r="K8888" t="str">
            <v>F</v>
          </cell>
        </row>
        <row r="8889">
          <cell r="B8889">
            <v>642798</v>
          </cell>
          <cell r="C8889" t="str">
            <v>Nguyễn Thị Phương</v>
          </cell>
          <cell r="D8889" t="str">
            <v>ML01021</v>
          </cell>
          <cell r="E8889">
            <v>9</v>
          </cell>
          <cell r="F8889"/>
          <cell r="G8889" t="str">
            <v>Kinh tế chính trị Mác - Lênin</v>
          </cell>
          <cell r="H8889">
            <v>1</v>
          </cell>
          <cell r="I8889">
            <v>1</v>
          </cell>
          <cell r="J8889">
            <v>0</v>
          </cell>
          <cell r="K8889" t="str">
            <v>F</v>
          </cell>
        </row>
        <row r="8890">
          <cell r="B8890">
            <v>641305</v>
          </cell>
          <cell r="C8890" t="str">
            <v>Bùi Kim Ngọc Phượng</v>
          </cell>
          <cell r="D8890" t="str">
            <v>ML01021</v>
          </cell>
          <cell r="E8890">
            <v>9</v>
          </cell>
          <cell r="F8890"/>
          <cell r="G8890" t="str">
            <v>Kinh tế chính trị Mác - Lênin</v>
          </cell>
          <cell r="H8890">
            <v>3.8</v>
          </cell>
          <cell r="I8890">
            <v>3.8</v>
          </cell>
          <cell r="J8890">
            <v>0</v>
          </cell>
          <cell r="K8890" t="str">
            <v>F</v>
          </cell>
        </row>
        <row r="8891">
          <cell r="B8891">
            <v>645522</v>
          </cell>
          <cell r="C8891" t="str">
            <v>Nguyễn Thị Như Quỳnh</v>
          </cell>
          <cell r="D8891" t="str">
            <v>ML01021</v>
          </cell>
          <cell r="E8891">
            <v>9</v>
          </cell>
          <cell r="F8891"/>
          <cell r="G8891" t="str">
            <v>Kinh tế chính trị Mác - Lênin</v>
          </cell>
          <cell r="H8891">
            <v>2.5</v>
          </cell>
          <cell r="I8891">
            <v>2.5</v>
          </cell>
          <cell r="J8891">
            <v>0</v>
          </cell>
          <cell r="K8891" t="str">
            <v>F</v>
          </cell>
        </row>
        <row r="8892">
          <cell r="B8892">
            <v>645440</v>
          </cell>
          <cell r="C8892" t="str">
            <v>Nguyễn Thanh Tâm</v>
          </cell>
          <cell r="D8892" t="str">
            <v>ML01021</v>
          </cell>
          <cell r="E8892">
            <v>9</v>
          </cell>
          <cell r="F8892"/>
          <cell r="G8892" t="str">
            <v>Kinh tế chính trị Mác - Lênin</v>
          </cell>
          <cell r="H8892">
            <v>2.2999999999999998</v>
          </cell>
          <cell r="I8892">
            <v>2.2999999999999998</v>
          </cell>
          <cell r="J8892">
            <v>0</v>
          </cell>
          <cell r="K8892" t="str">
            <v>F</v>
          </cell>
        </row>
        <row r="8893">
          <cell r="B8893">
            <v>642869</v>
          </cell>
          <cell r="C8893" t="str">
            <v>Chu Văn Tân</v>
          </cell>
          <cell r="D8893" t="str">
            <v>ML01021</v>
          </cell>
          <cell r="E8893">
            <v>9</v>
          </cell>
          <cell r="F8893"/>
          <cell r="G8893" t="str">
            <v>Kinh tế chính trị Mác - Lênin</v>
          </cell>
          <cell r="H8893" t="str">
            <v>P</v>
          </cell>
          <cell r="I8893">
            <v>0</v>
          </cell>
          <cell r="J8893">
            <v>0</v>
          </cell>
          <cell r="K8893" t="str">
            <v>F</v>
          </cell>
        </row>
        <row r="8894">
          <cell r="B8894">
            <v>642488</v>
          </cell>
          <cell r="C8894" t="str">
            <v>Mai Mạnh Tân</v>
          </cell>
          <cell r="D8894" t="str">
            <v>ML01021</v>
          </cell>
          <cell r="E8894">
            <v>9</v>
          </cell>
          <cell r="F8894"/>
          <cell r="G8894" t="str">
            <v>Kinh tế chính trị Mác - Lênin</v>
          </cell>
          <cell r="H8894">
            <v>3.2</v>
          </cell>
          <cell r="I8894">
            <v>3.2</v>
          </cell>
          <cell r="J8894">
            <v>0</v>
          </cell>
          <cell r="K8894" t="str">
            <v>F</v>
          </cell>
        </row>
        <row r="8895">
          <cell r="B8895">
            <v>645394</v>
          </cell>
          <cell r="C8895" t="str">
            <v>Đặng Thị Thanh</v>
          </cell>
          <cell r="D8895" t="str">
            <v>ML01021</v>
          </cell>
          <cell r="E8895">
            <v>9</v>
          </cell>
          <cell r="F8895"/>
          <cell r="G8895" t="str">
            <v>Kinh tế chính trị Mác - Lênin</v>
          </cell>
          <cell r="H8895">
            <v>0.9</v>
          </cell>
          <cell r="I8895">
            <v>0.9</v>
          </cell>
          <cell r="J8895">
            <v>0</v>
          </cell>
          <cell r="K8895" t="str">
            <v>F</v>
          </cell>
        </row>
        <row r="8896">
          <cell r="B8896">
            <v>645508</v>
          </cell>
          <cell r="C8896" t="str">
            <v>Phan Thị Thanh Thảo</v>
          </cell>
          <cell r="D8896" t="str">
            <v>ML01021</v>
          </cell>
          <cell r="E8896">
            <v>9</v>
          </cell>
          <cell r="F8896"/>
          <cell r="G8896" t="str">
            <v>Kinh tế chính trị Mác - Lênin</v>
          </cell>
          <cell r="H8896">
            <v>3.1</v>
          </cell>
          <cell r="I8896">
            <v>3.1</v>
          </cell>
          <cell r="J8896">
            <v>0</v>
          </cell>
          <cell r="K8896" t="str">
            <v>F</v>
          </cell>
        </row>
        <row r="8897">
          <cell r="B8897">
            <v>641331</v>
          </cell>
          <cell r="C8897" t="str">
            <v>Trương Thu Thảo</v>
          </cell>
          <cell r="D8897" t="str">
            <v>ML01021</v>
          </cell>
          <cell r="E8897">
            <v>9</v>
          </cell>
          <cell r="F8897"/>
          <cell r="G8897" t="str">
            <v>Kinh tế chính trị Mác - Lênin</v>
          </cell>
          <cell r="H8897">
            <v>2.8</v>
          </cell>
          <cell r="I8897">
            <v>2.8</v>
          </cell>
          <cell r="J8897">
            <v>0</v>
          </cell>
          <cell r="K8897" t="str">
            <v>F</v>
          </cell>
        </row>
        <row r="8898">
          <cell r="B8898">
            <v>642501</v>
          </cell>
          <cell r="C8898" t="str">
            <v>Tạ Quyết Tiến</v>
          </cell>
          <cell r="D8898" t="str">
            <v>ML01021</v>
          </cell>
          <cell r="E8898">
            <v>9</v>
          </cell>
          <cell r="F8898"/>
          <cell r="G8898" t="str">
            <v>Kinh tế chính trị Mác - Lênin</v>
          </cell>
          <cell r="H8898" t="str">
            <v>P</v>
          </cell>
          <cell r="I8898">
            <v>0</v>
          </cell>
          <cell r="J8898">
            <v>0</v>
          </cell>
          <cell r="K8898" t="str">
            <v>F</v>
          </cell>
        </row>
        <row r="8899">
          <cell r="B8899">
            <v>641260</v>
          </cell>
          <cell r="C8899" t="str">
            <v>Trần Thị Tình</v>
          </cell>
          <cell r="D8899" t="str">
            <v>ML01021</v>
          </cell>
          <cell r="E8899">
            <v>9</v>
          </cell>
          <cell r="F8899"/>
          <cell r="G8899" t="str">
            <v>Kinh tế chính trị Mác - Lênin</v>
          </cell>
          <cell r="H8899">
            <v>3.3</v>
          </cell>
          <cell r="I8899">
            <v>3.3</v>
          </cell>
          <cell r="J8899">
            <v>0</v>
          </cell>
          <cell r="K8899" t="str">
            <v>F</v>
          </cell>
        </row>
        <row r="8900">
          <cell r="B8900">
            <v>641353</v>
          </cell>
          <cell r="C8900" t="str">
            <v>Bùi Thị Ngọc Trang</v>
          </cell>
          <cell r="D8900" t="str">
            <v>ML01021</v>
          </cell>
          <cell r="E8900">
            <v>9</v>
          </cell>
          <cell r="F8900"/>
          <cell r="G8900" t="str">
            <v>Kinh tế chính trị Mác - Lênin</v>
          </cell>
          <cell r="H8900">
            <v>1</v>
          </cell>
          <cell r="I8900">
            <v>1</v>
          </cell>
          <cell r="J8900">
            <v>0</v>
          </cell>
          <cell r="K8900" t="str">
            <v>F</v>
          </cell>
        </row>
        <row r="8901">
          <cell r="B8901">
            <v>642292</v>
          </cell>
          <cell r="C8901" t="str">
            <v>Ngô Ngọc Trang</v>
          </cell>
          <cell r="D8901" t="str">
            <v>ML01021</v>
          </cell>
          <cell r="E8901">
            <v>9</v>
          </cell>
          <cell r="F8901"/>
          <cell r="G8901" t="str">
            <v>Kinh tế chính trị Mác - Lênin</v>
          </cell>
          <cell r="H8901">
            <v>3.1</v>
          </cell>
          <cell r="I8901">
            <v>3.1</v>
          </cell>
          <cell r="J8901">
            <v>0</v>
          </cell>
          <cell r="K8901" t="str">
            <v>F</v>
          </cell>
        </row>
        <row r="8902">
          <cell r="B8902">
            <v>641193</v>
          </cell>
          <cell r="C8902" t="str">
            <v>Nguyễn Thị Thu Trang</v>
          </cell>
          <cell r="D8902" t="str">
            <v>ML01021</v>
          </cell>
          <cell r="E8902">
            <v>9</v>
          </cell>
          <cell r="F8902"/>
          <cell r="G8902" t="str">
            <v>Kinh tế chính trị Mác - Lênin</v>
          </cell>
          <cell r="H8902" t="str">
            <v>P</v>
          </cell>
          <cell r="I8902">
            <v>0</v>
          </cell>
          <cell r="J8902">
            <v>0</v>
          </cell>
          <cell r="K8902" t="str">
            <v>F</v>
          </cell>
        </row>
        <row r="8903">
          <cell r="B8903">
            <v>645694</v>
          </cell>
          <cell r="C8903" t="str">
            <v>Trịnh Khắc Trường</v>
          </cell>
          <cell r="D8903" t="str">
            <v>ML01021</v>
          </cell>
          <cell r="E8903">
            <v>9</v>
          </cell>
          <cell r="F8903"/>
          <cell r="G8903" t="str">
            <v>Kinh tế chính trị Mác - Lênin</v>
          </cell>
          <cell r="H8903">
            <v>1.5</v>
          </cell>
          <cell r="I8903">
            <v>1.5</v>
          </cell>
          <cell r="J8903">
            <v>0</v>
          </cell>
          <cell r="K8903" t="str">
            <v>F</v>
          </cell>
        </row>
        <row r="8904">
          <cell r="B8904">
            <v>641348</v>
          </cell>
          <cell r="C8904" t="str">
            <v>Nguyễn Quốc Tuấn</v>
          </cell>
          <cell r="D8904" t="str">
            <v>ML01021</v>
          </cell>
          <cell r="E8904">
            <v>9</v>
          </cell>
          <cell r="F8904"/>
          <cell r="G8904" t="str">
            <v>Kinh tế chính trị Mác - Lênin</v>
          </cell>
          <cell r="H8904" t="str">
            <v>C</v>
          </cell>
          <cell r="I8904">
            <v>0</v>
          </cell>
          <cell r="J8904">
            <v>0</v>
          </cell>
          <cell r="K8904" t="str">
            <v>F</v>
          </cell>
        </row>
        <row r="8905">
          <cell r="B8905">
            <v>641424</v>
          </cell>
          <cell r="C8905" t="str">
            <v>Vũ Tuấn Tùng</v>
          </cell>
          <cell r="D8905" t="str">
            <v>ML01021</v>
          </cell>
          <cell r="E8905">
            <v>9</v>
          </cell>
          <cell r="F8905"/>
          <cell r="G8905" t="str">
            <v>Kinh tế chính trị Mác - Lênin</v>
          </cell>
          <cell r="H8905" t="str">
            <v>P</v>
          </cell>
          <cell r="I8905">
            <v>0</v>
          </cell>
          <cell r="J8905">
            <v>0</v>
          </cell>
          <cell r="K8905" t="str">
            <v>F</v>
          </cell>
        </row>
        <row r="8906">
          <cell r="B8906">
            <v>642209</v>
          </cell>
          <cell r="C8906" t="str">
            <v>Dương Thị Tuyền</v>
          </cell>
          <cell r="D8906" t="str">
            <v>ML01021</v>
          </cell>
          <cell r="E8906">
            <v>9</v>
          </cell>
          <cell r="F8906"/>
          <cell r="G8906" t="str">
            <v>Kinh tế chính trị Mác - Lênin</v>
          </cell>
          <cell r="H8906">
            <v>3.1</v>
          </cell>
          <cell r="I8906">
            <v>3.1</v>
          </cell>
          <cell r="J8906">
            <v>0</v>
          </cell>
          <cell r="K8906" t="str">
            <v>F</v>
          </cell>
        </row>
        <row r="8907">
          <cell r="B8907">
            <v>642341</v>
          </cell>
          <cell r="C8907" t="str">
            <v>Lê Thị Tuyết</v>
          </cell>
          <cell r="D8907" t="str">
            <v>ML01021</v>
          </cell>
          <cell r="E8907">
            <v>9</v>
          </cell>
          <cell r="F8907"/>
          <cell r="G8907" t="str">
            <v>Kinh tế chính trị Mác - Lênin</v>
          </cell>
          <cell r="H8907">
            <v>3.7</v>
          </cell>
          <cell r="I8907">
            <v>3.7</v>
          </cell>
          <cell r="J8907">
            <v>0</v>
          </cell>
          <cell r="K8907" t="str">
            <v>F</v>
          </cell>
        </row>
        <row r="8908">
          <cell r="B8908">
            <v>641334</v>
          </cell>
          <cell r="C8908" t="str">
            <v>Lê Thị Tươi</v>
          </cell>
          <cell r="D8908" t="str">
            <v>ML01021</v>
          </cell>
          <cell r="E8908">
            <v>9</v>
          </cell>
          <cell r="F8908"/>
          <cell r="G8908" t="str">
            <v>Kinh tế chính trị Mác - Lênin</v>
          </cell>
          <cell r="H8908">
            <v>2.8</v>
          </cell>
          <cell r="I8908">
            <v>2.8</v>
          </cell>
          <cell r="J8908">
            <v>0</v>
          </cell>
          <cell r="K8908" t="str">
            <v>F</v>
          </cell>
        </row>
        <row r="8909">
          <cell r="B8909">
            <v>642483</v>
          </cell>
          <cell r="C8909" t="str">
            <v>Phạm Thu Uyên</v>
          </cell>
          <cell r="D8909" t="str">
            <v>ML01021</v>
          </cell>
          <cell r="E8909">
            <v>9</v>
          </cell>
          <cell r="F8909"/>
          <cell r="G8909" t="str">
            <v>Kinh tế chính trị Mác - Lênin</v>
          </cell>
          <cell r="H8909" t="str">
            <v>P</v>
          </cell>
          <cell r="I8909">
            <v>0</v>
          </cell>
          <cell r="J8909">
            <v>0</v>
          </cell>
          <cell r="K8909" t="str">
            <v>F</v>
          </cell>
        </row>
        <row r="8910">
          <cell r="B8910">
            <v>646073</v>
          </cell>
          <cell r="C8910" t="str">
            <v>Cao Văn An</v>
          </cell>
          <cell r="D8910" t="str">
            <v>ML01021</v>
          </cell>
          <cell r="E8910">
            <v>10</v>
          </cell>
          <cell r="F8910"/>
          <cell r="G8910" t="str">
            <v>Kinh tế chính trị Mác - Lênin</v>
          </cell>
          <cell r="H8910">
            <v>2.2999999999999998</v>
          </cell>
          <cell r="I8910">
            <v>2.2999999999999998</v>
          </cell>
          <cell r="J8910">
            <v>0</v>
          </cell>
          <cell r="K8910" t="str">
            <v>F</v>
          </cell>
        </row>
        <row r="8911">
          <cell r="B8911">
            <v>642530</v>
          </cell>
          <cell r="C8911" t="str">
            <v>Phạm Trường An</v>
          </cell>
          <cell r="D8911" t="str">
            <v>ML01021</v>
          </cell>
          <cell r="E8911">
            <v>10</v>
          </cell>
          <cell r="F8911"/>
          <cell r="G8911" t="str">
            <v>Kinh tế chính trị Mác - Lênin</v>
          </cell>
          <cell r="H8911">
            <v>3</v>
          </cell>
          <cell r="I8911">
            <v>3</v>
          </cell>
          <cell r="J8911">
            <v>0</v>
          </cell>
          <cell r="K8911" t="str">
            <v>F</v>
          </cell>
        </row>
        <row r="8912">
          <cell r="B8912">
            <v>641495</v>
          </cell>
          <cell r="C8912" t="str">
            <v>Lê Thị Lan Anh</v>
          </cell>
          <cell r="D8912" t="str">
            <v>ML01021</v>
          </cell>
          <cell r="E8912">
            <v>10</v>
          </cell>
          <cell r="F8912"/>
          <cell r="G8912" t="str">
            <v>Kinh tế chính trị Mác - Lênin</v>
          </cell>
          <cell r="H8912">
            <v>3.4</v>
          </cell>
          <cell r="I8912">
            <v>3.4</v>
          </cell>
          <cell r="J8912">
            <v>0</v>
          </cell>
          <cell r="K8912" t="str">
            <v>F</v>
          </cell>
        </row>
        <row r="8913">
          <cell r="B8913">
            <v>642554</v>
          </cell>
          <cell r="C8913" t="str">
            <v>Mai Thị ánh</v>
          </cell>
          <cell r="D8913" t="str">
            <v>ML01021</v>
          </cell>
          <cell r="E8913">
            <v>10</v>
          </cell>
          <cell r="F8913"/>
          <cell r="G8913" t="str">
            <v>Kinh tế chính trị Mác - Lênin</v>
          </cell>
          <cell r="H8913">
            <v>3.5</v>
          </cell>
          <cell r="I8913">
            <v>3.5</v>
          </cell>
          <cell r="J8913">
            <v>0</v>
          </cell>
          <cell r="K8913" t="str">
            <v>F</v>
          </cell>
        </row>
        <row r="8914">
          <cell r="B8914">
            <v>641553</v>
          </cell>
          <cell r="C8914" t="str">
            <v>Nguyễn Thị ánh</v>
          </cell>
          <cell r="D8914" t="str">
            <v>ML01021</v>
          </cell>
          <cell r="E8914">
            <v>10</v>
          </cell>
          <cell r="F8914"/>
          <cell r="G8914" t="str">
            <v>Kinh tế chính trị Mác - Lênin</v>
          </cell>
          <cell r="H8914">
            <v>2.5</v>
          </cell>
          <cell r="I8914">
            <v>2.5</v>
          </cell>
          <cell r="J8914">
            <v>0</v>
          </cell>
          <cell r="K8914" t="str">
            <v>F</v>
          </cell>
        </row>
        <row r="8915">
          <cell r="B8915">
            <v>645798</v>
          </cell>
          <cell r="C8915" t="str">
            <v>Nguyễn Thị Ngọc ánh</v>
          </cell>
          <cell r="D8915" t="str">
            <v>ML01021</v>
          </cell>
          <cell r="E8915">
            <v>10</v>
          </cell>
          <cell r="F8915"/>
          <cell r="G8915" t="str">
            <v>Kinh tế chính trị Mác - Lênin</v>
          </cell>
          <cell r="H8915">
            <v>2.5</v>
          </cell>
          <cell r="I8915">
            <v>2.5</v>
          </cell>
          <cell r="J8915">
            <v>0</v>
          </cell>
          <cell r="K8915" t="str">
            <v>F</v>
          </cell>
        </row>
        <row r="8916">
          <cell r="B8916">
            <v>641523</v>
          </cell>
          <cell r="C8916" t="str">
            <v>Bùi Đại Đức</v>
          </cell>
          <cell r="D8916" t="str">
            <v>ML01021</v>
          </cell>
          <cell r="E8916">
            <v>10</v>
          </cell>
          <cell r="F8916"/>
          <cell r="G8916" t="str">
            <v>Kinh tế chính trị Mác - Lênin</v>
          </cell>
          <cell r="H8916">
            <v>1.1000000000000001</v>
          </cell>
          <cell r="I8916">
            <v>1.1000000000000001</v>
          </cell>
          <cell r="J8916">
            <v>0</v>
          </cell>
          <cell r="K8916" t="str">
            <v>F</v>
          </cell>
        </row>
        <row r="8917">
          <cell r="B8917">
            <v>642644</v>
          </cell>
          <cell r="C8917" t="str">
            <v>Ngô Thị Thu Hiền</v>
          </cell>
          <cell r="D8917" t="str">
            <v>ML01021</v>
          </cell>
          <cell r="E8917">
            <v>10</v>
          </cell>
          <cell r="F8917"/>
          <cell r="G8917" t="str">
            <v>Kinh tế chính trị Mác - Lênin</v>
          </cell>
          <cell r="H8917">
            <v>3</v>
          </cell>
          <cell r="I8917">
            <v>3</v>
          </cell>
          <cell r="J8917">
            <v>0</v>
          </cell>
          <cell r="K8917" t="str">
            <v>F</v>
          </cell>
        </row>
        <row r="8918">
          <cell r="B8918">
            <v>641502</v>
          </cell>
          <cell r="C8918" t="str">
            <v>Nguyễn Thị Hiền</v>
          </cell>
          <cell r="D8918" t="str">
            <v>ML01021</v>
          </cell>
          <cell r="E8918">
            <v>10</v>
          </cell>
          <cell r="F8918"/>
          <cell r="G8918" t="str">
            <v>Kinh tế chính trị Mác - Lênin</v>
          </cell>
          <cell r="H8918">
            <v>2.2999999999999998</v>
          </cell>
          <cell r="I8918">
            <v>2.2999999999999998</v>
          </cell>
          <cell r="J8918">
            <v>0</v>
          </cell>
          <cell r="K8918" t="str">
            <v>F</v>
          </cell>
        </row>
        <row r="8919">
          <cell r="B8919">
            <v>642583</v>
          </cell>
          <cell r="C8919" t="str">
            <v>Nguyễn Thị Dịu Hiền</v>
          </cell>
          <cell r="D8919" t="str">
            <v>ML01021</v>
          </cell>
          <cell r="E8919">
            <v>10</v>
          </cell>
          <cell r="F8919"/>
          <cell r="G8919" t="str">
            <v>Kinh tế chính trị Mác - Lênin</v>
          </cell>
          <cell r="H8919">
            <v>3.5</v>
          </cell>
          <cell r="I8919">
            <v>3.5</v>
          </cell>
          <cell r="J8919">
            <v>0</v>
          </cell>
          <cell r="K8919" t="str">
            <v>F</v>
          </cell>
        </row>
        <row r="8920">
          <cell r="B8920">
            <v>642069</v>
          </cell>
          <cell r="C8920" t="str">
            <v>Nguyễn Văn Hùng</v>
          </cell>
          <cell r="D8920" t="str">
            <v>ML01021</v>
          </cell>
          <cell r="E8920">
            <v>10</v>
          </cell>
          <cell r="F8920"/>
          <cell r="G8920" t="str">
            <v>Kinh tế chính trị Mác - Lênin</v>
          </cell>
          <cell r="H8920">
            <v>2.2000000000000002</v>
          </cell>
          <cell r="I8920">
            <v>2.2000000000000002</v>
          </cell>
          <cell r="J8920">
            <v>0</v>
          </cell>
          <cell r="K8920" t="str">
            <v>F</v>
          </cell>
        </row>
        <row r="8921">
          <cell r="B8921">
            <v>642607</v>
          </cell>
          <cell r="C8921" t="str">
            <v>Lã Đức Huy</v>
          </cell>
          <cell r="D8921" t="str">
            <v>ML01021</v>
          </cell>
          <cell r="E8921">
            <v>10</v>
          </cell>
          <cell r="F8921"/>
          <cell r="G8921" t="str">
            <v>Kinh tế chính trị Mác - Lênin</v>
          </cell>
          <cell r="H8921">
            <v>2.2000000000000002</v>
          </cell>
          <cell r="I8921">
            <v>2.2000000000000002</v>
          </cell>
          <cell r="J8921">
            <v>0</v>
          </cell>
          <cell r="K8921" t="str">
            <v>F</v>
          </cell>
        </row>
        <row r="8922">
          <cell r="B8922">
            <v>642585</v>
          </cell>
          <cell r="C8922" t="str">
            <v>Nguyễn Diệu Hương</v>
          </cell>
          <cell r="D8922" t="str">
            <v>ML01021</v>
          </cell>
          <cell r="E8922">
            <v>10</v>
          </cell>
          <cell r="F8922"/>
          <cell r="G8922" t="str">
            <v>Kinh tế chính trị Mác - Lênin</v>
          </cell>
          <cell r="H8922" t="str">
            <v>P</v>
          </cell>
          <cell r="I8922">
            <v>0</v>
          </cell>
          <cell r="J8922">
            <v>0</v>
          </cell>
          <cell r="K8922" t="str">
            <v>F</v>
          </cell>
        </row>
        <row r="8923">
          <cell r="B8923">
            <v>642589</v>
          </cell>
          <cell r="C8923" t="str">
            <v>Vũ Thị Lan Hương</v>
          </cell>
          <cell r="D8923" t="str">
            <v>ML01021</v>
          </cell>
          <cell r="E8923">
            <v>10</v>
          </cell>
          <cell r="F8923"/>
          <cell r="G8923" t="str">
            <v>Kinh tế chính trị Mác - Lênin</v>
          </cell>
          <cell r="H8923">
            <v>3.4</v>
          </cell>
          <cell r="I8923">
            <v>3.4</v>
          </cell>
          <cell r="J8923">
            <v>0</v>
          </cell>
          <cell r="K8923" t="str">
            <v>F</v>
          </cell>
        </row>
        <row r="8924">
          <cell r="B8924">
            <v>647077</v>
          </cell>
          <cell r="C8924" t="str">
            <v>Hoàng Tuấn Linh</v>
          </cell>
          <cell r="D8924" t="str">
            <v>ML01021</v>
          </cell>
          <cell r="E8924">
            <v>10</v>
          </cell>
          <cell r="F8924"/>
          <cell r="G8924" t="str">
            <v>Kinh tế chính trị Mác - Lênin</v>
          </cell>
          <cell r="H8924">
            <v>1</v>
          </cell>
          <cell r="I8924">
            <v>1</v>
          </cell>
          <cell r="J8924">
            <v>0</v>
          </cell>
          <cell r="K8924" t="str">
            <v>F</v>
          </cell>
        </row>
        <row r="8925">
          <cell r="B8925">
            <v>641509</v>
          </cell>
          <cell r="C8925" t="str">
            <v>Nông Thị Nga</v>
          </cell>
          <cell r="D8925" t="str">
            <v>ML01021</v>
          </cell>
          <cell r="E8925">
            <v>10</v>
          </cell>
          <cell r="F8925"/>
          <cell r="G8925" t="str">
            <v>Kinh tế chính trị Mác - Lênin</v>
          </cell>
          <cell r="H8925">
            <v>3.7</v>
          </cell>
          <cell r="I8925">
            <v>3.7</v>
          </cell>
          <cell r="J8925">
            <v>0</v>
          </cell>
          <cell r="K8925" t="str">
            <v>F</v>
          </cell>
        </row>
        <row r="8926">
          <cell r="B8926">
            <v>642737</v>
          </cell>
          <cell r="C8926" t="str">
            <v>Nguyễn Thị Hồng Nhung</v>
          </cell>
          <cell r="D8926" t="str">
            <v>ML01021</v>
          </cell>
          <cell r="E8926">
            <v>10</v>
          </cell>
          <cell r="F8926"/>
          <cell r="G8926" t="str">
            <v>Kinh tế chính trị Mác - Lênin</v>
          </cell>
          <cell r="H8926">
            <v>0.9</v>
          </cell>
          <cell r="I8926">
            <v>0.9</v>
          </cell>
          <cell r="J8926">
            <v>0</v>
          </cell>
          <cell r="K8926" t="str">
            <v>F</v>
          </cell>
        </row>
        <row r="8927">
          <cell r="B8927">
            <v>642068</v>
          </cell>
          <cell r="C8927" t="str">
            <v>Hoàng Thị Như</v>
          </cell>
          <cell r="D8927" t="str">
            <v>ML01021</v>
          </cell>
          <cell r="E8927">
            <v>10</v>
          </cell>
          <cell r="F8927"/>
          <cell r="G8927" t="str">
            <v>Kinh tế chính trị Mác - Lênin</v>
          </cell>
          <cell r="H8927">
            <v>3.1</v>
          </cell>
          <cell r="I8927">
            <v>3.1</v>
          </cell>
          <cell r="J8927">
            <v>0</v>
          </cell>
          <cell r="K8927" t="str">
            <v>F</v>
          </cell>
        </row>
        <row r="8928">
          <cell r="B8928">
            <v>642919</v>
          </cell>
          <cell r="C8928" t="str">
            <v>Hoàng Ngọc Ninh</v>
          </cell>
          <cell r="D8928" t="str">
            <v>ML01021</v>
          </cell>
          <cell r="E8928">
            <v>10</v>
          </cell>
          <cell r="F8928"/>
          <cell r="G8928" t="str">
            <v>Kinh tế chính trị Mác - Lênin</v>
          </cell>
          <cell r="H8928" t="str">
            <v>P</v>
          </cell>
          <cell r="I8928">
            <v>0</v>
          </cell>
          <cell r="J8928">
            <v>0</v>
          </cell>
          <cell r="K8928" t="str">
            <v>F</v>
          </cell>
        </row>
        <row r="8929">
          <cell r="B8929">
            <v>645338</v>
          </cell>
          <cell r="C8929" t="str">
            <v>Chu Thị Thu Phương</v>
          </cell>
          <cell r="D8929" t="str">
            <v>ML01021</v>
          </cell>
          <cell r="E8929">
            <v>10</v>
          </cell>
          <cell r="F8929"/>
          <cell r="G8929" t="str">
            <v>Kinh tế chính trị Mác - Lênin</v>
          </cell>
          <cell r="H8929">
            <v>2.2000000000000002</v>
          </cell>
          <cell r="I8929">
            <v>2.2000000000000002</v>
          </cell>
          <cell r="J8929">
            <v>0</v>
          </cell>
          <cell r="K8929" t="str">
            <v>F</v>
          </cell>
        </row>
        <row r="8930">
          <cell r="B8930">
            <v>641447</v>
          </cell>
          <cell r="C8930" t="str">
            <v>Trần Thị Thu Phương</v>
          </cell>
          <cell r="D8930" t="str">
            <v>ML01021</v>
          </cell>
          <cell r="E8930">
            <v>10</v>
          </cell>
          <cell r="F8930"/>
          <cell r="G8930" t="str">
            <v>Kinh tế chính trị Mác - Lênin</v>
          </cell>
          <cell r="H8930" t="str">
            <v>P</v>
          </cell>
          <cell r="I8930">
            <v>0</v>
          </cell>
          <cell r="J8930">
            <v>0</v>
          </cell>
          <cell r="K8930" t="str">
            <v>F</v>
          </cell>
        </row>
        <row r="8931">
          <cell r="B8931">
            <v>645108</v>
          </cell>
          <cell r="C8931" t="str">
            <v>Đỗ Đăng Quân</v>
          </cell>
          <cell r="D8931" t="str">
            <v>ML01021</v>
          </cell>
          <cell r="E8931">
            <v>10</v>
          </cell>
          <cell r="F8931"/>
          <cell r="G8931" t="str">
            <v>Kinh tế chính trị Mác - Lênin</v>
          </cell>
          <cell r="H8931">
            <v>0.9</v>
          </cell>
          <cell r="I8931">
            <v>0.9</v>
          </cell>
          <cell r="J8931">
            <v>0</v>
          </cell>
          <cell r="K8931" t="str">
            <v>F</v>
          </cell>
        </row>
        <row r="8932">
          <cell r="B8932">
            <v>641488</v>
          </cell>
          <cell r="C8932" t="str">
            <v>Nguyễn Đức Quân</v>
          </cell>
          <cell r="D8932" t="str">
            <v>ML01021</v>
          </cell>
          <cell r="E8932">
            <v>10</v>
          </cell>
          <cell r="F8932"/>
          <cell r="G8932" t="str">
            <v>Kinh tế chính trị Mác - Lênin</v>
          </cell>
          <cell r="H8932">
            <v>1.9</v>
          </cell>
          <cell r="I8932">
            <v>1.9</v>
          </cell>
          <cell r="J8932">
            <v>0</v>
          </cell>
          <cell r="K8932" t="str">
            <v>F</v>
          </cell>
        </row>
        <row r="8933">
          <cell r="B8933">
            <v>642564</v>
          </cell>
          <cell r="C8933" t="str">
            <v>Võ Như Quỳnh</v>
          </cell>
          <cell r="D8933" t="str">
            <v>ML01021</v>
          </cell>
          <cell r="E8933">
            <v>10</v>
          </cell>
          <cell r="F8933"/>
          <cell r="G8933" t="str">
            <v>Kinh tế chính trị Mác - Lênin</v>
          </cell>
          <cell r="H8933">
            <v>2.1</v>
          </cell>
          <cell r="I8933">
            <v>2.1</v>
          </cell>
          <cell r="J8933">
            <v>0</v>
          </cell>
          <cell r="K8933" t="str">
            <v>F</v>
          </cell>
        </row>
        <row r="8934">
          <cell r="B8934">
            <v>642558</v>
          </cell>
          <cell r="C8934" t="str">
            <v>Dương Văn Sơn</v>
          </cell>
          <cell r="D8934" t="str">
            <v>ML01021</v>
          </cell>
          <cell r="E8934">
            <v>10</v>
          </cell>
          <cell r="F8934"/>
          <cell r="G8934" t="str">
            <v>Kinh tế chính trị Mác - Lênin</v>
          </cell>
          <cell r="H8934" t="str">
            <v>P</v>
          </cell>
          <cell r="I8934">
            <v>0</v>
          </cell>
          <cell r="J8934">
            <v>0</v>
          </cell>
          <cell r="K8934" t="str">
            <v>F</v>
          </cell>
        </row>
        <row r="8935">
          <cell r="B8935">
            <v>645799</v>
          </cell>
          <cell r="C8935" t="str">
            <v>Trần Thị Thắm</v>
          </cell>
          <cell r="D8935" t="str">
            <v>ML01021</v>
          </cell>
          <cell r="E8935">
            <v>10</v>
          </cell>
          <cell r="F8935"/>
          <cell r="G8935" t="str">
            <v>Kinh tế chính trị Mác - Lênin</v>
          </cell>
          <cell r="H8935">
            <v>2.7</v>
          </cell>
          <cell r="I8935">
            <v>2.7</v>
          </cell>
          <cell r="J8935">
            <v>0</v>
          </cell>
          <cell r="K8935" t="str">
            <v>F</v>
          </cell>
        </row>
        <row r="8936">
          <cell r="B8936">
            <v>642909</v>
          </cell>
          <cell r="C8936" t="str">
            <v>Nguyễn Thị Thúy</v>
          </cell>
          <cell r="D8936" t="str">
            <v>ML01021</v>
          </cell>
          <cell r="E8936">
            <v>10</v>
          </cell>
          <cell r="F8936"/>
          <cell r="G8936" t="str">
            <v>Kinh tế chính trị Mác - Lênin</v>
          </cell>
          <cell r="H8936">
            <v>2.5</v>
          </cell>
          <cell r="I8936">
            <v>2.5</v>
          </cell>
          <cell r="J8936">
            <v>0</v>
          </cell>
          <cell r="K8936" t="str">
            <v>F</v>
          </cell>
        </row>
        <row r="8937">
          <cell r="B8937">
            <v>645595</v>
          </cell>
          <cell r="C8937" t="str">
            <v>Vũ Thị Thúy</v>
          </cell>
          <cell r="D8937" t="str">
            <v>ML01021</v>
          </cell>
          <cell r="E8937">
            <v>10</v>
          </cell>
          <cell r="F8937"/>
          <cell r="G8937" t="str">
            <v>Kinh tế chính trị Mác - Lênin</v>
          </cell>
          <cell r="H8937">
            <v>3.4</v>
          </cell>
          <cell r="I8937">
            <v>3.4</v>
          </cell>
          <cell r="J8937">
            <v>0</v>
          </cell>
          <cell r="K8937" t="str">
            <v>F</v>
          </cell>
        </row>
        <row r="8938">
          <cell r="B8938">
            <v>646657</v>
          </cell>
          <cell r="C8938" t="str">
            <v>Nguyễn Thị Trang</v>
          </cell>
          <cell r="D8938" t="str">
            <v>ML01021</v>
          </cell>
          <cell r="E8938">
            <v>10</v>
          </cell>
          <cell r="F8938"/>
          <cell r="G8938" t="str">
            <v>Kinh tế chính trị Mác - Lênin</v>
          </cell>
          <cell r="H8938" t="str">
            <v>V</v>
          </cell>
          <cell r="I8938">
            <v>0</v>
          </cell>
          <cell r="J8938">
            <v>0</v>
          </cell>
          <cell r="K8938" t="str">
            <v>F</v>
          </cell>
        </row>
        <row r="8939">
          <cell r="B8939">
            <v>645612</v>
          </cell>
          <cell r="C8939" t="str">
            <v>Nguyễn Thùy Trang</v>
          </cell>
          <cell r="D8939" t="str">
            <v>ML01021</v>
          </cell>
          <cell r="E8939">
            <v>10</v>
          </cell>
          <cell r="F8939"/>
          <cell r="G8939" t="str">
            <v>Kinh tế chính trị Mác - Lênin</v>
          </cell>
          <cell r="H8939">
            <v>0.7</v>
          </cell>
          <cell r="I8939">
            <v>0.7</v>
          </cell>
          <cell r="J8939">
            <v>0</v>
          </cell>
          <cell r="K8939" t="str">
            <v>F</v>
          </cell>
        </row>
        <row r="8940">
          <cell r="B8940">
            <v>645615</v>
          </cell>
          <cell r="C8940" t="str">
            <v>Phạm Thủy Trang</v>
          </cell>
          <cell r="D8940" t="str">
            <v>ML01021</v>
          </cell>
          <cell r="E8940">
            <v>10</v>
          </cell>
          <cell r="F8940"/>
          <cell r="G8940" t="str">
            <v>Kinh tế chính trị Mác - Lênin</v>
          </cell>
          <cell r="H8940">
            <v>3.7</v>
          </cell>
          <cell r="I8940">
            <v>3.7</v>
          </cell>
          <cell r="J8940">
            <v>0</v>
          </cell>
          <cell r="K8940" t="str">
            <v>F</v>
          </cell>
        </row>
        <row r="8941">
          <cell r="B8941">
            <v>647069</v>
          </cell>
          <cell r="C8941" t="str">
            <v>Lê Kiều Trinh</v>
          </cell>
          <cell r="D8941" t="str">
            <v>ML01021</v>
          </cell>
          <cell r="E8941">
            <v>10</v>
          </cell>
          <cell r="F8941"/>
          <cell r="G8941" t="str">
            <v>Kinh tế chính trị Mác - Lênin</v>
          </cell>
          <cell r="H8941">
            <v>3.1</v>
          </cell>
          <cell r="I8941">
            <v>3.1</v>
          </cell>
          <cell r="J8941">
            <v>0</v>
          </cell>
          <cell r="K8941" t="str">
            <v>F</v>
          </cell>
        </row>
        <row r="8942">
          <cell r="B8942">
            <v>642704</v>
          </cell>
          <cell r="C8942" t="str">
            <v>Nguyễn Thành Trung</v>
          </cell>
          <cell r="D8942" t="str">
            <v>ML01021</v>
          </cell>
          <cell r="E8942">
            <v>10</v>
          </cell>
          <cell r="F8942"/>
          <cell r="G8942" t="str">
            <v>Kinh tế chính trị Mác - Lênin</v>
          </cell>
          <cell r="H8942">
            <v>1.9</v>
          </cell>
          <cell r="I8942">
            <v>1.9</v>
          </cell>
          <cell r="J8942">
            <v>0</v>
          </cell>
          <cell r="K8942" t="str">
            <v>F</v>
          </cell>
        </row>
        <row r="8943">
          <cell r="B8943">
            <v>645605</v>
          </cell>
          <cell r="C8943" t="str">
            <v>Lê Khắc Trường</v>
          </cell>
          <cell r="D8943" t="str">
            <v>ML01021</v>
          </cell>
          <cell r="E8943">
            <v>10</v>
          </cell>
          <cell r="F8943"/>
          <cell r="G8943" t="str">
            <v>Kinh tế chính trị Mác - Lênin</v>
          </cell>
          <cell r="H8943">
            <v>3.1</v>
          </cell>
          <cell r="I8943">
            <v>3.1</v>
          </cell>
          <cell r="J8943">
            <v>0</v>
          </cell>
          <cell r="K8943" t="str">
            <v>F</v>
          </cell>
        </row>
        <row r="8944">
          <cell r="B8944">
            <v>646474</v>
          </cell>
          <cell r="C8944" t="str">
            <v>Bùi Ngọc Tuấn</v>
          </cell>
          <cell r="D8944" t="str">
            <v>ML01021</v>
          </cell>
          <cell r="E8944">
            <v>10</v>
          </cell>
          <cell r="F8944"/>
          <cell r="G8944" t="str">
            <v>Kinh tế chính trị Mác - Lênin</v>
          </cell>
          <cell r="H8944">
            <v>3.7</v>
          </cell>
          <cell r="I8944">
            <v>3.7</v>
          </cell>
          <cell r="J8944">
            <v>0</v>
          </cell>
          <cell r="K8944" t="str">
            <v>F</v>
          </cell>
        </row>
        <row r="8945">
          <cell r="B8945">
            <v>645721</v>
          </cell>
          <cell r="C8945" t="str">
            <v>Đỗ Hải Yến</v>
          </cell>
          <cell r="D8945" t="str">
            <v>ML01021</v>
          </cell>
          <cell r="E8945">
            <v>10</v>
          </cell>
          <cell r="F8945"/>
          <cell r="G8945" t="str">
            <v>Kinh tế chính trị Mác - Lênin</v>
          </cell>
          <cell r="H8945">
            <v>2</v>
          </cell>
          <cell r="I8945">
            <v>2</v>
          </cell>
          <cell r="J8945">
            <v>0</v>
          </cell>
          <cell r="K8945" t="str">
            <v>F</v>
          </cell>
        </row>
        <row r="8946">
          <cell r="B8946">
            <v>641601</v>
          </cell>
          <cell r="C8946" t="str">
            <v>Bùi Trang Anh</v>
          </cell>
          <cell r="D8946" t="str">
            <v>ML01021</v>
          </cell>
          <cell r="E8946">
            <v>11</v>
          </cell>
          <cell r="F8946"/>
          <cell r="G8946" t="str">
            <v>Kinh tế chính trị Mác - Lênin</v>
          </cell>
          <cell r="H8946">
            <v>1.6</v>
          </cell>
          <cell r="I8946">
            <v>1.6</v>
          </cell>
          <cell r="J8946">
            <v>0</v>
          </cell>
          <cell r="K8946" t="str">
            <v>F</v>
          </cell>
        </row>
        <row r="8947">
          <cell r="B8947">
            <v>641606</v>
          </cell>
          <cell r="C8947" t="str">
            <v>Đặng Quỳnh Anh</v>
          </cell>
          <cell r="D8947" t="str">
            <v>ML01021</v>
          </cell>
          <cell r="E8947">
            <v>11</v>
          </cell>
          <cell r="F8947"/>
          <cell r="G8947" t="str">
            <v>Kinh tế chính trị Mác - Lênin</v>
          </cell>
          <cell r="H8947">
            <v>3.6</v>
          </cell>
          <cell r="I8947">
            <v>3.6</v>
          </cell>
          <cell r="J8947">
            <v>0</v>
          </cell>
          <cell r="K8947" t="str">
            <v>F</v>
          </cell>
        </row>
        <row r="8948">
          <cell r="B8948">
            <v>646292</v>
          </cell>
          <cell r="C8948" t="str">
            <v>Nguyễn Thị Lan Anh</v>
          </cell>
          <cell r="D8948" t="str">
            <v>ML01021</v>
          </cell>
          <cell r="E8948">
            <v>11</v>
          </cell>
          <cell r="F8948"/>
          <cell r="G8948" t="str">
            <v>Kinh tế chính trị Mác - Lênin</v>
          </cell>
          <cell r="H8948">
            <v>1.2</v>
          </cell>
          <cell r="I8948">
            <v>1.2</v>
          </cell>
          <cell r="J8948">
            <v>0</v>
          </cell>
          <cell r="K8948" t="str">
            <v>F</v>
          </cell>
        </row>
        <row r="8949">
          <cell r="B8949">
            <v>641585</v>
          </cell>
          <cell r="C8949" t="str">
            <v>Trần Mai Anh</v>
          </cell>
          <cell r="D8949" t="str">
            <v>ML01021</v>
          </cell>
          <cell r="E8949">
            <v>11</v>
          </cell>
          <cell r="F8949"/>
          <cell r="G8949" t="str">
            <v>Kinh tế chính trị Mác - Lênin</v>
          </cell>
          <cell r="H8949">
            <v>2.6</v>
          </cell>
          <cell r="I8949">
            <v>2.6</v>
          </cell>
          <cell r="J8949">
            <v>0</v>
          </cell>
          <cell r="K8949" t="str">
            <v>F</v>
          </cell>
        </row>
        <row r="8950">
          <cell r="B8950">
            <v>646089</v>
          </cell>
          <cell r="C8950" t="str">
            <v>Nguyễn Sỹ Cường</v>
          </cell>
          <cell r="D8950" t="str">
            <v>ML01021</v>
          </cell>
          <cell r="E8950">
            <v>11</v>
          </cell>
          <cell r="F8950"/>
          <cell r="G8950" t="str">
            <v>Kinh tế chính trị Mác - Lênin</v>
          </cell>
          <cell r="H8950">
            <v>3.4</v>
          </cell>
          <cell r="I8950">
            <v>3.4</v>
          </cell>
          <cell r="J8950">
            <v>0</v>
          </cell>
          <cell r="K8950" t="str">
            <v>F</v>
          </cell>
        </row>
        <row r="8951">
          <cell r="B8951">
            <v>647213</v>
          </cell>
          <cell r="C8951" t="str">
            <v>Đinh Hồng Duyên</v>
          </cell>
          <cell r="D8951" t="str">
            <v>ML01021</v>
          </cell>
          <cell r="E8951">
            <v>11</v>
          </cell>
          <cell r="F8951"/>
          <cell r="G8951" t="str">
            <v>Kinh tế chính trị Mác - Lênin</v>
          </cell>
          <cell r="H8951">
            <v>3.1</v>
          </cell>
          <cell r="I8951">
            <v>3.1</v>
          </cell>
          <cell r="J8951">
            <v>0</v>
          </cell>
          <cell r="K8951" t="str">
            <v>F</v>
          </cell>
        </row>
        <row r="8952">
          <cell r="B8952">
            <v>640977</v>
          </cell>
          <cell r="C8952" t="str">
            <v>Trần Thị Hương Giang</v>
          </cell>
          <cell r="D8952" t="str">
            <v>ML01021</v>
          </cell>
          <cell r="E8952">
            <v>11</v>
          </cell>
          <cell r="F8952"/>
          <cell r="G8952" t="str">
            <v>Kinh tế chính trị Mác - Lênin</v>
          </cell>
          <cell r="H8952">
            <v>3.6</v>
          </cell>
          <cell r="I8952">
            <v>3.6</v>
          </cell>
          <cell r="J8952">
            <v>0</v>
          </cell>
          <cell r="K8952" t="str">
            <v>F</v>
          </cell>
        </row>
        <row r="8953">
          <cell r="B8953">
            <v>646068</v>
          </cell>
          <cell r="C8953" t="str">
            <v>Vũ Thị Thu Hoài</v>
          </cell>
          <cell r="D8953" t="str">
            <v>ML01021</v>
          </cell>
          <cell r="E8953">
            <v>11</v>
          </cell>
          <cell r="F8953"/>
          <cell r="G8953" t="str">
            <v>Kinh tế chính trị Mác - Lênin</v>
          </cell>
          <cell r="H8953" t="str">
            <v>P</v>
          </cell>
          <cell r="I8953">
            <v>0</v>
          </cell>
          <cell r="J8953">
            <v>0</v>
          </cell>
          <cell r="K8953" t="str">
            <v>F</v>
          </cell>
        </row>
        <row r="8954">
          <cell r="B8954">
            <v>641080</v>
          </cell>
          <cell r="C8954" t="str">
            <v>Thẩm Thị Kim Huệ</v>
          </cell>
          <cell r="D8954" t="str">
            <v>ML01021</v>
          </cell>
          <cell r="E8954">
            <v>11</v>
          </cell>
          <cell r="F8954"/>
          <cell r="G8954" t="str">
            <v>Kinh tế chính trị Mác - Lênin</v>
          </cell>
          <cell r="H8954">
            <v>3.5</v>
          </cell>
          <cell r="I8954">
            <v>3.5</v>
          </cell>
          <cell r="J8954">
            <v>0</v>
          </cell>
          <cell r="K8954" t="str">
            <v>F</v>
          </cell>
        </row>
        <row r="8955">
          <cell r="B8955">
            <v>645020</v>
          </cell>
          <cell r="C8955" t="str">
            <v>Hoàng Khánh Huyền</v>
          </cell>
          <cell r="D8955" t="str">
            <v>ML01021</v>
          </cell>
          <cell r="E8955">
            <v>11</v>
          </cell>
          <cell r="F8955"/>
          <cell r="G8955" t="str">
            <v>Kinh tế chính trị Mác - Lênin</v>
          </cell>
          <cell r="H8955">
            <v>2.9</v>
          </cell>
          <cell r="I8955">
            <v>2.9</v>
          </cell>
          <cell r="J8955">
            <v>0</v>
          </cell>
          <cell r="K8955" t="str">
            <v>F</v>
          </cell>
        </row>
        <row r="8956">
          <cell r="B8956">
            <v>646162</v>
          </cell>
          <cell r="C8956" t="str">
            <v>Nguyễn Thùy Linh</v>
          </cell>
          <cell r="D8956" t="str">
            <v>ML01021</v>
          </cell>
          <cell r="E8956">
            <v>11</v>
          </cell>
          <cell r="F8956"/>
          <cell r="G8956" t="str">
            <v>Kinh tế chính trị Mác - Lênin</v>
          </cell>
          <cell r="H8956">
            <v>2.2000000000000002</v>
          </cell>
          <cell r="I8956">
            <v>2.2000000000000002</v>
          </cell>
          <cell r="J8956">
            <v>0</v>
          </cell>
          <cell r="K8956" t="str">
            <v>F</v>
          </cell>
        </row>
        <row r="8957">
          <cell r="B8957">
            <v>646620</v>
          </cell>
          <cell r="C8957" t="str">
            <v>Nguyễn Văn Mạnh</v>
          </cell>
          <cell r="D8957" t="str">
            <v>ML01021</v>
          </cell>
          <cell r="E8957">
            <v>11</v>
          </cell>
          <cell r="F8957"/>
          <cell r="G8957" t="str">
            <v>Kinh tế chính trị Mác - Lênin</v>
          </cell>
          <cell r="H8957">
            <v>3.3</v>
          </cell>
          <cell r="I8957">
            <v>3.3</v>
          </cell>
          <cell r="J8957">
            <v>0</v>
          </cell>
          <cell r="K8957" t="str">
            <v>F</v>
          </cell>
        </row>
        <row r="8958">
          <cell r="B8958">
            <v>640933</v>
          </cell>
          <cell r="C8958" t="str">
            <v>Trần Thị Mến</v>
          </cell>
          <cell r="D8958" t="str">
            <v>ML01021</v>
          </cell>
          <cell r="E8958">
            <v>11</v>
          </cell>
          <cell r="F8958"/>
          <cell r="G8958" t="str">
            <v>Kinh tế chính trị Mác - Lênin</v>
          </cell>
          <cell r="H8958">
            <v>3.5</v>
          </cell>
          <cell r="I8958">
            <v>3.5</v>
          </cell>
          <cell r="J8958">
            <v>0</v>
          </cell>
          <cell r="K8958" t="str">
            <v>F</v>
          </cell>
        </row>
        <row r="8959">
          <cell r="B8959">
            <v>646205</v>
          </cell>
          <cell r="C8959" t="str">
            <v>Vũ ánh Ngọc</v>
          </cell>
          <cell r="D8959" t="str">
            <v>ML01021</v>
          </cell>
          <cell r="E8959">
            <v>11</v>
          </cell>
          <cell r="F8959"/>
          <cell r="G8959" t="str">
            <v>Kinh tế chính trị Mác - Lênin</v>
          </cell>
          <cell r="H8959">
            <v>2.7</v>
          </cell>
          <cell r="I8959">
            <v>2.7</v>
          </cell>
          <cell r="J8959">
            <v>0</v>
          </cell>
          <cell r="K8959" t="str">
            <v>F</v>
          </cell>
        </row>
        <row r="8960">
          <cell r="B8960">
            <v>645937</v>
          </cell>
          <cell r="C8960" t="str">
            <v>Nghiêm Bình Nguyệt</v>
          </cell>
          <cell r="D8960" t="str">
            <v>ML01021</v>
          </cell>
          <cell r="E8960">
            <v>11</v>
          </cell>
          <cell r="F8960"/>
          <cell r="G8960" t="str">
            <v>Kinh tế chính trị Mác - Lênin</v>
          </cell>
          <cell r="H8960" t="str">
            <v>P</v>
          </cell>
          <cell r="I8960">
            <v>0</v>
          </cell>
          <cell r="J8960">
            <v>0</v>
          </cell>
          <cell r="K8960" t="str">
            <v>F</v>
          </cell>
        </row>
        <row r="8961">
          <cell r="B8961">
            <v>646280</v>
          </cell>
          <cell r="C8961" t="str">
            <v>Phạm Thị Nhung</v>
          </cell>
          <cell r="D8961" t="str">
            <v>ML01021</v>
          </cell>
          <cell r="E8961">
            <v>11</v>
          </cell>
          <cell r="F8961"/>
          <cell r="G8961" t="str">
            <v>Kinh tế chính trị Mác - Lênin</v>
          </cell>
          <cell r="H8961" t="str">
            <v>V</v>
          </cell>
          <cell r="I8961">
            <v>0</v>
          </cell>
          <cell r="J8961">
            <v>0</v>
          </cell>
          <cell r="K8961" t="str">
            <v>F</v>
          </cell>
        </row>
        <row r="8962">
          <cell r="B8962">
            <v>646259</v>
          </cell>
          <cell r="C8962" t="str">
            <v>Nguyễn Thị Hương Quỳnh</v>
          </cell>
          <cell r="D8962" t="str">
            <v>ML01021</v>
          </cell>
          <cell r="E8962">
            <v>11</v>
          </cell>
          <cell r="F8962"/>
          <cell r="G8962" t="str">
            <v>Kinh tế chính trị Mác - Lênin</v>
          </cell>
          <cell r="H8962" t="str">
            <v>P</v>
          </cell>
          <cell r="I8962">
            <v>0</v>
          </cell>
          <cell r="J8962">
            <v>0</v>
          </cell>
          <cell r="K8962" t="str">
            <v>F</v>
          </cell>
        </row>
        <row r="8963">
          <cell r="B8963">
            <v>641603</v>
          </cell>
          <cell r="C8963" t="str">
            <v>Đặng Thị Thảo</v>
          </cell>
          <cell r="D8963" t="str">
            <v>ML01021</v>
          </cell>
          <cell r="E8963">
            <v>11</v>
          </cell>
          <cell r="F8963"/>
          <cell r="G8963" t="str">
            <v>Kinh tế chính trị Mác - Lênin</v>
          </cell>
          <cell r="H8963">
            <v>2.2000000000000002</v>
          </cell>
          <cell r="I8963">
            <v>2.2000000000000002</v>
          </cell>
          <cell r="J8963">
            <v>0</v>
          </cell>
          <cell r="K8963" t="str">
            <v>F</v>
          </cell>
        </row>
        <row r="8964">
          <cell r="B8964">
            <v>642946</v>
          </cell>
          <cell r="C8964" t="str">
            <v>Mai Thị Thảo</v>
          </cell>
          <cell r="D8964" t="str">
            <v>ML01021</v>
          </cell>
          <cell r="E8964">
            <v>11</v>
          </cell>
          <cell r="F8964"/>
          <cell r="G8964" t="str">
            <v>Kinh tế chính trị Mác - Lênin</v>
          </cell>
          <cell r="H8964" t="str">
            <v>P</v>
          </cell>
          <cell r="I8964">
            <v>0</v>
          </cell>
          <cell r="J8964">
            <v>0</v>
          </cell>
          <cell r="K8964" t="str">
            <v>F</v>
          </cell>
        </row>
        <row r="8965">
          <cell r="B8965">
            <v>640982</v>
          </cell>
          <cell r="C8965" t="str">
            <v>Vũ Thị Thủy</v>
          </cell>
          <cell r="D8965" t="str">
            <v>ML01021</v>
          </cell>
          <cell r="E8965">
            <v>11</v>
          </cell>
          <cell r="F8965"/>
          <cell r="G8965" t="str">
            <v>Kinh tế chính trị Mác - Lênin</v>
          </cell>
          <cell r="H8965" t="str">
            <v>P</v>
          </cell>
          <cell r="I8965">
            <v>0</v>
          </cell>
          <cell r="J8965">
            <v>0</v>
          </cell>
          <cell r="K8965" t="str">
            <v>F</v>
          </cell>
        </row>
        <row r="8966">
          <cell r="B8966">
            <v>646126</v>
          </cell>
          <cell r="C8966" t="str">
            <v>Lê Hà Trang</v>
          </cell>
          <cell r="D8966" t="str">
            <v>ML01021</v>
          </cell>
          <cell r="E8966">
            <v>11</v>
          </cell>
          <cell r="F8966"/>
          <cell r="G8966" t="str">
            <v>Kinh tế chính trị Mác - Lênin</v>
          </cell>
          <cell r="H8966">
            <v>2.2000000000000002</v>
          </cell>
          <cell r="I8966">
            <v>2.2000000000000002</v>
          </cell>
          <cell r="J8966">
            <v>0</v>
          </cell>
          <cell r="K8966" t="str">
            <v>F</v>
          </cell>
        </row>
        <row r="8967">
          <cell r="B8967">
            <v>646125</v>
          </cell>
          <cell r="C8967" t="str">
            <v>Lê Thu Trang</v>
          </cell>
          <cell r="D8967" t="str">
            <v>ML01021</v>
          </cell>
          <cell r="E8967">
            <v>11</v>
          </cell>
          <cell r="F8967"/>
          <cell r="G8967" t="str">
            <v>Kinh tế chính trị Mác - Lênin</v>
          </cell>
          <cell r="H8967" t="str">
            <v>P</v>
          </cell>
          <cell r="I8967">
            <v>0</v>
          </cell>
          <cell r="J8967">
            <v>0</v>
          </cell>
          <cell r="K8967" t="str">
            <v>F</v>
          </cell>
        </row>
        <row r="8968">
          <cell r="B8968">
            <v>646091</v>
          </cell>
          <cell r="C8968" t="str">
            <v>Nguyễn Thu Trang</v>
          </cell>
          <cell r="D8968" t="str">
            <v>ML01021</v>
          </cell>
          <cell r="E8968">
            <v>11</v>
          </cell>
          <cell r="F8968"/>
          <cell r="G8968" t="str">
            <v>Kinh tế chính trị Mác - Lênin</v>
          </cell>
          <cell r="H8968">
            <v>3.1</v>
          </cell>
          <cell r="I8968">
            <v>3.1</v>
          </cell>
          <cell r="J8968">
            <v>0</v>
          </cell>
          <cell r="K8968" t="str">
            <v>F</v>
          </cell>
        </row>
        <row r="8969">
          <cell r="B8969">
            <v>646605</v>
          </cell>
          <cell r="C8969" t="str">
            <v>Nguyễn Thị Lam Anh</v>
          </cell>
          <cell r="D8969" t="str">
            <v>ML01021</v>
          </cell>
          <cell r="E8969">
            <v>12</v>
          </cell>
          <cell r="F8969"/>
          <cell r="G8969" t="str">
            <v>Kinh tế chính trị Mác - Lênin</v>
          </cell>
          <cell r="H8969">
            <v>3.7</v>
          </cell>
          <cell r="I8969">
            <v>3.7</v>
          </cell>
          <cell r="J8969">
            <v>0</v>
          </cell>
          <cell r="K8969" t="str">
            <v>F</v>
          </cell>
        </row>
        <row r="8970">
          <cell r="B8970">
            <v>646324</v>
          </cell>
          <cell r="C8970" t="str">
            <v>Vũ Thị Kim Anh</v>
          </cell>
          <cell r="D8970" t="str">
            <v>ML01021</v>
          </cell>
          <cell r="E8970">
            <v>12</v>
          </cell>
          <cell r="F8970"/>
          <cell r="G8970" t="str">
            <v>Kinh tế chính trị Mác - Lênin</v>
          </cell>
          <cell r="H8970" t="str">
            <v>C</v>
          </cell>
          <cell r="I8970">
            <v>0</v>
          </cell>
          <cell r="J8970">
            <v>0</v>
          </cell>
          <cell r="K8970" t="str">
            <v>F</v>
          </cell>
        </row>
        <row r="8971">
          <cell r="B8971">
            <v>646377</v>
          </cell>
          <cell r="C8971" t="str">
            <v>Nguyễn Thanh Bình</v>
          </cell>
          <cell r="D8971" t="str">
            <v>ML01021</v>
          </cell>
          <cell r="E8971">
            <v>12</v>
          </cell>
          <cell r="F8971"/>
          <cell r="G8971" t="str">
            <v>Kinh tế chính trị Mác - Lênin</v>
          </cell>
          <cell r="H8971">
            <v>3.7</v>
          </cell>
          <cell r="I8971">
            <v>3.7</v>
          </cell>
          <cell r="J8971">
            <v>0</v>
          </cell>
          <cell r="K8971" t="str">
            <v>F</v>
          </cell>
        </row>
        <row r="8972">
          <cell r="B8972">
            <v>642854</v>
          </cell>
          <cell r="C8972" t="str">
            <v>Lự Thị Chinh</v>
          </cell>
          <cell r="D8972" t="str">
            <v>ML01021</v>
          </cell>
          <cell r="E8972">
            <v>12</v>
          </cell>
          <cell r="F8972"/>
          <cell r="G8972" t="str">
            <v>Kinh tế chính trị Mác - Lênin</v>
          </cell>
          <cell r="H8972" t="str">
            <v>P</v>
          </cell>
          <cell r="I8972">
            <v>0</v>
          </cell>
          <cell r="J8972">
            <v>0</v>
          </cell>
          <cell r="K8972" t="str">
            <v>F</v>
          </cell>
        </row>
        <row r="8973">
          <cell r="B8973">
            <v>645735</v>
          </cell>
          <cell r="C8973" t="str">
            <v>Hà Như Cương</v>
          </cell>
          <cell r="D8973" t="str">
            <v>ML01021</v>
          </cell>
          <cell r="E8973">
            <v>12</v>
          </cell>
          <cell r="F8973"/>
          <cell r="G8973" t="str">
            <v>Kinh tế chính trị Mác - Lênin</v>
          </cell>
          <cell r="H8973">
            <v>2.9</v>
          </cell>
          <cell r="I8973">
            <v>2.9</v>
          </cell>
          <cell r="J8973">
            <v>0</v>
          </cell>
          <cell r="K8973" t="str">
            <v>F</v>
          </cell>
        </row>
        <row r="8974">
          <cell r="B8974">
            <v>646661</v>
          </cell>
          <cell r="C8974" t="str">
            <v>Lê Tiến Dũng</v>
          </cell>
          <cell r="D8974" t="str">
            <v>ML01021</v>
          </cell>
          <cell r="E8974">
            <v>12</v>
          </cell>
          <cell r="F8974"/>
          <cell r="G8974" t="str">
            <v>Kinh tế chính trị Mác - Lênin</v>
          </cell>
          <cell r="H8974" t="str">
            <v>P</v>
          </cell>
          <cell r="I8974">
            <v>0</v>
          </cell>
          <cell r="J8974">
            <v>0</v>
          </cell>
          <cell r="K8974" t="str">
            <v>F</v>
          </cell>
        </row>
        <row r="8975">
          <cell r="B8975">
            <v>646845</v>
          </cell>
          <cell r="C8975" t="str">
            <v>Trần Thị Hương Giang</v>
          </cell>
          <cell r="D8975" t="str">
            <v>ML01021</v>
          </cell>
          <cell r="E8975">
            <v>12</v>
          </cell>
          <cell r="F8975"/>
          <cell r="G8975" t="str">
            <v>Kinh tế chính trị Mác - Lênin</v>
          </cell>
          <cell r="H8975">
            <v>3.7</v>
          </cell>
          <cell r="I8975">
            <v>3.7</v>
          </cell>
          <cell r="J8975">
            <v>0</v>
          </cell>
          <cell r="K8975" t="str">
            <v>F</v>
          </cell>
        </row>
        <row r="8976">
          <cell r="B8976">
            <v>646724</v>
          </cell>
          <cell r="C8976" t="str">
            <v>Nguyễn Minh Huệ</v>
          </cell>
          <cell r="D8976" t="str">
            <v>ML01021</v>
          </cell>
          <cell r="E8976">
            <v>12</v>
          </cell>
          <cell r="F8976"/>
          <cell r="G8976" t="str">
            <v>Kinh tế chính trị Mác - Lênin</v>
          </cell>
          <cell r="H8976">
            <v>3.4</v>
          </cell>
          <cell r="I8976">
            <v>3.4</v>
          </cell>
          <cell r="J8976">
            <v>0</v>
          </cell>
          <cell r="K8976" t="str">
            <v>F</v>
          </cell>
        </row>
        <row r="8977">
          <cell r="B8977">
            <v>647118</v>
          </cell>
          <cell r="C8977" t="str">
            <v>Phạm Thị Liên</v>
          </cell>
          <cell r="D8977" t="str">
            <v>ML01021</v>
          </cell>
          <cell r="E8977">
            <v>12</v>
          </cell>
          <cell r="F8977"/>
          <cell r="G8977" t="str">
            <v>Kinh tế chính trị Mác - Lênin</v>
          </cell>
          <cell r="H8977" t="str">
            <v>P</v>
          </cell>
          <cell r="I8977">
            <v>0</v>
          </cell>
          <cell r="J8977">
            <v>0</v>
          </cell>
          <cell r="K8977" t="str">
            <v>F</v>
          </cell>
        </row>
        <row r="8978">
          <cell r="B8978">
            <v>646643</v>
          </cell>
          <cell r="C8978" t="str">
            <v>Lê Thị Ly</v>
          </cell>
          <cell r="D8978" t="str">
            <v>ML01021</v>
          </cell>
          <cell r="E8978">
            <v>12</v>
          </cell>
          <cell r="F8978"/>
          <cell r="G8978" t="str">
            <v>Kinh tế chính trị Mác - Lênin</v>
          </cell>
          <cell r="H8978" t="str">
            <v>P</v>
          </cell>
          <cell r="I8978">
            <v>0</v>
          </cell>
          <cell r="J8978">
            <v>0</v>
          </cell>
          <cell r="K8978" t="str">
            <v>F</v>
          </cell>
        </row>
        <row r="8979">
          <cell r="B8979">
            <v>640781</v>
          </cell>
          <cell r="C8979" t="str">
            <v>Hoàng Thị Thanh Mai</v>
          </cell>
          <cell r="D8979" t="str">
            <v>ML01021</v>
          </cell>
          <cell r="E8979">
            <v>12</v>
          </cell>
          <cell r="F8979"/>
          <cell r="G8979" t="str">
            <v>Kinh tế chính trị Mác - Lênin</v>
          </cell>
          <cell r="H8979">
            <v>2.5</v>
          </cell>
          <cell r="I8979">
            <v>2.5</v>
          </cell>
          <cell r="J8979">
            <v>0</v>
          </cell>
          <cell r="K8979" t="str">
            <v>F</v>
          </cell>
        </row>
        <row r="8980">
          <cell r="B8980">
            <v>646486</v>
          </cell>
          <cell r="C8980" t="str">
            <v>Nguyễn Thị Nga</v>
          </cell>
          <cell r="D8980" t="str">
            <v>ML01021</v>
          </cell>
          <cell r="E8980">
            <v>12</v>
          </cell>
          <cell r="F8980"/>
          <cell r="G8980" t="str">
            <v>Kinh tế chính trị Mác - Lênin</v>
          </cell>
          <cell r="H8980" t="str">
            <v>P</v>
          </cell>
          <cell r="I8980">
            <v>0</v>
          </cell>
          <cell r="J8980">
            <v>0</v>
          </cell>
          <cell r="K8980" t="str">
            <v>F</v>
          </cell>
        </row>
        <row r="8981">
          <cell r="B8981">
            <v>647090</v>
          </cell>
          <cell r="C8981" t="str">
            <v>Nông Thị Ngoan</v>
          </cell>
          <cell r="D8981" t="str">
            <v>ML01021</v>
          </cell>
          <cell r="E8981">
            <v>12</v>
          </cell>
          <cell r="F8981"/>
          <cell r="G8981" t="str">
            <v>Kinh tế chính trị Mác - Lênin</v>
          </cell>
          <cell r="H8981">
            <v>3.7</v>
          </cell>
          <cell r="I8981">
            <v>3.7</v>
          </cell>
          <cell r="J8981">
            <v>0</v>
          </cell>
          <cell r="K8981" t="str">
            <v>F</v>
          </cell>
        </row>
        <row r="8982">
          <cell r="B8982">
            <v>640750</v>
          </cell>
          <cell r="C8982" t="str">
            <v>Nguyễn Minh Ngọc</v>
          </cell>
          <cell r="D8982" t="str">
            <v>ML01021</v>
          </cell>
          <cell r="E8982">
            <v>12</v>
          </cell>
          <cell r="F8982"/>
          <cell r="G8982" t="str">
            <v>Kinh tế chính trị Mác - Lênin</v>
          </cell>
          <cell r="H8982">
            <v>2.8</v>
          </cell>
          <cell r="I8982">
            <v>2.8</v>
          </cell>
          <cell r="J8982">
            <v>0</v>
          </cell>
          <cell r="K8982" t="str">
            <v>F</v>
          </cell>
        </row>
        <row r="8983">
          <cell r="B8983">
            <v>646892</v>
          </cell>
          <cell r="C8983" t="str">
            <v>Lê Thị Hoài Phương</v>
          </cell>
          <cell r="D8983" t="str">
            <v>ML01021</v>
          </cell>
          <cell r="E8983">
            <v>12</v>
          </cell>
          <cell r="F8983"/>
          <cell r="G8983" t="str">
            <v>Kinh tế chính trị Mác - Lênin</v>
          </cell>
          <cell r="H8983">
            <v>3.1</v>
          </cell>
          <cell r="I8983">
            <v>3.1</v>
          </cell>
          <cell r="J8983">
            <v>0</v>
          </cell>
          <cell r="K8983" t="str">
            <v>F</v>
          </cell>
        </row>
        <row r="8984">
          <cell r="B8984">
            <v>643047</v>
          </cell>
          <cell r="C8984" t="str">
            <v>Phạm Anh Quốc</v>
          </cell>
          <cell r="D8984" t="str">
            <v>ML01021</v>
          </cell>
          <cell r="E8984">
            <v>12</v>
          </cell>
          <cell r="F8984"/>
          <cell r="G8984" t="str">
            <v>Kinh tế chính trị Mác - Lênin</v>
          </cell>
          <cell r="H8984">
            <v>3.1</v>
          </cell>
          <cell r="I8984">
            <v>3.1</v>
          </cell>
          <cell r="J8984">
            <v>0</v>
          </cell>
          <cell r="K8984" t="str">
            <v>F</v>
          </cell>
        </row>
        <row r="8985">
          <cell r="B8985">
            <v>646802</v>
          </cell>
          <cell r="C8985" t="str">
            <v>Ngô Thị Thảo</v>
          </cell>
          <cell r="D8985" t="str">
            <v>ML01021</v>
          </cell>
          <cell r="E8985">
            <v>12</v>
          </cell>
          <cell r="F8985"/>
          <cell r="G8985" t="str">
            <v>Kinh tế chính trị Mác - Lênin</v>
          </cell>
          <cell r="H8985">
            <v>2.8</v>
          </cell>
          <cell r="I8985">
            <v>2.8</v>
          </cell>
          <cell r="J8985">
            <v>0</v>
          </cell>
          <cell r="K8985" t="str">
            <v>F</v>
          </cell>
        </row>
        <row r="8986">
          <cell r="B8986">
            <v>646485</v>
          </cell>
          <cell r="C8986" t="str">
            <v>Lê Thị Trang</v>
          </cell>
          <cell r="D8986" t="str">
            <v>ML01021</v>
          </cell>
          <cell r="E8986">
            <v>12</v>
          </cell>
          <cell r="F8986"/>
          <cell r="G8986" t="str">
            <v>Kinh tế chính trị Mác - Lênin</v>
          </cell>
          <cell r="H8986" t="str">
            <v>P</v>
          </cell>
          <cell r="I8986">
            <v>0</v>
          </cell>
          <cell r="J8986">
            <v>0</v>
          </cell>
          <cell r="K8986" t="str">
            <v>F</v>
          </cell>
        </row>
        <row r="8987">
          <cell r="B8987">
            <v>646940</v>
          </cell>
          <cell r="C8987" t="str">
            <v>Lê Thị Thu Trang</v>
          </cell>
          <cell r="D8987" t="str">
            <v>ML01021</v>
          </cell>
          <cell r="E8987">
            <v>12</v>
          </cell>
          <cell r="F8987"/>
          <cell r="G8987" t="str">
            <v>Kinh tế chính trị Mác - Lênin</v>
          </cell>
          <cell r="H8987">
            <v>3.7</v>
          </cell>
          <cell r="I8987">
            <v>3.7</v>
          </cell>
          <cell r="J8987">
            <v>0</v>
          </cell>
          <cell r="K8987" t="str">
            <v>F</v>
          </cell>
        </row>
        <row r="8988">
          <cell r="B8988">
            <v>647102</v>
          </cell>
          <cell r="C8988" t="str">
            <v>Nguyễn Thị Thanh Xuân</v>
          </cell>
          <cell r="D8988" t="str">
            <v>ML01021</v>
          </cell>
          <cell r="E8988">
            <v>12</v>
          </cell>
          <cell r="F8988"/>
          <cell r="G8988" t="str">
            <v>Kinh tế chính trị Mác - Lênin</v>
          </cell>
          <cell r="H8988">
            <v>3.4</v>
          </cell>
          <cell r="I8988">
            <v>3.4</v>
          </cell>
          <cell r="J8988">
            <v>0</v>
          </cell>
          <cell r="K8988" t="str">
            <v>F</v>
          </cell>
        </row>
        <row r="8989">
          <cell r="B8989">
            <v>641625</v>
          </cell>
          <cell r="C8989" t="str">
            <v>Nguyễn Thành Công</v>
          </cell>
          <cell r="D8989" t="str">
            <v>ML01021</v>
          </cell>
          <cell r="E8989">
            <v>13</v>
          </cell>
          <cell r="F8989"/>
          <cell r="G8989" t="str">
            <v>Kinh tế chính trị Mác - Lênin</v>
          </cell>
          <cell r="H8989">
            <v>1.3</v>
          </cell>
          <cell r="I8989">
            <v>1.3</v>
          </cell>
          <cell r="J8989">
            <v>0</v>
          </cell>
          <cell r="K8989" t="str">
            <v>F</v>
          </cell>
        </row>
        <row r="8990">
          <cell r="B8990">
            <v>641630</v>
          </cell>
          <cell r="C8990" t="str">
            <v>Lê Ngọc Diệp</v>
          </cell>
          <cell r="D8990" t="str">
            <v>ML01021</v>
          </cell>
          <cell r="E8990">
            <v>13</v>
          </cell>
          <cell r="F8990"/>
          <cell r="G8990" t="str">
            <v>Kinh tế chính trị Mác - Lênin</v>
          </cell>
          <cell r="H8990" t="str">
            <v>P</v>
          </cell>
          <cell r="I8990">
            <v>0</v>
          </cell>
          <cell r="J8990">
            <v>0</v>
          </cell>
          <cell r="K8990" t="str">
            <v>F</v>
          </cell>
        </row>
        <row r="8991">
          <cell r="B8991">
            <v>645029</v>
          </cell>
          <cell r="C8991" t="str">
            <v>Nguyễn Tấn Dũng</v>
          </cell>
          <cell r="D8991" t="str">
            <v>ML01021</v>
          </cell>
          <cell r="E8991">
            <v>13</v>
          </cell>
          <cell r="F8991"/>
          <cell r="G8991" t="str">
            <v>Kinh tế chính trị Mác - Lênin</v>
          </cell>
          <cell r="H8991" t="str">
            <v>V</v>
          </cell>
          <cell r="I8991">
            <v>0</v>
          </cell>
          <cell r="J8991">
            <v>0</v>
          </cell>
          <cell r="K8991" t="str">
            <v>F</v>
          </cell>
        </row>
        <row r="8992">
          <cell r="B8992">
            <v>645031</v>
          </cell>
          <cell r="C8992" t="str">
            <v>Nguyễn Trung Đức</v>
          </cell>
          <cell r="D8992" t="str">
            <v>ML01021</v>
          </cell>
          <cell r="E8992">
            <v>13</v>
          </cell>
          <cell r="F8992"/>
          <cell r="G8992" t="str">
            <v>Kinh tế chính trị Mác - Lênin</v>
          </cell>
          <cell r="H8992" t="str">
            <v>C</v>
          </cell>
          <cell r="I8992">
            <v>0</v>
          </cell>
          <cell r="J8992">
            <v>0</v>
          </cell>
          <cell r="K8992" t="str">
            <v>F</v>
          </cell>
        </row>
        <row r="8993">
          <cell r="B8993">
            <v>641631</v>
          </cell>
          <cell r="C8993" t="str">
            <v>Nguyễn Thị Thu Hoài</v>
          </cell>
          <cell r="D8993" t="str">
            <v>ML01021</v>
          </cell>
          <cell r="E8993">
            <v>13</v>
          </cell>
          <cell r="F8993"/>
          <cell r="G8993" t="str">
            <v>Kinh tế chính trị Mác - Lênin</v>
          </cell>
          <cell r="H8993">
            <v>1.7</v>
          </cell>
          <cell r="I8993">
            <v>1.7</v>
          </cell>
          <cell r="J8993">
            <v>0</v>
          </cell>
          <cell r="K8993" t="str">
            <v>F</v>
          </cell>
        </row>
        <row r="8994">
          <cell r="B8994">
            <v>645853</v>
          </cell>
          <cell r="C8994" t="str">
            <v>Lê Thị Thanh Huệ</v>
          </cell>
          <cell r="D8994" t="str">
            <v>ML01021</v>
          </cell>
          <cell r="E8994">
            <v>13</v>
          </cell>
          <cell r="F8994"/>
          <cell r="G8994" t="str">
            <v>Kinh tế chính trị Mác - Lênin</v>
          </cell>
          <cell r="H8994">
            <v>1.3</v>
          </cell>
          <cell r="I8994">
            <v>1.3</v>
          </cell>
          <cell r="J8994">
            <v>0</v>
          </cell>
          <cell r="K8994" t="str">
            <v>F</v>
          </cell>
        </row>
        <row r="8995">
          <cell r="B8995">
            <v>640946</v>
          </cell>
          <cell r="C8995" t="str">
            <v>Hoàng Thị Thu Huyền</v>
          </cell>
          <cell r="D8995" t="str">
            <v>ML01021</v>
          </cell>
          <cell r="E8995">
            <v>13</v>
          </cell>
          <cell r="F8995"/>
          <cell r="G8995" t="str">
            <v>Kinh tế chính trị Mác - Lênin</v>
          </cell>
          <cell r="H8995">
            <v>2.2000000000000002</v>
          </cell>
          <cell r="I8995">
            <v>2.2000000000000002</v>
          </cell>
          <cell r="J8995">
            <v>0</v>
          </cell>
          <cell r="K8995" t="str">
            <v>F</v>
          </cell>
        </row>
        <row r="8996">
          <cell r="B8996">
            <v>642871</v>
          </cell>
          <cell r="C8996" t="str">
            <v>Phạm Quốc Lâm</v>
          </cell>
          <cell r="D8996" t="str">
            <v>ML01021</v>
          </cell>
          <cell r="E8996">
            <v>13</v>
          </cell>
          <cell r="F8996"/>
          <cell r="G8996" t="str">
            <v>Kinh tế chính trị Mác - Lênin</v>
          </cell>
          <cell r="H8996" t="str">
            <v>V</v>
          </cell>
          <cell r="I8996">
            <v>0</v>
          </cell>
          <cell r="J8996">
            <v>0</v>
          </cell>
          <cell r="K8996" t="str">
            <v>F</v>
          </cell>
        </row>
        <row r="8997">
          <cell r="B8997">
            <v>642535</v>
          </cell>
          <cell r="C8997" t="str">
            <v>Hà Trọng Luật</v>
          </cell>
          <cell r="D8997" t="str">
            <v>ML01021</v>
          </cell>
          <cell r="E8997">
            <v>13</v>
          </cell>
          <cell r="F8997"/>
          <cell r="G8997" t="str">
            <v>Kinh tế chính trị Mác - Lênin</v>
          </cell>
          <cell r="H8997">
            <v>0.9</v>
          </cell>
          <cell r="I8997">
            <v>0.9</v>
          </cell>
          <cell r="J8997">
            <v>0</v>
          </cell>
          <cell r="K8997" t="str">
            <v>F</v>
          </cell>
        </row>
        <row r="8998">
          <cell r="B8998">
            <v>645992</v>
          </cell>
          <cell r="C8998" t="str">
            <v>Trần Tiến Mạnh</v>
          </cell>
          <cell r="D8998" t="str">
            <v>ML01021</v>
          </cell>
          <cell r="E8998">
            <v>13</v>
          </cell>
          <cell r="F8998"/>
          <cell r="G8998" t="str">
            <v>Kinh tế chính trị Mác - Lênin</v>
          </cell>
          <cell r="H8998">
            <v>2.8</v>
          </cell>
          <cell r="I8998">
            <v>2.8</v>
          </cell>
          <cell r="J8998">
            <v>0</v>
          </cell>
          <cell r="K8998" t="str">
            <v>F</v>
          </cell>
        </row>
        <row r="8999">
          <cell r="B8999">
            <v>641020</v>
          </cell>
          <cell r="C8999" t="str">
            <v>Phan Hoài Nam</v>
          </cell>
          <cell r="D8999" t="str">
            <v>ML01021</v>
          </cell>
          <cell r="E8999">
            <v>13</v>
          </cell>
          <cell r="F8999"/>
          <cell r="G8999" t="str">
            <v>Kinh tế chính trị Mác - Lênin</v>
          </cell>
          <cell r="H8999">
            <v>1.1000000000000001</v>
          </cell>
          <cell r="I8999">
            <v>1.1000000000000001</v>
          </cell>
          <cell r="J8999">
            <v>0</v>
          </cell>
          <cell r="K8999" t="str">
            <v>F</v>
          </cell>
        </row>
        <row r="9000">
          <cell r="B9000">
            <v>647072</v>
          </cell>
          <cell r="C9000" t="str">
            <v>Lê Thị Ngân</v>
          </cell>
          <cell r="D9000" t="str">
            <v>ML01021</v>
          </cell>
          <cell r="E9000">
            <v>13</v>
          </cell>
          <cell r="F9000"/>
          <cell r="G9000" t="str">
            <v>Kinh tế chính trị Mác - Lênin</v>
          </cell>
          <cell r="H9000">
            <v>2.6</v>
          </cell>
          <cell r="I9000">
            <v>2.6</v>
          </cell>
          <cell r="J9000">
            <v>0</v>
          </cell>
          <cell r="K9000" t="str">
            <v>F</v>
          </cell>
        </row>
        <row r="9001">
          <cell r="B9001">
            <v>640027</v>
          </cell>
          <cell r="C9001" t="str">
            <v>Nguyễn Khắc Nghiên</v>
          </cell>
          <cell r="D9001" t="str">
            <v>ML01021</v>
          </cell>
          <cell r="E9001">
            <v>13</v>
          </cell>
          <cell r="F9001"/>
          <cell r="G9001" t="str">
            <v>Kinh tế chính trị Mác - Lênin</v>
          </cell>
          <cell r="H9001">
            <v>2</v>
          </cell>
          <cell r="I9001">
            <v>2</v>
          </cell>
          <cell r="J9001">
            <v>0</v>
          </cell>
          <cell r="K9001" t="str">
            <v>F</v>
          </cell>
        </row>
        <row r="9002">
          <cell r="B9002">
            <v>646602</v>
          </cell>
          <cell r="C9002" t="str">
            <v>Đinh Thị Hồng Nhung</v>
          </cell>
          <cell r="D9002" t="str">
            <v>ML01021</v>
          </cell>
          <cell r="E9002">
            <v>13</v>
          </cell>
          <cell r="F9002"/>
          <cell r="G9002" t="str">
            <v>Kinh tế chính trị Mác - Lênin</v>
          </cell>
          <cell r="H9002">
            <v>3.1</v>
          </cell>
          <cell r="I9002">
            <v>3.1</v>
          </cell>
          <cell r="J9002">
            <v>0</v>
          </cell>
          <cell r="K9002" t="str">
            <v>F</v>
          </cell>
        </row>
        <row r="9003">
          <cell r="B9003">
            <v>645229</v>
          </cell>
          <cell r="C9003" t="str">
            <v>Nguyễn Hồng Nhung</v>
          </cell>
          <cell r="D9003" t="str">
            <v>ML01021</v>
          </cell>
          <cell r="E9003">
            <v>13</v>
          </cell>
          <cell r="F9003"/>
          <cell r="G9003" t="str">
            <v>Kinh tế chính trị Mác - Lênin</v>
          </cell>
          <cell r="H9003">
            <v>2.9</v>
          </cell>
          <cell r="I9003">
            <v>2.9</v>
          </cell>
          <cell r="J9003">
            <v>0</v>
          </cell>
          <cell r="K9003" t="str">
            <v>F</v>
          </cell>
        </row>
        <row r="9004">
          <cell r="B9004">
            <v>642365</v>
          </cell>
          <cell r="C9004" t="str">
            <v>Lê Thị Hoài Phương</v>
          </cell>
          <cell r="D9004" t="str">
            <v>ML01021</v>
          </cell>
          <cell r="E9004">
            <v>13</v>
          </cell>
          <cell r="F9004"/>
          <cell r="G9004" t="str">
            <v>Kinh tế chính trị Mác - Lênin</v>
          </cell>
          <cell r="H9004">
            <v>2.5</v>
          </cell>
          <cell r="I9004">
            <v>2.5</v>
          </cell>
          <cell r="J9004">
            <v>0</v>
          </cell>
          <cell r="K9004" t="str">
            <v>F</v>
          </cell>
        </row>
        <row r="9005">
          <cell r="B9005">
            <v>646937</v>
          </cell>
          <cell r="C9005" t="str">
            <v>Sùng Thị Phương</v>
          </cell>
          <cell r="D9005" t="str">
            <v>ML01021</v>
          </cell>
          <cell r="E9005">
            <v>13</v>
          </cell>
          <cell r="F9005"/>
          <cell r="G9005" t="str">
            <v>Kinh tế chính trị Mác - Lênin</v>
          </cell>
          <cell r="H9005">
            <v>1.7</v>
          </cell>
          <cell r="I9005">
            <v>1.7</v>
          </cell>
          <cell r="J9005">
            <v>0</v>
          </cell>
          <cell r="K9005" t="str">
            <v>F</v>
          </cell>
        </row>
        <row r="9006">
          <cell r="B9006">
            <v>640820</v>
          </cell>
          <cell r="C9006" t="str">
            <v>Dương Đình Thắng</v>
          </cell>
          <cell r="D9006" t="str">
            <v>ML01021</v>
          </cell>
          <cell r="E9006">
            <v>13</v>
          </cell>
          <cell r="F9006"/>
          <cell r="G9006" t="str">
            <v>Kinh tế chính trị Mác - Lênin</v>
          </cell>
          <cell r="H9006" t="str">
            <v>P</v>
          </cell>
          <cell r="I9006">
            <v>0</v>
          </cell>
          <cell r="J9006">
            <v>0</v>
          </cell>
          <cell r="K9006" t="str">
            <v>F</v>
          </cell>
        </row>
        <row r="9007">
          <cell r="B9007">
            <v>640007</v>
          </cell>
          <cell r="C9007" t="str">
            <v>Tô Vũ Thiết</v>
          </cell>
          <cell r="D9007" t="str">
            <v>ML01021</v>
          </cell>
          <cell r="E9007">
            <v>13</v>
          </cell>
          <cell r="F9007"/>
          <cell r="G9007" t="str">
            <v>Kinh tế chính trị Mác - Lênin</v>
          </cell>
          <cell r="H9007">
            <v>1.7</v>
          </cell>
          <cell r="I9007">
            <v>1.7</v>
          </cell>
          <cell r="J9007">
            <v>0</v>
          </cell>
          <cell r="K9007" t="str">
            <v>F</v>
          </cell>
        </row>
        <row r="9008">
          <cell r="B9008">
            <v>642895</v>
          </cell>
          <cell r="C9008" t="str">
            <v>Nguyễn Thị Trang</v>
          </cell>
          <cell r="D9008" t="str">
            <v>ML01021</v>
          </cell>
          <cell r="E9008">
            <v>13</v>
          </cell>
          <cell r="F9008"/>
          <cell r="G9008" t="str">
            <v>Kinh tế chính trị Mác - Lênin</v>
          </cell>
          <cell r="H9008" t="str">
            <v>P</v>
          </cell>
          <cell r="I9008">
            <v>0</v>
          </cell>
          <cell r="J9008">
            <v>0</v>
          </cell>
          <cell r="K9008" t="str">
            <v>F</v>
          </cell>
        </row>
        <row r="9009">
          <cell r="B9009">
            <v>642573</v>
          </cell>
          <cell r="C9009" t="str">
            <v>Nguyễn Trung Anh</v>
          </cell>
          <cell r="D9009" t="str">
            <v>ML01021</v>
          </cell>
          <cell r="E9009">
            <v>14</v>
          </cell>
          <cell r="F9009"/>
          <cell r="G9009" t="str">
            <v>Kinh tế chính trị Mác - Lênin</v>
          </cell>
          <cell r="H9009">
            <v>3.9</v>
          </cell>
          <cell r="I9009">
            <v>3.9</v>
          </cell>
          <cell r="J9009">
            <v>0</v>
          </cell>
          <cell r="K9009" t="str">
            <v>F</v>
          </cell>
        </row>
        <row r="9010">
          <cell r="B9010">
            <v>642454</v>
          </cell>
          <cell r="C9010" t="str">
            <v>Nguyễn Lê Bách</v>
          </cell>
          <cell r="D9010" t="str">
            <v>ML01021</v>
          </cell>
          <cell r="E9010">
            <v>14</v>
          </cell>
          <cell r="F9010"/>
          <cell r="G9010" t="str">
            <v>Kinh tế chính trị Mác - Lênin</v>
          </cell>
          <cell r="H9010">
            <v>3.9</v>
          </cell>
          <cell r="I9010">
            <v>3.9</v>
          </cell>
          <cell r="J9010">
            <v>0</v>
          </cell>
          <cell r="K9010" t="str">
            <v>F</v>
          </cell>
        </row>
        <row r="9011">
          <cell r="B9011">
            <v>642235</v>
          </cell>
          <cell r="C9011" t="str">
            <v>Nguyễn Quốc Bảo</v>
          </cell>
          <cell r="D9011" t="str">
            <v>ML01021</v>
          </cell>
          <cell r="E9011">
            <v>14</v>
          </cell>
          <cell r="F9011"/>
          <cell r="G9011" t="str">
            <v>Kinh tế chính trị Mác - Lênin</v>
          </cell>
          <cell r="H9011" t="str">
            <v>P</v>
          </cell>
          <cell r="I9011">
            <v>0</v>
          </cell>
          <cell r="J9011">
            <v>0</v>
          </cell>
          <cell r="K9011" t="str">
            <v>F</v>
          </cell>
        </row>
        <row r="9012">
          <cell r="B9012">
            <v>642614</v>
          </cell>
          <cell r="C9012" t="str">
            <v>Hoàng Văn Chung</v>
          </cell>
          <cell r="D9012" t="str">
            <v>ML01021</v>
          </cell>
          <cell r="E9012">
            <v>14</v>
          </cell>
          <cell r="F9012"/>
          <cell r="G9012" t="str">
            <v>Kinh tế chính trị Mác - Lênin</v>
          </cell>
          <cell r="H9012">
            <v>3.3</v>
          </cell>
          <cell r="I9012">
            <v>3.3</v>
          </cell>
          <cell r="J9012">
            <v>0</v>
          </cell>
          <cell r="K9012" t="str">
            <v>F</v>
          </cell>
        </row>
        <row r="9013">
          <cell r="B9013">
            <v>646965</v>
          </cell>
          <cell r="C9013" t="str">
            <v>Nguyễn Văn Cường</v>
          </cell>
          <cell r="D9013" t="str">
            <v>ML01021</v>
          </cell>
          <cell r="E9013">
            <v>14</v>
          </cell>
          <cell r="F9013"/>
          <cell r="G9013" t="str">
            <v>Kinh tế chính trị Mác - Lênin</v>
          </cell>
          <cell r="H9013">
            <v>3.1</v>
          </cell>
          <cell r="I9013">
            <v>3.1</v>
          </cell>
          <cell r="J9013">
            <v>0</v>
          </cell>
          <cell r="K9013" t="str">
            <v>F</v>
          </cell>
        </row>
        <row r="9014">
          <cell r="B9014">
            <v>645591</v>
          </cell>
          <cell r="C9014" t="str">
            <v>Bùi Thị Thanh Diễm</v>
          </cell>
          <cell r="D9014" t="str">
            <v>ML01021</v>
          </cell>
          <cell r="E9014">
            <v>14</v>
          </cell>
          <cell r="F9014"/>
          <cell r="G9014" t="str">
            <v>Kinh tế chính trị Mác - Lênin</v>
          </cell>
          <cell r="H9014" t="str">
            <v>P</v>
          </cell>
          <cell r="I9014">
            <v>0</v>
          </cell>
          <cell r="J9014">
            <v>0</v>
          </cell>
          <cell r="K9014" t="str">
            <v>F</v>
          </cell>
        </row>
        <row r="9015">
          <cell r="B9015">
            <v>642145</v>
          </cell>
          <cell r="C9015" t="str">
            <v>Bùi Ngọc Thùy Dung</v>
          </cell>
          <cell r="D9015" t="str">
            <v>ML01021</v>
          </cell>
          <cell r="E9015">
            <v>14</v>
          </cell>
          <cell r="F9015"/>
          <cell r="G9015" t="str">
            <v>Kinh tế chính trị Mác - Lênin</v>
          </cell>
          <cell r="H9015" t="str">
            <v>P</v>
          </cell>
          <cell r="I9015">
            <v>0</v>
          </cell>
          <cell r="J9015">
            <v>0</v>
          </cell>
          <cell r="K9015" t="str">
            <v>F</v>
          </cell>
        </row>
        <row r="9016">
          <cell r="B9016">
            <v>645442</v>
          </cell>
          <cell r="C9016" t="str">
            <v>Dương Thành Đạt</v>
          </cell>
          <cell r="D9016" t="str">
            <v>ML01021</v>
          </cell>
          <cell r="E9016">
            <v>14</v>
          </cell>
          <cell r="F9016"/>
          <cell r="G9016" t="str">
            <v>Kinh tế chính trị Mác - Lênin</v>
          </cell>
          <cell r="H9016" t="str">
            <v>P</v>
          </cell>
          <cell r="I9016">
            <v>0</v>
          </cell>
          <cell r="J9016">
            <v>0</v>
          </cell>
          <cell r="K9016" t="str">
            <v>F</v>
          </cell>
        </row>
        <row r="9017">
          <cell r="B9017">
            <v>647116</v>
          </cell>
          <cell r="C9017" t="str">
            <v>Nguyễn Trà Giang</v>
          </cell>
          <cell r="D9017" t="str">
            <v>ML01021</v>
          </cell>
          <cell r="E9017">
            <v>14</v>
          </cell>
          <cell r="F9017"/>
          <cell r="G9017" t="str">
            <v>Kinh tế chính trị Mác - Lênin</v>
          </cell>
          <cell r="H9017" t="str">
            <v>P</v>
          </cell>
          <cell r="I9017">
            <v>0</v>
          </cell>
          <cell r="J9017">
            <v>0</v>
          </cell>
          <cell r="K9017" t="str">
            <v>F</v>
          </cell>
        </row>
        <row r="9018">
          <cell r="B9018">
            <v>645834</v>
          </cell>
          <cell r="C9018" t="str">
            <v>Má A Giàng</v>
          </cell>
          <cell r="D9018" t="str">
            <v>ML01021</v>
          </cell>
          <cell r="E9018">
            <v>14</v>
          </cell>
          <cell r="F9018"/>
          <cell r="G9018" t="str">
            <v>Kinh tế chính trị Mác - Lênin</v>
          </cell>
          <cell r="H9018">
            <v>0.2</v>
          </cell>
          <cell r="I9018">
            <v>0.2</v>
          </cell>
          <cell r="J9018">
            <v>0</v>
          </cell>
          <cell r="K9018" t="str">
            <v>F</v>
          </cell>
        </row>
        <row r="9019">
          <cell r="B9019">
            <v>642481</v>
          </cell>
          <cell r="C9019" t="str">
            <v>Phạm Hoàng Thái Hà</v>
          </cell>
          <cell r="D9019" t="str">
            <v>ML01021</v>
          </cell>
          <cell r="E9019">
            <v>14</v>
          </cell>
          <cell r="F9019"/>
          <cell r="G9019" t="str">
            <v>Kinh tế chính trị Mác - Lênin</v>
          </cell>
          <cell r="H9019">
            <v>3.7</v>
          </cell>
          <cell r="I9019">
            <v>3.7</v>
          </cell>
          <cell r="J9019">
            <v>0</v>
          </cell>
          <cell r="K9019" t="str">
            <v>F</v>
          </cell>
        </row>
        <row r="9020">
          <cell r="B9020">
            <v>647164</v>
          </cell>
          <cell r="C9020" t="str">
            <v>Phan Đức Hải</v>
          </cell>
          <cell r="D9020" t="str">
            <v>ML01021</v>
          </cell>
          <cell r="E9020">
            <v>14</v>
          </cell>
          <cell r="F9020"/>
          <cell r="G9020" t="str">
            <v>Kinh tế chính trị Mác - Lênin</v>
          </cell>
          <cell r="H9020" t="str">
            <v>P</v>
          </cell>
          <cell r="I9020">
            <v>0</v>
          </cell>
          <cell r="J9020">
            <v>0</v>
          </cell>
          <cell r="K9020" t="str">
            <v>F</v>
          </cell>
        </row>
        <row r="9021">
          <cell r="B9021">
            <v>643067</v>
          </cell>
          <cell r="C9021" t="str">
            <v>Hoàng Trung Hiếu</v>
          </cell>
          <cell r="D9021" t="str">
            <v>ML01021</v>
          </cell>
          <cell r="E9021">
            <v>14</v>
          </cell>
          <cell r="F9021"/>
          <cell r="G9021" t="str">
            <v>Kinh tế chính trị Mác - Lênin</v>
          </cell>
          <cell r="H9021" t="str">
            <v>P</v>
          </cell>
          <cell r="I9021">
            <v>0</v>
          </cell>
          <cell r="J9021">
            <v>0</v>
          </cell>
          <cell r="K9021" t="str">
            <v>F</v>
          </cell>
        </row>
        <row r="9022">
          <cell r="B9022">
            <v>643128</v>
          </cell>
          <cell r="C9022" t="str">
            <v>Phạm Dương Trung Hiếu</v>
          </cell>
          <cell r="D9022" t="str">
            <v>ML01021</v>
          </cell>
          <cell r="E9022">
            <v>14</v>
          </cell>
          <cell r="F9022"/>
          <cell r="G9022" t="str">
            <v>Kinh tế chính trị Mác - Lênin</v>
          </cell>
          <cell r="H9022" t="str">
            <v>P</v>
          </cell>
          <cell r="I9022">
            <v>0</v>
          </cell>
          <cell r="J9022">
            <v>0</v>
          </cell>
          <cell r="K9022" t="str">
            <v>F</v>
          </cell>
        </row>
        <row r="9023">
          <cell r="B9023">
            <v>645996</v>
          </cell>
          <cell r="C9023" t="str">
            <v>Trần Văn Thái Hoàng</v>
          </cell>
          <cell r="D9023" t="str">
            <v>ML01021</v>
          </cell>
          <cell r="E9023">
            <v>14</v>
          </cell>
          <cell r="F9023"/>
          <cell r="G9023" t="str">
            <v>Kinh tế chính trị Mác - Lênin</v>
          </cell>
          <cell r="H9023">
            <v>3.3</v>
          </cell>
          <cell r="I9023">
            <v>3.3</v>
          </cell>
          <cell r="J9023">
            <v>0</v>
          </cell>
          <cell r="K9023" t="str">
            <v>F</v>
          </cell>
        </row>
        <row r="9024">
          <cell r="B9024">
            <v>642039</v>
          </cell>
          <cell r="C9024" t="str">
            <v>Nguyễn Hữu Hùng</v>
          </cell>
          <cell r="D9024" t="str">
            <v>ML01021</v>
          </cell>
          <cell r="E9024">
            <v>14</v>
          </cell>
          <cell r="F9024"/>
          <cell r="G9024" t="str">
            <v>Kinh tế chính trị Mác - Lênin</v>
          </cell>
          <cell r="H9024">
            <v>3.2</v>
          </cell>
          <cell r="I9024">
            <v>3.2</v>
          </cell>
          <cell r="J9024">
            <v>0</v>
          </cell>
          <cell r="K9024" t="str">
            <v>F</v>
          </cell>
        </row>
        <row r="9025">
          <cell r="B9025">
            <v>642559</v>
          </cell>
          <cell r="C9025" t="str">
            <v>Nguyễn Vũ Hùng</v>
          </cell>
          <cell r="D9025" t="str">
            <v>ML01021</v>
          </cell>
          <cell r="E9025">
            <v>14</v>
          </cell>
          <cell r="F9025"/>
          <cell r="G9025" t="str">
            <v>Kinh tế chính trị Mác - Lênin</v>
          </cell>
          <cell r="H9025">
            <v>3.3</v>
          </cell>
          <cell r="I9025">
            <v>3.3</v>
          </cell>
          <cell r="J9025">
            <v>0</v>
          </cell>
          <cell r="K9025" t="str">
            <v>F</v>
          </cell>
        </row>
        <row r="9026">
          <cell r="B9026">
            <v>646980</v>
          </cell>
          <cell r="C9026" t="str">
            <v>Lê Văn Khang</v>
          </cell>
          <cell r="D9026" t="str">
            <v>ML01021</v>
          </cell>
          <cell r="E9026">
            <v>14</v>
          </cell>
          <cell r="F9026"/>
          <cell r="G9026" t="str">
            <v>Kinh tế chính trị Mác - Lênin</v>
          </cell>
          <cell r="H9026" t="str">
            <v>P</v>
          </cell>
          <cell r="I9026">
            <v>0</v>
          </cell>
          <cell r="J9026">
            <v>0</v>
          </cell>
          <cell r="K9026" t="str">
            <v>F</v>
          </cell>
        </row>
        <row r="9027">
          <cell r="B9027">
            <v>645266</v>
          </cell>
          <cell r="C9027" t="str">
            <v>Tống Thị Lê</v>
          </cell>
          <cell r="D9027" t="str">
            <v>ML01021</v>
          </cell>
          <cell r="E9027">
            <v>14</v>
          </cell>
          <cell r="F9027"/>
          <cell r="G9027" t="str">
            <v>Kinh tế chính trị Mác - Lênin</v>
          </cell>
          <cell r="H9027">
            <v>3.3</v>
          </cell>
          <cell r="I9027">
            <v>3.3</v>
          </cell>
          <cell r="J9027">
            <v>0</v>
          </cell>
          <cell r="K9027" t="str">
            <v>F</v>
          </cell>
        </row>
        <row r="9028">
          <cell r="B9028">
            <v>645207</v>
          </cell>
          <cell r="C9028" t="str">
            <v>Phạm Hoài Linh</v>
          </cell>
          <cell r="D9028" t="str">
            <v>ML01021</v>
          </cell>
          <cell r="E9028">
            <v>14</v>
          </cell>
          <cell r="F9028"/>
          <cell r="G9028" t="str">
            <v>Kinh tế chính trị Mác - Lênin</v>
          </cell>
          <cell r="H9028">
            <v>3.9</v>
          </cell>
          <cell r="I9028">
            <v>3.9</v>
          </cell>
          <cell r="J9028">
            <v>0</v>
          </cell>
          <cell r="K9028" t="str">
            <v>F</v>
          </cell>
        </row>
        <row r="9029">
          <cell r="B9029">
            <v>642190</v>
          </cell>
          <cell r="C9029" t="str">
            <v>Vũ Hải Ly</v>
          </cell>
          <cell r="D9029" t="str">
            <v>ML01021</v>
          </cell>
          <cell r="E9029">
            <v>14</v>
          </cell>
          <cell r="F9029"/>
          <cell r="G9029" t="str">
            <v>Kinh tế chính trị Mác - Lênin</v>
          </cell>
          <cell r="H9029" t="str">
            <v>P</v>
          </cell>
          <cell r="I9029">
            <v>0</v>
          </cell>
          <cell r="J9029">
            <v>0</v>
          </cell>
          <cell r="K9029" t="str">
            <v>F</v>
          </cell>
        </row>
        <row r="9030">
          <cell r="B9030">
            <v>645482</v>
          </cell>
          <cell r="C9030" t="str">
            <v>Nguyễn Phương Nam</v>
          </cell>
          <cell r="D9030" t="str">
            <v>ML01021</v>
          </cell>
          <cell r="E9030">
            <v>14</v>
          </cell>
          <cell r="F9030"/>
          <cell r="G9030" t="str">
            <v>Kinh tế chính trị Mác - Lênin</v>
          </cell>
          <cell r="H9030" t="str">
            <v>P</v>
          </cell>
          <cell r="I9030">
            <v>0</v>
          </cell>
          <cell r="J9030">
            <v>0</v>
          </cell>
          <cell r="K9030" t="str">
            <v>F</v>
          </cell>
        </row>
        <row r="9031">
          <cell r="B9031">
            <v>645599</v>
          </cell>
          <cell r="C9031" t="str">
            <v>Phùng Gặp Phương Nam</v>
          </cell>
          <cell r="D9031" t="str">
            <v>ML01021</v>
          </cell>
          <cell r="E9031">
            <v>14</v>
          </cell>
          <cell r="F9031"/>
          <cell r="G9031" t="str">
            <v>Kinh tế chính trị Mác - Lênin</v>
          </cell>
          <cell r="H9031">
            <v>3.7</v>
          </cell>
          <cell r="I9031">
            <v>3.7</v>
          </cell>
          <cell r="J9031">
            <v>0</v>
          </cell>
          <cell r="K9031" t="str">
            <v>F</v>
          </cell>
        </row>
        <row r="9032">
          <cell r="B9032">
            <v>645455</v>
          </cell>
          <cell r="C9032" t="str">
            <v>Lâm Văn Quang</v>
          </cell>
          <cell r="D9032" t="str">
            <v>ML01021</v>
          </cell>
          <cell r="E9032">
            <v>14</v>
          </cell>
          <cell r="F9032"/>
          <cell r="G9032" t="str">
            <v>Kinh tế chính trị Mác - Lênin</v>
          </cell>
          <cell r="H9032" t="str">
            <v>P</v>
          </cell>
          <cell r="I9032">
            <v>0</v>
          </cell>
          <cell r="J9032">
            <v>0</v>
          </cell>
          <cell r="K9032" t="str">
            <v>F</v>
          </cell>
        </row>
        <row r="9033">
          <cell r="B9033">
            <v>646816</v>
          </cell>
          <cell r="C9033" t="str">
            <v>Nguyễn Văn Tâm</v>
          </cell>
          <cell r="D9033" t="str">
            <v>ML01021</v>
          </cell>
          <cell r="E9033">
            <v>14</v>
          </cell>
          <cell r="F9033"/>
          <cell r="G9033" t="str">
            <v>Kinh tế chính trị Mác - Lênin</v>
          </cell>
          <cell r="H9033" t="str">
            <v>P</v>
          </cell>
          <cell r="I9033">
            <v>0</v>
          </cell>
          <cell r="J9033">
            <v>0</v>
          </cell>
          <cell r="K9033" t="str">
            <v>F</v>
          </cell>
        </row>
        <row r="9034">
          <cell r="B9034">
            <v>642393</v>
          </cell>
          <cell r="C9034" t="str">
            <v>Hoàng Thị Thanh</v>
          </cell>
          <cell r="D9034" t="str">
            <v>ML01021</v>
          </cell>
          <cell r="E9034">
            <v>14</v>
          </cell>
          <cell r="F9034"/>
          <cell r="G9034" t="str">
            <v>Kinh tế chính trị Mác - Lênin</v>
          </cell>
          <cell r="H9034" t="str">
            <v>P</v>
          </cell>
          <cell r="I9034">
            <v>0</v>
          </cell>
          <cell r="J9034">
            <v>0</v>
          </cell>
          <cell r="K9034" t="str">
            <v>F</v>
          </cell>
        </row>
        <row r="9035">
          <cell r="B9035">
            <v>641056</v>
          </cell>
          <cell r="C9035" t="str">
            <v>Nguyễn Chí Thanh</v>
          </cell>
          <cell r="D9035" t="str">
            <v>ML01021</v>
          </cell>
          <cell r="E9035">
            <v>14</v>
          </cell>
          <cell r="F9035"/>
          <cell r="G9035" t="str">
            <v>Kinh tế chính trị Mác - Lênin</v>
          </cell>
          <cell r="H9035">
            <v>1.7</v>
          </cell>
          <cell r="I9035">
            <v>1.7</v>
          </cell>
          <cell r="J9035">
            <v>0</v>
          </cell>
          <cell r="K9035" t="str">
            <v>F</v>
          </cell>
        </row>
        <row r="9036">
          <cell r="B9036">
            <v>641066</v>
          </cell>
          <cell r="C9036" t="str">
            <v>Nguyễn Thị Hải Yến</v>
          </cell>
          <cell r="D9036" t="str">
            <v>ML01021</v>
          </cell>
          <cell r="E9036">
            <v>14</v>
          </cell>
          <cell r="F9036"/>
          <cell r="G9036" t="str">
            <v>Kinh tế chính trị Mác - Lênin</v>
          </cell>
          <cell r="H9036" t="str">
            <v>P</v>
          </cell>
          <cell r="I9036">
            <v>0</v>
          </cell>
          <cell r="J9036">
            <v>0</v>
          </cell>
          <cell r="K9036" t="str">
            <v>F</v>
          </cell>
        </row>
        <row r="9037">
          <cell r="B9037">
            <v>641468</v>
          </cell>
          <cell r="C9037" t="str">
            <v>Phạm Thị Mai Anh</v>
          </cell>
          <cell r="D9037" t="str">
            <v>ML01021</v>
          </cell>
          <cell r="E9037">
            <v>15</v>
          </cell>
          <cell r="F9037"/>
          <cell r="G9037" t="str">
            <v>Kinh tế chính trị Mác - Lênin</v>
          </cell>
          <cell r="H9037">
            <v>3.6</v>
          </cell>
          <cell r="I9037">
            <v>3.6</v>
          </cell>
          <cell r="J9037">
            <v>0</v>
          </cell>
          <cell r="K9037" t="str">
            <v>F</v>
          </cell>
        </row>
        <row r="9038">
          <cell r="B9038">
            <v>646762</v>
          </cell>
          <cell r="C9038" t="str">
            <v>Vũ Thái Dương</v>
          </cell>
          <cell r="D9038" t="str">
            <v>ML01021</v>
          </cell>
          <cell r="E9038">
            <v>15</v>
          </cell>
          <cell r="F9038"/>
          <cell r="G9038" t="str">
            <v>Kinh tế chính trị Mác - Lênin</v>
          </cell>
          <cell r="H9038">
            <v>0.2</v>
          </cell>
          <cell r="I9038">
            <v>0.2</v>
          </cell>
          <cell r="J9038">
            <v>0</v>
          </cell>
          <cell r="K9038" t="str">
            <v>F</v>
          </cell>
        </row>
        <row r="9039">
          <cell r="B9039">
            <v>642975</v>
          </cell>
          <cell r="C9039" t="str">
            <v>Vũ Duy Đạt</v>
          </cell>
          <cell r="D9039" t="str">
            <v>ML01021</v>
          </cell>
          <cell r="E9039">
            <v>15</v>
          </cell>
          <cell r="F9039"/>
          <cell r="G9039" t="str">
            <v>Kinh tế chính trị Mác - Lênin</v>
          </cell>
          <cell r="H9039" t="str">
            <v>V</v>
          </cell>
          <cell r="I9039">
            <v>0</v>
          </cell>
          <cell r="J9039">
            <v>0</v>
          </cell>
          <cell r="K9039" t="str">
            <v>F</v>
          </cell>
        </row>
        <row r="9040">
          <cell r="B9040">
            <v>645130</v>
          </cell>
          <cell r="C9040" t="str">
            <v>Nguyễn Minh Hiếu</v>
          </cell>
          <cell r="D9040" t="str">
            <v>ML01021</v>
          </cell>
          <cell r="E9040">
            <v>15</v>
          </cell>
          <cell r="F9040"/>
          <cell r="G9040" t="str">
            <v>Kinh tế chính trị Mác - Lênin</v>
          </cell>
          <cell r="H9040" t="str">
            <v>P</v>
          </cell>
          <cell r="I9040">
            <v>0</v>
          </cell>
          <cell r="J9040">
            <v>0</v>
          </cell>
          <cell r="K9040" t="str">
            <v>F</v>
          </cell>
        </row>
        <row r="9041">
          <cell r="B9041">
            <v>640974</v>
          </cell>
          <cell r="C9041" t="str">
            <v>Lã Minh Hoằng</v>
          </cell>
          <cell r="D9041" t="str">
            <v>ML01021</v>
          </cell>
          <cell r="E9041">
            <v>15</v>
          </cell>
          <cell r="F9041"/>
          <cell r="G9041" t="str">
            <v>Kinh tế chính trị Mác - Lênin</v>
          </cell>
          <cell r="H9041" t="str">
            <v>P</v>
          </cell>
          <cell r="I9041">
            <v>0</v>
          </cell>
          <cell r="J9041">
            <v>0</v>
          </cell>
          <cell r="K9041" t="str">
            <v>F</v>
          </cell>
        </row>
        <row r="9042">
          <cell r="B9042">
            <v>646010</v>
          </cell>
          <cell r="C9042" t="str">
            <v>Nguyễn Lê Gia Huy</v>
          </cell>
          <cell r="D9042" t="str">
            <v>ML01021</v>
          </cell>
          <cell r="E9042">
            <v>15</v>
          </cell>
          <cell r="F9042"/>
          <cell r="G9042" t="str">
            <v>Kinh tế chính trị Mác - Lênin</v>
          </cell>
          <cell r="H9042" t="str">
            <v>P</v>
          </cell>
          <cell r="I9042">
            <v>0</v>
          </cell>
          <cell r="J9042">
            <v>0</v>
          </cell>
          <cell r="K9042" t="str">
            <v>F</v>
          </cell>
        </row>
        <row r="9043">
          <cell r="B9043">
            <v>646625</v>
          </cell>
          <cell r="C9043" t="str">
            <v>Trần Quang Huy</v>
          </cell>
          <cell r="D9043" t="str">
            <v>ML01021</v>
          </cell>
          <cell r="E9043">
            <v>15</v>
          </cell>
          <cell r="F9043"/>
          <cell r="G9043" t="str">
            <v>Kinh tế chính trị Mác - Lênin</v>
          </cell>
          <cell r="H9043" t="str">
            <v>P</v>
          </cell>
          <cell r="I9043">
            <v>0</v>
          </cell>
          <cell r="J9043">
            <v>0</v>
          </cell>
          <cell r="K9043" t="str">
            <v>F</v>
          </cell>
        </row>
        <row r="9044">
          <cell r="B9044">
            <v>641387</v>
          </cell>
          <cell r="C9044" t="str">
            <v>Ngô Duy Khải</v>
          </cell>
          <cell r="D9044" t="str">
            <v>ML01021</v>
          </cell>
          <cell r="E9044">
            <v>15</v>
          </cell>
          <cell r="F9044"/>
          <cell r="G9044" t="str">
            <v>Kinh tế chính trị Mác - Lênin</v>
          </cell>
          <cell r="H9044">
            <v>3.4</v>
          </cell>
          <cell r="I9044">
            <v>3.4</v>
          </cell>
          <cell r="J9044">
            <v>0</v>
          </cell>
          <cell r="K9044" t="str">
            <v>F</v>
          </cell>
        </row>
        <row r="9045">
          <cell r="B9045">
            <v>646026</v>
          </cell>
          <cell r="C9045" t="str">
            <v>Võ Thị Ngọc Mai</v>
          </cell>
          <cell r="D9045" t="str">
            <v>ML01021</v>
          </cell>
          <cell r="E9045">
            <v>15</v>
          </cell>
          <cell r="F9045"/>
          <cell r="G9045" t="str">
            <v>Kinh tế chính trị Mác - Lênin</v>
          </cell>
          <cell r="H9045" t="str">
            <v>P</v>
          </cell>
          <cell r="I9045">
            <v>0</v>
          </cell>
          <cell r="J9045">
            <v>0</v>
          </cell>
          <cell r="K9045" t="str">
            <v>F</v>
          </cell>
        </row>
        <row r="9046">
          <cell r="B9046">
            <v>646024</v>
          </cell>
          <cell r="C9046" t="str">
            <v>Nguyễn Bá Nam</v>
          </cell>
          <cell r="D9046" t="str">
            <v>ML01021</v>
          </cell>
          <cell r="E9046">
            <v>15</v>
          </cell>
          <cell r="F9046"/>
          <cell r="G9046" t="str">
            <v>Kinh tế chính trị Mác - Lênin</v>
          </cell>
          <cell r="H9046" t="str">
            <v>P</v>
          </cell>
          <cell r="I9046">
            <v>0</v>
          </cell>
          <cell r="J9046">
            <v>0</v>
          </cell>
          <cell r="K9046" t="str">
            <v>F</v>
          </cell>
        </row>
        <row r="9047">
          <cell r="B9047">
            <v>640800</v>
          </cell>
          <cell r="C9047" t="str">
            <v>Nguyễn Thị Nguyệt</v>
          </cell>
          <cell r="D9047" t="str">
            <v>ML01021</v>
          </cell>
          <cell r="E9047">
            <v>15</v>
          </cell>
          <cell r="F9047"/>
          <cell r="G9047" t="str">
            <v>Kinh tế chính trị Mác - Lênin</v>
          </cell>
          <cell r="H9047" t="str">
            <v>P</v>
          </cell>
          <cell r="I9047">
            <v>0</v>
          </cell>
          <cell r="J9047">
            <v>0</v>
          </cell>
          <cell r="K9047" t="str">
            <v>F</v>
          </cell>
        </row>
        <row r="9048">
          <cell r="B9048">
            <v>641394</v>
          </cell>
          <cell r="C9048" t="str">
            <v>Nguyễn Văn Tâm</v>
          </cell>
          <cell r="D9048" t="str">
            <v>ML01021</v>
          </cell>
          <cell r="E9048">
            <v>15</v>
          </cell>
          <cell r="F9048"/>
          <cell r="G9048" t="str">
            <v>Kinh tế chính trị Mác - Lênin</v>
          </cell>
          <cell r="H9048" t="str">
            <v>P</v>
          </cell>
          <cell r="I9048">
            <v>0</v>
          </cell>
          <cell r="J9048">
            <v>0</v>
          </cell>
          <cell r="K9048" t="str">
            <v>F</v>
          </cell>
        </row>
        <row r="9049">
          <cell r="B9049">
            <v>641617</v>
          </cell>
          <cell r="C9049" t="str">
            <v>Nguyễn Ngọc Thanh</v>
          </cell>
          <cell r="D9049" t="str">
            <v>ML01021</v>
          </cell>
          <cell r="E9049">
            <v>15</v>
          </cell>
          <cell r="F9049"/>
          <cell r="G9049" t="str">
            <v>Kinh tế chính trị Mác - Lênin</v>
          </cell>
          <cell r="H9049" t="str">
            <v>C</v>
          </cell>
          <cell r="I9049">
            <v>0</v>
          </cell>
          <cell r="J9049">
            <v>0</v>
          </cell>
          <cell r="K9049" t="str">
            <v>F</v>
          </cell>
        </row>
        <row r="9050">
          <cell r="B9050">
            <v>640789</v>
          </cell>
          <cell r="C9050" t="str">
            <v>Đỗ Phương Thảo</v>
          </cell>
          <cell r="D9050" t="str">
            <v>ML01021</v>
          </cell>
          <cell r="E9050">
            <v>15</v>
          </cell>
          <cell r="F9050"/>
          <cell r="G9050" t="str">
            <v>Kinh tế chính trị Mác - Lênin</v>
          </cell>
          <cell r="H9050" t="str">
            <v>P</v>
          </cell>
          <cell r="I9050">
            <v>0</v>
          </cell>
          <cell r="J9050">
            <v>0</v>
          </cell>
          <cell r="K9050" t="str">
            <v>F</v>
          </cell>
        </row>
        <row r="9051">
          <cell r="B9051">
            <v>640964</v>
          </cell>
          <cell r="C9051" t="str">
            <v>Nguyễn Ngọc Thắng</v>
          </cell>
          <cell r="D9051" t="str">
            <v>ML01021</v>
          </cell>
          <cell r="E9051">
            <v>15</v>
          </cell>
          <cell r="F9051"/>
          <cell r="G9051" t="str">
            <v>Kinh tế chính trị Mác - Lênin</v>
          </cell>
          <cell r="H9051" t="str">
            <v>P</v>
          </cell>
          <cell r="I9051">
            <v>0</v>
          </cell>
          <cell r="J9051">
            <v>0</v>
          </cell>
          <cell r="K9051" t="str">
            <v>F</v>
          </cell>
        </row>
        <row r="9052">
          <cell r="B9052">
            <v>640856</v>
          </cell>
          <cell r="C9052" t="str">
            <v>Trần Văn Thắng</v>
          </cell>
          <cell r="D9052" t="str">
            <v>ML01021</v>
          </cell>
          <cell r="E9052">
            <v>15</v>
          </cell>
          <cell r="F9052"/>
          <cell r="G9052" t="str">
            <v>Kinh tế chính trị Mác - Lênin</v>
          </cell>
          <cell r="H9052" t="str">
            <v>P</v>
          </cell>
          <cell r="I9052">
            <v>0</v>
          </cell>
          <cell r="J9052">
            <v>0</v>
          </cell>
          <cell r="K9052" t="str">
            <v>F</v>
          </cell>
        </row>
        <row r="9053">
          <cell r="B9053">
            <v>640670</v>
          </cell>
          <cell r="C9053" t="str">
            <v>Uông Văn Tiến</v>
          </cell>
          <cell r="D9053" t="str">
            <v>ML01021</v>
          </cell>
          <cell r="E9053">
            <v>15</v>
          </cell>
          <cell r="F9053"/>
          <cell r="G9053" t="str">
            <v>Kinh tế chính trị Mác - Lênin</v>
          </cell>
          <cell r="H9053" t="str">
            <v>P</v>
          </cell>
          <cell r="I9053">
            <v>0</v>
          </cell>
          <cell r="J9053">
            <v>0</v>
          </cell>
          <cell r="K9053" t="str">
            <v>F</v>
          </cell>
        </row>
        <row r="9054">
          <cell r="B9054">
            <v>646249</v>
          </cell>
          <cell r="C9054" t="str">
            <v>Nguyễn Quỳnh Trang</v>
          </cell>
          <cell r="D9054" t="str">
            <v>ML01021</v>
          </cell>
          <cell r="E9054">
            <v>15</v>
          </cell>
          <cell r="F9054"/>
          <cell r="G9054" t="str">
            <v>Kinh tế chính trị Mác - Lênin</v>
          </cell>
          <cell r="H9054" t="str">
            <v>P</v>
          </cell>
          <cell r="I9054">
            <v>0</v>
          </cell>
          <cell r="J9054">
            <v>0</v>
          </cell>
          <cell r="K9054" t="str">
            <v>F</v>
          </cell>
        </row>
        <row r="9055">
          <cell r="B9055">
            <v>646231</v>
          </cell>
          <cell r="C9055" t="str">
            <v>Phạm Quang Tùng</v>
          </cell>
          <cell r="D9055" t="str">
            <v>ML01021</v>
          </cell>
          <cell r="E9055">
            <v>15</v>
          </cell>
          <cell r="F9055"/>
          <cell r="G9055" t="str">
            <v>Kinh tế chính trị Mác - Lênin</v>
          </cell>
          <cell r="H9055">
            <v>3.4</v>
          </cell>
          <cell r="I9055">
            <v>3.4</v>
          </cell>
          <cell r="J9055">
            <v>0</v>
          </cell>
          <cell r="K9055" t="str">
            <v>F</v>
          </cell>
        </row>
        <row r="9056">
          <cell r="B9056">
            <v>645835</v>
          </cell>
          <cell r="C9056" t="str">
            <v>Nguyễn Thảo Vân</v>
          </cell>
          <cell r="D9056" t="str">
            <v>ML01021</v>
          </cell>
          <cell r="E9056">
            <v>15</v>
          </cell>
          <cell r="F9056"/>
          <cell r="G9056" t="str">
            <v>Kinh tế chính trị Mác - Lênin</v>
          </cell>
          <cell r="H9056" t="str">
            <v>P</v>
          </cell>
          <cell r="I9056">
            <v>0</v>
          </cell>
          <cell r="J9056">
            <v>0</v>
          </cell>
          <cell r="K9056" t="str">
            <v>F</v>
          </cell>
        </row>
        <row r="9057">
          <cell r="B9057">
            <v>640684</v>
          </cell>
          <cell r="C9057" t="str">
            <v>Sebastiao Jose Filipe Cum .</v>
          </cell>
          <cell r="D9057" t="str">
            <v>ML01021</v>
          </cell>
          <cell r="E9057">
            <v>16</v>
          </cell>
          <cell r="F9057"/>
          <cell r="G9057" t="str">
            <v>Kinh tế chính trị Mác - Lênin</v>
          </cell>
          <cell r="H9057">
            <v>3.7</v>
          </cell>
          <cell r="I9057">
            <v>3.7</v>
          </cell>
          <cell r="J9057">
            <v>0</v>
          </cell>
          <cell r="K9057" t="str">
            <v>F</v>
          </cell>
        </row>
        <row r="9058">
          <cell r="B9058">
            <v>641000</v>
          </cell>
          <cell r="C9058" t="str">
            <v>Đỗ Tuấn Anh</v>
          </cell>
          <cell r="D9058" t="str">
            <v>ML01021</v>
          </cell>
          <cell r="E9058">
            <v>16</v>
          </cell>
          <cell r="F9058"/>
          <cell r="G9058" t="str">
            <v>Kinh tế chính trị Mác - Lênin</v>
          </cell>
          <cell r="H9058">
            <v>2.8</v>
          </cell>
          <cell r="I9058">
            <v>2.8</v>
          </cell>
          <cell r="J9058">
            <v>0</v>
          </cell>
          <cell r="K9058" t="str">
            <v>F</v>
          </cell>
        </row>
        <row r="9059">
          <cell r="B9059">
            <v>647142</v>
          </cell>
          <cell r="C9059" t="str">
            <v>Nguyễn Thị Chi</v>
          </cell>
          <cell r="D9059" t="str">
            <v>ML01021</v>
          </cell>
          <cell r="E9059">
            <v>16</v>
          </cell>
          <cell r="F9059"/>
          <cell r="G9059" t="str">
            <v>Kinh tế chính trị Mác - Lênin</v>
          </cell>
          <cell r="H9059">
            <v>3.9</v>
          </cell>
          <cell r="I9059">
            <v>3.9</v>
          </cell>
          <cell r="J9059">
            <v>0</v>
          </cell>
          <cell r="K9059" t="str">
            <v>F</v>
          </cell>
        </row>
        <row r="9060">
          <cell r="B9060">
            <v>646484</v>
          </cell>
          <cell r="C9060" t="str">
            <v>Triệu Tiến Dũng</v>
          </cell>
          <cell r="D9060" t="str">
            <v>ML01021</v>
          </cell>
          <cell r="E9060">
            <v>16</v>
          </cell>
          <cell r="F9060"/>
          <cell r="G9060" t="str">
            <v>Kinh tế chính trị Mác - Lênin</v>
          </cell>
          <cell r="H9060" t="str">
            <v>P</v>
          </cell>
          <cell r="I9060">
            <v>0</v>
          </cell>
          <cell r="J9060">
            <v>0</v>
          </cell>
          <cell r="K9060" t="str">
            <v>F</v>
          </cell>
        </row>
        <row r="9061">
          <cell r="B9061">
            <v>646600</v>
          </cell>
          <cell r="C9061" t="str">
            <v>Tạ Thị ánh Dương</v>
          </cell>
          <cell r="D9061" t="str">
            <v>ML01021</v>
          </cell>
          <cell r="E9061">
            <v>16</v>
          </cell>
          <cell r="F9061"/>
          <cell r="G9061" t="str">
            <v>Kinh tế chính trị Mác - Lênin</v>
          </cell>
          <cell r="H9061">
            <v>2.1</v>
          </cell>
          <cell r="I9061">
            <v>2.1</v>
          </cell>
          <cell r="J9061">
            <v>0</v>
          </cell>
          <cell r="K9061" t="str">
            <v>F</v>
          </cell>
        </row>
        <row r="9062">
          <cell r="B9062">
            <v>646795</v>
          </cell>
          <cell r="C9062" t="str">
            <v>Nguyễn Trí Đức</v>
          </cell>
          <cell r="D9062" t="str">
            <v>ML01021</v>
          </cell>
          <cell r="E9062">
            <v>16</v>
          </cell>
          <cell r="F9062"/>
          <cell r="G9062" t="str">
            <v>Kinh tế chính trị Mác - Lênin</v>
          </cell>
          <cell r="H9062" t="str">
            <v>P</v>
          </cell>
          <cell r="I9062">
            <v>0</v>
          </cell>
          <cell r="J9062">
            <v>0</v>
          </cell>
          <cell r="K9062" t="str">
            <v>F</v>
          </cell>
        </row>
        <row r="9063">
          <cell r="B9063">
            <v>641184</v>
          </cell>
          <cell r="C9063" t="str">
            <v>Nguyễn Hoàng Hà</v>
          </cell>
          <cell r="D9063" t="str">
            <v>ML01021</v>
          </cell>
          <cell r="E9063">
            <v>16</v>
          </cell>
          <cell r="F9063"/>
          <cell r="G9063" t="str">
            <v>Kinh tế chính trị Mác - Lênin</v>
          </cell>
          <cell r="H9063">
            <v>2.2999999999999998</v>
          </cell>
          <cell r="I9063">
            <v>2.2999999999999998</v>
          </cell>
          <cell r="J9063">
            <v>0</v>
          </cell>
          <cell r="K9063" t="str">
            <v>F</v>
          </cell>
        </row>
        <row r="9064">
          <cell r="B9064">
            <v>642164</v>
          </cell>
          <cell r="C9064" t="str">
            <v>Đỗ Thị Hạnh</v>
          </cell>
          <cell r="D9064" t="str">
            <v>ML01021</v>
          </cell>
          <cell r="E9064">
            <v>16</v>
          </cell>
          <cell r="F9064"/>
          <cell r="G9064" t="str">
            <v>Kinh tế chính trị Mác - Lênin</v>
          </cell>
          <cell r="H9064">
            <v>3.9</v>
          </cell>
          <cell r="I9064">
            <v>3.9</v>
          </cell>
          <cell r="J9064">
            <v>0</v>
          </cell>
          <cell r="K9064" t="str">
            <v>F</v>
          </cell>
        </row>
        <row r="9065">
          <cell r="B9065">
            <v>647167</v>
          </cell>
          <cell r="C9065" t="str">
            <v>Nguyễn Minh Hiếu</v>
          </cell>
          <cell r="D9065" t="str">
            <v>ML01021</v>
          </cell>
          <cell r="E9065">
            <v>16</v>
          </cell>
          <cell r="F9065"/>
          <cell r="G9065" t="str">
            <v>Kinh tế chính trị Mác - Lênin</v>
          </cell>
          <cell r="H9065">
            <v>2.2000000000000002</v>
          </cell>
          <cell r="I9065">
            <v>2.2000000000000002</v>
          </cell>
          <cell r="J9065">
            <v>0</v>
          </cell>
          <cell r="K9065" t="str">
            <v>F</v>
          </cell>
        </row>
        <row r="9066">
          <cell r="B9066">
            <v>646054</v>
          </cell>
          <cell r="C9066" t="str">
            <v>Bùi Trung Hòa</v>
          </cell>
          <cell r="D9066" t="str">
            <v>ML01021</v>
          </cell>
          <cell r="E9066">
            <v>16</v>
          </cell>
          <cell r="F9066"/>
          <cell r="G9066" t="str">
            <v>Kinh tế chính trị Mác - Lênin</v>
          </cell>
          <cell r="H9066">
            <v>3.2</v>
          </cell>
          <cell r="I9066">
            <v>3.2</v>
          </cell>
          <cell r="J9066">
            <v>0</v>
          </cell>
          <cell r="K9066" t="str">
            <v>F</v>
          </cell>
        </row>
        <row r="9067">
          <cell r="B9067">
            <v>642619</v>
          </cell>
          <cell r="C9067" t="str">
            <v>Phạm Ngọc Hóa</v>
          </cell>
          <cell r="D9067" t="str">
            <v>ML01021</v>
          </cell>
          <cell r="E9067">
            <v>16</v>
          </cell>
          <cell r="F9067"/>
          <cell r="G9067" t="str">
            <v>Kinh tế chính trị Mác - Lênin</v>
          </cell>
          <cell r="H9067">
            <v>3.5</v>
          </cell>
          <cell r="I9067">
            <v>3.5</v>
          </cell>
          <cell r="J9067">
            <v>0</v>
          </cell>
          <cell r="K9067" t="str">
            <v>F</v>
          </cell>
        </row>
        <row r="9068">
          <cell r="B9068">
            <v>645547</v>
          </cell>
          <cell r="C9068" t="str">
            <v>Chu Khánh Huy Hoàng</v>
          </cell>
          <cell r="D9068" t="str">
            <v>ML01021</v>
          </cell>
          <cell r="E9068">
            <v>16</v>
          </cell>
          <cell r="F9068"/>
          <cell r="G9068" t="str">
            <v>Kinh tế chính trị Mác - Lênin</v>
          </cell>
          <cell r="H9068">
            <v>2.6</v>
          </cell>
          <cell r="I9068">
            <v>2.6</v>
          </cell>
          <cell r="J9068">
            <v>0</v>
          </cell>
          <cell r="K9068" t="str">
            <v>F</v>
          </cell>
        </row>
        <row r="9069">
          <cell r="B9069">
            <v>642875</v>
          </cell>
          <cell r="C9069" t="str">
            <v>Tạ Văn Hoàng</v>
          </cell>
          <cell r="D9069" t="str">
            <v>ML01021</v>
          </cell>
          <cell r="E9069">
            <v>16</v>
          </cell>
          <cell r="F9069"/>
          <cell r="G9069" t="str">
            <v>Kinh tế chính trị Mác - Lênin</v>
          </cell>
          <cell r="H9069" t="str">
            <v>P</v>
          </cell>
          <cell r="I9069">
            <v>0</v>
          </cell>
          <cell r="J9069">
            <v>0</v>
          </cell>
          <cell r="K9069" t="str">
            <v>F</v>
          </cell>
        </row>
        <row r="9070">
          <cell r="B9070">
            <v>641559</v>
          </cell>
          <cell r="C9070" t="str">
            <v>Bùi Mạnh Huy</v>
          </cell>
          <cell r="D9070" t="str">
            <v>ML01021</v>
          </cell>
          <cell r="E9070">
            <v>16</v>
          </cell>
          <cell r="F9070"/>
          <cell r="G9070" t="str">
            <v>Kinh tế chính trị Mác - Lênin</v>
          </cell>
          <cell r="H9070">
            <v>3.5</v>
          </cell>
          <cell r="I9070">
            <v>3.5</v>
          </cell>
          <cell r="J9070">
            <v>0</v>
          </cell>
          <cell r="K9070" t="str">
            <v>F</v>
          </cell>
        </row>
        <row r="9071">
          <cell r="B9071">
            <v>646043</v>
          </cell>
          <cell r="C9071" t="str">
            <v>Doãn Duy Khánh</v>
          </cell>
          <cell r="D9071" t="str">
            <v>ML01021</v>
          </cell>
          <cell r="E9071">
            <v>16</v>
          </cell>
          <cell r="F9071"/>
          <cell r="G9071" t="str">
            <v>Kinh tế chính trị Mác - Lênin</v>
          </cell>
          <cell r="H9071">
            <v>3.7</v>
          </cell>
          <cell r="I9071">
            <v>3.7</v>
          </cell>
          <cell r="J9071">
            <v>0</v>
          </cell>
          <cell r="K9071" t="str">
            <v>F</v>
          </cell>
        </row>
        <row r="9072">
          <cell r="B9072">
            <v>640672</v>
          </cell>
          <cell r="C9072" t="str">
            <v>Hoàng Trọng Khoa</v>
          </cell>
          <cell r="D9072" t="str">
            <v>ML01021</v>
          </cell>
          <cell r="E9072">
            <v>16</v>
          </cell>
          <cell r="F9072"/>
          <cell r="G9072" t="str">
            <v>Kinh tế chính trị Mác - Lênin</v>
          </cell>
          <cell r="H9072" t="str">
            <v>P</v>
          </cell>
          <cell r="I9072">
            <v>0</v>
          </cell>
          <cell r="J9072">
            <v>0</v>
          </cell>
          <cell r="K9072" t="str">
            <v>F</v>
          </cell>
        </row>
        <row r="9073">
          <cell r="B9073">
            <v>641390</v>
          </cell>
          <cell r="C9073" t="str">
            <v>Thào A Minh</v>
          </cell>
          <cell r="D9073" t="str">
            <v>ML01021</v>
          </cell>
          <cell r="E9073">
            <v>16</v>
          </cell>
          <cell r="F9073"/>
          <cell r="G9073" t="str">
            <v>Kinh tế chính trị Mác - Lênin</v>
          </cell>
          <cell r="H9073">
            <v>2.1</v>
          </cell>
          <cell r="I9073">
            <v>2.1</v>
          </cell>
          <cell r="J9073">
            <v>0</v>
          </cell>
          <cell r="K9073" t="str">
            <v>F</v>
          </cell>
        </row>
        <row r="9074">
          <cell r="B9074">
            <v>641389</v>
          </cell>
          <cell r="C9074" t="str">
            <v>Nguyễn Trung Nhật</v>
          </cell>
          <cell r="D9074" t="str">
            <v>ML01021</v>
          </cell>
          <cell r="E9074">
            <v>16</v>
          </cell>
          <cell r="F9074"/>
          <cell r="G9074" t="str">
            <v>Kinh tế chính trị Mác - Lênin</v>
          </cell>
          <cell r="H9074" t="str">
            <v>P</v>
          </cell>
          <cell r="I9074">
            <v>0</v>
          </cell>
          <cell r="J9074">
            <v>0</v>
          </cell>
          <cell r="K9074" t="str">
            <v>F</v>
          </cell>
        </row>
        <row r="9075">
          <cell r="B9075">
            <v>642566</v>
          </cell>
          <cell r="C9075" t="str">
            <v>Nguyễn Duy Nho</v>
          </cell>
          <cell r="D9075" t="str">
            <v>ML01021</v>
          </cell>
          <cell r="E9075">
            <v>16</v>
          </cell>
          <cell r="F9075"/>
          <cell r="G9075" t="str">
            <v>Kinh tế chính trị Mác - Lênin</v>
          </cell>
          <cell r="H9075" t="str">
            <v>P</v>
          </cell>
          <cell r="I9075">
            <v>0</v>
          </cell>
          <cell r="J9075">
            <v>0</v>
          </cell>
          <cell r="K9075" t="str">
            <v>F</v>
          </cell>
        </row>
        <row r="9076">
          <cell r="B9076">
            <v>645201</v>
          </cell>
          <cell r="C9076" t="str">
            <v>Nguyễn Thị Xuân Phương</v>
          </cell>
          <cell r="D9076" t="str">
            <v>ML01021</v>
          </cell>
          <cell r="E9076">
            <v>16</v>
          </cell>
          <cell r="F9076"/>
          <cell r="G9076" t="str">
            <v>Kinh tế chính trị Mác - Lênin</v>
          </cell>
          <cell r="H9076">
            <v>2</v>
          </cell>
          <cell r="I9076">
            <v>2</v>
          </cell>
          <cell r="J9076">
            <v>0</v>
          </cell>
          <cell r="K9076" t="str">
            <v>F</v>
          </cell>
        </row>
        <row r="9077">
          <cell r="B9077">
            <v>646046</v>
          </cell>
          <cell r="C9077" t="str">
            <v>Phạm Văn Quy</v>
          </cell>
          <cell r="D9077" t="str">
            <v>ML01021</v>
          </cell>
          <cell r="E9077">
            <v>16</v>
          </cell>
          <cell r="F9077"/>
          <cell r="G9077" t="str">
            <v>Kinh tế chính trị Mác - Lênin</v>
          </cell>
          <cell r="H9077">
            <v>3.4</v>
          </cell>
          <cell r="I9077">
            <v>3.4</v>
          </cell>
          <cell r="J9077">
            <v>0</v>
          </cell>
          <cell r="K9077" t="str">
            <v>F</v>
          </cell>
        </row>
        <row r="9078">
          <cell r="B9078">
            <v>647113</v>
          </cell>
          <cell r="C9078" t="str">
            <v>Hoàng Ngọc Sơn</v>
          </cell>
          <cell r="D9078" t="str">
            <v>ML01021</v>
          </cell>
          <cell r="E9078">
            <v>16</v>
          </cell>
          <cell r="F9078"/>
          <cell r="G9078" t="str">
            <v>Kinh tế chính trị Mác - Lênin</v>
          </cell>
          <cell r="H9078" t="str">
            <v>C</v>
          </cell>
          <cell r="I9078">
            <v>0</v>
          </cell>
          <cell r="J9078">
            <v>0</v>
          </cell>
          <cell r="K9078" t="str">
            <v>F</v>
          </cell>
        </row>
        <row r="9079">
          <cell r="B9079">
            <v>641333</v>
          </cell>
          <cell r="C9079" t="str">
            <v>Lý A Sử</v>
          </cell>
          <cell r="D9079" t="str">
            <v>ML01021</v>
          </cell>
          <cell r="E9079">
            <v>16</v>
          </cell>
          <cell r="F9079"/>
          <cell r="G9079" t="str">
            <v>Kinh tế chính trị Mác - Lênin</v>
          </cell>
          <cell r="H9079">
            <v>1.5</v>
          </cell>
          <cell r="I9079">
            <v>1.5</v>
          </cell>
          <cell r="J9079">
            <v>0</v>
          </cell>
          <cell r="K9079" t="str">
            <v>F</v>
          </cell>
        </row>
        <row r="9080">
          <cell r="B9080">
            <v>645648</v>
          </cell>
          <cell r="C9080" t="str">
            <v>Nguyễn Đức Thắng</v>
          </cell>
          <cell r="D9080" t="str">
            <v>ML01021</v>
          </cell>
          <cell r="E9080">
            <v>16</v>
          </cell>
          <cell r="F9080"/>
          <cell r="G9080" t="str">
            <v>Kinh tế chính trị Mác - Lênin</v>
          </cell>
          <cell r="H9080">
            <v>1.2</v>
          </cell>
          <cell r="I9080">
            <v>1.2</v>
          </cell>
          <cell r="J9080">
            <v>0</v>
          </cell>
          <cell r="K9080" t="str">
            <v>F</v>
          </cell>
        </row>
        <row r="9081">
          <cell r="B9081">
            <v>642017</v>
          </cell>
          <cell r="C9081" t="str">
            <v>Trần Thu Trang</v>
          </cell>
          <cell r="D9081" t="str">
            <v>ML01021</v>
          </cell>
          <cell r="E9081">
            <v>16</v>
          </cell>
          <cell r="F9081"/>
          <cell r="G9081" t="str">
            <v>Kinh tế chính trị Mác - Lênin</v>
          </cell>
          <cell r="H9081">
            <v>1.7</v>
          </cell>
          <cell r="I9081">
            <v>1.7</v>
          </cell>
          <cell r="J9081">
            <v>0</v>
          </cell>
          <cell r="K9081" t="str">
            <v>F</v>
          </cell>
        </row>
        <row r="9082">
          <cell r="B9082">
            <v>645235</v>
          </cell>
          <cell r="C9082" t="str">
            <v>Mai Thị Thùy Vân</v>
          </cell>
          <cell r="D9082" t="str">
            <v>ML01021</v>
          </cell>
          <cell r="E9082">
            <v>16</v>
          </cell>
          <cell r="F9082"/>
          <cell r="G9082" t="str">
            <v>Kinh tế chính trị Mác - Lênin</v>
          </cell>
          <cell r="H9082">
            <v>0.7</v>
          </cell>
          <cell r="I9082">
            <v>0.7</v>
          </cell>
          <cell r="J9082">
            <v>0</v>
          </cell>
          <cell r="K9082" t="str">
            <v>F</v>
          </cell>
        </row>
        <row r="9083">
          <cell r="B9083">
            <v>646355</v>
          </cell>
          <cell r="C9083" t="str">
            <v>Nguyễn Quang Anh</v>
          </cell>
          <cell r="D9083" t="str">
            <v>ML02003</v>
          </cell>
          <cell r="E9083">
            <v>1</v>
          </cell>
          <cell r="F9083"/>
          <cell r="G9083" t="str">
            <v>Lịch sử xã hội học</v>
          </cell>
          <cell r="H9083">
            <v>3.5</v>
          </cell>
          <cell r="I9083">
            <v>3.5</v>
          </cell>
          <cell r="J9083">
            <v>0</v>
          </cell>
          <cell r="K9083" t="str">
            <v>F</v>
          </cell>
        </row>
        <row r="9084">
          <cell r="B9084">
            <v>646803</v>
          </cell>
          <cell r="C9084" t="str">
            <v>Lê Văn Đạt</v>
          </cell>
          <cell r="D9084" t="str">
            <v>ML02003</v>
          </cell>
          <cell r="E9084">
            <v>1</v>
          </cell>
          <cell r="F9084"/>
          <cell r="G9084" t="str">
            <v>Lịch sử xã hội học</v>
          </cell>
          <cell r="H9084">
            <v>2</v>
          </cell>
          <cell r="I9084">
            <v>2</v>
          </cell>
          <cell r="J9084">
            <v>0</v>
          </cell>
          <cell r="K9084" t="str">
            <v>F</v>
          </cell>
        </row>
        <row r="9085">
          <cell r="B9085">
            <v>642641</v>
          </cell>
          <cell r="C9085" t="str">
            <v>Hoàng Hữu Hiển</v>
          </cell>
          <cell r="D9085" t="str">
            <v>ML02003</v>
          </cell>
          <cell r="E9085">
            <v>1</v>
          </cell>
          <cell r="F9085"/>
          <cell r="G9085" t="str">
            <v>Lịch sử xã hội học</v>
          </cell>
          <cell r="H9085" t="str">
            <v>P</v>
          </cell>
          <cell r="I9085">
            <v>0</v>
          </cell>
          <cell r="J9085">
            <v>0</v>
          </cell>
          <cell r="K9085" t="str">
            <v>F</v>
          </cell>
        </row>
        <row r="9086">
          <cell r="B9086">
            <v>643022</v>
          </cell>
          <cell r="C9086" t="str">
            <v>Phạm Nguyễn Thành Long</v>
          </cell>
          <cell r="D9086" t="str">
            <v>ML02003</v>
          </cell>
          <cell r="E9086">
            <v>1</v>
          </cell>
          <cell r="F9086"/>
          <cell r="G9086" t="str">
            <v>Lịch sử xã hội học</v>
          </cell>
          <cell r="H9086">
            <v>1</v>
          </cell>
          <cell r="I9086">
            <v>1</v>
          </cell>
          <cell r="J9086">
            <v>0</v>
          </cell>
          <cell r="K9086" t="str">
            <v>F</v>
          </cell>
        </row>
        <row r="9087">
          <cell r="B9087">
            <v>647045</v>
          </cell>
          <cell r="C9087" t="str">
            <v>Lại Xuân Thật</v>
          </cell>
          <cell r="D9087" t="str">
            <v>ML02003</v>
          </cell>
          <cell r="E9087">
            <v>1</v>
          </cell>
          <cell r="F9087"/>
          <cell r="G9087" t="str">
            <v>Lịch sử xã hội học</v>
          </cell>
          <cell r="H9087" t="str">
            <v>P</v>
          </cell>
          <cell r="I9087">
            <v>0</v>
          </cell>
          <cell r="J9087">
            <v>0</v>
          </cell>
          <cell r="K9087" t="str">
            <v>F</v>
          </cell>
        </row>
        <row r="9088">
          <cell r="B9088">
            <v>645456</v>
          </cell>
          <cell r="C9088" t="str">
            <v>Trương Cao Thiên</v>
          </cell>
          <cell r="D9088" t="str">
            <v>ML02003</v>
          </cell>
          <cell r="E9088">
            <v>1</v>
          </cell>
          <cell r="F9088"/>
          <cell r="G9088" t="str">
            <v>Lịch sử xã hội học</v>
          </cell>
          <cell r="H9088">
            <v>3.5</v>
          </cell>
          <cell r="I9088">
            <v>3.5</v>
          </cell>
          <cell r="J9088">
            <v>0</v>
          </cell>
          <cell r="K9088" t="str">
            <v>F</v>
          </cell>
        </row>
        <row r="9089">
          <cell r="B9089">
            <v>630606</v>
          </cell>
          <cell r="C9089" t="str">
            <v>Nguyễn Trần Minh Châu</v>
          </cell>
          <cell r="D9089" t="str">
            <v>ML02005</v>
          </cell>
          <cell r="E9089">
            <v>1</v>
          </cell>
          <cell r="F9089"/>
          <cell r="G9089" t="str">
            <v>PP nghiên cứu xã hội học 2</v>
          </cell>
          <cell r="H9089" t="str">
            <v>P</v>
          </cell>
          <cell r="I9089">
            <v>0</v>
          </cell>
          <cell r="J9089">
            <v>0</v>
          </cell>
          <cell r="K9089" t="str">
            <v>F</v>
          </cell>
        </row>
        <row r="9090">
          <cell r="B9090">
            <v>630608</v>
          </cell>
          <cell r="C9090" t="str">
            <v>Thào A Chi</v>
          </cell>
          <cell r="D9090" t="str">
            <v>ML02005</v>
          </cell>
          <cell r="E9090">
            <v>1</v>
          </cell>
          <cell r="F9090"/>
          <cell r="G9090" t="str">
            <v>PP nghiên cứu xã hội học 2</v>
          </cell>
          <cell r="H9090" t="str">
            <v>P</v>
          </cell>
          <cell r="I9090">
            <v>0</v>
          </cell>
          <cell r="J9090">
            <v>0</v>
          </cell>
          <cell r="K9090" t="str">
            <v>F</v>
          </cell>
        </row>
        <row r="9091">
          <cell r="B9091">
            <v>630606</v>
          </cell>
          <cell r="C9091" t="str">
            <v>Nguyễn Trần Minh Châu</v>
          </cell>
          <cell r="D9091" t="str">
            <v>ML02031</v>
          </cell>
          <cell r="E9091">
            <v>1</v>
          </cell>
          <cell r="F9091"/>
          <cell r="G9091" t="str">
            <v>Công cụ thu thập TT định tính</v>
          </cell>
          <cell r="H9091" t="str">
            <v>P</v>
          </cell>
          <cell r="I9091">
            <v>0</v>
          </cell>
          <cell r="J9091">
            <v>0</v>
          </cell>
          <cell r="K9091" t="str">
            <v>F</v>
          </cell>
        </row>
        <row r="9092">
          <cell r="B9092">
            <v>630608</v>
          </cell>
          <cell r="C9092" t="str">
            <v>Thào A Chi</v>
          </cell>
          <cell r="D9092" t="str">
            <v>ML02031</v>
          </cell>
          <cell r="E9092">
            <v>1</v>
          </cell>
          <cell r="F9092"/>
          <cell r="G9092" t="str">
            <v>Công cụ thu thập TT định tính</v>
          </cell>
          <cell r="H9092" t="str">
            <v>P</v>
          </cell>
          <cell r="I9092">
            <v>0</v>
          </cell>
          <cell r="J9092">
            <v>0</v>
          </cell>
          <cell r="K9092" t="str">
            <v>F</v>
          </cell>
        </row>
        <row r="9093">
          <cell r="B9093">
            <v>630612</v>
          </cell>
          <cell r="C9093" t="str">
            <v>Trần Mạnh Hoàng</v>
          </cell>
          <cell r="D9093" t="str">
            <v>ML02031</v>
          </cell>
          <cell r="E9093">
            <v>1</v>
          </cell>
          <cell r="F9093"/>
          <cell r="G9093" t="str">
            <v>Công cụ thu thập TT định tính</v>
          </cell>
          <cell r="H9093">
            <v>3.1</v>
          </cell>
          <cell r="I9093">
            <v>3.1</v>
          </cell>
          <cell r="J9093">
            <v>0</v>
          </cell>
          <cell r="K9093" t="str">
            <v>F</v>
          </cell>
        </row>
        <row r="9094">
          <cell r="B9094">
            <v>630873</v>
          </cell>
          <cell r="C9094" t="str">
            <v>Nguyễn Văn Tùng</v>
          </cell>
          <cell r="D9094" t="str">
            <v>ML02032</v>
          </cell>
          <cell r="E9094">
            <v>1</v>
          </cell>
          <cell r="F9094"/>
          <cell r="G9094" t="str">
            <v>Luật xây dựng&amp;nhà ở</v>
          </cell>
          <cell r="H9094" t="str">
            <v>V</v>
          </cell>
          <cell r="I9094">
            <v>0</v>
          </cell>
          <cell r="J9094">
            <v>0</v>
          </cell>
          <cell r="K9094" t="str">
            <v>F</v>
          </cell>
        </row>
        <row r="9095">
          <cell r="B9095">
            <v>622559</v>
          </cell>
          <cell r="C9095" t="str">
            <v>Koeun Korang .</v>
          </cell>
          <cell r="D9095" t="str">
            <v>ML03001</v>
          </cell>
          <cell r="E9095">
            <v>1</v>
          </cell>
          <cell r="F9095"/>
          <cell r="G9095" t="str">
            <v>Xã hội học nông thôn</v>
          </cell>
          <cell r="H9095">
            <v>3.2</v>
          </cell>
          <cell r="I9095">
            <v>3.2</v>
          </cell>
          <cell r="J9095">
            <v>0</v>
          </cell>
          <cell r="K9095" t="str">
            <v>F</v>
          </cell>
        </row>
        <row r="9096">
          <cell r="B9096">
            <v>623719</v>
          </cell>
          <cell r="C9096" t="str">
            <v>Nguyễn Văn An</v>
          </cell>
          <cell r="D9096" t="str">
            <v>ML03001</v>
          </cell>
          <cell r="E9096">
            <v>1</v>
          </cell>
          <cell r="F9096"/>
          <cell r="G9096" t="str">
            <v>Xã hội học nông thôn</v>
          </cell>
          <cell r="H9096" t="str">
            <v>P</v>
          </cell>
          <cell r="I9096">
            <v>0</v>
          </cell>
          <cell r="J9096">
            <v>0</v>
          </cell>
          <cell r="K9096" t="str">
            <v>F</v>
          </cell>
        </row>
        <row r="9097">
          <cell r="B9097">
            <v>611987</v>
          </cell>
          <cell r="C9097" t="str">
            <v>Trương Minh Hiếu</v>
          </cell>
          <cell r="D9097" t="str">
            <v>ML03001</v>
          </cell>
          <cell r="E9097">
            <v>1</v>
          </cell>
          <cell r="F9097"/>
          <cell r="G9097" t="str">
            <v>Xã hội học nông thôn</v>
          </cell>
          <cell r="H9097">
            <v>2.1</v>
          </cell>
          <cell r="I9097">
            <v>2.1</v>
          </cell>
          <cell r="J9097">
            <v>0</v>
          </cell>
          <cell r="K9097" t="str">
            <v>F</v>
          </cell>
        </row>
        <row r="9098">
          <cell r="B9098">
            <v>623724</v>
          </cell>
          <cell r="C9098" t="str">
            <v>Hồ Hà Phương</v>
          </cell>
          <cell r="D9098" t="str">
            <v>ML03001</v>
          </cell>
          <cell r="E9098">
            <v>1</v>
          </cell>
          <cell r="F9098"/>
          <cell r="G9098" t="str">
            <v>Xã hội học nông thôn</v>
          </cell>
          <cell r="H9098">
            <v>0</v>
          </cell>
          <cell r="I9098">
            <v>0</v>
          </cell>
          <cell r="J9098">
            <v>0</v>
          </cell>
          <cell r="K9098" t="str">
            <v>F</v>
          </cell>
        </row>
        <row r="9099">
          <cell r="B9099">
            <v>612636</v>
          </cell>
          <cell r="C9099" t="str">
            <v>Nguyễn Công Phương</v>
          </cell>
          <cell r="D9099" t="str">
            <v>ML03001</v>
          </cell>
          <cell r="E9099">
            <v>1</v>
          </cell>
          <cell r="F9099"/>
          <cell r="G9099" t="str">
            <v>Xã hội học nông thôn</v>
          </cell>
          <cell r="H9099" t="str">
            <v>P</v>
          </cell>
          <cell r="I9099">
            <v>0</v>
          </cell>
          <cell r="J9099">
            <v>0</v>
          </cell>
          <cell r="K9099" t="str">
            <v>F</v>
          </cell>
        </row>
        <row r="9100">
          <cell r="B9100">
            <v>630606</v>
          </cell>
          <cell r="C9100" t="str">
            <v>Nguyễn Trần Minh Châu</v>
          </cell>
          <cell r="D9100" t="str">
            <v>ML03002</v>
          </cell>
          <cell r="E9100">
            <v>1</v>
          </cell>
          <cell r="F9100"/>
          <cell r="G9100" t="str">
            <v>Xã hội học đô thị</v>
          </cell>
          <cell r="H9100" t="str">
            <v>P</v>
          </cell>
          <cell r="I9100">
            <v>0</v>
          </cell>
          <cell r="J9100">
            <v>0</v>
          </cell>
          <cell r="K9100" t="str">
            <v>F</v>
          </cell>
        </row>
        <row r="9101">
          <cell r="B9101">
            <v>630608</v>
          </cell>
          <cell r="C9101" t="str">
            <v>Thào A Chi</v>
          </cell>
          <cell r="D9101" t="str">
            <v>ML03002</v>
          </cell>
          <cell r="E9101">
            <v>1</v>
          </cell>
          <cell r="F9101"/>
          <cell r="G9101" t="str">
            <v>Xã hội học đô thị</v>
          </cell>
          <cell r="H9101" t="str">
            <v>P</v>
          </cell>
          <cell r="I9101">
            <v>0</v>
          </cell>
          <cell r="J9101">
            <v>0</v>
          </cell>
          <cell r="K9101" t="str">
            <v>F</v>
          </cell>
        </row>
        <row r="9102">
          <cell r="B9102">
            <v>630612</v>
          </cell>
          <cell r="C9102" t="str">
            <v>Trần Mạnh Hoàng</v>
          </cell>
          <cell r="D9102" t="str">
            <v>ML03002</v>
          </cell>
          <cell r="E9102">
            <v>1</v>
          </cell>
          <cell r="F9102"/>
          <cell r="G9102" t="str">
            <v>Xã hội học đô thị</v>
          </cell>
          <cell r="H9102">
            <v>3.3</v>
          </cell>
          <cell r="I9102">
            <v>3.3</v>
          </cell>
          <cell r="J9102">
            <v>0</v>
          </cell>
          <cell r="K9102" t="str">
            <v>F</v>
          </cell>
        </row>
        <row r="9103">
          <cell r="B9103">
            <v>633102</v>
          </cell>
          <cell r="C9103" t="str">
            <v>Dương Thị Kim Anh</v>
          </cell>
          <cell r="D9103" t="str">
            <v>ML03027</v>
          </cell>
          <cell r="E9103">
            <v>1</v>
          </cell>
          <cell r="F9103"/>
          <cell r="G9103" t="str">
            <v>Luật kinh tế</v>
          </cell>
          <cell r="H9103" t="str">
            <v>P</v>
          </cell>
          <cell r="I9103">
            <v>0</v>
          </cell>
          <cell r="J9103">
            <v>0</v>
          </cell>
          <cell r="K9103" t="str">
            <v>F</v>
          </cell>
        </row>
        <row r="9104">
          <cell r="B9104">
            <v>641013</v>
          </cell>
          <cell r="C9104" t="str">
            <v>Nguyễn Ngọc Hùng</v>
          </cell>
          <cell r="D9104" t="str">
            <v>ML03027</v>
          </cell>
          <cell r="E9104">
            <v>1</v>
          </cell>
          <cell r="F9104"/>
          <cell r="G9104" t="str">
            <v>Luật kinh tế</v>
          </cell>
          <cell r="H9104">
            <v>3.9</v>
          </cell>
          <cell r="I9104">
            <v>3.9</v>
          </cell>
          <cell r="J9104">
            <v>0</v>
          </cell>
          <cell r="K9104" t="str">
            <v>F</v>
          </cell>
        </row>
        <row r="9105">
          <cell r="B9105">
            <v>645048</v>
          </cell>
          <cell r="C9105" t="str">
            <v>Nguyễn Thị Thu Hương</v>
          </cell>
          <cell r="D9105" t="str">
            <v>ML03027</v>
          </cell>
          <cell r="E9105">
            <v>1</v>
          </cell>
          <cell r="F9105"/>
          <cell r="G9105" t="str">
            <v>Luật kinh tế</v>
          </cell>
          <cell r="H9105">
            <v>0</v>
          </cell>
          <cell r="I9105">
            <v>0</v>
          </cell>
          <cell r="J9105">
            <v>0</v>
          </cell>
          <cell r="K9105" t="str">
            <v>F</v>
          </cell>
        </row>
        <row r="9106">
          <cell r="B9106">
            <v>640663</v>
          </cell>
          <cell r="C9106" t="str">
            <v>Phạm Thị Như Mây</v>
          </cell>
          <cell r="D9106" t="str">
            <v>ML03027</v>
          </cell>
          <cell r="E9106">
            <v>1</v>
          </cell>
          <cell r="F9106"/>
          <cell r="G9106" t="str">
            <v>Luật kinh tế</v>
          </cell>
          <cell r="H9106">
            <v>0</v>
          </cell>
          <cell r="I9106">
            <v>0</v>
          </cell>
          <cell r="J9106">
            <v>0</v>
          </cell>
          <cell r="K9106" t="str">
            <v>F</v>
          </cell>
        </row>
        <row r="9107">
          <cell r="B9107">
            <v>640013</v>
          </cell>
          <cell r="C9107" t="str">
            <v>Chu Hồng Ngọc</v>
          </cell>
          <cell r="D9107" t="str">
            <v>ML03027</v>
          </cell>
          <cell r="E9107">
            <v>1</v>
          </cell>
          <cell r="F9107"/>
          <cell r="G9107" t="str">
            <v>Luật kinh tế</v>
          </cell>
          <cell r="H9107">
            <v>3.5</v>
          </cell>
          <cell r="I9107">
            <v>3.5</v>
          </cell>
          <cell r="J9107">
            <v>0</v>
          </cell>
          <cell r="K9107" t="str">
            <v>F</v>
          </cell>
        </row>
        <row r="9108">
          <cell r="B9108">
            <v>645061</v>
          </cell>
          <cell r="C9108" t="str">
            <v>Nguyễn Bích Ngọc</v>
          </cell>
          <cell r="D9108" t="str">
            <v>ML03027</v>
          </cell>
          <cell r="E9108">
            <v>1</v>
          </cell>
          <cell r="F9108"/>
          <cell r="G9108" t="str">
            <v>Luật kinh tế</v>
          </cell>
          <cell r="H9108">
            <v>0</v>
          </cell>
          <cell r="I9108">
            <v>0</v>
          </cell>
          <cell r="J9108">
            <v>0</v>
          </cell>
          <cell r="K9108" t="str">
            <v>F</v>
          </cell>
        </row>
        <row r="9109">
          <cell r="B9109">
            <v>642840</v>
          </cell>
          <cell r="C9109" t="str">
            <v>Nguyễn Thảo Nhi</v>
          </cell>
          <cell r="D9109" t="str">
            <v>ML03027</v>
          </cell>
          <cell r="E9109">
            <v>1</v>
          </cell>
          <cell r="F9109"/>
          <cell r="G9109" t="str">
            <v>Luật kinh tế</v>
          </cell>
          <cell r="H9109" t="str">
            <v>P</v>
          </cell>
          <cell r="I9109">
            <v>0</v>
          </cell>
          <cell r="J9109">
            <v>0</v>
          </cell>
          <cell r="K9109" t="str">
            <v>F</v>
          </cell>
        </row>
        <row r="9110">
          <cell r="B9110">
            <v>594654</v>
          </cell>
          <cell r="C9110" t="str">
            <v>Hoàng Văn Sang</v>
          </cell>
          <cell r="D9110" t="str">
            <v>ML03027</v>
          </cell>
          <cell r="E9110">
            <v>1</v>
          </cell>
          <cell r="F9110"/>
          <cell r="G9110" t="str">
            <v>Luật kinh tế</v>
          </cell>
          <cell r="H9110" t="str">
            <v>P</v>
          </cell>
          <cell r="I9110">
            <v>0</v>
          </cell>
          <cell r="J9110">
            <v>0</v>
          </cell>
          <cell r="K9110" t="str">
            <v>F</v>
          </cell>
        </row>
        <row r="9111">
          <cell r="B9111">
            <v>647145</v>
          </cell>
          <cell r="C9111" t="str">
            <v>Đỗ Thùy Trang</v>
          </cell>
          <cell r="D9111" t="str">
            <v>ML03027</v>
          </cell>
          <cell r="E9111">
            <v>1</v>
          </cell>
          <cell r="F9111"/>
          <cell r="G9111" t="str">
            <v>Luật kinh tế</v>
          </cell>
          <cell r="H9111" t="str">
            <v>P</v>
          </cell>
          <cell r="I9111">
            <v>0</v>
          </cell>
          <cell r="J9111">
            <v>0</v>
          </cell>
          <cell r="K9111" t="str">
            <v>F</v>
          </cell>
        </row>
        <row r="9112">
          <cell r="B9112">
            <v>612647</v>
          </cell>
          <cell r="C9112" t="str">
            <v>Nguyễn Hoàng Tuấn</v>
          </cell>
          <cell r="D9112" t="str">
            <v>ML03027</v>
          </cell>
          <cell r="E9112">
            <v>1</v>
          </cell>
          <cell r="F9112"/>
          <cell r="G9112" t="str">
            <v>Luật kinh tế</v>
          </cell>
          <cell r="H9112">
            <v>0</v>
          </cell>
          <cell r="I9112">
            <v>0</v>
          </cell>
          <cell r="J9112">
            <v>0</v>
          </cell>
          <cell r="K9112" t="str">
            <v>F</v>
          </cell>
        </row>
        <row r="9113">
          <cell r="B9113">
            <v>645526</v>
          </cell>
          <cell r="C9113" t="str">
            <v>Ngô Thị Thanh Hà</v>
          </cell>
          <cell r="D9113" t="str">
            <v>ML03027</v>
          </cell>
          <cell r="E9113">
            <v>2</v>
          </cell>
          <cell r="F9113"/>
          <cell r="G9113" t="str">
            <v>Luật kinh tế</v>
          </cell>
          <cell r="H9113">
            <v>2.5</v>
          </cell>
          <cell r="I9113">
            <v>2.5</v>
          </cell>
          <cell r="J9113">
            <v>0</v>
          </cell>
          <cell r="K9113" t="str">
            <v>F</v>
          </cell>
        </row>
        <row r="9114">
          <cell r="B9114">
            <v>641309</v>
          </cell>
          <cell r="C9114" t="str">
            <v>Đỗ Thị Ngọc Linh</v>
          </cell>
          <cell r="D9114" t="str">
            <v>ML03027</v>
          </cell>
          <cell r="E9114">
            <v>2</v>
          </cell>
          <cell r="F9114"/>
          <cell r="G9114" t="str">
            <v>Luật kinh tế</v>
          </cell>
          <cell r="H9114" t="str">
            <v>P</v>
          </cell>
          <cell r="I9114">
            <v>0</v>
          </cell>
          <cell r="J9114">
            <v>0</v>
          </cell>
          <cell r="K9114" t="str">
            <v>F</v>
          </cell>
        </row>
        <row r="9115">
          <cell r="B9115">
            <v>642362</v>
          </cell>
          <cell r="C9115" t="str">
            <v>Hoàng Thị Xuân Minh</v>
          </cell>
          <cell r="D9115" t="str">
            <v>ML03027</v>
          </cell>
          <cell r="E9115">
            <v>2</v>
          </cell>
          <cell r="F9115"/>
          <cell r="G9115" t="str">
            <v>Luật kinh tế</v>
          </cell>
          <cell r="H9115" t="str">
            <v>P</v>
          </cell>
          <cell r="I9115">
            <v>0</v>
          </cell>
          <cell r="J9115">
            <v>0</v>
          </cell>
          <cell r="K9115" t="str">
            <v>F</v>
          </cell>
        </row>
        <row r="9116">
          <cell r="B9116">
            <v>641300</v>
          </cell>
          <cell r="C9116" t="str">
            <v>Trần Thị Trà My</v>
          </cell>
          <cell r="D9116" t="str">
            <v>ML03027</v>
          </cell>
          <cell r="E9116">
            <v>2</v>
          </cell>
          <cell r="F9116"/>
          <cell r="G9116" t="str">
            <v>Luật kinh tế</v>
          </cell>
          <cell r="H9116" t="str">
            <v>P</v>
          </cell>
          <cell r="I9116">
            <v>0</v>
          </cell>
          <cell r="J9116">
            <v>0</v>
          </cell>
          <cell r="K9116" t="str">
            <v>F</v>
          </cell>
        </row>
        <row r="9117">
          <cell r="B9117">
            <v>645540</v>
          </cell>
          <cell r="C9117" t="str">
            <v>Nguyễn Trần Lê Na</v>
          </cell>
          <cell r="D9117" t="str">
            <v>ML03027</v>
          </cell>
          <cell r="E9117">
            <v>2</v>
          </cell>
          <cell r="F9117"/>
          <cell r="G9117" t="str">
            <v>Luật kinh tế</v>
          </cell>
          <cell r="H9117" t="str">
            <v>P</v>
          </cell>
          <cell r="I9117">
            <v>0</v>
          </cell>
          <cell r="J9117">
            <v>0</v>
          </cell>
          <cell r="K9117" t="str">
            <v>F</v>
          </cell>
        </row>
        <row r="9118">
          <cell r="B9118">
            <v>641402</v>
          </cell>
          <cell r="C9118" t="str">
            <v>Nguyễn Bảo Ngân</v>
          </cell>
          <cell r="D9118" t="str">
            <v>ML03027</v>
          </cell>
          <cell r="E9118">
            <v>2</v>
          </cell>
          <cell r="F9118"/>
          <cell r="G9118" t="str">
            <v>Luật kinh tế</v>
          </cell>
          <cell r="H9118">
            <v>0</v>
          </cell>
          <cell r="I9118">
            <v>0</v>
          </cell>
          <cell r="J9118">
            <v>0</v>
          </cell>
          <cell r="K9118" t="str">
            <v>F</v>
          </cell>
        </row>
        <row r="9119">
          <cell r="B9119">
            <v>641400</v>
          </cell>
          <cell r="C9119" t="str">
            <v>Nguyễn Lan Phương</v>
          </cell>
          <cell r="D9119" t="str">
            <v>ML03027</v>
          </cell>
          <cell r="E9119">
            <v>2</v>
          </cell>
          <cell r="F9119"/>
          <cell r="G9119" t="str">
            <v>Luật kinh tế</v>
          </cell>
          <cell r="H9119">
            <v>0</v>
          </cell>
          <cell r="I9119">
            <v>0</v>
          </cell>
          <cell r="J9119">
            <v>0</v>
          </cell>
          <cell r="K9119" t="str">
            <v>F</v>
          </cell>
        </row>
        <row r="9120">
          <cell r="B9120">
            <v>642869</v>
          </cell>
          <cell r="C9120" t="str">
            <v>Chu Văn Tân</v>
          </cell>
          <cell r="D9120" t="str">
            <v>ML03027</v>
          </cell>
          <cell r="E9120">
            <v>2</v>
          </cell>
          <cell r="F9120"/>
          <cell r="G9120" t="str">
            <v>Luật kinh tế</v>
          </cell>
          <cell r="H9120" t="str">
            <v>P</v>
          </cell>
          <cell r="I9120">
            <v>0</v>
          </cell>
          <cell r="J9120">
            <v>0</v>
          </cell>
          <cell r="K9120" t="str">
            <v>F</v>
          </cell>
        </row>
        <row r="9121">
          <cell r="B9121">
            <v>642501</v>
          </cell>
          <cell r="C9121" t="str">
            <v>Tạ Quyết Tiến</v>
          </cell>
          <cell r="D9121" t="str">
            <v>ML03027</v>
          </cell>
          <cell r="E9121">
            <v>2</v>
          </cell>
          <cell r="F9121"/>
          <cell r="G9121" t="str">
            <v>Luật kinh tế</v>
          </cell>
          <cell r="H9121" t="str">
            <v>P</v>
          </cell>
          <cell r="I9121">
            <v>0</v>
          </cell>
          <cell r="J9121">
            <v>0</v>
          </cell>
          <cell r="K9121" t="str">
            <v>F</v>
          </cell>
        </row>
        <row r="9122">
          <cell r="B9122">
            <v>645694</v>
          </cell>
          <cell r="C9122" t="str">
            <v>Trịnh Khắc Trường</v>
          </cell>
          <cell r="D9122" t="str">
            <v>ML03027</v>
          </cell>
          <cell r="E9122">
            <v>2</v>
          </cell>
          <cell r="F9122"/>
          <cell r="G9122" t="str">
            <v>Luật kinh tế</v>
          </cell>
          <cell r="H9122">
            <v>2.4</v>
          </cell>
          <cell r="I9122">
            <v>2.4</v>
          </cell>
          <cell r="J9122">
            <v>0</v>
          </cell>
          <cell r="K9122" t="str">
            <v>F</v>
          </cell>
        </row>
        <row r="9123">
          <cell r="B9123">
            <v>641424</v>
          </cell>
          <cell r="C9123" t="str">
            <v>Vũ Tuấn Tùng</v>
          </cell>
          <cell r="D9123" t="str">
            <v>ML03027</v>
          </cell>
          <cell r="E9123">
            <v>2</v>
          </cell>
          <cell r="F9123"/>
          <cell r="G9123" t="str">
            <v>Luật kinh tế</v>
          </cell>
          <cell r="H9123" t="str">
            <v>P</v>
          </cell>
          <cell r="I9123">
            <v>0</v>
          </cell>
          <cell r="J9123">
            <v>0</v>
          </cell>
          <cell r="K9123" t="str">
            <v>F</v>
          </cell>
        </row>
        <row r="9124">
          <cell r="B9124">
            <v>642483</v>
          </cell>
          <cell r="C9124" t="str">
            <v>Phạm Thu Uyên</v>
          </cell>
          <cell r="D9124" t="str">
            <v>ML03027</v>
          </cell>
          <cell r="E9124">
            <v>2</v>
          </cell>
          <cell r="F9124"/>
          <cell r="G9124" t="str">
            <v>Luật kinh tế</v>
          </cell>
          <cell r="H9124" t="str">
            <v>P</v>
          </cell>
          <cell r="I9124">
            <v>0</v>
          </cell>
          <cell r="J9124">
            <v>0</v>
          </cell>
          <cell r="K9124" t="str">
            <v>F</v>
          </cell>
        </row>
        <row r="9125">
          <cell r="B9125">
            <v>646275</v>
          </cell>
          <cell r="C9125" t="str">
            <v>Nguyễn Ngọc Hà</v>
          </cell>
          <cell r="D9125" t="str">
            <v>ML03027</v>
          </cell>
          <cell r="E9125">
            <v>3</v>
          </cell>
          <cell r="F9125"/>
          <cell r="G9125" t="str">
            <v>Luật kinh tế</v>
          </cell>
          <cell r="H9125" t="str">
            <v>P</v>
          </cell>
          <cell r="I9125">
            <v>0</v>
          </cell>
          <cell r="J9125">
            <v>0</v>
          </cell>
          <cell r="K9125" t="str">
            <v>F</v>
          </cell>
        </row>
        <row r="9126">
          <cell r="B9126">
            <v>646068</v>
          </cell>
          <cell r="C9126" t="str">
            <v>Vũ Thị Thu Hoài</v>
          </cell>
          <cell r="D9126" t="str">
            <v>ML03027</v>
          </cell>
          <cell r="E9126">
            <v>3</v>
          </cell>
          <cell r="F9126"/>
          <cell r="G9126" t="str">
            <v>Luật kinh tế</v>
          </cell>
          <cell r="H9126" t="str">
            <v>P</v>
          </cell>
          <cell r="I9126">
            <v>0</v>
          </cell>
          <cell r="J9126">
            <v>0</v>
          </cell>
          <cell r="K9126" t="str">
            <v>F</v>
          </cell>
        </row>
        <row r="9127">
          <cell r="B9127">
            <v>645937</v>
          </cell>
          <cell r="C9127" t="str">
            <v>Nghiêm Bình Nguyệt</v>
          </cell>
          <cell r="D9127" t="str">
            <v>ML03027</v>
          </cell>
          <cell r="E9127">
            <v>3</v>
          </cell>
          <cell r="F9127"/>
          <cell r="G9127" t="str">
            <v>Luật kinh tế</v>
          </cell>
          <cell r="H9127" t="str">
            <v>P</v>
          </cell>
          <cell r="I9127">
            <v>0</v>
          </cell>
          <cell r="J9127">
            <v>0</v>
          </cell>
          <cell r="K9127" t="str">
            <v>F</v>
          </cell>
        </row>
        <row r="9128">
          <cell r="B9128">
            <v>646259</v>
          </cell>
          <cell r="C9128" t="str">
            <v>Nguyễn Thị Hương Quỳnh</v>
          </cell>
          <cell r="D9128" t="str">
            <v>ML03027</v>
          </cell>
          <cell r="E9128">
            <v>3</v>
          </cell>
          <cell r="F9128"/>
          <cell r="G9128" t="str">
            <v>Luật kinh tế</v>
          </cell>
          <cell r="H9128" t="str">
            <v>P</v>
          </cell>
          <cell r="I9128">
            <v>0</v>
          </cell>
          <cell r="J9128">
            <v>0</v>
          </cell>
          <cell r="K9128" t="str">
            <v>F</v>
          </cell>
        </row>
        <row r="9129">
          <cell r="B9129">
            <v>642946</v>
          </cell>
          <cell r="C9129" t="str">
            <v>Mai Thị Thảo</v>
          </cell>
          <cell r="D9129" t="str">
            <v>ML03027</v>
          </cell>
          <cell r="E9129">
            <v>3</v>
          </cell>
          <cell r="F9129"/>
          <cell r="G9129" t="str">
            <v>Luật kinh tế</v>
          </cell>
          <cell r="H9129" t="str">
            <v>P</v>
          </cell>
          <cell r="I9129">
            <v>0</v>
          </cell>
          <cell r="J9129">
            <v>0</v>
          </cell>
          <cell r="K9129" t="str">
            <v>F</v>
          </cell>
        </row>
        <row r="9130">
          <cell r="B9130">
            <v>634674</v>
          </cell>
          <cell r="C9130" t="str">
            <v>Nguyễn Phương Thảo</v>
          </cell>
          <cell r="D9130" t="str">
            <v>ML03027</v>
          </cell>
          <cell r="E9130">
            <v>3</v>
          </cell>
          <cell r="F9130"/>
          <cell r="G9130" t="str">
            <v>Luật kinh tế</v>
          </cell>
          <cell r="H9130">
            <v>0</v>
          </cell>
          <cell r="I9130">
            <v>0</v>
          </cell>
          <cell r="J9130">
            <v>0</v>
          </cell>
          <cell r="K9130" t="str">
            <v>F</v>
          </cell>
        </row>
        <row r="9131">
          <cell r="B9131">
            <v>640982</v>
          </cell>
          <cell r="C9131" t="str">
            <v>Vũ Thị Thủy</v>
          </cell>
          <cell r="D9131" t="str">
            <v>ML03027</v>
          </cell>
          <cell r="E9131">
            <v>3</v>
          </cell>
          <cell r="F9131"/>
          <cell r="G9131" t="str">
            <v>Luật kinh tế</v>
          </cell>
          <cell r="H9131" t="str">
            <v>P</v>
          </cell>
          <cell r="I9131">
            <v>0</v>
          </cell>
          <cell r="J9131">
            <v>0</v>
          </cell>
          <cell r="K9131" t="str">
            <v>F</v>
          </cell>
        </row>
        <row r="9132">
          <cell r="B9132">
            <v>646125</v>
          </cell>
          <cell r="C9132" t="str">
            <v>Lê Thu Trang</v>
          </cell>
          <cell r="D9132" t="str">
            <v>ML03027</v>
          </cell>
          <cell r="E9132">
            <v>3</v>
          </cell>
          <cell r="F9132"/>
          <cell r="G9132" t="str">
            <v>Luật kinh tế</v>
          </cell>
          <cell r="H9132" t="str">
            <v>P</v>
          </cell>
          <cell r="I9132">
            <v>0</v>
          </cell>
          <cell r="J9132">
            <v>0</v>
          </cell>
          <cell r="K9132" t="str">
            <v>F</v>
          </cell>
        </row>
        <row r="9133">
          <cell r="B9133">
            <v>646324</v>
          </cell>
          <cell r="C9133" t="str">
            <v>Vũ Thị Kim Anh</v>
          </cell>
          <cell r="D9133" t="str">
            <v>ML03027</v>
          </cell>
          <cell r="E9133">
            <v>4</v>
          </cell>
          <cell r="F9133"/>
          <cell r="G9133" t="str">
            <v>Luật kinh tế</v>
          </cell>
          <cell r="H9133">
            <v>0</v>
          </cell>
          <cell r="I9133">
            <v>0</v>
          </cell>
          <cell r="J9133">
            <v>0</v>
          </cell>
          <cell r="K9133" t="str">
            <v>F</v>
          </cell>
        </row>
        <row r="9134">
          <cell r="B9134">
            <v>646661</v>
          </cell>
          <cell r="C9134" t="str">
            <v>Lê Tiến Dũng</v>
          </cell>
          <cell r="D9134" t="str">
            <v>ML03027</v>
          </cell>
          <cell r="E9134">
            <v>4</v>
          </cell>
          <cell r="F9134"/>
          <cell r="G9134" t="str">
            <v>Luật kinh tế</v>
          </cell>
          <cell r="H9134" t="str">
            <v>P</v>
          </cell>
          <cell r="I9134">
            <v>0</v>
          </cell>
          <cell r="J9134">
            <v>0</v>
          </cell>
          <cell r="K9134" t="str">
            <v>F</v>
          </cell>
        </row>
        <row r="9135">
          <cell r="B9135">
            <v>646660</v>
          </cell>
          <cell r="C9135" t="str">
            <v>Dương Thị Hiền</v>
          </cell>
          <cell r="D9135" t="str">
            <v>ML03027</v>
          </cell>
          <cell r="E9135">
            <v>4</v>
          </cell>
          <cell r="F9135"/>
          <cell r="G9135" t="str">
            <v>Luật kinh tế</v>
          </cell>
          <cell r="H9135">
            <v>0</v>
          </cell>
          <cell r="I9135">
            <v>0</v>
          </cell>
          <cell r="J9135">
            <v>0</v>
          </cell>
          <cell r="K9135" t="str">
            <v>F</v>
          </cell>
        </row>
        <row r="9136">
          <cell r="B9136">
            <v>647118</v>
          </cell>
          <cell r="C9136" t="str">
            <v>Phạm Thị Liên</v>
          </cell>
          <cell r="D9136" t="str">
            <v>ML03027</v>
          </cell>
          <cell r="E9136">
            <v>4</v>
          </cell>
          <cell r="F9136"/>
          <cell r="G9136" t="str">
            <v>Luật kinh tế</v>
          </cell>
          <cell r="H9136" t="str">
            <v>P</v>
          </cell>
          <cell r="I9136">
            <v>0</v>
          </cell>
          <cell r="J9136">
            <v>0</v>
          </cell>
          <cell r="K9136" t="str">
            <v>F</v>
          </cell>
        </row>
        <row r="9137">
          <cell r="B9137">
            <v>646643</v>
          </cell>
          <cell r="C9137" t="str">
            <v>Lê Thị Ly</v>
          </cell>
          <cell r="D9137" t="str">
            <v>ML03027</v>
          </cell>
          <cell r="E9137">
            <v>4</v>
          </cell>
          <cell r="F9137"/>
          <cell r="G9137" t="str">
            <v>Luật kinh tế</v>
          </cell>
          <cell r="H9137" t="str">
            <v>P</v>
          </cell>
          <cell r="I9137">
            <v>0</v>
          </cell>
          <cell r="J9137">
            <v>0</v>
          </cell>
          <cell r="K9137" t="str">
            <v>F</v>
          </cell>
        </row>
        <row r="9138">
          <cell r="B9138">
            <v>646486</v>
          </cell>
          <cell r="C9138" t="str">
            <v>Nguyễn Thị Nga</v>
          </cell>
          <cell r="D9138" t="str">
            <v>ML03027</v>
          </cell>
          <cell r="E9138">
            <v>4</v>
          </cell>
          <cell r="F9138"/>
          <cell r="G9138" t="str">
            <v>Luật kinh tế</v>
          </cell>
          <cell r="H9138" t="str">
            <v>P</v>
          </cell>
          <cell r="I9138">
            <v>0</v>
          </cell>
          <cell r="J9138">
            <v>0</v>
          </cell>
          <cell r="K9138" t="str">
            <v>F</v>
          </cell>
        </row>
        <row r="9139">
          <cell r="B9139">
            <v>646485</v>
          </cell>
          <cell r="C9139" t="str">
            <v>Lê Thị Trang</v>
          </cell>
          <cell r="D9139" t="str">
            <v>ML03027</v>
          </cell>
          <cell r="E9139">
            <v>4</v>
          </cell>
          <cell r="F9139"/>
          <cell r="G9139" t="str">
            <v>Luật kinh tế</v>
          </cell>
          <cell r="H9139" t="str">
            <v>P</v>
          </cell>
          <cell r="I9139">
            <v>0</v>
          </cell>
          <cell r="J9139">
            <v>0</v>
          </cell>
          <cell r="K9139" t="str">
            <v>F</v>
          </cell>
        </row>
        <row r="9140">
          <cell r="B9140">
            <v>641193</v>
          </cell>
          <cell r="C9140" t="str">
            <v>Nguyễn Thị Thu Trang</v>
          </cell>
          <cell r="D9140" t="str">
            <v>ML03027</v>
          </cell>
          <cell r="E9140">
            <v>4</v>
          </cell>
          <cell r="F9140"/>
          <cell r="G9140" t="str">
            <v>Luật kinh tế</v>
          </cell>
          <cell r="H9140" t="str">
            <v>P</v>
          </cell>
          <cell r="I9140">
            <v>0</v>
          </cell>
          <cell r="J9140">
            <v>0</v>
          </cell>
          <cell r="K9140" t="str">
            <v>F</v>
          </cell>
        </row>
        <row r="9141">
          <cell r="B9141">
            <v>640678</v>
          </cell>
          <cell r="C9141" t="str">
            <v>Đinh Khánh Duy</v>
          </cell>
          <cell r="D9141" t="str">
            <v>ML03027</v>
          </cell>
          <cell r="E9141">
            <v>5</v>
          </cell>
          <cell r="F9141"/>
          <cell r="G9141" t="str">
            <v>Luật kinh tế</v>
          </cell>
          <cell r="H9141">
            <v>0</v>
          </cell>
          <cell r="I9141">
            <v>0</v>
          </cell>
          <cell r="J9141">
            <v>0</v>
          </cell>
          <cell r="K9141" t="str">
            <v>F</v>
          </cell>
        </row>
        <row r="9142">
          <cell r="B9142">
            <v>645557</v>
          </cell>
          <cell r="C9142" t="str">
            <v>Nguyễn Minh Hiền</v>
          </cell>
          <cell r="D9142" t="str">
            <v>ML03027</v>
          </cell>
          <cell r="E9142">
            <v>5</v>
          </cell>
          <cell r="F9142"/>
          <cell r="G9142" t="str">
            <v>Luật kinh tế</v>
          </cell>
          <cell r="H9142" t="str">
            <v>P</v>
          </cell>
          <cell r="I9142">
            <v>0</v>
          </cell>
          <cell r="J9142">
            <v>0</v>
          </cell>
          <cell r="K9142" t="str">
            <v>F</v>
          </cell>
        </row>
        <row r="9143">
          <cell r="B9143">
            <v>642585</v>
          </cell>
          <cell r="C9143" t="str">
            <v>Nguyễn Diệu Hương</v>
          </cell>
          <cell r="D9143" t="str">
            <v>ML03027</v>
          </cell>
          <cell r="E9143">
            <v>5</v>
          </cell>
          <cell r="F9143"/>
          <cell r="G9143" t="str">
            <v>Luật kinh tế</v>
          </cell>
          <cell r="H9143" t="str">
            <v>P</v>
          </cell>
          <cell r="I9143">
            <v>0</v>
          </cell>
          <cell r="J9143">
            <v>0</v>
          </cell>
          <cell r="K9143" t="str">
            <v>F</v>
          </cell>
        </row>
        <row r="9144">
          <cell r="B9144">
            <v>642919</v>
          </cell>
          <cell r="C9144" t="str">
            <v>Hoàng Ngọc Ninh</v>
          </cell>
          <cell r="D9144" t="str">
            <v>ML03027</v>
          </cell>
          <cell r="E9144">
            <v>5</v>
          </cell>
          <cell r="F9144"/>
          <cell r="G9144" t="str">
            <v>Luật kinh tế</v>
          </cell>
          <cell r="H9144" t="str">
            <v>P</v>
          </cell>
          <cell r="I9144">
            <v>0</v>
          </cell>
          <cell r="J9144">
            <v>0</v>
          </cell>
          <cell r="K9144" t="str">
            <v>F</v>
          </cell>
        </row>
        <row r="9145">
          <cell r="B9145">
            <v>641447</v>
          </cell>
          <cell r="C9145" t="str">
            <v>Trần Thị Thu Phương</v>
          </cell>
          <cell r="D9145" t="str">
            <v>ML03027</v>
          </cell>
          <cell r="E9145">
            <v>5</v>
          </cell>
          <cell r="F9145"/>
          <cell r="G9145" t="str">
            <v>Luật kinh tế</v>
          </cell>
          <cell r="H9145" t="str">
            <v>P</v>
          </cell>
          <cell r="I9145">
            <v>0</v>
          </cell>
          <cell r="J9145">
            <v>0</v>
          </cell>
          <cell r="K9145" t="str">
            <v>F</v>
          </cell>
        </row>
        <row r="9146">
          <cell r="B9146">
            <v>633277</v>
          </cell>
          <cell r="C9146" t="str">
            <v>Nguyễn Thị Hiếu Thanh</v>
          </cell>
          <cell r="D9146" t="str">
            <v>ML03027</v>
          </cell>
          <cell r="E9146">
            <v>5</v>
          </cell>
          <cell r="F9146"/>
          <cell r="G9146" t="str">
            <v>Luật kinh tế</v>
          </cell>
          <cell r="H9146">
            <v>0</v>
          </cell>
          <cell r="I9146">
            <v>0</v>
          </cell>
          <cell r="J9146">
            <v>0</v>
          </cell>
          <cell r="K9146" t="str">
            <v>F</v>
          </cell>
        </row>
        <row r="9147">
          <cell r="B9147">
            <v>645712</v>
          </cell>
          <cell r="C9147" t="str">
            <v>Phạm Văn Tráng</v>
          </cell>
          <cell r="D9147" t="str">
            <v>ML03027</v>
          </cell>
          <cell r="E9147">
            <v>5</v>
          </cell>
          <cell r="F9147"/>
          <cell r="G9147" t="str">
            <v>Luật kinh tế</v>
          </cell>
          <cell r="H9147" t="str">
            <v>P</v>
          </cell>
          <cell r="I9147">
            <v>0</v>
          </cell>
          <cell r="J9147">
            <v>0</v>
          </cell>
          <cell r="K9147" t="str">
            <v>F</v>
          </cell>
        </row>
        <row r="9148">
          <cell r="B9148">
            <v>641071</v>
          </cell>
          <cell r="C9148" t="str">
            <v>Nguyễn Thị Hoàng Anh</v>
          </cell>
          <cell r="D9148" t="str">
            <v>ML03027</v>
          </cell>
          <cell r="E9148">
            <v>6</v>
          </cell>
          <cell r="F9148"/>
          <cell r="G9148" t="str">
            <v>Luật kinh tế</v>
          </cell>
          <cell r="H9148" t="str">
            <v>P</v>
          </cell>
          <cell r="I9148">
            <v>0</v>
          </cell>
          <cell r="J9148">
            <v>0</v>
          </cell>
          <cell r="K9148" t="str">
            <v>F</v>
          </cell>
        </row>
        <row r="9149">
          <cell r="B9149">
            <v>645710</v>
          </cell>
          <cell r="C9149" t="str">
            <v>Vàng Súa Chủ</v>
          </cell>
          <cell r="D9149" t="str">
            <v>ML03027</v>
          </cell>
          <cell r="E9149">
            <v>6</v>
          </cell>
          <cell r="F9149"/>
          <cell r="G9149" t="str">
            <v>Luật kinh tế</v>
          </cell>
          <cell r="H9149" t="str">
            <v>P</v>
          </cell>
          <cell r="I9149">
            <v>0</v>
          </cell>
          <cell r="J9149">
            <v>0</v>
          </cell>
          <cell r="K9149" t="str">
            <v>F</v>
          </cell>
        </row>
        <row r="9150">
          <cell r="B9150">
            <v>645781</v>
          </cell>
          <cell r="C9150" t="str">
            <v>Vương Tấn Duy</v>
          </cell>
          <cell r="D9150" t="str">
            <v>ML03027</v>
          </cell>
          <cell r="E9150">
            <v>6</v>
          </cell>
          <cell r="F9150"/>
          <cell r="G9150" t="str">
            <v>Luật kinh tế</v>
          </cell>
          <cell r="H9150" t="str">
            <v>P</v>
          </cell>
          <cell r="I9150">
            <v>0</v>
          </cell>
          <cell r="J9150">
            <v>0</v>
          </cell>
          <cell r="K9150" t="str">
            <v>F</v>
          </cell>
        </row>
        <row r="9151">
          <cell r="B9151">
            <v>642809</v>
          </cell>
          <cell r="C9151" t="str">
            <v>Ngô Tiến Đạt</v>
          </cell>
          <cell r="D9151" t="str">
            <v>ML03027</v>
          </cell>
          <cell r="E9151">
            <v>6</v>
          </cell>
          <cell r="F9151"/>
          <cell r="G9151" t="str">
            <v>Luật kinh tế</v>
          </cell>
          <cell r="H9151" t="str">
            <v>C</v>
          </cell>
          <cell r="I9151">
            <v>0</v>
          </cell>
          <cell r="J9151">
            <v>0</v>
          </cell>
          <cell r="K9151" t="str">
            <v>F</v>
          </cell>
        </row>
        <row r="9152">
          <cell r="B9152">
            <v>645236</v>
          </cell>
          <cell r="C9152" t="str">
            <v>Nguyễn Viết Đạt</v>
          </cell>
          <cell r="D9152" t="str">
            <v>ML03027</v>
          </cell>
          <cell r="E9152">
            <v>6</v>
          </cell>
          <cell r="F9152"/>
          <cell r="G9152" t="str">
            <v>Luật kinh tế</v>
          </cell>
          <cell r="H9152">
            <v>3.9</v>
          </cell>
          <cell r="I9152">
            <v>3.9</v>
          </cell>
          <cell r="J9152">
            <v>0</v>
          </cell>
          <cell r="K9152" t="str">
            <v>F</v>
          </cell>
        </row>
        <row r="9153">
          <cell r="B9153">
            <v>645298</v>
          </cell>
          <cell r="C9153" t="str">
            <v>Nguyễn Vũ Tiến Đạt</v>
          </cell>
          <cell r="D9153" t="str">
            <v>ML03027</v>
          </cell>
          <cell r="E9153">
            <v>6</v>
          </cell>
          <cell r="F9153"/>
          <cell r="G9153" t="str">
            <v>Luật kinh tế</v>
          </cell>
          <cell r="H9153" t="str">
            <v>P</v>
          </cell>
          <cell r="I9153">
            <v>0</v>
          </cell>
          <cell r="J9153">
            <v>0</v>
          </cell>
          <cell r="K9153" t="str">
            <v>F</v>
          </cell>
        </row>
        <row r="9154">
          <cell r="B9154">
            <v>645834</v>
          </cell>
          <cell r="C9154" t="str">
            <v>Má A Giàng</v>
          </cell>
          <cell r="D9154" t="str">
            <v>ML03027</v>
          </cell>
          <cell r="E9154">
            <v>6</v>
          </cell>
          <cell r="F9154"/>
          <cell r="G9154" t="str">
            <v>Luật kinh tế</v>
          </cell>
          <cell r="H9154">
            <v>3</v>
          </cell>
          <cell r="I9154">
            <v>3</v>
          </cell>
          <cell r="J9154">
            <v>0</v>
          </cell>
          <cell r="K9154" t="str">
            <v>F</v>
          </cell>
        </row>
        <row r="9155">
          <cell r="B9155">
            <v>645373</v>
          </cell>
          <cell r="C9155" t="str">
            <v>Nguyễn Hải Hà</v>
          </cell>
          <cell r="D9155" t="str">
            <v>ML03027</v>
          </cell>
          <cell r="E9155">
            <v>6</v>
          </cell>
          <cell r="F9155"/>
          <cell r="G9155" t="str">
            <v>Luật kinh tế</v>
          </cell>
          <cell r="H9155" t="str">
            <v>V</v>
          </cell>
          <cell r="I9155">
            <v>0</v>
          </cell>
          <cell r="J9155">
            <v>0</v>
          </cell>
          <cell r="K9155" t="str">
            <v>F</v>
          </cell>
        </row>
        <row r="9156">
          <cell r="B9156">
            <v>641041</v>
          </cell>
          <cell r="C9156" t="str">
            <v>Nguyễn Đức Hiếu</v>
          </cell>
          <cell r="D9156" t="str">
            <v>ML03027</v>
          </cell>
          <cell r="E9156">
            <v>6</v>
          </cell>
          <cell r="F9156"/>
          <cell r="G9156" t="str">
            <v>Luật kinh tế</v>
          </cell>
          <cell r="H9156">
            <v>3.1</v>
          </cell>
          <cell r="I9156">
            <v>3.1</v>
          </cell>
          <cell r="J9156">
            <v>0</v>
          </cell>
          <cell r="K9156" t="str">
            <v>F</v>
          </cell>
        </row>
        <row r="9157">
          <cell r="B9157">
            <v>641118</v>
          </cell>
          <cell r="C9157" t="str">
            <v>Trần Thị Thanh Huế</v>
          </cell>
          <cell r="D9157" t="str">
            <v>ML03027</v>
          </cell>
          <cell r="E9157">
            <v>6</v>
          </cell>
          <cell r="F9157"/>
          <cell r="G9157" t="str">
            <v>Luật kinh tế</v>
          </cell>
          <cell r="H9157" t="str">
            <v>P</v>
          </cell>
          <cell r="I9157">
            <v>0</v>
          </cell>
          <cell r="J9157">
            <v>0</v>
          </cell>
          <cell r="K9157" t="str">
            <v>F</v>
          </cell>
        </row>
        <row r="9158">
          <cell r="B9158">
            <v>633932</v>
          </cell>
          <cell r="C9158" t="str">
            <v>Nguyễn Tài Khoa</v>
          </cell>
          <cell r="D9158" t="str">
            <v>ML03027</v>
          </cell>
          <cell r="E9158">
            <v>6</v>
          </cell>
          <cell r="F9158"/>
          <cell r="G9158" t="str">
            <v>Luật kinh tế</v>
          </cell>
          <cell r="H9158" t="str">
            <v>P</v>
          </cell>
          <cell r="I9158">
            <v>0</v>
          </cell>
          <cell r="J9158">
            <v>0</v>
          </cell>
          <cell r="K9158" t="str">
            <v>F</v>
          </cell>
        </row>
        <row r="9159">
          <cell r="B9159">
            <v>611787</v>
          </cell>
          <cell r="C9159" t="str">
            <v>Nguyễn Bá Linh</v>
          </cell>
          <cell r="D9159" t="str">
            <v>ML03027</v>
          </cell>
          <cell r="E9159">
            <v>6</v>
          </cell>
          <cell r="F9159"/>
          <cell r="G9159" t="str">
            <v>Luật kinh tế</v>
          </cell>
          <cell r="H9159">
            <v>3.9</v>
          </cell>
          <cell r="I9159">
            <v>3.9</v>
          </cell>
          <cell r="J9159">
            <v>0</v>
          </cell>
          <cell r="K9159" t="str">
            <v>F</v>
          </cell>
        </row>
        <row r="9160">
          <cell r="B9160">
            <v>634652</v>
          </cell>
          <cell r="C9160" t="str">
            <v>Nguyễn Thị Linh</v>
          </cell>
          <cell r="D9160" t="str">
            <v>ML03027</v>
          </cell>
          <cell r="E9160">
            <v>6</v>
          </cell>
          <cell r="F9160"/>
          <cell r="G9160" t="str">
            <v>Luật kinh tế</v>
          </cell>
          <cell r="H9160" t="str">
            <v>P</v>
          </cell>
          <cell r="I9160">
            <v>0</v>
          </cell>
          <cell r="J9160">
            <v>0</v>
          </cell>
          <cell r="K9160" t="str">
            <v>F</v>
          </cell>
        </row>
        <row r="9161">
          <cell r="B9161">
            <v>645347</v>
          </cell>
          <cell r="C9161" t="str">
            <v>Trần Hiền Lương</v>
          </cell>
          <cell r="D9161" t="str">
            <v>ML03027</v>
          </cell>
          <cell r="E9161">
            <v>6</v>
          </cell>
          <cell r="F9161"/>
          <cell r="G9161" t="str">
            <v>Luật kinh tế</v>
          </cell>
          <cell r="H9161" t="str">
            <v>V</v>
          </cell>
          <cell r="I9161">
            <v>0</v>
          </cell>
          <cell r="J9161">
            <v>0</v>
          </cell>
          <cell r="K9161" t="str">
            <v>F</v>
          </cell>
        </row>
        <row r="9162">
          <cell r="B9162">
            <v>645078</v>
          </cell>
          <cell r="C9162" t="str">
            <v>Nguyễn Phương Ly</v>
          </cell>
          <cell r="D9162" t="str">
            <v>ML03027</v>
          </cell>
          <cell r="E9162">
            <v>6</v>
          </cell>
          <cell r="F9162"/>
          <cell r="G9162" t="str">
            <v>Luật kinh tế</v>
          </cell>
          <cell r="H9162" t="str">
            <v>P</v>
          </cell>
          <cell r="I9162">
            <v>0</v>
          </cell>
          <cell r="J9162">
            <v>0</v>
          </cell>
          <cell r="K9162" t="str">
            <v>F</v>
          </cell>
        </row>
        <row r="9163">
          <cell r="B9163">
            <v>642514</v>
          </cell>
          <cell r="C9163" t="str">
            <v>Nguyễn Cao Minh</v>
          </cell>
          <cell r="D9163" t="str">
            <v>ML03027</v>
          </cell>
          <cell r="E9163">
            <v>6</v>
          </cell>
          <cell r="F9163"/>
          <cell r="G9163" t="str">
            <v>Luật kinh tế</v>
          </cell>
          <cell r="H9163" t="str">
            <v>P</v>
          </cell>
          <cell r="I9163">
            <v>0</v>
          </cell>
          <cell r="J9163">
            <v>0</v>
          </cell>
          <cell r="K9163" t="str">
            <v>F</v>
          </cell>
        </row>
        <row r="9164">
          <cell r="B9164">
            <v>642755</v>
          </cell>
          <cell r="C9164" t="str">
            <v>Hà Thị Quỳnh Như</v>
          </cell>
          <cell r="D9164" t="str">
            <v>ML03027</v>
          </cell>
          <cell r="E9164">
            <v>6</v>
          </cell>
          <cell r="F9164"/>
          <cell r="G9164" t="str">
            <v>Luật kinh tế</v>
          </cell>
          <cell r="H9164" t="str">
            <v>P</v>
          </cell>
          <cell r="I9164">
            <v>0</v>
          </cell>
          <cell r="J9164">
            <v>0</v>
          </cell>
          <cell r="K9164" t="str">
            <v>F</v>
          </cell>
        </row>
        <row r="9165">
          <cell r="B9165">
            <v>642130</v>
          </cell>
          <cell r="C9165" t="str">
            <v>Trịnh Văn Tân</v>
          </cell>
          <cell r="D9165" t="str">
            <v>ML03027</v>
          </cell>
          <cell r="E9165">
            <v>6</v>
          </cell>
          <cell r="F9165"/>
          <cell r="G9165" t="str">
            <v>Luật kinh tế</v>
          </cell>
          <cell r="H9165" t="str">
            <v>P</v>
          </cell>
          <cell r="I9165">
            <v>0</v>
          </cell>
          <cell r="J9165">
            <v>0</v>
          </cell>
          <cell r="K9165" t="str">
            <v>F</v>
          </cell>
        </row>
        <row r="9166">
          <cell r="B9166">
            <v>640095</v>
          </cell>
          <cell r="C9166" t="str">
            <v>Phạm Đức Thắng</v>
          </cell>
          <cell r="D9166" t="str">
            <v>ML03027</v>
          </cell>
          <cell r="E9166">
            <v>6</v>
          </cell>
          <cell r="F9166"/>
          <cell r="G9166" t="str">
            <v>Luật kinh tế</v>
          </cell>
          <cell r="H9166" t="str">
            <v>P</v>
          </cell>
          <cell r="I9166">
            <v>0</v>
          </cell>
          <cell r="J9166">
            <v>0</v>
          </cell>
          <cell r="K9166" t="str">
            <v>F</v>
          </cell>
        </row>
        <row r="9167">
          <cell r="B9167">
            <v>645380</v>
          </cell>
          <cell r="C9167" t="str">
            <v>Lê Xuân Tiến</v>
          </cell>
          <cell r="D9167" t="str">
            <v>ML03027</v>
          </cell>
          <cell r="E9167">
            <v>6</v>
          </cell>
          <cell r="F9167"/>
          <cell r="G9167" t="str">
            <v>Luật kinh tế</v>
          </cell>
          <cell r="H9167" t="str">
            <v>P</v>
          </cell>
          <cell r="I9167">
            <v>0</v>
          </cell>
          <cell r="J9167">
            <v>0</v>
          </cell>
          <cell r="K9167" t="str">
            <v>F</v>
          </cell>
        </row>
        <row r="9168">
          <cell r="B9168">
            <v>631486</v>
          </cell>
          <cell r="C9168" t="str">
            <v>Bùi Thị Thu Trang</v>
          </cell>
          <cell r="D9168" t="str">
            <v>ML03027</v>
          </cell>
          <cell r="E9168">
            <v>6</v>
          </cell>
          <cell r="F9168"/>
          <cell r="G9168" t="str">
            <v>Luật kinh tế</v>
          </cell>
          <cell r="H9168" t="str">
            <v>P</v>
          </cell>
          <cell r="I9168">
            <v>0</v>
          </cell>
          <cell r="J9168">
            <v>0</v>
          </cell>
          <cell r="K9168" t="str">
            <v>F</v>
          </cell>
        </row>
        <row r="9169">
          <cell r="B9169">
            <v>640006</v>
          </cell>
          <cell r="C9169" t="str">
            <v>Nguyễn Công Triệu</v>
          </cell>
          <cell r="D9169" t="str">
            <v>ML03027</v>
          </cell>
          <cell r="E9169">
            <v>6</v>
          </cell>
          <cell r="F9169"/>
          <cell r="G9169" t="str">
            <v>Luật kinh tế</v>
          </cell>
          <cell r="H9169" t="str">
            <v>C</v>
          </cell>
          <cell r="I9169">
            <v>0</v>
          </cell>
          <cell r="J9169">
            <v>0</v>
          </cell>
          <cell r="K9169" t="str">
            <v>F</v>
          </cell>
        </row>
        <row r="9170">
          <cell r="B9170">
            <v>641014</v>
          </cell>
          <cell r="C9170" t="str">
            <v>Nguyễn Anh Tùng</v>
          </cell>
          <cell r="D9170" t="str">
            <v>ML03027</v>
          </cell>
          <cell r="E9170">
            <v>6</v>
          </cell>
          <cell r="F9170"/>
          <cell r="G9170" t="str">
            <v>Luật kinh tế</v>
          </cell>
          <cell r="H9170" t="str">
            <v>P</v>
          </cell>
          <cell r="I9170">
            <v>0</v>
          </cell>
          <cell r="J9170">
            <v>0</v>
          </cell>
          <cell r="K9170" t="str">
            <v>F</v>
          </cell>
        </row>
        <row r="9171">
          <cell r="B9171">
            <v>645004</v>
          </cell>
          <cell r="C9171" t="str">
            <v>Đường Quang Vinh</v>
          </cell>
          <cell r="D9171" t="str">
            <v>ML03027</v>
          </cell>
          <cell r="E9171">
            <v>6</v>
          </cell>
          <cell r="F9171"/>
          <cell r="G9171" t="str">
            <v>Luật kinh tế</v>
          </cell>
          <cell r="H9171" t="str">
            <v>C</v>
          </cell>
          <cell r="I9171">
            <v>0</v>
          </cell>
          <cell r="J9171">
            <v>0</v>
          </cell>
          <cell r="K9171" t="str">
            <v>F</v>
          </cell>
        </row>
        <row r="9172">
          <cell r="B9172">
            <v>642784</v>
          </cell>
          <cell r="C9172" t="str">
            <v>Lê Đức Anh</v>
          </cell>
          <cell r="D9172" t="str">
            <v>ML03027</v>
          </cell>
          <cell r="E9172">
            <v>7</v>
          </cell>
          <cell r="F9172"/>
          <cell r="G9172" t="str">
            <v>Luật kinh tế</v>
          </cell>
          <cell r="H9172" t="str">
            <v>C</v>
          </cell>
          <cell r="I9172">
            <v>0</v>
          </cell>
          <cell r="J9172">
            <v>0</v>
          </cell>
          <cell r="K9172" t="str">
            <v>F</v>
          </cell>
        </row>
        <row r="9173">
          <cell r="B9173">
            <v>642743</v>
          </cell>
          <cell r="C9173" t="str">
            <v>Hoàng Anh Dũng</v>
          </cell>
          <cell r="D9173" t="str">
            <v>ML03027</v>
          </cell>
          <cell r="E9173">
            <v>7</v>
          </cell>
          <cell r="F9173"/>
          <cell r="G9173" t="str">
            <v>Luật kinh tế</v>
          </cell>
          <cell r="H9173" t="str">
            <v>P</v>
          </cell>
          <cell r="I9173">
            <v>0</v>
          </cell>
          <cell r="J9173">
            <v>0</v>
          </cell>
          <cell r="K9173" t="str">
            <v>F</v>
          </cell>
        </row>
        <row r="9174">
          <cell r="B9174">
            <v>645715</v>
          </cell>
          <cell r="C9174" t="str">
            <v>Trần Thị Hồng Điệp</v>
          </cell>
          <cell r="D9174" t="str">
            <v>ML03027</v>
          </cell>
          <cell r="E9174">
            <v>7</v>
          </cell>
          <cell r="F9174"/>
          <cell r="G9174" t="str">
            <v>Luật kinh tế</v>
          </cell>
          <cell r="H9174" t="str">
            <v>P</v>
          </cell>
          <cell r="I9174">
            <v>0</v>
          </cell>
          <cell r="J9174">
            <v>0</v>
          </cell>
          <cell r="K9174" t="str">
            <v>F</v>
          </cell>
        </row>
        <row r="9175">
          <cell r="B9175">
            <v>642764</v>
          </cell>
          <cell r="C9175" t="str">
            <v>Hoàng Minh Đức</v>
          </cell>
          <cell r="D9175" t="str">
            <v>ML03027</v>
          </cell>
          <cell r="E9175">
            <v>7</v>
          </cell>
          <cell r="F9175"/>
          <cell r="G9175" t="str">
            <v>Luật kinh tế</v>
          </cell>
          <cell r="H9175" t="str">
            <v>C</v>
          </cell>
          <cell r="I9175">
            <v>0</v>
          </cell>
          <cell r="J9175">
            <v>0</v>
          </cell>
          <cell r="K9175" t="str">
            <v>F</v>
          </cell>
        </row>
        <row r="9176">
          <cell r="B9176">
            <v>645493</v>
          </cell>
          <cell r="C9176" t="str">
            <v>Nguyễn Thị Thu Hà</v>
          </cell>
          <cell r="D9176" t="str">
            <v>ML03027</v>
          </cell>
          <cell r="E9176">
            <v>7</v>
          </cell>
          <cell r="F9176"/>
          <cell r="G9176" t="str">
            <v>Luật kinh tế</v>
          </cell>
          <cell r="H9176">
            <v>3.6</v>
          </cell>
          <cell r="I9176">
            <v>3.6</v>
          </cell>
          <cell r="J9176">
            <v>0</v>
          </cell>
          <cell r="K9176" t="str">
            <v>F</v>
          </cell>
        </row>
        <row r="9177">
          <cell r="B9177">
            <v>645510</v>
          </cell>
          <cell r="C9177" t="str">
            <v>Nguyễn Thị Mai Hiên</v>
          </cell>
          <cell r="D9177" t="str">
            <v>ML03027</v>
          </cell>
          <cell r="E9177">
            <v>7</v>
          </cell>
          <cell r="F9177"/>
          <cell r="G9177" t="str">
            <v>Luật kinh tế</v>
          </cell>
          <cell r="H9177" t="str">
            <v>P</v>
          </cell>
          <cell r="I9177">
            <v>0</v>
          </cell>
          <cell r="J9177">
            <v>0</v>
          </cell>
          <cell r="K9177" t="str">
            <v>F</v>
          </cell>
        </row>
        <row r="9178">
          <cell r="B9178">
            <v>641272</v>
          </cell>
          <cell r="C9178" t="str">
            <v>Đào Quang Huy</v>
          </cell>
          <cell r="D9178" t="str">
            <v>ML03027</v>
          </cell>
          <cell r="E9178">
            <v>7</v>
          </cell>
          <cell r="F9178"/>
          <cell r="G9178" t="str">
            <v>Luật kinh tế</v>
          </cell>
          <cell r="H9178" t="str">
            <v>P</v>
          </cell>
          <cell r="I9178">
            <v>0</v>
          </cell>
          <cell r="J9178">
            <v>0</v>
          </cell>
          <cell r="K9178" t="str">
            <v>F</v>
          </cell>
        </row>
        <row r="9179">
          <cell r="B9179">
            <v>645404</v>
          </cell>
          <cell r="C9179" t="str">
            <v>Nguyễn Quang Huy</v>
          </cell>
          <cell r="D9179" t="str">
            <v>ML03027</v>
          </cell>
          <cell r="E9179">
            <v>7</v>
          </cell>
          <cell r="F9179"/>
          <cell r="G9179" t="str">
            <v>Luật kinh tế</v>
          </cell>
          <cell r="H9179" t="str">
            <v>P</v>
          </cell>
          <cell r="I9179">
            <v>0</v>
          </cell>
          <cell r="J9179">
            <v>0</v>
          </cell>
          <cell r="K9179" t="str">
            <v>F</v>
          </cell>
        </row>
        <row r="9180">
          <cell r="B9180">
            <v>642337</v>
          </cell>
          <cell r="C9180" t="str">
            <v>Nguyễn Thị Huyền</v>
          </cell>
          <cell r="D9180" t="str">
            <v>ML03027</v>
          </cell>
          <cell r="E9180">
            <v>7</v>
          </cell>
          <cell r="F9180"/>
          <cell r="G9180" t="str">
            <v>Luật kinh tế</v>
          </cell>
          <cell r="H9180" t="str">
            <v>P</v>
          </cell>
          <cell r="I9180">
            <v>0</v>
          </cell>
          <cell r="J9180">
            <v>0</v>
          </cell>
          <cell r="K9180" t="str">
            <v>F</v>
          </cell>
        </row>
        <row r="9181">
          <cell r="B9181">
            <v>642329</v>
          </cell>
          <cell r="C9181" t="str">
            <v>Nguyễn Trịnh Quốc Khánh</v>
          </cell>
          <cell r="D9181" t="str">
            <v>ML03027</v>
          </cell>
          <cell r="E9181">
            <v>7</v>
          </cell>
          <cell r="F9181"/>
          <cell r="G9181" t="str">
            <v>Luật kinh tế</v>
          </cell>
          <cell r="H9181" t="str">
            <v>P</v>
          </cell>
          <cell r="I9181">
            <v>0</v>
          </cell>
          <cell r="J9181">
            <v>0</v>
          </cell>
          <cell r="K9181" t="str">
            <v>F</v>
          </cell>
        </row>
        <row r="9182">
          <cell r="B9182">
            <v>642640</v>
          </cell>
          <cell r="C9182" t="str">
            <v>Bùi Quang Khoa</v>
          </cell>
          <cell r="D9182" t="str">
            <v>ML03027</v>
          </cell>
          <cell r="E9182">
            <v>7</v>
          </cell>
          <cell r="F9182"/>
          <cell r="G9182" t="str">
            <v>Luật kinh tế</v>
          </cell>
          <cell r="H9182" t="str">
            <v>P</v>
          </cell>
          <cell r="I9182">
            <v>0</v>
          </cell>
          <cell r="J9182">
            <v>0</v>
          </cell>
          <cell r="K9182" t="str">
            <v>F</v>
          </cell>
        </row>
        <row r="9183">
          <cell r="B9183">
            <v>641419</v>
          </cell>
          <cell r="C9183" t="str">
            <v>Trần Ngọc Lan</v>
          </cell>
          <cell r="D9183" t="str">
            <v>ML03027</v>
          </cell>
          <cell r="E9183">
            <v>7</v>
          </cell>
          <cell r="F9183"/>
          <cell r="G9183" t="str">
            <v>Luật kinh tế</v>
          </cell>
          <cell r="H9183" t="str">
            <v>P</v>
          </cell>
          <cell r="I9183">
            <v>0</v>
          </cell>
          <cell r="J9183">
            <v>0</v>
          </cell>
          <cell r="K9183" t="str">
            <v>F</v>
          </cell>
        </row>
        <row r="9184">
          <cell r="B9184">
            <v>642647</v>
          </cell>
          <cell r="C9184" t="str">
            <v>Phạm Viết Tùng Lâm</v>
          </cell>
          <cell r="D9184" t="str">
            <v>ML03027</v>
          </cell>
          <cell r="E9184">
            <v>7</v>
          </cell>
          <cell r="F9184"/>
          <cell r="G9184" t="str">
            <v>Luật kinh tế</v>
          </cell>
          <cell r="H9184" t="str">
            <v>C</v>
          </cell>
          <cell r="I9184">
            <v>0</v>
          </cell>
          <cell r="J9184">
            <v>0</v>
          </cell>
          <cell r="K9184" t="str">
            <v>F</v>
          </cell>
        </row>
        <row r="9185">
          <cell r="B9185">
            <v>642338</v>
          </cell>
          <cell r="C9185" t="str">
            <v>Lưu Ngọc Liên</v>
          </cell>
          <cell r="D9185" t="str">
            <v>ML03027</v>
          </cell>
          <cell r="E9185">
            <v>7</v>
          </cell>
          <cell r="F9185"/>
          <cell r="G9185" t="str">
            <v>Luật kinh tế</v>
          </cell>
          <cell r="H9185">
            <v>2.9</v>
          </cell>
          <cell r="I9185">
            <v>2.9</v>
          </cell>
          <cell r="J9185">
            <v>0</v>
          </cell>
          <cell r="K9185" t="str">
            <v>F</v>
          </cell>
        </row>
        <row r="9186">
          <cell r="B9186">
            <v>641370</v>
          </cell>
          <cell r="C9186" t="str">
            <v>Hà Diệu Linh</v>
          </cell>
          <cell r="D9186" t="str">
            <v>ML03027</v>
          </cell>
          <cell r="E9186">
            <v>7</v>
          </cell>
          <cell r="F9186"/>
          <cell r="G9186" t="str">
            <v>Luật kinh tế</v>
          </cell>
          <cell r="H9186" t="str">
            <v>C</v>
          </cell>
          <cell r="I9186">
            <v>0</v>
          </cell>
          <cell r="J9186">
            <v>0</v>
          </cell>
          <cell r="K9186" t="str">
            <v>F</v>
          </cell>
        </row>
        <row r="9187">
          <cell r="B9187">
            <v>641386</v>
          </cell>
          <cell r="C9187" t="str">
            <v>Nguyễn Thị Thùy Linh</v>
          </cell>
          <cell r="D9187" t="str">
            <v>ML03027</v>
          </cell>
          <cell r="E9187">
            <v>7</v>
          </cell>
          <cell r="F9187"/>
          <cell r="G9187" t="str">
            <v>Luật kinh tế</v>
          </cell>
          <cell r="H9187" t="str">
            <v>P</v>
          </cell>
          <cell r="I9187">
            <v>0</v>
          </cell>
          <cell r="J9187">
            <v>0</v>
          </cell>
          <cell r="K9187" t="str">
            <v>F</v>
          </cell>
        </row>
        <row r="9188">
          <cell r="B9188">
            <v>645484</v>
          </cell>
          <cell r="C9188" t="str">
            <v>Phạm Nguyễn Diệu Linh</v>
          </cell>
          <cell r="D9188" t="str">
            <v>ML03027</v>
          </cell>
          <cell r="E9188">
            <v>7</v>
          </cell>
          <cell r="F9188"/>
          <cell r="G9188" t="str">
            <v>Luật kinh tế</v>
          </cell>
          <cell r="H9188" t="str">
            <v>C</v>
          </cell>
          <cell r="I9188">
            <v>0</v>
          </cell>
          <cell r="J9188">
            <v>0</v>
          </cell>
          <cell r="K9188" t="str">
            <v>F</v>
          </cell>
        </row>
        <row r="9189">
          <cell r="B9189">
            <v>640028</v>
          </cell>
          <cell r="C9189" t="str">
            <v>Nguyễn Cẩm Ly</v>
          </cell>
          <cell r="D9189" t="str">
            <v>ML03027</v>
          </cell>
          <cell r="E9189">
            <v>7</v>
          </cell>
          <cell r="F9189"/>
          <cell r="G9189" t="str">
            <v>Luật kinh tế</v>
          </cell>
          <cell r="H9189" t="str">
            <v>P</v>
          </cell>
          <cell r="I9189">
            <v>0</v>
          </cell>
          <cell r="J9189">
            <v>0</v>
          </cell>
          <cell r="K9189" t="str">
            <v>F</v>
          </cell>
        </row>
        <row r="9190">
          <cell r="B9190">
            <v>641168</v>
          </cell>
          <cell r="C9190" t="str">
            <v>Tạ Ngọc Mạnh</v>
          </cell>
          <cell r="D9190" t="str">
            <v>ML03027</v>
          </cell>
          <cell r="E9190">
            <v>7</v>
          </cell>
          <cell r="F9190"/>
          <cell r="G9190" t="str">
            <v>Luật kinh tế</v>
          </cell>
          <cell r="H9190" t="str">
            <v>P</v>
          </cell>
          <cell r="I9190">
            <v>0</v>
          </cell>
          <cell r="J9190">
            <v>0</v>
          </cell>
          <cell r="K9190" t="str">
            <v>F</v>
          </cell>
        </row>
        <row r="9191">
          <cell r="B9191">
            <v>633459</v>
          </cell>
          <cell r="C9191" t="str">
            <v>Nghiêm Thị Lâm Oanh</v>
          </cell>
          <cell r="D9191" t="str">
            <v>ML03027</v>
          </cell>
          <cell r="E9191">
            <v>7</v>
          </cell>
          <cell r="F9191"/>
          <cell r="G9191" t="str">
            <v>Luật kinh tế</v>
          </cell>
          <cell r="H9191" t="str">
            <v>C</v>
          </cell>
          <cell r="I9191">
            <v>0</v>
          </cell>
          <cell r="J9191">
            <v>0</v>
          </cell>
          <cell r="K9191" t="str">
            <v>F</v>
          </cell>
        </row>
        <row r="9192">
          <cell r="B9192">
            <v>642261</v>
          </cell>
          <cell r="C9192" t="str">
            <v>Vũ Nguyễn Đức Phúc</v>
          </cell>
          <cell r="D9192" t="str">
            <v>ML03027</v>
          </cell>
          <cell r="E9192">
            <v>7</v>
          </cell>
          <cell r="F9192"/>
          <cell r="G9192" t="str">
            <v>Luật kinh tế</v>
          </cell>
          <cell r="H9192" t="str">
            <v>V</v>
          </cell>
          <cell r="I9192">
            <v>0</v>
          </cell>
          <cell r="J9192">
            <v>0</v>
          </cell>
          <cell r="K9192" t="str">
            <v>F</v>
          </cell>
        </row>
        <row r="9193">
          <cell r="B9193">
            <v>642738</v>
          </cell>
          <cell r="C9193" t="str">
            <v>Hoàng Đỗ Quyên</v>
          </cell>
          <cell r="D9193" t="str">
            <v>ML03027</v>
          </cell>
          <cell r="E9193">
            <v>7</v>
          </cell>
          <cell r="F9193"/>
          <cell r="G9193" t="str">
            <v>Luật kinh tế</v>
          </cell>
          <cell r="H9193" t="str">
            <v>P</v>
          </cell>
          <cell r="I9193">
            <v>0</v>
          </cell>
          <cell r="J9193">
            <v>0</v>
          </cell>
          <cell r="K9193" t="str">
            <v>F</v>
          </cell>
        </row>
        <row r="9194">
          <cell r="B9194">
            <v>645485</v>
          </cell>
          <cell r="C9194" t="str">
            <v>Dương Tuyết Quỳnh</v>
          </cell>
          <cell r="D9194" t="str">
            <v>ML03027</v>
          </cell>
          <cell r="E9194">
            <v>7</v>
          </cell>
          <cell r="F9194"/>
          <cell r="G9194" t="str">
            <v>Luật kinh tế</v>
          </cell>
          <cell r="H9194" t="str">
            <v>C</v>
          </cell>
          <cell r="I9194">
            <v>0</v>
          </cell>
          <cell r="J9194">
            <v>0</v>
          </cell>
          <cell r="K9194" t="str">
            <v>F</v>
          </cell>
        </row>
        <row r="9195">
          <cell r="B9195">
            <v>642776</v>
          </cell>
          <cell r="C9195" t="str">
            <v>Nguyễn Như Quỳnh</v>
          </cell>
          <cell r="D9195" t="str">
            <v>ML03027</v>
          </cell>
          <cell r="E9195">
            <v>7</v>
          </cell>
          <cell r="F9195"/>
          <cell r="G9195" t="str">
            <v>Luật kinh tế</v>
          </cell>
          <cell r="H9195" t="str">
            <v>P</v>
          </cell>
          <cell r="I9195">
            <v>0</v>
          </cell>
          <cell r="J9195">
            <v>0</v>
          </cell>
          <cell r="K9195" t="str">
            <v>F</v>
          </cell>
        </row>
        <row r="9196">
          <cell r="B9196">
            <v>641358</v>
          </cell>
          <cell r="C9196" t="str">
            <v>Phạm Ngọc Tân</v>
          </cell>
          <cell r="D9196" t="str">
            <v>ML03027</v>
          </cell>
          <cell r="E9196">
            <v>7</v>
          </cell>
          <cell r="F9196"/>
          <cell r="G9196" t="str">
            <v>Luật kinh tế</v>
          </cell>
          <cell r="H9196" t="str">
            <v>V</v>
          </cell>
          <cell r="I9196">
            <v>0</v>
          </cell>
          <cell r="J9196">
            <v>0</v>
          </cell>
          <cell r="K9196" t="str">
            <v>F</v>
          </cell>
        </row>
        <row r="9197">
          <cell r="B9197">
            <v>641271</v>
          </cell>
          <cell r="C9197" t="str">
            <v>Nguyễn Hoàng Thành</v>
          </cell>
          <cell r="D9197" t="str">
            <v>ML03027</v>
          </cell>
          <cell r="E9197">
            <v>7</v>
          </cell>
          <cell r="F9197"/>
          <cell r="G9197" t="str">
            <v>Luật kinh tế</v>
          </cell>
          <cell r="H9197" t="str">
            <v>C</v>
          </cell>
          <cell r="I9197">
            <v>0</v>
          </cell>
          <cell r="J9197">
            <v>0</v>
          </cell>
          <cell r="K9197" t="str">
            <v>F</v>
          </cell>
        </row>
        <row r="9198">
          <cell r="B9198">
            <v>641147</v>
          </cell>
          <cell r="C9198" t="str">
            <v>Nguyễn Thị Thơm</v>
          </cell>
          <cell r="D9198" t="str">
            <v>ML03027</v>
          </cell>
          <cell r="E9198">
            <v>7</v>
          </cell>
          <cell r="F9198"/>
          <cell r="G9198" t="str">
            <v>Luật kinh tế</v>
          </cell>
          <cell r="H9198" t="str">
            <v>P</v>
          </cell>
          <cell r="I9198">
            <v>0</v>
          </cell>
          <cell r="J9198">
            <v>0</v>
          </cell>
          <cell r="K9198" t="str">
            <v>F</v>
          </cell>
        </row>
        <row r="9199">
          <cell r="B9199">
            <v>612507</v>
          </cell>
          <cell r="C9199" t="str">
            <v>Nguyễn Minh Thúy</v>
          </cell>
          <cell r="D9199" t="str">
            <v>ML03027</v>
          </cell>
          <cell r="E9199">
            <v>7</v>
          </cell>
          <cell r="F9199"/>
          <cell r="G9199" t="str">
            <v>Luật kinh tế</v>
          </cell>
          <cell r="H9199" t="str">
            <v>C</v>
          </cell>
          <cell r="I9199">
            <v>0</v>
          </cell>
          <cell r="J9199">
            <v>0</v>
          </cell>
          <cell r="K9199" t="str">
            <v>F</v>
          </cell>
        </row>
        <row r="9200">
          <cell r="B9200">
            <v>633570</v>
          </cell>
          <cell r="C9200" t="str">
            <v>Phạm Thị Thu Trang</v>
          </cell>
          <cell r="D9200" t="str">
            <v>ML03027</v>
          </cell>
          <cell r="E9200">
            <v>7</v>
          </cell>
          <cell r="F9200"/>
          <cell r="G9200" t="str">
            <v>Luật kinh tế</v>
          </cell>
          <cell r="H9200" t="str">
            <v>V</v>
          </cell>
          <cell r="I9200">
            <v>0</v>
          </cell>
          <cell r="J9200">
            <v>0</v>
          </cell>
          <cell r="K9200" t="str">
            <v>F</v>
          </cell>
        </row>
        <row r="9201">
          <cell r="B9201">
            <v>645452</v>
          </cell>
          <cell r="C9201" t="str">
            <v>Hồ Hoàng Tuấn</v>
          </cell>
          <cell r="D9201" t="str">
            <v>ML03027</v>
          </cell>
          <cell r="E9201">
            <v>7</v>
          </cell>
          <cell r="F9201"/>
          <cell r="G9201" t="str">
            <v>Luật kinh tế</v>
          </cell>
          <cell r="H9201" t="str">
            <v>V</v>
          </cell>
          <cell r="I9201">
            <v>0</v>
          </cell>
          <cell r="J9201">
            <v>0</v>
          </cell>
          <cell r="K9201" t="str">
            <v>F</v>
          </cell>
        </row>
        <row r="9202">
          <cell r="B9202">
            <v>641376</v>
          </cell>
          <cell r="C9202" t="str">
            <v>Đặng Thị Uyên</v>
          </cell>
          <cell r="D9202" t="str">
            <v>ML03027</v>
          </cell>
          <cell r="E9202">
            <v>7</v>
          </cell>
          <cell r="F9202"/>
          <cell r="G9202" t="str">
            <v>Luật kinh tế</v>
          </cell>
          <cell r="H9202" t="str">
            <v>P</v>
          </cell>
          <cell r="I9202">
            <v>0</v>
          </cell>
          <cell r="J9202">
            <v>0</v>
          </cell>
          <cell r="K9202" t="str">
            <v>F</v>
          </cell>
        </row>
        <row r="9203">
          <cell r="B9203">
            <v>641350</v>
          </cell>
          <cell r="C9203" t="str">
            <v>Nguyễn Văn Vinh</v>
          </cell>
          <cell r="D9203" t="str">
            <v>ML03027</v>
          </cell>
          <cell r="E9203">
            <v>7</v>
          </cell>
          <cell r="F9203"/>
          <cell r="G9203" t="str">
            <v>Luật kinh tế</v>
          </cell>
          <cell r="H9203" t="str">
            <v>P</v>
          </cell>
          <cell r="I9203">
            <v>0</v>
          </cell>
          <cell r="J9203">
            <v>0</v>
          </cell>
          <cell r="K9203" t="str">
            <v>F</v>
          </cell>
        </row>
        <row r="9204">
          <cell r="B9204">
            <v>646094</v>
          </cell>
          <cell r="C9204" t="str">
            <v>Nguyễn Kim Hoàng Anh</v>
          </cell>
          <cell r="D9204" t="str">
            <v>ML03027</v>
          </cell>
          <cell r="E9204">
            <v>8</v>
          </cell>
          <cell r="F9204"/>
          <cell r="G9204" t="str">
            <v>Luật kinh tế</v>
          </cell>
          <cell r="H9204" t="str">
            <v>C</v>
          </cell>
          <cell r="I9204">
            <v>0</v>
          </cell>
          <cell r="J9204">
            <v>0</v>
          </cell>
          <cell r="K9204" t="str">
            <v>F</v>
          </cell>
        </row>
        <row r="9205">
          <cell r="B9205">
            <v>641084</v>
          </cell>
          <cell r="C9205" t="str">
            <v>Trần Phương Chi</v>
          </cell>
          <cell r="D9205" t="str">
            <v>ML03027</v>
          </cell>
          <cell r="E9205">
            <v>8</v>
          </cell>
          <cell r="F9205"/>
          <cell r="G9205" t="str">
            <v>Luật kinh tế</v>
          </cell>
          <cell r="H9205" t="str">
            <v>C</v>
          </cell>
          <cell r="I9205">
            <v>0</v>
          </cell>
          <cell r="J9205">
            <v>0</v>
          </cell>
          <cell r="K9205" t="str">
            <v>F</v>
          </cell>
        </row>
        <row r="9206">
          <cell r="B9206">
            <v>646450</v>
          </cell>
          <cell r="C9206" t="str">
            <v>Nguyễn Quang Đạt</v>
          </cell>
          <cell r="D9206" t="str">
            <v>ML03027</v>
          </cell>
          <cell r="E9206">
            <v>8</v>
          </cell>
          <cell r="F9206"/>
          <cell r="G9206" t="str">
            <v>Luật kinh tế</v>
          </cell>
          <cell r="H9206" t="str">
            <v>P</v>
          </cell>
          <cell r="I9206">
            <v>0</v>
          </cell>
          <cell r="J9206">
            <v>0</v>
          </cell>
          <cell r="K9206" t="str">
            <v>F</v>
          </cell>
        </row>
        <row r="9207">
          <cell r="B9207">
            <v>645903</v>
          </cell>
          <cell r="C9207" t="str">
            <v>Vũ Phạm Thu Hà</v>
          </cell>
          <cell r="D9207" t="str">
            <v>ML03027</v>
          </cell>
          <cell r="E9207">
            <v>8</v>
          </cell>
          <cell r="F9207"/>
          <cell r="G9207" t="str">
            <v>Luật kinh tế</v>
          </cell>
          <cell r="H9207">
            <v>3.2</v>
          </cell>
          <cell r="I9207">
            <v>3.2</v>
          </cell>
          <cell r="J9207">
            <v>0</v>
          </cell>
          <cell r="K9207" t="str">
            <v>F</v>
          </cell>
        </row>
        <row r="9208">
          <cell r="B9208">
            <v>647041</v>
          </cell>
          <cell r="C9208" t="str">
            <v>Nguyễn Khánh Hiền</v>
          </cell>
          <cell r="D9208" t="str">
            <v>ML03027</v>
          </cell>
          <cell r="E9208">
            <v>8</v>
          </cell>
          <cell r="F9208"/>
          <cell r="G9208" t="str">
            <v>Luật kinh tế</v>
          </cell>
          <cell r="H9208" t="str">
            <v>C</v>
          </cell>
          <cell r="I9208">
            <v>0</v>
          </cell>
          <cell r="J9208">
            <v>0</v>
          </cell>
          <cell r="K9208" t="str">
            <v>F</v>
          </cell>
        </row>
        <row r="9209">
          <cell r="B9209">
            <v>646103</v>
          </cell>
          <cell r="C9209" t="str">
            <v>Mai Duy Hiệp</v>
          </cell>
          <cell r="D9209" t="str">
            <v>ML03027</v>
          </cell>
          <cell r="E9209">
            <v>8</v>
          </cell>
          <cell r="F9209"/>
          <cell r="G9209" t="str">
            <v>Luật kinh tế</v>
          </cell>
          <cell r="H9209" t="str">
            <v>P</v>
          </cell>
          <cell r="I9209">
            <v>0</v>
          </cell>
          <cell r="J9209">
            <v>0</v>
          </cell>
          <cell r="K9209" t="str">
            <v>F</v>
          </cell>
        </row>
        <row r="9210">
          <cell r="B9210">
            <v>646238</v>
          </cell>
          <cell r="C9210" t="str">
            <v>Phùng Mạnh Hiếu</v>
          </cell>
          <cell r="D9210" t="str">
            <v>ML03027</v>
          </cell>
          <cell r="E9210">
            <v>8</v>
          </cell>
          <cell r="F9210"/>
          <cell r="G9210" t="str">
            <v>Luật kinh tế</v>
          </cell>
          <cell r="H9210" t="str">
            <v>P</v>
          </cell>
          <cell r="I9210">
            <v>0</v>
          </cell>
          <cell r="J9210">
            <v>0</v>
          </cell>
          <cell r="K9210" t="str">
            <v>F</v>
          </cell>
        </row>
        <row r="9211">
          <cell r="B9211">
            <v>646151</v>
          </cell>
          <cell r="C9211" t="str">
            <v>Nguyễn Thị Minh Huệ</v>
          </cell>
          <cell r="D9211" t="str">
            <v>ML03027</v>
          </cell>
          <cell r="E9211">
            <v>8</v>
          </cell>
          <cell r="F9211"/>
          <cell r="G9211" t="str">
            <v>Luật kinh tế</v>
          </cell>
          <cell r="H9211" t="str">
            <v>C</v>
          </cell>
          <cell r="I9211">
            <v>0</v>
          </cell>
          <cell r="J9211">
            <v>0</v>
          </cell>
          <cell r="K9211" t="str">
            <v>F</v>
          </cell>
        </row>
        <row r="9212">
          <cell r="B9212">
            <v>646136</v>
          </cell>
          <cell r="C9212" t="str">
            <v>Nguyễn Văn Long</v>
          </cell>
          <cell r="D9212" t="str">
            <v>ML03027</v>
          </cell>
          <cell r="E9212">
            <v>8</v>
          </cell>
          <cell r="F9212"/>
          <cell r="G9212" t="str">
            <v>Luật kinh tế</v>
          </cell>
          <cell r="H9212" t="str">
            <v>P</v>
          </cell>
          <cell r="I9212">
            <v>0</v>
          </cell>
          <cell r="J9212">
            <v>0</v>
          </cell>
          <cell r="K9212" t="str">
            <v>F</v>
          </cell>
        </row>
        <row r="9213">
          <cell r="B9213">
            <v>640851</v>
          </cell>
          <cell r="C9213" t="str">
            <v>Lê Thị Ly</v>
          </cell>
          <cell r="D9213" t="str">
            <v>ML03027</v>
          </cell>
          <cell r="E9213">
            <v>8</v>
          </cell>
          <cell r="F9213"/>
          <cell r="G9213" t="str">
            <v>Luật kinh tế</v>
          </cell>
          <cell r="H9213">
            <v>3.9</v>
          </cell>
          <cell r="I9213">
            <v>3.9</v>
          </cell>
          <cell r="J9213">
            <v>0</v>
          </cell>
          <cell r="K9213" t="str">
            <v>F</v>
          </cell>
        </row>
        <row r="9214">
          <cell r="B9214">
            <v>645955</v>
          </cell>
          <cell r="C9214" t="str">
            <v>Đinh Thị Kim Ngân</v>
          </cell>
          <cell r="D9214" t="str">
            <v>ML03027</v>
          </cell>
          <cell r="E9214">
            <v>8</v>
          </cell>
          <cell r="F9214"/>
          <cell r="G9214" t="str">
            <v>Luật kinh tế</v>
          </cell>
          <cell r="H9214" t="str">
            <v>P</v>
          </cell>
          <cell r="I9214">
            <v>0</v>
          </cell>
          <cell r="J9214">
            <v>0</v>
          </cell>
          <cell r="K9214" t="str">
            <v>F</v>
          </cell>
        </row>
        <row r="9215">
          <cell r="B9215">
            <v>647033</v>
          </cell>
          <cell r="C9215" t="str">
            <v>Võ Minh Nhật</v>
          </cell>
          <cell r="D9215" t="str">
            <v>ML03027</v>
          </cell>
          <cell r="E9215">
            <v>8</v>
          </cell>
          <cell r="F9215"/>
          <cell r="G9215" t="str">
            <v>Luật kinh tế</v>
          </cell>
          <cell r="H9215" t="str">
            <v>P</v>
          </cell>
          <cell r="I9215">
            <v>0</v>
          </cell>
          <cell r="J9215">
            <v>0</v>
          </cell>
          <cell r="K9215" t="str">
            <v>F</v>
          </cell>
        </row>
        <row r="9216">
          <cell r="B9216">
            <v>645933</v>
          </cell>
          <cell r="C9216" t="str">
            <v>Nguyễn Minh Quân</v>
          </cell>
          <cell r="D9216" t="str">
            <v>ML03027</v>
          </cell>
          <cell r="E9216">
            <v>8</v>
          </cell>
          <cell r="F9216"/>
          <cell r="G9216" t="str">
            <v>Luật kinh tế</v>
          </cell>
          <cell r="H9216" t="str">
            <v>V</v>
          </cell>
          <cell r="I9216">
            <v>0</v>
          </cell>
          <cell r="J9216">
            <v>0</v>
          </cell>
          <cell r="K9216" t="str">
            <v>F</v>
          </cell>
        </row>
        <row r="9217">
          <cell r="B9217">
            <v>646033</v>
          </cell>
          <cell r="C9217" t="str">
            <v>Nguyễn Xuân Thanh</v>
          </cell>
          <cell r="D9217" t="str">
            <v>ML03027</v>
          </cell>
          <cell r="E9217">
            <v>8</v>
          </cell>
          <cell r="F9217"/>
          <cell r="G9217" t="str">
            <v>Luật kinh tế</v>
          </cell>
          <cell r="H9217" t="str">
            <v>P</v>
          </cell>
          <cell r="I9217">
            <v>0</v>
          </cell>
          <cell r="J9217">
            <v>0</v>
          </cell>
          <cell r="K9217" t="str">
            <v>F</v>
          </cell>
        </row>
        <row r="9218">
          <cell r="B9218">
            <v>642931</v>
          </cell>
          <cell r="C9218" t="str">
            <v>Nguyễn Phương Thảo</v>
          </cell>
          <cell r="D9218" t="str">
            <v>ML03027</v>
          </cell>
          <cell r="E9218">
            <v>8</v>
          </cell>
          <cell r="F9218"/>
          <cell r="G9218" t="str">
            <v>Luật kinh tế</v>
          </cell>
          <cell r="H9218" t="str">
            <v>P</v>
          </cell>
          <cell r="I9218">
            <v>0</v>
          </cell>
          <cell r="J9218">
            <v>0</v>
          </cell>
          <cell r="K9218" t="str">
            <v>F</v>
          </cell>
        </row>
        <row r="9219">
          <cell r="B9219">
            <v>646148</v>
          </cell>
          <cell r="C9219" t="str">
            <v>Nguyễn Thị Thùy</v>
          </cell>
          <cell r="D9219" t="str">
            <v>ML03027</v>
          </cell>
          <cell r="E9219">
            <v>8</v>
          </cell>
          <cell r="F9219"/>
          <cell r="G9219" t="str">
            <v>Luật kinh tế</v>
          </cell>
          <cell r="H9219" t="str">
            <v>P</v>
          </cell>
          <cell r="I9219">
            <v>0</v>
          </cell>
          <cell r="J9219">
            <v>0</v>
          </cell>
          <cell r="K9219" t="str">
            <v>F</v>
          </cell>
        </row>
        <row r="9220">
          <cell r="B9220">
            <v>642895</v>
          </cell>
          <cell r="C9220" t="str">
            <v>Nguyễn Thị Trang</v>
          </cell>
          <cell r="D9220" t="str">
            <v>ML03027</v>
          </cell>
          <cell r="E9220">
            <v>8</v>
          </cell>
          <cell r="F9220"/>
          <cell r="G9220" t="str">
            <v>Luật kinh tế</v>
          </cell>
          <cell r="H9220" t="str">
            <v>P</v>
          </cell>
          <cell r="I9220">
            <v>0</v>
          </cell>
          <cell r="J9220">
            <v>0</v>
          </cell>
          <cell r="K9220" t="str">
            <v>F</v>
          </cell>
        </row>
        <row r="9221">
          <cell r="B9221">
            <v>646985</v>
          </cell>
          <cell r="C9221" t="str">
            <v>Đào Hoàng Anh</v>
          </cell>
          <cell r="D9221" t="str">
            <v>ML03027</v>
          </cell>
          <cell r="E9221">
            <v>9</v>
          </cell>
          <cell r="F9221"/>
          <cell r="G9221" t="str">
            <v>Luật kinh tế</v>
          </cell>
          <cell r="H9221" t="str">
            <v>C</v>
          </cell>
          <cell r="I9221">
            <v>0</v>
          </cell>
          <cell r="J9221">
            <v>0</v>
          </cell>
          <cell r="K9221" t="str">
            <v>F</v>
          </cell>
        </row>
        <row r="9222">
          <cell r="B9222">
            <v>646776</v>
          </cell>
          <cell r="C9222" t="str">
            <v>Triệu Anh Chung</v>
          </cell>
          <cell r="D9222" t="str">
            <v>ML03027</v>
          </cell>
          <cell r="E9222">
            <v>9</v>
          </cell>
          <cell r="F9222"/>
          <cell r="G9222" t="str">
            <v>Luật kinh tế</v>
          </cell>
          <cell r="H9222" t="str">
            <v>P</v>
          </cell>
          <cell r="I9222">
            <v>0</v>
          </cell>
          <cell r="J9222">
            <v>0</v>
          </cell>
          <cell r="K9222" t="str">
            <v>F</v>
          </cell>
        </row>
        <row r="9223">
          <cell r="B9223">
            <v>647215</v>
          </cell>
          <cell r="C9223" t="str">
            <v>Điêu Thị Duyên</v>
          </cell>
          <cell r="D9223" t="str">
            <v>ML03027</v>
          </cell>
          <cell r="E9223">
            <v>9</v>
          </cell>
          <cell r="F9223"/>
          <cell r="G9223" t="str">
            <v>Luật kinh tế</v>
          </cell>
          <cell r="H9223" t="str">
            <v>P</v>
          </cell>
          <cell r="I9223">
            <v>0</v>
          </cell>
          <cell r="J9223">
            <v>0</v>
          </cell>
          <cell r="K9223" t="str">
            <v>F</v>
          </cell>
        </row>
        <row r="9224">
          <cell r="B9224">
            <v>646323</v>
          </cell>
          <cell r="C9224" t="str">
            <v>Nguyễn Bá Huy Đại</v>
          </cell>
          <cell r="D9224" t="str">
            <v>ML03027</v>
          </cell>
          <cell r="E9224">
            <v>9</v>
          </cell>
          <cell r="F9224"/>
          <cell r="G9224" t="str">
            <v>Luật kinh tế</v>
          </cell>
          <cell r="H9224" t="str">
            <v>P</v>
          </cell>
          <cell r="I9224">
            <v>0</v>
          </cell>
          <cell r="J9224">
            <v>0</v>
          </cell>
          <cell r="K9224" t="str">
            <v>F</v>
          </cell>
        </row>
        <row r="9225">
          <cell r="B9225">
            <v>646777</v>
          </cell>
          <cell r="C9225" t="str">
            <v>Triệu Anh Đức</v>
          </cell>
          <cell r="D9225" t="str">
            <v>ML03027</v>
          </cell>
          <cell r="E9225">
            <v>9</v>
          </cell>
          <cell r="F9225"/>
          <cell r="G9225" t="str">
            <v>Luật kinh tế</v>
          </cell>
          <cell r="H9225" t="str">
            <v>P</v>
          </cell>
          <cell r="I9225">
            <v>0</v>
          </cell>
          <cell r="J9225">
            <v>0</v>
          </cell>
          <cell r="K9225" t="str">
            <v>F</v>
          </cell>
        </row>
        <row r="9226">
          <cell r="B9226">
            <v>646716</v>
          </cell>
          <cell r="C9226" t="str">
            <v>Lê Long Hải</v>
          </cell>
          <cell r="D9226" t="str">
            <v>ML03027</v>
          </cell>
          <cell r="E9226">
            <v>9</v>
          </cell>
          <cell r="F9226"/>
          <cell r="G9226" t="str">
            <v>Luật kinh tế</v>
          </cell>
          <cell r="H9226" t="str">
            <v>V</v>
          </cell>
          <cell r="I9226">
            <v>0</v>
          </cell>
          <cell r="J9226">
            <v>0</v>
          </cell>
          <cell r="K9226" t="str">
            <v>F</v>
          </cell>
        </row>
        <row r="9227">
          <cell r="B9227">
            <v>646255</v>
          </cell>
          <cell r="C9227" t="str">
            <v>Nguyễn Tiến Hải</v>
          </cell>
          <cell r="D9227" t="str">
            <v>ML03027</v>
          </cell>
          <cell r="E9227">
            <v>9</v>
          </cell>
          <cell r="F9227"/>
          <cell r="G9227" t="str">
            <v>Luật kinh tế</v>
          </cell>
          <cell r="H9227">
            <v>3.7</v>
          </cell>
          <cell r="I9227">
            <v>3.7</v>
          </cell>
          <cell r="J9227">
            <v>0</v>
          </cell>
          <cell r="K9227" t="str">
            <v>F</v>
          </cell>
        </row>
        <row r="9228">
          <cell r="B9228">
            <v>646357</v>
          </cell>
          <cell r="C9228" t="str">
            <v>Trần Thị Bích Hạnh</v>
          </cell>
          <cell r="D9228" t="str">
            <v>ML03027</v>
          </cell>
          <cell r="E9228">
            <v>9</v>
          </cell>
          <cell r="F9228"/>
          <cell r="G9228" t="str">
            <v>Luật kinh tế</v>
          </cell>
          <cell r="H9228" t="str">
            <v>P</v>
          </cell>
          <cell r="I9228">
            <v>0</v>
          </cell>
          <cell r="J9228">
            <v>0</v>
          </cell>
          <cell r="K9228" t="str">
            <v>F</v>
          </cell>
        </row>
        <row r="9229">
          <cell r="B9229">
            <v>646656</v>
          </cell>
          <cell r="C9229" t="str">
            <v>Dương Quốc Hiếu</v>
          </cell>
          <cell r="D9229" t="str">
            <v>ML03027</v>
          </cell>
          <cell r="E9229">
            <v>9</v>
          </cell>
          <cell r="F9229"/>
          <cell r="G9229" t="str">
            <v>Luật kinh tế</v>
          </cell>
          <cell r="H9229" t="str">
            <v>C</v>
          </cell>
          <cell r="I9229">
            <v>0</v>
          </cell>
          <cell r="J9229">
            <v>0</v>
          </cell>
          <cell r="K9229" t="str">
            <v>F</v>
          </cell>
        </row>
        <row r="9230">
          <cell r="B9230">
            <v>630829</v>
          </cell>
          <cell r="C9230" t="str">
            <v>Vũ Quang Huy</v>
          </cell>
          <cell r="D9230" t="str">
            <v>ML03027</v>
          </cell>
          <cell r="E9230">
            <v>9</v>
          </cell>
          <cell r="F9230"/>
          <cell r="G9230" t="str">
            <v>Luật kinh tế</v>
          </cell>
          <cell r="H9230" t="str">
            <v>C</v>
          </cell>
          <cell r="I9230">
            <v>0</v>
          </cell>
          <cell r="J9230">
            <v>0</v>
          </cell>
          <cell r="K9230" t="str">
            <v>F</v>
          </cell>
        </row>
        <row r="9231">
          <cell r="B9231">
            <v>647136</v>
          </cell>
          <cell r="C9231" t="str">
            <v>Nguyễn Mỹ Huyền</v>
          </cell>
          <cell r="D9231" t="str">
            <v>ML03027</v>
          </cell>
          <cell r="E9231">
            <v>9</v>
          </cell>
          <cell r="F9231"/>
          <cell r="G9231" t="str">
            <v>Luật kinh tế</v>
          </cell>
          <cell r="H9231">
            <v>3.7</v>
          </cell>
          <cell r="I9231">
            <v>3.7</v>
          </cell>
          <cell r="J9231">
            <v>0</v>
          </cell>
          <cell r="K9231" t="str">
            <v>F</v>
          </cell>
        </row>
        <row r="9232">
          <cell r="B9232">
            <v>646990</v>
          </cell>
          <cell r="C9232" t="str">
            <v>Trần Công Khôi</v>
          </cell>
          <cell r="D9232" t="str">
            <v>ML03027</v>
          </cell>
          <cell r="E9232">
            <v>9</v>
          </cell>
          <cell r="F9232"/>
          <cell r="G9232" t="str">
            <v>Luật kinh tế</v>
          </cell>
          <cell r="H9232" t="str">
            <v>P</v>
          </cell>
          <cell r="I9232">
            <v>0</v>
          </cell>
          <cell r="J9232">
            <v>0</v>
          </cell>
          <cell r="K9232" t="str">
            <v>F</v>
          </cell>
        </row>
        <row r="9233">
          <cell r="B9233">
            <v>647175</v>
          </cell>
          <cell r="C9233" t="str">
            <v>Ngô Thị Minh</v>
          </cell>
          <cell r="D9233" t="str">
            <v>ML03027</v>
          </cell>
          <cell r="E9233">
            <v>9</v>
          </cell>
          <cell r="F9233"/>
          <cell r="G9233" t="str">
            <v>Luật kinh tế</v>
          </cell>
          <cell r="H9233" t="str">
            <v>P</v>
          </cell>
          <cell r="I9233">
            <v>0</v>
          </cell>
          <cell r="J9233">
            <v>0</v>
          </cell>
          <cell r="K9233" t="str">
            <v>F</v>
          </cell>
        </row>
        <row r="9234">
          <cell r="B9234">
            <v>646764</v>
          </cell>
          <cell r="C9234" t="str">
            <v>Vũ Thị Ngọc Thảo</v>
          </cell>
          <cell r="D9234" t="str">
            <v>ML03027</v>
          </cell>
          <cell r="E9234">
            <v>9</v>
          </cell>
          <cell r="F9234"/>
          <cell r="G9234" t="str">
            <v>Luật kinh tế</v>
          </cell>
          <cell r="H9234" t="str">
            <v>V</v>
          </cell>
          <cell r="I9234">
            <v>0</v>
          </cell>
          <cell r="J9234">
            <v>0</v>
          </cell>
          <cell r="K9234" t="str">
            <v>F</v>
          </cell>
        </row>
        <row r="9235">
          <cell r="B9235">
            <v>646304</v>
          </cell>
          <cell r="C9235" t="str">
            <v>Vũ Huy Thắng</v>
          </cell>
          <cell r="D9235" t="str">
            <v>ML03027</v>
          </cell>
          <cell r="E9235">
            <v>9</v>
          </cell>
          <cell r="F9235"/>
          <cell r="G9235" t="str">
            <v>Luật kinh tế</v>
          </cell>
          <cell r="H9235" t="str">
            <v>P</v>
          </cell>
          <cell r="I9235">
            <v>0</v>
          </cell>
          <cell r="J9235">
            <v>0</v>
          </cell>
          <cell r="K9235" t="str">
            <v>F</v>
          </cell>
        </row>
        <row r="9236">
          <cell r="B9236">
            <v>646959</v>
          </cell>
          <cell r="C9236" t="str">
            <v>Nguyễn Minh Toàn</v>
          </cell>
          <cell r="D9236" t="str">
            <v>ML03027</v>
          </cell>
          <cell r="E9236">
            <v>9</v>
          </cell>
          <cell r="F9236"/>
          <cell r="G9236" t="str">
            <v>Luật kinh tế</v>
          </cell>
          <cell r="H9236" t="str">
            <v>P</v>
          </cell>
          <cell r="I9236">
            <v>0</v>
          </cell>
          <cell r="J9236">
            <v>0</v>
          </cell>
          <cell r="K9236" t="str">
            <v>F</v>
          </cell>
        </row>
        <row r="9237">
          <cell r="B9237">
            <v>646695</v>
          </cell>
          <cell r="C9237" t="str">
            <v>Đặng Thị Trang</v>
          </cell>
          <cell r="D9237" t="str">
            <v>ML03027</v>
          </cell>
          <cell r="E9237">
            <v>9</v>
          </cell>
          <cell r="F9237"/>
          <cell r="G9237" t="str">
            <v>Luật kinh tế</v>
          </cell>
          <cell r="H9237">
            <v>3.8</v>
          </cell>
          <cell r="I9237">
            <v>3.8</v>
          </cell>
          <cell r="J9237">
            <v>0</v>
          </cell>
          <cell r="K9237" t="str">
            <v>F</v>
          </cell>
        </row>
        <row r="9238">
          <cell r="B9238">
            <v>646842</v>
          </cell>
          <cell r="C9238" t="str">
            <v>Hoàng Thị Huyền Trang</v>
          </cell>
          <cell r="D9238" t="str">
            <v>ML03027</v>
          </cell>
          <cell r="E9238">
            <v>9</v>
          </cell>
          <cell r="F9238"/>
          <cell r="G9238" t="str">
            <v>Luật kinh tế</v>
          </cell>
          <cell r="H9238" t="str">
            <v>C</v>
          </cell>
          <cell r="I9238">
            <v>0</v>
          </cell>
          <cell r="J9238">
            <v>0</v>
          </cell>
          <cell r="K9238" t="str">
            <v>F</v>
          </cell>
        </row>
        <row r="9239">
          <cell r="B9239">
            <v>646797</v>
          </cell>
          <cell r="C9239" t="str">
            <v>Phạm Tuấn Vũ</v>
          </cell>
          <cell r="D9239" t="str">
            <v>ML03027</v>
          </cell>
          <cell r="E9239">
            <v>9</v>
          </cell>
          <cell r="F9239"/>
          <cell r="G9239" t="str">
            <v>Luật kinh tế</v>
          </cell>
          <cell r="H9239" t="str">
            <v>H</v>
          </cell>
          <cell r="I9239">
            <v>0</v>
          </cell>
          <cell r="J9239">
            <v>0</v>
          </cell>
          <cell r="K9239" t="str">
            <v>F</v>
          </cell>
        </row>
        <row r="9240">
          <cell r="B9240">
            <v>630603</v>
          </cell>
          <cell r="C9240" t="str">
            <v>Phạm Quang Anh</v>
          </cell>
          <cell r="D9240" t="str">
            <v>ML03031</v>
          </cell>
          <cell r="E9240">
            <v>1</v>
          </cell>
          <cell r="F9240"/>
          <cell r="G9240" t="str">
            <v>XHH tr.thôg đại chúg&amp;dư luậnXH</v>
          </cell>
          <cell r="H9240">
            <v>3.8</v>
          </cell>
          <cell r="I9240">
            <v>3.8</v>
          </cell>
          <cell r="J9240">
            <v>0</v>
          </cell>
          <cell r="K9240" t="str">
            <v>F</v>
          </cell>
        </row>
        <row r="9241">
          <cell r="B9241">
            <v>630606</v>
          </cell>
          <cell r="C9241" t="str">
            <v>Nguyễn Trần Minh Châu</v>
          </cell>
          <cell r="D9241" t="str">
            <v>ML03031</v>
          </cell>
          <cell r="E9241">
            <v>1</v>
          </cell>
          <cell r="F9241"/>
          <cell r="G9241" t="str">
            <v>XHH tr.thôg đại chúg&amp;dư luậnXH</v>
          </cell>
          <cell r="H9241" t="str">
            <v>P</v>
          </cell>
          <cell r="I9241">
            <v>0</v>
          </cell>
          <cell r="J9241">
            <v>0</v>
          </cell>
          <cell r="K9241" t="str">
            <v>F</v>
          </cell>
        </row>
        <row r="9242">
          <cell r="B9242">
            <v>630608</v>
          </cell>
          <cell r="C9242" t="str">
            <v>Thào A Chi</v>
          </cell>
          <cell r="D9242" t="str">
            <v>ML03031</v>
          </cell>
          <cell r="E9242">
            <v>1</v>
          </cell>
          <cell r="F9242"/>
          <cell r="G9242" t="str">
            <v>XHH tr.thôg đại chúg&amp;dư luậnXH</v>
          </cell>
          <cell r="H9242" t="str">
            <v>P</v>
          </cell>
          <cell r="I9242">
            <v>0</v>
          </cell>
          <cell r="J9242">
            <v>0</v>
          </cell>
          <cell r="K9242" t="str">
            <v>F</v>
          </cell>
        </row>
        <row r="9243">
          <cell r="B9243">
            <v>630612</v>
          </cell>
          <cell r="C9243" t="str">
            <v>Trần Mạnh Hoàng</v>
          </cell>
          <cell r="D9243" t="str">
            <v>ML03031</v>
          </cell>
          <cell r="E9243">
            <v>1</v>
          </cell>
          <cell r="F9243"/>
          <cell r="G9243" t="str">
            <v>XHH tr.thôg đại chúg&amp;dư luậnXH</v>
          </cell>
          <cell r="H9243" t="str">
            <v>C</v>
          </cell>
          <cell r="I9243">
            <v>0</v>
          </cell>
          <cell r="J9243">
            <v>0</v>
          </cell>
          <cell r="K9243" t="str">
            <v>F</v>
          </cell>
        </row>
        <row r="9244">
          <cell r="B9244">
            <v>623698</v>
          </cell>
          <cell r="C9244" t="str">
            <v>Nguyễn Hoài Nam</v>
          </cell>
          <cell r="D9244" t="str">
            <v>ML03039</v>
          </cell>
          <cell r="E9244">
            <v>1</v>
          </cell>
          <cell r="F9244"/>
          <cell r="G9244" t="str">
            <v>Xã hội học tôn giáo</v>
          </cell>
          <cell r="H9244" t="str">
            <v>V</v>
          </cell>
          <cell r="I9244">
            <v>0</v>
          </cell>
          <cell r="J9244">
            <v>0</v>
          </cell>
          <cell r="K9244" t="str">
            <v>F</v>
          </cell>
        </row>
        <row r="9245">
          <cell r="B9245">
            <v>623719</v>
          </cell>
          <cell r="C9245" t="str">
            <v>Nguyễn Văn An</v>
          </cell>
          <cell r="D9245" t="str">
            <v>ML03046</v>
          </cell>
          <cell r="E9245">
            <v>1</v>
          </cell>
          <cell r="F9245"/>
          <cell r="G9245" t="str">
            <v>Quan hệ pháp luật đất đai</v>
          </cell>
          <cell r="H9245">
            <v>2.7</v>
          </cell>
          <cell r="I9245">
            <v>2.7</v>
          </cell>
          <cell r="J9245">
            <v>0</v>
          </cell>
          <cell r="K9245" t="str">
            <v>F</v>
          </cell>
        </row>
        <row r="9246">
          <cell r="B9246">
            <v>630608</v>
          </cell>
          <cell r="C9246" t="str">
            <v>Thào A Chi</v>
          </cell>
          <cell r="D9246" t="str">
            <v>ML03046</v>
          </cell>
          <cell r="E9246">
            <v>1</v>
          </cell>
          <cell r="F9246"/>
          <cell r="G9246" t="str">
            <v>Quan hệ pháp luật đất đai</v>
          </cell>
          <cell r="H9246" t="str">
            <v>P</v>
          </cell>
          <cell r="I9246">
            <v>0</v>
          </cell>
          <cell r="J9246">
            <v>0</v>
          </cell>
          <cell r="K9246" t="str">
            <v>F</v>
          </cell>
        </row>
        <row r="9247">
          <cell r="B9247">
            <v>623688</v>
          </cell>
          <cell r="C9247" t="str">
            <v>Nguyễn Thị Khánh Huyền</v>
          </cell>
          <cell r="D9247" t="str">
            <v>ML03046</v>
          </cell>
          <cell r="E9247">
            <v>1</v>
          </cell>
          <cell r="F9247"/>
          <cell r="G9247" t="str">
            <v>Quan hệ pháp luật đất đai</v>
          </cell>
          <cell r="H9247">
            <v>2.4</v>
          </cell>
          <cell r="I9247">
            <v>2.4</v>
          </cell>
          <cell r="J9247">
            <v>0</v>
          </cell>
          <cell r="K9247" t="str">
            <v>F</v>
          </cell>
        </row>
        <row r="9248">
          <cell r="B9248">
            <v>623691</v>
          </cell>
          <cell r="C9248" t="str">
            <v>Lưu Hồng Kỳ</v>
          </cell>
          <cell r="D9248" t="str">
            <v>ML03046</v>
          </cell>
          <cell r="E9248">
            <v>1</v>
          </cell>
          <cell r="F9248"/>
          <cell r="G9248" t="str">
            <v>Quan hệ pháp luật đất đai</v>
          </cell>
          <cell r="H9248">
            <v>2.8</v>
          </cell>
          <cell r="I9248">
            <v>2.8</v>
          </cell>
          <cell r="J9248">
            <v>0</v>
          </cell>
          <cell r="K9248" t="str">
            <v>F</v>
          </cell>
        </row>
        <row r="9249">
          <cell r="B9249">
            <v>623707</v>
          </cell>
          <cell r="C9249" t="str">
            <v>Triệu Tuấn Thành</v>
          </cell>
          <cell r="D9249" t="str">
            <v>ML03046</v>
          </cell>
          <cell r="E9249">
            <v>1</v>
          </cell>
          <cell r="F9249"/>
          <cell r="G9249" t="str">
            <v>Quan hệ pháp luật đất đai</v>
          </cell>
          <cell r="H9249">
            <v>3</v>
          </cell>
          <cell r="I9249">
            <v>3</v>
          </cell>
          <cell r="J9249">
            <v>0</v>
          </cell>
          <cell r="K9249" t="str">
            <v>F</v>
          </cell>
        </row>
        <row r="9250">
          <cell r="B9250">
            <v>623731</v>
          </cell>
          <cell r="C9250" t="str">
            <v>Trần Công Thắng</v>
          </cell>
          <cell r="D9250" t="str">
            <v>ML03046</v>
          </cell>
          <cell r="E9250">
            <v>1</v>
          </cell>
          <cell r="F9250"/>
          <cell r="G9250" t="str">
            <v>Quan hệ pháp luật đất đai</v>
          </cell>
          <cell r="H9250">
            <v>3.4</v>
          </cell>
          <cell r="I9250">
            <v>3.4</v>
          </cell>
          <cell r="J9250">
            <v>0</v>
          </cell>
          <cell r="K9250" t="str">
            <v>F</v>
          </cell>
        </row>
        <row r="9251">
          <cell r="B9251">
            <v>623710</v>
          </cell>
          <cell r="C9251" t="str">
            <v>Triệu Tiến Trực</v>
          </cell>
          <cell r="D9251" t="str">
            <v>ML03046</v>
          </cell>
          <cell r="E9251">
            <v>1</v>
          </cell>
          <cell r="F9251"/>
          <cell r="G9251" t="str">
            <v>Quan hệ pháp luật đất đai</v>
          </cell>
          <cell r="H9251">
            <v>3.1</v>
          </cell>
          <cell r="I9251">
            <v>3.1</v>
          </cell>
          <cell r="J9251">
            <v>0</v>
          </cell>
          <cell r="K9251" t="str">
            <v>F</v>
          </cell>
        </row>
        <row r="9252">
          <cell r="B9252">
            <v>623711</v>
          </cell>
          <cell r="C9252" t="str">
            <v>Lại Thị Thanh Xuyến</v>
          </cell>
          <cell r="D9252" t="str">
            <v>ML03046</v>
          </cell>
          <cell r="E9252">
            <v>1</v>
          </cell>
          <cell r="F9252"/>
          <cell r="G9252" t="str">
            <v>Quan hệ pháp luật đất đai</v>
          </cell>
          <cell r="H9252">
            <v>3.4</v>
          </cell>
          <cell r="I9252">
            <v>3.4</v>
          </cell>
          <cell r="J9252">
            <v>0</v>
          </cell>
          <cell r="K9252" t="str">
            <v>F</v>
          </cell>
        </row>
        <row r="9253">
          <cell r="B9253">
            <v>640695</v>
          </cell>
          <cell r="C9253" t="str">
            <v>Monekeo Chanthalangsy .</v>
          </cell>
          <cell r="D9253" t="str">
            <v>ML03049</v>
          </cell>
          <cell r="E9253">
            <v>1</v>
          </cell>
          <cell r="F9253"/>
          <cell r="G9253" t="str">
            <v>Đại cương luật &amp;CS du lịch</v>
          </cell>
          <cell r="H9253" t="str">
            <v>C</v>
          </cell>
          <cell r="I9253">
            <v>0</v>
          </cell>
          <cell r="J9253">
            <v>0</v>
          </cell>
          <cell r="K9253" t="str">
            <v>F</v>
          </cell>
        </row>
        <row r="9254">
          <cell r="B9254">
            <v>642509</v>
          </cell>
          <cell r="C9254" t="str">
            <v>Nguyễn Hoàng Anh</v>
          </cell>
          <cell r="D9254" t="str">
            <v>ML03049</v>
          </cell>
          <cell r="E9254">
            <v>1</v>
          </cell>
          <cell r="F9254"/>
          <cell r="G9254" t="str">
            <v>Đại cương luật &amp;CS du lịch</v>
          </cell>
          <cell r="H9254" t="str">
            <v>C</v>
          </cell>
          <cell r="I9254">
            <v>0</v>
          </cell>
          <cell r="J9254">
            <v>0</v>
          </cell>
          <cell r="K9254" t="str">
            <v>F</v>
          </cell>
        </row>
        <row r="9255">
          <cell r="B9255">
            <v>646260</v>
          </cell>
          <cell r="C9255" t="str">
            <v>Nguyễn Việt Anh</v>
          </cell>
          <cell r="D9255" t="str">
            <v>ML03049</v>
          </cell>
          <cell r="E9255">
            <v>1</v>
          </cell>
          <cell r="F9255"/>
          <cell r="G9255" t="str">
            <v>Đại cương luật &amp;CS du lịch</v>
          </cell>
          <cell r="H9255" t="str">
            <v>P</v>
          </cell>
          <cell r="I9255">
            <v>0</v>
          </cell>
          <cell r="J9255">
            <v>0</v>
          </cell>
          <cell r="K9255" t="str">
            <v>F</v>
          </cell>
        </row>
        <row r="9256">
          <cell r="B9256">
            <v>642302</v>
          </cell>
          <cell r="C9256" t="str">
            <v>Phạm Hải Anh</v>
          </cell>
          <cell r="D9256" t="str">
            <v>ML03049</v>
          </cell>
          <cell r="E9256">
            <v>1</v>
          </cell>
          <cell r="F9256"/>
          <cell r="G9256" t="str">
            <v>Đại cương luật &amp;CS du lịch</v>
          </cell>
          <cell r="H9256" t="str">
            <v>P</v>
          </cell>
          <cell r="I9256">
            <v>0</v>
          </cell>
          <cell r="J9256">
            <v>0</v>
          </cell>
          <cell r="K9256" t="str">
            <v>F</v>
          </cell>
        </row>
        <row r="9257">
          <cell r="B9257">
            <v>645497</v>
          </cell>
          <cell r="C9257" t="str">
            <v>Trần Hồng Anh</v>
          </cell>
          <cell r="D9257" t="str">
            <v>ML03049</v>
          </cell>
          <cell r="E9257">
            <v>1</v>
          </cell>
          <cell r="F9257"/>
          <cell r="G9257" t="str">
            <v>Đại cương luật &amp;CS du lịch</v>
          </cell>
          <cell r="H9257" t="str">
            <v>P</v>
          </cell>
          <cell r="I9257">
            <v>0</v>
          </cell>
          <cell r="J9257">
            <v>0</v>
          </cell>
          <cell r="K9257" t="str">
            <v>F</v>
          </cell>
        </row>
        <row r="9258">
          <cell r="B9258">
            <v>640825</v>
          </cell>
          <cell r="C9258" t="str">
            <v>Đỗ Thị Ngọc ánh</v>
          </cell>
          <cell r="D9258" t="str">
            <v>ML03049</v>
          </cell>
          <cell r="E9258">
            <v>1</v>
          </cell>
          <cell r="F9258"/>
          <cell r="G9258" t="str">
            <v>Đại cương luật &amp;CS du lịch</v>
          </cell>
          <cell r="H9258">
            <v>3.1</v>
          </cell>
          <cell r="I9258">
            <v>3.1</v>
          </cell>
          <cell r="J9258">
            <v>0</v>
          </cell>
          <cell r="K9258" t="str">
            <v>F</v>
          </cell>
        </row>
        <row r="9259">
          <cell r="B9259">
            <v>646218</v>
          </cell>
          <cell r="C9259" t="str">
            <v>Nguyễn Thành Đặng</v>
          </cell>
          <cell r="D9259" t="str">
            <v>ML03049</v>
          </cell>
          <cell r="E9259">
            <v>1</v>
          </cell>
          <cell r="F9259"/>
          <cell r="G9259" t="str">
            <v>Đại cương luật &amp;CS du lịch</v>
          </cell>
          <cell r="H9259" t="str">
            <v>C</v>
          </cell>
          <cell r="I9259">
            <v>0</v>
          </cell>
          <cell r="J9259">
            <v>0</v>
          </cell>
          <cell r="K9259" t="str">
            <v>F</v>
          </cell>
        </row>
        <row r="9260">
          <cell r="B9260">
            <v>641229</v>
          </cell>
          <cell r="C9260" t="str">
            <v>Nguyễn Thị Hương Giang</v>
          </cell>
          <cell r="D9260" t="str">
            <v>ML03049</v>
          </cell>
          <cell r="E9260">
            <v>1</v>
          </cell>
          <cell r="F9260"/>
          <cell r="G9260" t="str">
            <v>Đại cương luật &amp;CS du lịch</v>
          </cell>
          <cell r="H9260" t="str">
            <v>P</v>
          </cell>
          <cell r="I9260">
            <v>0</v>
          </cell>
          <cell r="J9260">
            <v>0</v>
          </cell>
          <cell r="K9260" t="str">
            <v>F</v>
          </cell>
        </row>
        <row r="9261">
          <cell r="B9261">
            <v>646425</v>
          </cell>
          <cell r="C9261" t="str">
            <v>Vũ Tiến Giáp</v>
          </cell>
          <cell r="D9261" t="str">
            <v>ML03049</v>
          </cell>
          <cell r="E9261">
            <v>1</v>
          </cell>
          <cell r="F9261"/>
          <cell r="G9261" t="str">
            <v>Đại cương luật &amp;CS du lịch</v>
          </cell>
          <cell r="H9261" t="str">
            <v>P</v>
          </cell>
          <cell r="I9261">
            <v>0</v>
          </cell>
          <cell r="J9261">
            <v>0</v>
          </cell>
          <cell r="K9261" t="str">
            <v>F</v>
          </cell>
        </row>
        <row r="9262">
          <cell r="B9262">
            <v>641464</v>
          </cell>
          <cell r="C9262" t="str">
            <v>Nguyễn Thị Thu Hằng</v>
          </cell>
          <cell r="D9262" t="str">
            <v>ML03049</v>
          </cell>
          <cell r="E9262">
            <v>1</v>
          </cell>
          <cell r="F9262"/>
          <cell r="G9262" t="str">
            <v>Đại cương luật &amp;CS du lịch</v>
          </cell>
          <cell r="H9262" t="str">
            <v>P</v>
          </cell>
          <cell r="I9262">
            <v>0</v>
          </cell>
          <cell r="J9262">
            <v>0</v>
          </cell>
          <cell r="K9262" t="str">
            <v>F</v>
          </cell>
        </row>
        <row r="9263">
          <cell r="B9263">
            <v>642004</v>
          </cell>
          <cell r="C9263" t="str">
            <v>Trần Thị Thúy Hiền</v>
          </cell>
          <cell r="D9263" t="str">
            <v>ML03049</v>
          </cell>
          <cell r="E9263">
            <v>1</v>
          </cell>
          <cell r="F9263"/>
          <cell r="G9263" t="str">
            <v>Đại cương luật &amp;CS du lịch</v>
          </cell>
          <cell r="H9263" t="str">
            <v>P</v>
          </cell>
          <cell r="I9263">
            <v>0</v>
          </cell>
          <cell r="J9263">
            <v>0</v>
          </cell>
          <cell r="K9263" t="str">
            <v>F</v>
          </cell>
        </row>
        <row r="9264">
          <cell r="B9264">
            <v>642110</v>
          </cell>
          <cell r="C9264" t="str">
            <v>Nguyễn Thị Thanh Hoa</v>
          </cell>
          <cell r="D9264" t="str">
            <v>ML03049</v>
          </cell>
          <cell r="E9264">
            <v>1</v>
          </cell>
          <cell r="F9264"/>
          <cell r="G9264" t="str">
            <v>Đại cương luật &amp;CS du lịch</v>
          </cell>
          <cell r="H9264">
            <v>2.7</v>
          </cell>
          <cell r="I9264">
            <v>2.7</v>
          </cell>
          <cell r="J9264">
            <v>0</v>
          </cell>
          <cell r="K9264" t="str">
            <v>F</v>
          </cell>
        </row>
        <row r="9265">
          <cell r="B9265">
            <v>646258</v>
          </cell>
          <cell r="C9265" t="str">
            <v>Nguyễn Thị Hòa</v>
          </cell>
          <cell r="D9265" t="str">
            <v>ML03049</v>
          </cell>
          <cell r="E9265">
            <v>1</v>
          </cell>
          <cell r="F9265"/>
          <cell r="G9265" t="str">
            <v>Đại cương luật &amp;CS du lịch</v>
          </cell>
          <cell r="H9265" t="str">
            <v>P</v>
          </cell>
          <cell r="I9265">
            <v>0</v>
          </cell>
          <cell r="J9265">
            <v>0</v>
          </cell>
          <cell r="K9265" t="str">
            <v>F</v>
          </cell>
        </row>
        <row r="9266">
          <cell r="B9266">
            <v>642343</v>
          </cell>
          <cell r="C9266" t="str">
            <v>Triệu Thị Lan</v>
          </cell>
          <cell r="D9266" t="str">
            <v>ML03049</v>
          </cell>
          <cell r="E9266">
            <v>1</v>
          </cell>
          <cell r="F9266"/>
          <cell r="G9266" t="str">
            <v>Đại cương luật &amp;CS du lịch</v>
          </cell>
          <cell r="H9266" t="str">
            <v>P</v>
          </cell>
          <cell r="I9266">
            <v>0</v>
          </cell>
          <cell r="J9266">
            <v>0</v>
          </cell>
          <cell r="K9266" t="str">
            <v>F</v>
          </cell>
        </row>
        <row r="9267">
          <cell r="B9267">
            <v>641589</v>
          </cell>
          <cell r="C9267" t="str">
            <v>Lê Ngọc Mai</v>
          </cell>
          <cell r="D9267" t="str">
            <v>ML03049</v>
          </cell>
          <cell r="E9267">
            <v>1</v>
          </cell>
          <cell r="F9267"/>
          <cell r="G9267" t="str">
            <v>Đại cương luật &amp;CS du lịch</v>
          </cell>
          <cell r="H9267" t="str">
            <v>C</v>
          </cell>
          <cell r="I9267">
            <v>0</v>
          </cell>
          <cell r="J9267">
            <v>0</v>
          </cell>
          <cell r="K9267" t="str">
            <v>F</v>
          </cell>
        </row>
        <row r="9268">
          <cell r="B9268">
            <v>645789</v>
          </cell>
          <cell r="C9268" t="str">
            <v>Nguyễn Đình Phương</v>
          </cell>
          <cell r="D9268" t="str">
            <v>ML03049</v>
          </cell>
          <cell r="E9268">
            <v>1</v>
          </cell>
          <cell r="F9268"/>
          <cell r="G9268" t="str">
            <v>Đại cương luật &amp;CS du lịch</v>
          </cell>
          <cell r="H9268" t="str">
            <v>P</v>
          </cell>
          <cell r="I9268">
            <v>0</v>
          </cell>
          <cell r="J9268">
            <v>0</v>
          </cell>
          <cell r="K9268" t="str">
            <v>F</v>
          </cell>
        </row>
        <row r="9269">
          <cell r="B9269">
            <v>646569</v>
          </cell>
          <cell r="C9269" t="str">
            <v>Lê Văn Quang</v>
          </cell>
          <cell r="D9269" t="str">
            <v>ML03049</v>
          </cell>
          <cell r="E9269">
            <v>1</v>
          </cell>
          <cell r="F9269"/>
          <cell r="G9269" t="str">
            <v>Đại cương luật &amp;CS du lịch</v>
          </cell>
          <cell r="H9269">
            <v>3</v>
          </cell>
          <cell r="I9269">
            <v>3</v>
          </cell>
          <cell r="J9269">
            <v>0</v>
          </cell>
          <cell r="K9269" t="str">
            <v>F</v>
          </cell>
        </row>
        <row r="9270">
          <cell r="B9270">
            <v>645929</v>
          </cell>
          <cell r="C9270" t="str">
            <v>Trần Huyền Thanh</v>
          </cell>
          <cell r="D9270" t="str">
            <v>ML03049</v>
          </cell>
          <cell r="E9270">
            <v>1</v>
          </cell>
          <cell r="F9270"/>
          <cell r="G9270" t="str">
            <v>Đại cương luật &amp;CS du lịch</v>
          </cell>
          <cell r="H9270" t="str">
            <v>C</v>
          </cell>
          <cell r="I9270">
            <v>0</v>
          </cell>
          <cell r="J9270">
            <v>0</v>
          </cell>
          <cell r="K9270" t="str">
            <v>F</v>
          </cell>
        </row>
        <row r="9271">
          <cell r="B9271">
            <v>640681</v>
          </cell>
          <cell r="C9271" t="str">
            <v>Nguyễn Huy Thành</v>
          </cell>
          <cell r="D9271" t="str">
            <v>ML03049</v>
          </cell>
          <cell r="E9271">
            <v>1</v>
          </cell>
          <cell r="F9271"/>
          <cell r="G9271" t="str">
            <v>Đại cương luật &amp;CS du lịch</v>
          </cell>
          <cell r="H9271" t="str">
            <v>P</v>
          </cell>
          <cell r="I9271">
            <v>0</v>
          </cell>
          <cell r="J9271">
            <v>0</v>
          </cell>
          <cell r="K9271" t="str">
            <v>F</v>
          </cell>
        </row>
        <row r="9272">
          <cell r="B9272">
            <v>645960</v>
          </cell>
          <cell r="C9272" t="str">
            <v>Đàm Thị Thu Thúy</v>
          </cell>
          <cell r="D9272" t="str">
            <v>ML03049</v>
          </cell>
          <cell r="E9272">
            <v>1</v>
          </cell>
          <cell r="F9272"/>
          <cell r="G9272" t="str">
            <v>Đại cương luật &amp;CS du lịch</v>
          </cell>
          <cell r="H9272" t="str">
            <v>C</v>
          </cell>
          <cell r="I9272">
            <v>0</v>
          </cell>
          <cell r="J9272">
            <v>0</v>
          </cell>
          <cell r="K9272" t="str">
            <v>F</v>
          </cell>
        </row>
        <row r="9273">
          <cell r="B9273">
            <v>642667</v>
          </cell>
          <cell r="C9273" t="str">
            <v>Trần Công Trình</v>
          </cell>
          <cell r="D9273" t="str">
            <v>ML03049</v>
          </cell>
          <cell r="E9273">
            <v>1</v>
          </cell>
          <cell r="F9273"/>
          <cell r="G9273" t="str">
            <v>Đại cương luật &amp;CS du lịch</v>
          </cell>
          <cell r="H9273">
            <v>3</v>
          </cell>
          <cell r="I9273">
            <v>3</v>
          </cell>
          <cell r="J9273">
            <v>0</v>
          </cell>
          <cell r="K9273" t="str">
            <v>F</v>
          </cell>
        </row>
        <row r="9274">
          <cell r="B9274">
            <v>614011</v>
          </cell>
          <cell r="C9274" t="str">
            <v>Nguyễn Thị Huyền Thoa</v>
          </cell>
          <cell r="D9274" t="str">
            <v>ML04999</v>
          </cell>
          <cell r="E9274">
            <v>1</v>
          </cell>
          <cell r="F9274"/>
          <cell r="G9274" t="str">
            <v>Khóa luận tốt nghiệp</v>
          </cell>
          <cell r="H9274">
            <v>0</v>
          </cell>
          <cell r="I9274">
            <v>0</v>
          </cell>
          <cell r="J9274">
            <v>0</v>
          </cell>
          <cell r="K9274" t="str">
            <v>F</v>
          </cell>
        </row>
        <row r="9275">
          <cell r="B9275">
            <v>598982</v>
          </cell>
          <cell r="C9275" t="str">
            <v>Đàm Minh Hiếu</v>
          </cell>
          <cell r="D9275" t="str">
            <v>ML04999</v>
          </cell>
          <cell r="E9275">
            <v>2</v>
          </cell>
          <cell r="F9275"/>
          <cell r="G9275" t="str">
            <v>Khóa luận tốt nghiệp</v>
          </cell>
          <cell r="H9275" t="str">
            <v>P</v>
          </cell>
          <cell r="I9275">
            <v>0</v>
          </cell>
          <cell r="J9275">
            <v>0</v>
          </cell>
          <cell r="K9275" t="str">
            <v>F</v>
          </cell>
        </row>
        <row r="9276">
          <cell r="B9276">
            <v>637421</v>
          </cell>
          <cell r="C9276" t="str">
            <v>Đinh Thị Thúy Nga</v>
          </cell>
          <cell r="D9276" t="str">
            <v>MLE01002</v>
          </cell>
          <cell r="E9276">
            <v>1</v>
          </cell>
          <cell r="F9276"/>
          <cell r="G9276" t="str">
            <v>Những NLCB của CNMLN 2</v>
          </cell>
          <cell r="H9276" t="str">
            <v>P</v>
          </cell>
          <cell r="I9276">
            <v>0</v>
          </cell>
          <cell r="J9276">
            <v>0</v>
          </cell>
          <cell r="K9276" t="str">
            <v>F</v>
          </cell>
        </row>
        <row r="9277">
          <cell r="B9277">
            <v>637434</v>
          </cell>
          <cell r="C9277" t="str">
            <v>Hoàng Đức Toàn</v>
          </cell>
          <cell r="D9277" t="str">
            <v>MLE01002</v>
          </cell>
          <cell r="E9277">
            <v>1</v>
          </cell>
          <cell r="F9277"/>
          <cell r="G9277" t="str">
            <v>Những NLCB của CNMLN 2</v>
          </cell>
          <cell r="H9277" t="str">
            <v>V</v>
          </cell>
          <cell r="I9277">
            <v>0</v>
          </cell>
          <cell r="J9277">
            <v>0</v>
          </cell>
          <cell r="K9277" t="str">
            <v>F</v>
          </cell>
        </row>
        <row r="9278">
          <cell r="B9278">
            <v>621354</v>
          </cell>
          <cell r="C9278" t="str">
            <v>Đỗ Thế Duyệt</v>
          </cell>
          <cell r="D9278" t="str">
            <v>MLE01004</v>
          </cell>
          <cell r="E9278">
            <v>1</v>
          </cell>
          <cell r="F9278"/>
          <cell r="G9278" t="str">
            <v>Đường lối cách mạng của ĐCSVN</v>
          </cell>
          <cell r="H9278" t="str">
            <v>C</v>
          </cell>
          <cell r="I9278">
            <v>0</v>
          </cell>
          <cell r="J9278">
            <v>0</v>
          </cell>
          <cell r="K9278" t="str">
            <v>F</v>
          </cell>
        </row>
        <row r="9279">
          <cell r="B9279">
            <v>645290</v>
          </cell>
          <cell r="C9279" t="str">
            <v>Phạm Sỹ Hiển</v>
          </cell>
          <cell r="D9279" t="str">
            <v>MLE01005</v>
          </cell>
          <cell r="E9279">
            <v>1</v>
          </cell>
          <cell r="F9279"/>
          <cell r="G9279" t="str">
            <v>Tư tưởng Hồ Chí Minh</v>
          </cell>
          <cell r="H9279" t="str">
            <v>V</v>
          </cell>
          <cell r="I9279">
            <v>0</v>
          </cell>
          <cell r="J9279">
            <v>0</v>
          </cell>
          <cell r="K9279" t="str">
            <v>F</v>
          </cell>
        </row>
        <row r="9280">
          <cell r="B9280">
            <v>634049</v>
          </cell>
          <cell r="C9280" t="str">
            <v>Đặng Thị Huyền Nhi</v>
          </cell>
          <cell r="D9280" t="str">
            <v>MLE01005</v>
          </cell>
          <cell r="E9280">
            <v>1</v>
          </cell>
          <cell r="F9280"/>
          <cell r="G9280" t="str">
            <v>Tư tưởng Hồ Chí Minh</v>
          </cell>
          <cell r="H9280" t="str">
            <v>C</v>
          </cell>
          <cell r="I9280">
            <v>0</v>
          </cell>
          <cell r="J9280">
            <v>0</v>
          </cell>
          <cell r="K9280" t="str">
            <v>F</v>
          </cell>
        </row>
        <row r="9281">
          <cell r="B9281">
            <v>641623</v>
          </cell>
          <cell r="C9281" t="str">
            <v>Đoàn Thị Hồng Anh</v>
          </cell>
          <cell r="D9281" t="str">
            <v>MLE01020</v>
          </cell>
          <cell r="E9281">
            <v>1</v>
          </cell>
          <cell r="F9281"/>
          <cell r="G9281" t="str">
            <v>Triết học Mác - Lênin</v>
          </cell>
          <cell r="H9281" t="str">
            <v>P</v>
          </cell>
          <cell r="I9281">
            <v>0</v>
          </cell>
          <cell r="J9281">
            <v>0</v>
          </cell>
          <cell r="K9281" t="str">
            <v>F</v>
          </cell>
        </row>
        <row r="9282">
          <cell r="B9282">
            <v>642184</v>
          </cell>
          <cell r="C9282" t="str">
            <v>Nguyễn Hoàng Phương Anh</v>
          </cell>
          <cell r="D9282" t="str">
            <v>MLE01020</v>
          </cell>
          <cell r="E9282">
            <v>1</v>
          </cell>
          <cell r="F9282"/>
          <cell r="G9282" t="str">
            <v>Triết học Mác - Lênin</v>
          </cell>
          <cell r="H9282">
            <v>2.2000000000000002</v>
          </cell>
          <cell r="I9282">
            <v>2.2000000000000002</v>
          </cell>
          <cell r="J9282">
            <v>0</v>
          </cell>
          <cell r="K9282" t="str">
            <v>F</v>
          </cell>
        </row>
        <row r="9283">
          <cell r="B9283">
            <v>645199</v>
          </cell>
          <cell r="C9283" t="str">
            <v>Nguyễn Thị Phương Anh</v>
          </cell>
          <cell r="D9283" t="str">
            <v>MLE01020</v>
          </cell>
          <cell r="E9283">
            <v>1</v>
          </cell>
          <cell r="F9283"/>
          <cell r="G9283" t="str">
            <v>Triết học Mác - Lênin</v>
          </cell>
          <cell r="H9283">
            <v>3.4</v>
          </cell>
          <cell r="I9283">
            <v>3.4</v>
          </cell>
          <cell r="J9283">
            <v>0</v>
          </cell>
          <cell r="K9283" t="str">
            <v>F</v>
          </cell>
        </row>
        <row r="9284">
          <cell r="B9284">
            <v>643103</v>
          </cell>
          <cell r="C9284" t="str">
            <v>Phạm Minh Anh</v>
          </cell>
          <cell r="D9284" t="str">
            <v>MLE01020</v>
          </cell>
          <cell r="E9284">
            <v>1</v>
          </cell>
          <cell r="F9284"/>
          <cell r="G9284" t="str">
            <v>Triết học Mác - Lênin</v>
          </cell>
          <cell r="H9284">
            <v>3.1</v>
          </cell>
          <cell r="I9284">
            <v>3.1</v>
          </cell>
          <cell r="J9284">
            <v>0</v>
          </cell>
          <cell r="K9284" t="str">
            <v>F</v>
          </cell>
        </row>
        <row r="9285">
          <cell r="B9285">
            <v>645447</v>
          </cell>
          <cell r="C9285" t="str">
            <v>Vũ Quỳnh Anh</v>
          </cell>
          <cell r="D9285" t="str">
            <v>MLE01020</v>
          </cell>
          <cell r="E9285">
            <v>1</v>
          </cell>
          <cell r="F9285"/>
          <cell r="G9285" t="str">
            <v>Triết học Mác - Lênin</v>
          </cell>
          <cell r="H9285">
            <v>3.4</v>
          </cell>
          <cell r="I9285">
            <v>3.4</v>
          </cell>
          <cell r="J9285">
            <v>0</v>
          </cell>
          <cell r="K9285" t="str">
            <v>F</v>
          </cell>
        </row>
        <row r="9286">
          <cell r="B9286">
            <v>645322</v>
          </cell>
          <cell r="C9286" t="str">
            <v>Nguyễn Thị Thanh Bình</v>
          </cell>
          <cell r="D9286" t="str">
            <v>MLE01020</v>
          </cell>
          <cell r="E9286">
            <v>1</v>
          </cell>
          <cell r="F9286"/>
          <cell r="G9286" t="str">
            <v>Triết học Mác - Lênin</v>
          </cell>
          <cell r="H9286">
            <v>3.9</v>
          </cell>
          <cell r="I9286">
            <v>3.9</v>
          </cell>
          <cell r="J9286">
            <v>0</v>
          </cell>
          <cell r="K9286" t="str">
            <v>F</v>
          </cell>
        </row>
        <row r="9287">
          <cell r="B9287">
            <v>640906</v>
          </cell>
          <cell r="C9287" t="str">
            <v>Bùi Khánh Duy</v>
          </cell>
          <cell r="D9287" t="str">
            <v>MLE01020</v>
          </cell>
          <cell r="E9287">
            <v>1</v>
          </cell>
          <cell r="F9287"/>
          <cell r="G9287" t="str">
            <v>Triết học Mác - Lênin</v>
          </cell>
          <cell r="H9287">
            <v>0.8</v>
          </cell>
          <cell r="I9287">
            <v>0.8</v>
          </cell>
          <cell r="J9287">
            <v>0</v>
          </cell>
          <cell r="K9287" t="str">
            <v>F</v>
          </cell>
        </row>
        <row r="9288">
          <cell r="B9288">
            <v>645313</v>
          </cell>
          <cell r="C9288" t="str">
            <v>Trần Minh Đức</v>
          </cell>
          <cell r="D9288" t="str">
            <v>MLE01020</v>
          </cell>
          <cell r="E9288">
            <v>1</v>
          </cell>
          <cell r="F9288"/>
          <cell r="G9288" t="str">
            <v>Triết học Mác - Lênin</v>
          </cell>
          <cell r="H9288">
            <v>1.9</v>
          </cell>
          <cell r="I9288">
            <v>1.9</v>
          </cell>
          <cell r="J9288">
            <v>0</v>
          </cell>
          <cell r="K9288" t="str">
            <v>F</v>
          </cell>
        </row>
        <row r="9289">
          <cell r="B9289">
            <v>642258</v>
          </cell>
          <cell r="C9289" t="str">
            <v>Bùi Thị Thu Hà</v>
          </cell>
          <cell r="D9289" t="str">
            <v>MLE01020</v>
          </cell>
          <cell r="E9289">
            <v>1</v>
          </cell>
          <cell r="F9289"/>
          <cell r="G9289" t="str">
            <v>Triết học Mác - Lênin</v>
          </cell>
          <cell r="H9289">
            <v>3.4</v>
          </cell>
          <cell r="I9289">
            <v>3.4</v>
          </cell>
          <cell r="J9289">
            <v>0</v>
          </cell>
          <cell r="K9289" t="str">
            <v>F</v>
          </cell>
        </row>
        <row r="9290">
          <cell r="B9290">
            <v>640948</v>
          </cell>
          <cell r="C9290" t="str">
            <v>Nguyễn Thị Thu Hà</v>
          </cell>
          <cell r="D9290" t="str">
            <v>MLE01020</v>
          </cell>
          <cell r="E9290">
            <v>1</v>
          </cell>
          <cell r="F9290"/>
          <cell r="G9290" t="str">
            <v>Triết học Mác - Lênin</v>
          </cell>
          <cell r="H9290">
            <v>1.9</v>
          </cell>
          <cell r="I9290">
            <v>1.9</v>
          </cell>
          <cell r="J9290">
            <v>0</v>
          </cell>
          <cell r="K9290" t="str">
            <v>F</v>
          </cell>
        </row>
        <row r="9291">
          <cell r="B9291">
            <v>642290</v>
          </cell>
          <cell r="C9291" t="str">
            <v>Phạm Thị Hiền</v>
          </cell>
          <cell r="D9291" t="str">
            <v>MLE01020</v>
          </cell>
          <cell r="E9291">
            <v>1</v>
          </cell>
          <cell r="F9291"/>
          <cell r="G9291" t="str">
            <v>Triết học Mác - Lênin</v>
          </cell>
          <cell r="H9291">
            <v>2.4</v>
          </cell>
          <cell r="I9291">
            <v>2.4</v>
          </cell>
          <cell r="J9291">
            <v>0</v>
          </cell>
          <cell r="K9291" t="str">
            <v>F</v>
          </cell>
        </row>
        <row r="9292">
          <cell r="B9292">
            <v>645568</v>
          </cell>
          <cell r="C9292" t="str">
            <v>Nguyễn Tuấn Hưng</v>
          </cell>
          <cell r="D9292" t="str">
            <v>MLE01020</v>
          </cell>
          <cell r="E9292">
            <v>1</v>
          </cell>
          <cell r="F9292"/>
          <cell r="G9292" t="str">
            <v>Triết học Mác - Lênin</v>
          </cell>
          <cell r="H9292" t="str">
            <v>V</v>
          </cell>
          <cell r="I9292">
            <v>0</v>
          </cell>
          <cell r="J9292">
            <v>0</v>
          </cell>
          <cell r="K9292" t="str">
            <v>F</v>
          </cell>
        </row>
        <row r="9293">
          <cell r="B9293">
            <v>642771</v>
          </cell>
          <cell r="C9293" t="str">
            <v>Đỗ Vũ Thùy Linh</v>
          </cell>
          <cell r="D9293" t="str">
            <v>MLE01020</v>
          </cell>
          <cell r="E9293">
            <v>1</v>
          </cell>
          <cell r="F9293"/>
          <cell r="G9293" t="str">
            <v>Triết học Mác - Lênin</v>
          </cell>
          <cell r="H9293">
            <v>1.6</v>
          </cell>
          <cell r="I9293">
            <v>1.6</v>
          </cell>
          <cell r="J9293">
            <v>0</v>
          </cell>
          <cell r="K9293" t="str">
            <v>F</v>
          </cell>
        </row>
        <row r="9294">
          <cell r="B9294">
            <v>641195</v>
          </cell>
          <cell r="C9294" t="str">
            <v>Hoàng Thị Thùy Linh</v>
          </cell>
          <cell r="D9294" t="str">
            <v>MLE01020</v>
          </cell>
          <cell r="E9294">
            <v>1</v>
          </cell>
          <cell r="F9294"/>
          <cell r="G9294" t="str">
            <v>Triết học Mác - Lênin</v>
          </cell>
          <cell r="H9294">
            <v>2.8</v>
          </cell>
          <cell r="I9294">
            <v>2.8</v>
          </cell>
          <cell r="J9294">
            <v>0</v>
          </cell>
          <cell r="K9294" t="str">
            <v>F</v>
          </cell>
        </row>
        <row r="9295">
          <cell r="B9295">
            <v>645090</v>
          </cell>
          <cell r="C9295" t="str">
            <v>Trần Thị Linh</v>
          </cell>
          <cell r="D9295" t="str">
            <v>MLE01020</v>
          </cell>
          <cell r="E9295">
            <v>1</v>
          </cell>
          <cell r="F9295"/>
          <cell r="G9295" t="str">
            <v>Triết học Mác - Lênin</v>
          </cell>
          <cell r="H9295">
            <v>3.4</v>
          </cell>
          <cell r="I9295">
            <v>3.4</v>
          </cell>
          <cell r="J9295">
            <v>0</v>
          </cell>
          <cell r="K9295" t="str">
            <v>F</v>
          </cell>
        </row>
        <row r="9296">
          <cell r="B9296">
            <v>646434</v>
          </cell>
          <cell r="C9296" t="str">
            <v>Lương Nhật Minh</v>
          </cell>
          <cell r="D9296" t="str">
            <v>MLE01020</v>
          </cell>
          <cell r="E9296">
            <v>1</v>
          </cell>
          <cell r="F9296"/>
          <cell r="G9296" t="str">
            <v>Triết học Mác - Lênin</v>
          </cell>
          <cell r="H9296">
            <v>3.3</v>
          </cell>
          <cell r="I9296">
            <v>3.3</v>
          </cell>
          <cell r="J9296">
            <v>0</v>
          </cell>
          <cell r="K9296" t="str">
            <v>F</v>
          </cell>
        </row>
        <row r="9297">
          <cell r="B9297">
            <v>646338</v>
          </cell>
          <cell r="C9297" t="str">
            <v>Nguyễn Vũ Trà My</v>
          </cell>
          <cell r="D9297" t="str">
            <v>MLE01020</v>
          </cell>
          <cell r="E9297">
            <v>1</v>
          </cell>
          <cell r="F9297"/>
          <cell r="G9297" t="str">
            <v>Triết học Mác - Lênin</v>
          </cell>
          <cell r="H9297" t="str">
            <v>V</v>
          </cell>
          <cell r="I9297">
            <v>0</v>
          </cell>
          <cell r="J9297">
            <v>0</v>
          </cell>
          <cell r="K9297" t="str">
            <v>F</v>
          </cell>
        </row>
        <row r="9298">
          <cell r="B9298">
            <v>640042</v>
          </cell>
          <cell r="C9298" t="str">
            <v>Nguyễn Thị Phương Nga</v>
          </cell>
          <cell r="D9298" t="str">
            <v>MLE01020</v>
          </cell>
          <cell r="E9298">
            <v>1</v>
          </cell>
          <cell r="F9298"/>
          <cell r="G9298" t="str">
            <v>Triết học Mác - Lênin</v>
          </cell>
          <cell r="H9298">
            <v>2.8</v>
          </cell>
          <cell r="I9298">
            <v>2.8</v>
          </cell>
          <cell r="J9298">
            <v>0</v>
          </cell>
          <cell r="K9298" t="str">
            <v>F</v>
          </cell>
        </row>
        <row r="9299">
          <cell r="B9299">
            <v>645110</v>
          </cell>
          <cell r="C9299" t="str">
            <v>Nguyễn Hằng Ngân</v>
          </cell>
          <cell r="D9299" t="str">
            <v>MLE01020</v>
          </cell>
          <cell r="E9299">
            <v>1</v>
          </cell>
          <cell r="F9299"/>
          <cell r="G9299" t="str">
            <v>Triết học Mác - Lênin</v>
          </cell>
          <cell r="H9299">
            <v>1.3</v>
          </cell>
          <cell r="I9299">
            <v>1.3</v>
          </cell>
          <cell r="J9299">
            <v>0</v>
          </cell>
          <cell r="K9299" t="str">
            <v>F</v>
          </cell>
        </row>
        <row r="9300">
          <cell r="B9300">
            <v>647036</v>
          </cell>
          <cell r="C9300" t="str">
            <v>Phạm Văn Ngọc</v>
          </cell>
          <cell r="D9300" t="str">
            <v>MLE01020</v>
          </cell>
          <cell r="E9300">
            <v>1</v>
          </cell>
          <cell r="F9300"/>
          <cell r="G9300" t="str">
            <v>Triết học Mác - Lênin</v>
          </cell>
          <cell r="H9300">
            <v>3.1</v>
          </cell>
          <cell r="I9300">
            <v>3.1</v>
          </cell>
          <cell r="J9300">
            <v>0</v>
          </cell>
          <cell r="K9300" t="str">
            <v>F</v>
          </cell>
        </row>
        <row r="9301">
          <cell r="B9301">
            <v>646908</v>
          </cell>
          <cell r="C9301" t="str">
            <v>Nguyễn Thị ý Nhi</v>
          </cell>
          <cell r="D9301" t="str">
            <v>MLE01020</v>
          </cell>
          <cell r="E9301">
            <v>1</v>
          </cell>
          <cell r="F9301"/>
          <cell r="G9301" t="str">
            <v>Triết học Mác - Lênin</v>
          </cell>
          <cell r="H9301" t="str">
            <v>P</v>
          </cell>
          <cell r="I9301">
            <v>0</v>
          </cell>
          <cell r="J9301">
            <v>0</v>
          </cell>
          <cell r="K9301" t="str">
            <v>F</v>
          </cell>
        </row>
        <row r="9302">
          <cell r="B9302">
            <v>643127</v>
          </cell>
          <cell r="C9302" t="str">
            <v>Bùi Thị Hồng Nhung</v>
          </cell>
          <cell r="D9302" t="str">
            <v>MLE01020</v>
          </cell>
          <cell r="E9302">
            <v>1</v>
          </cell>
          <cell r="F9302"/>
          <cell r="G9302" t="str">
            <v>Triết học Mác - Lênin</v>
          </cell>
          <cell r="H9302" t="str">
            <v>P</v>
          </cell>
          <cell r="I9302">
            <v>0</v>
          </cell>
          <cell r="J9302">
            <v>0</v>
          </cell>
          <cell r="K9302" t="str">
            <v>F</v>
          </cell>
        </row>
        <row r="9303">
          <cell r="B9303">
            <v>640902</v>
          </cell>
          <cell r="C9303" t="str">
            <v>Hoàng Hồng Nhung</v>
          </cell>
          <cell r="D9303" t="str">
            <v>MLE01020</v>
          </cell>
          <cell r="E9303">
            <v>1</v>
          </cell>
          <cell r="F9303"/>
          <cell r="G9303" t="str">
            <v>Triết học Mác - Lênin</v>
          </cell>
          <cell r="H9303">
            <v>1.9</v>
          </cell>
          <cell r="I9303">
            <v>1.9</v>
          </cell>
          <cell r="J9303">
            <v>0</v>
          </cell>
          <cell r="K9303" t="str">
            <v>F</v>
          </cell>
        </row>
        <row r="9304">
          <cell r="B9304">
            <v>646775</v>
          </cell>
          <cell r="C9304" t="str">
            <v>Lã Hồng Nhung</v>
          </cell>
          <cell r="D9304" t="str">
            <v>MLE01020</v>
          </cell>
          <cell r="E9304">
            <v>1</v>
          </cell>
          <cell r="F9304"/>
          <cell r="G9304" t="str">
            <v>Triết học Mác - Lênin</v>
          </cell>
          <cell r="H9304">
            <v>3.1</v>
          </cell>
          <cell r="I9304">
            <v>3.1</v>
          </cell>
          <cell r="J9304">
            <v>0</v>
          </cell>
          <cell r="K9304" t="str">
            <v>F</v>
          </cell>
        </row>
        <row r="9305">
          <cell r="B9305">
            <v>645950</v>
          </cell>
          <cell r="C9305" t="str">
            <v>Nguyễn Hải Ninh</v>
          </cell>
          <cell r="D9305" t="str">
            <v>MLE01020</v>
          </cell>
          <cell r="E9305">
            <v>1</v>
          </cell>
          <cell r="F9305"/>
          <cell r="G9305" t="str">
            <v>Triết học Mác - Lênin</v>
          </cell>
          <cell r="H9305">
            <v>3.7</v>
          </cell>
          <cell r="I9305">
            <v>3.7</v>
          </cell>
          <cell r="J9305">
            <v>0</v>
          </cell>
          <cell r="K9305" t="str">
            <v>F</v>
          </cell>
        </row>
        <row r="9306">
          <cell r="B9306">
            <v>642090</v>
          </cell>
          <cell r="C9306" t="str">
            <v>Nguyễn Minh Phúc</v>
          </cell>
          <cell r="D9306" t="str">
            <v>MLE01020</v>
          </cell>
          <cell r="E9306">
            <v>1</v>
          </cell>
          <cell r="F9306"/>
          <cell r="G9306" t="str">
            <v>Triết học Mác - Lênin</v>
          </cell>
          <cell r="H9306">
            <v>2</v>
          </cell>
          <cell r="I9306">
            <v>2</v>
          </cell>
          <cell r="J9306">
            <v>0</v>
          </cell>
          <cell r="K9306" t="str">
            <v>F</v>
          </cell>
        </row>
        <row r="9307">
          <cell r="B9307">
            <v>645027</v>
          </cell>
          <cell r="C9307" t="str">
            <v>Đặng Lam Phương</v>
          </cell>
          <cell r="D9307" t="str">
            <v>MLE01020</v>
          </cell>
          <cell r="E9307">
            <v>1</v>
          </cell>
          <cell r="F9307"/>
          <cell r="G9307" t="str">
            <v>Triết học Mác - Lênin</v>
          </cell>
          <cell r="H9307">
            <v>2.1</v>
          </cell>
          <cell r="I9307">
            <v>2.1</v>
          </cell>
          <cell r="J9307">
            <v>0</v>
          </cell>
          <cell r="K9307" t="str">
            <v>F</v>
          </cell>
        </row>
        <row r="9308">
          <cell r="B9308">
            <v>642456</v>
          </cell>
          <cell r="C9308" t="str">
            <v>Nguyễn Hạnh Phương</v>
          </cell>
          <cell r="D9308" t="str">
            <v>MLE01020</v>
          </cell>
          <cell r="E9308">
            <v>1</v>
          </cell>
          <cell r="F9308"/>
          <cell r="G9308" t="str">
            <v>Triết học Mác - Lênin</v>
          </cell>
          <cell r="H9308">
            <v>3.1</v>
          </cell>
          <cell r="I9308">
            <v>3.1</v>
          </cell>
          <cell r="J9308">
            <v>0</v>
          </cell>
          <cell r="K9308" t="str">
            <v>F</v>
          </cell>
        </row>
        <row r="9309">
          <cell r="B9309">
            <v>646905</v>
          </cell>
          <cell r="C9309" t="str">
            <v>Trần Thị Minh Phương</v>
          </cell>
          <cell r="D9309" t="str">
            <v>MLE01020</v>
          </cell>
          <cell r="E9309">
            <v>1</v>
          </cell>
          <cell r="F9309"/>
          <cell r="G9309" t="str">
            <v>Triết học Mác - Lênin</v>
          </cell>
          <cell r="H9309">
            <v>1.9</v>
          </cell>
          <cell r="I9309">
            <v>1.9</v>
          </cell>
          <cell r="J9309">
            <v>0</v>
          </cell>
          <cell r="K9309" t="str">
            <v>F</v>
          </cell>
        </row>
        <row r="9310">
          <cell r="B9310">
            <v>642890</v>
          </cell>
          <cell r="C9310" t="str">
            <v>Nguyễn Đức Tâm</v>
          </cell>
          <cell r="D9310" t="str">
            <v>MLE01020</v>
          </cell>
          <cell r="E9310">
            <v>1</v>
          </cell>
          <cell r="F9310"/>
          <cell r="G9310" t="str">
            <v>Triết học Mác - Lênin</v>
          </cell>
          <cell r="H9310" t="str">
            <v>V</v>
          </cell>
          <cell r="I9310">
            <v>0</v>
          </cell>
          <cell r="J9310">
            <v>0</v>
          </cell>
          <cell r="K9310" t="str">
            <v>F</v>
          </cell>
        </row>
        <row r="9311">
          <cell r="B9311">
            <v>642674</v>
          </cell>
          <cell r="C9311" t="str">
            <v>Đặng Thu Thảo</v>
          </cell>
          <cell r="D9311" t="str">
            <v>MLE01020</v>
          </cell>
          <cell r="E9311">
            <v>1</v>
          </cell>
          <cell r="F9311"/>
          <cell r="G9311" t="str">
            <v>Triết học Mác - Lênin</v>
          </cell>
          <cell r="H9311">
            <v>3.7</v>
          </cell>
          <cell r="I9311">
            <v>3.7</v>
          </cell>
          <cell r="J9311">
            <v>0</v>
          </cell>
          <cell r="K9311" t="str">
            <v>F</v>
          </cell>
        </row>
        <row r="9312">
          <cell r="B9312">
            <v>642889</v>
          </cell>
          <cell r="C9312" t="str">
            <v>Nguyễn Thiên Thu</v>
          </cell>
          <cell r="D9312" t="str">
            <v>MLE01020</v>
          </cell>
          <cell r="E9312">
            <v>1</v>
          </cell>
          <cell r="F9312"/>
          <cell r="G9312" t="str">
            <v>Triết học Mác - Lênin</v>
          </cell>
          <cell r="H9312" t="str">
            <v>V</v>
          </cell>
          <cell r="I9312">
            <v>0</v>
          </cell>
          <cell r="J9312">
            <v>0</v>
          </cell>
          <cell r="K9312" t="str">
            <v>F</v>
          </cell>
        </row>
        <row r="9313">
          <cell r="B9313">
            <v>643051</v>
          </cell>
          <cell r="C9313" t="str">
            <v>Nguyễn Thị Thùy</v>
          </cell>
          <cell r="D9313" t="str">
            <v>MLE01020</v>
          </cell>
          <cell r="E9313">
            <v>1</v>
          </cell>
          <cell r="F9313"/>
          <cell r="G9313" t="str">
            <v>Triết học Mác - Lênin</v>
          </cell>
          <cell r="H9313">
            <v>2.2999999999999998</v>
          </cell>
          <cell r="I9313">
            <v>2.2999999999999998</v>
          </cell>
          <cell r="J9313">
            <v>0</v>
          </cell>
          <cell r="K9313" t="str">
            <v>F</v>
          </cell>
        </row>
        <row r="9314">
          <cell r="B9314">
            <v>641641</v>
          </cell>
          <cell r="C9314" t="str">
            <v>Nguyễn Thảo Thu Trà</v>
          </cell>
          <cell r="D9314" t="str">
            <v>MLE01020</v>
          </cell>
          <cell r="E9314">
            <v>1</v>
          </cell>
          <cell r="F9314"/>
          <cell r="G9314" t="str">
            <v>Triết học Mác - Lênin</v>
          </cell>
          <cell r="H9314">
            <v>1.8</v>
          </cell>
          <cell r="I9314">
            <v>1.8</v>
          </cell>
          <cell r="J9314">
            <v>0</v>
          </cell>
          <cell r="K9314" t="str">
            <v>F</v>
          </cell>
        </row>
        <row r="9315">
          <cell r="B9315">
            <v>642796</v>
          </cell>
          <cell r="C9315" t="str">
            <v>Nguyễn Hà Trang</v>
          </cell>
          <cell r="D9315" t="str">
            <v>MLE01020</v>
          </cell>
          <cell r="E9315">
            <v>1</v>
          </cell>
          <cell r="F9315"/>
          <cell r="G9315" t="str">
            <v>Triết học Mác - Lênin</v>
          </cell>
          <cell r="H9315">
            <v>2.1</v>
          </cell>
          <cell r="I9315">
            <v>2.1</v>
          </cell>
          <cell r="J9315">
            <v>0</v>
          </cell>
          <cell r="K9315" t="str">
            <v>F</v>
          </cell>
        </row>
        <row r="9316">
          <cell r="B9316">
            <v>641612</v>
          </cell>
          <cell r="C9316" t="str">
            <v>Lê Thị Như ý</v>
          </cell>
          <cell r="D9316" t="str">
            <v>MLE01020</v>
          </cell>
          <cell r="E9316">
            <v>1</v>
          </cell>
          <cell r="F9316"/>
          <cell r="G9316" t="str">
            <v>Triết học Mác - Lênin</v>
          </cell>
          <cell r="H9316">
            <v>3.7</v>
          </cell>
          <cell r="I9316">
            <v>3.7</v>
          </cell>
          <cell r="J9316">
            <v>0</v>
          </cell>
          <cell r="K9316" t="str">
            <v>F</v>
          </cell>
        </row>
        <row r="9317">
          <cell r="B9317">
            <v>640807</v>
          </cell>
          <cell r="C9317" t="str">
            <v>Lê Thị Ngọc Anh</v>
          </cell>
          <cell r="D9317" t="str">
            <v>MLE01020</v>
          </cell>
          <cell r="E9317">
            <v>2</v>
          </cell>
          <cell r="F9317"/>
          <cell r="G9317" t="str">
            <v>Triết học Mác - Lênin</v>
          </cell>
          <cell r="H9317" t="str">
            <v>P</v>
          </cell>
          <cell r="I9317">
            <v>0</v>
          </cell>
          <cell r="J9317">
            <v>0</v>
          </cell>
          <cell r="K9317" t="str">
            <v>F</v>
          </cell>
        </row>
        <row r="9318">
          <cell r="B9318">
            <v>642442</v>
          </cell>
          <cell r="C9318" t="str">
            <v>Tráng Duy Anh</v>
          </cell>
          <cell r="D9318" t="str">
            <v>MLE01020</v>
          </cell>
          <cell r="E9318">
            <v>2</v>
          </cell>
          <cell r="F9318"/>
          <cell r="G9318" t="str">
            <v>Triết học Mác - Lênin</v>
          </cell>
          <cell r="H9318" t="str">
            <v>P</v>
          </cell>
          <cell r="I9318">
            <v>0</v>
          </cell>
          <cell r="J9318">
            <v>0</v>
          </cell>
          <cell r="K9318" t="str">
            <v>F</v>
          </cell>
        </row>
        <row r="9319">
          <cell r="B9319">
            <v>640688</v>
          </cell>
          <cell r="C9319" t="str">
            <v>Nguyễn Thị Ngọc ánh</v>
          </cell>
          <cell r="D9319" t="str">
            <v>MLE01020</v>
          </cell>
          <cell r="E9319">
            <v>2</v>
          </cell>
          <cell r="F9319"/>
          <cell r="G9319" t="str">
            <v>Triết học Mác - Lênin</v>
          </cell>
          <cell r="H9319">
            <v>1.9</v>
          </cell>
          <cell r="I9319">
            <v>1.9</v>
          </cell>
          <cell r="J9319">
            <v>0</v>
          </cell>
          <cell r="K9319" t="str">
            <v>F</v>
          </cell>
        </row>
        <row r="9320">
          <cell r="B9320">
            <v>645893</v>
          </cell>
          <cell r="C9320" t="str">
            <v>Trần Việt Bách</v>
          </cell>
          <cell r="D9320" t="str">
            <v>MLE01020</v>
          </cell>
          <cell r="E9320">
            <v>2</v>
          </cell>
          <cell r="F9320"/>
          <cell r="G9320" t="str">
            <v>Triết học Mác - Lênin</v>
          </cell>
          <cell r="H9320" t="str">
            <v>P</v>
          </cell>
          <cell r="I9320">
            <v>0</v>
          </cell>
          <cell r="J9320">
            <v>0</v>
          </cell>
          <cell r="K9320" t="str">
            <v>F</v>
          </cell>
        </row>
        <row r="9321">
          <cell r="B9321">
            <v>642872</v>
          </cell>
          <cell r="C9321" t="str">
            <v>Nguyễn Hải Cường</v>
          </cell>
          <cell r="D9321" t="str">
            <v>MLE01020</v>
          </cell>
          <cell r="E9321">
            <v>2</v>
          </cell>
          <cell r="F9321"/>
          <cell r="G9321" t="str">
            <v>Triết học Mác - Lênin</v>
          </cell>
          <cell r="H9321" t="str">
            <v>V</v>
          </cell>
          <cell r="I9321">
            <v>0</v>
          </cell>
          <cell r="J9321">
            <v>0</v>
          </cell>
          <cell r="K9321" t="str">
            <v>F</v>
          </cell>
        </row>
        <row r="9322">
          <cell r="B9322">
            <v>641438</v>
          </cell>
          <cell r="C9322" t="str">
            <v>Nguyễn Minh Cường</v>
          </cell>
          <cell r="D9322" t="str">
            <v>MLE01020</v>
          </cell>
          <cell r="E9322">
            <v>2</v>
          </cell>
          <cell r="F9322"/>
          <cell r="G9322" t="str">
            <v>Triết học Mác - Lênin</v>
          </cell>
          <cell r="H9322" t="str">
            <v>P</v>
          </cell>
          <cell r="I9322">
            <v>0</v>
          </cell>
          <cell r="J9322">
            <v>0</v>
          </cell>
          <cell r="K9322" t="str">
            <v>F</v>
          </cell>
        </row>
        <row r="9323">
          <cell r="B9323">
            <v>645963</v>
          </cell>
          <cell r="C9323" t="str">
            <v>Đào Thị Trà Giang</v>
          </cell>
          <cell r="D9323" t="str">
            <v>MLE01020</v>
          </cell>
          <cell r="E9323">
            <v>2</v>
          </cell>
          <cell r="F9323"/>
          <cell r="G9323" t="str">
            <v>Triết học Mác - Lênin</v>
          </cell>
          <cell r="H9323">
            <v>2.8</v>
          </cell>
          <cell r="I9323">
            <v>2.8</v>
          </cell>
          <cell r="J9323">
            <v>0</v>
          </cell>
          <cell r="K9323" t="str">
            <v>F</v>
          </cell>
        </row>
        <row r="9324">
          <cell r="B9324">
            <v>640813</v>
          </cell>
          <cell r="C9324" t="str">
            <v>Đỗ Thanh Hà</v>
          </cell>
          <cell r="D9324" t="str">
            <v>MLE01020</v>
          </cell>
          <cell r="E9324">
            <v>2</v>
          </cell>
          <cell r="F9324"/>
          <cell r="G9324" t="str">
            <v>Triết học Mác - Lênin</v>
          </cell>
          <cell r="H9324">
            <v>3.3</v>
          </cell>
          <cell r="I9324">
            <v>3.3</v>
          </cell>
          <cell r="J9324">
            <v>0</v>
          </cell>
          <cell r="K9324" t="str">
            <v>F</v>
          </cell>
        </row>
        <row r="9325">
          <cell r="B9325">
            <v>640821</v>
          </cell>
          <cell r="C9325" t="str">
            <v>Nguyễn Mỹ Hà</v>
          </cell>
          <cell r="D9325" t="str">
            <v>MLE01020</v>
          </cell>
          <cell r="E9325">
            <v>2</v>
          </cell>
          <cell r="F9325"/>
          <cell r="G9325" t="str">
            <v>Triết học Mác - Lênin</v>
          </cell>
          <cell r="H9325">
            <v>2.8</v>
          </cell>
          <cell r="I9325">
            <v>2.8</v>
          </cell>
          <cell r="J9325">
            <v>0</v>
          </cell>
          <cell r="K9325" t="str">
            <v>F</v>
          </cell>
        </row>
        <row r="9326">
          <cell r="B9326">
            <v>642914</v>
          </cell>
          <cell r="C9326" t="str">
            <v>Nguyễn Thị Nguyệt Hà</v>
          </cell>
          <cell r="D9326" t="str">
            <v>MLE01020</v>
          </cell>
          <cell r="E9326">
            <v>2</v>
          </cell>
          <cell r="F9326"/>
          <cell r="G9326" t="str">
            <v>Triết học Mác - Lênin</v>
          </cell>
          <cell r="H9326">
            <v>2</v>
          </cell>
          <cell r="I9326">
            <v>2</v>
          </cell>
          <cell r="J9326">
            <v>0</v>
          </cell>
          <cell r="K9326" t="str">
            <v>F</v>
          </cell>
        </row>
        <row r="9327">
          <cell r="B9327">
            <v>646544</v>
          </cell>
          <cell r="C9327" t="str">
            <v>Phạm Thu Hà</v>
          </cell>
          <cell r="D9327" t="str">
            <v>MLE01020</v>
          </cell>
          <cell r="E9327">
            <v>2</v>
          </cell>
          <cell r="F9327"/>
          <cell r="G9327" t="str">
            <v>Triết học Mác - Lênin</v>
          </cell>
          <cell r="H9327">
            <v>0</v>
          </cell>
          <cell r="I9327">
            <v>0</v>
          </cell>
          <cell r="J9327">
            <v>0</v>
          </cell>
          <cell r="K9327" t="str">
            <v>F</v>
          </cell>
        </row>
        <row r="9328">
          <cell r="B9328">
            <v>640882</v>
          </cell>
          <cell r="C9328" t="str">
            <v>Ngô Thu Hằng</v>
          </cell>
          <cell r="D9328" t="str">
            <v>MLE01020</v>
          </cell>
          <cell r="E9328">
            <v>2</v>
          </cell>
          <cell r="F9328"/>
          <cell r="G9328" t="str">
            <v>Triết học Mác - Lênin</v>
          </cell>
          <cell r="H9328" t="str">
            <v>P</v>
          </cell>
          <cell r="I9328">
            <v>0</v>
          </cell>
          <cell r="J9328">
            <v>0</v>
          </cell>
          <cell r="K9328" t="str">
            <v>F</v>
          </cell>
        </row>
        <row r="9329">
          <cell r="B9329">
            <v>642578</v>
          </cell>
          <cell r="C9329" t="str">
            <v>Nguyễn Thị Thu Hiền</v>
          </cell>
          <cell r="D9329" t="str">
            <v>MLE01020</v>
          </cell>
          <cell r="E9329">
            <v>2</v>
          </cell>
          <cell r="F9329"/>
          <cell r="G9329" t="str">
            <v>Triết học Mác - Lênin</v>
          </cell>
          <cell r="H9329">
            <v>3.6</v>
          </cell>
          <cell r="I9329">
            <v>3.6</v>
          </cell>
          <cell r="J9329">
            <v>0</v>
          </cell>
          <cell r="K9329" t="str">
            <v>F</v>
          </cell>
        </row>
        <row r="9330">
          <cell r="B9330">
            <v>640712</v>
          </cell>
          <cell r="C9330" t="str">
            <v>Nguyễn Triệu Khang</v>
          </cell>
          <cell r="D9330" t="str">
            <v>MLE01020</v>
          </cell>
          <cell r="E9330">
            <v>2</v>
          </cell>
          <cell r="F9330"/>
          <cell r="G9330" t="str">
            <v>Triết học Mác - Lênin</v>
          </cell>
          <cell r="H9330">
            <v>2.2000000000000002</v>
          </cell>
          <cell r="I9330">
            <v>2.2000000000000002</v>
          </cell>
          <cell r="J9330">
            <v>0</v>
          </cell>
          <cell r="K9330" t="str">
            <v>F</v>
          </cell>
        </row>
        <row r="9331">
          <cell r="B9331">
            <v>642238</v>
          </cell>
          <cell r="C9331" t="str">
            <v>Trần Hoàng Lan</v>
          </cell>
          <cell r="D9331" t="str">
            <v>MLE01020</v>
          </cell>
          <cell r="E9331">
            <v>2</v>
          </cell>
          <cell r="F9331"/>
          <cell r="G9331" t="str">
            <v>Triết học Mác - Lênin</v>
          </cell>
          <cell r="H9331">
            <v>2.7</v>
          </cell>
          <cell r="I9331">
            <v>2.7</v>
          </cell>
          <cell r="J9331">
            <v>0</v>
          </cell>
          <cell r="K9331" t="str">
            <v>F</v>
          </cell>
        </row>
        <row r="9332">
          <cell r="B9332">
            <v>642720</v>
          </cell>
          <cell r="C9332" t="str">
            <v>Nguyễn Vương Hoàng Lương</v>
          </cell>
          <cell r="D9332" t="str">
            <v>MLE01020</v>
          </cell>
          <cell r="E9332">
            <v>2</v>
          </cell>
          <cell r="F9332"/>
          <cell r="G9332" t="str">
            <v>Triết học Mác - Lênin</v>
          </cell>
          <cell r="H9332" t="str">
            <v>P</v>
          </cell>
          <cell r="I9332">
            <v>0</v>
          </cell>
          <cell r="J9332">
            <v>0</v>
          </cell>
          <cell r="K9332" t="str">
            <v>F</v>
          </cell>
        </row>
        <row r="9333">
          <cell r="B9333">
            <v>642280</v>
          </cell>
          <cell r="C9333" t="str">
            <v>Nguyễn Thị Mai</v>
          </cell>
          <cell r="D9333" t="str">
            <v>MLE01020</v>
          </cell>
          <cell r="E9333">
            <v>2</v>
          </cell>
          <cell r="F9333"/>
          <cell r="G9333" t="str">
            <v>Triết học Mác - Lênin</v>
          </cell>
          <cell r="H9333">
            <v>2.7</v>
          </cell>
          <cell r="I9333">
            <v>2.7</v>
          </cell>
          <cell r="J9333">
            <v>0</v>
          </cell>
          <cell r="K9333" t="str">
            <v>F</v>
          </cell>
        </row>
        <row r="9334">
          <cell r="B9334">
            <v>645019</v>
          </cell>
          <cell r="C9334" t="str">
            <v>Nguyễn Bảo Ngọc</v>
          </cell>
          <cell r="D9334" t="str">
            <v>MLE01020</v>
          </cell>
          <cell r="E9334">
            <v>2</v>
          </cell>
          <cell r="F9334"/>
          <cell r="G9334" t="str">
            <v>Triết học Mác - Lênin</v>
          </cell>
          <cell r="H9334">
            <v>2.1</v>
          </cell>
          <cell r="I9334">
            <v>2.1</v>
          </cell>
          <cell r="J9334">
            <v>0</v>
          </cell>
          <cell r="K9334" t="str">
            <v>F</v>
          </cell>
        </row>
        <row r="9335">
          <cell r="B9335">
            <v>646826</v>
          </cell>
          <cell r="C9335" t="str">
            <v>Phạm Quỳnh Như</v>
          </cell>
          <cell r="D9335" t="str">
            <v>MLE01020</v>
          </cell>
          <cell r="E9335">
            <v>2</v>
          </cell>
          <cell r="F9335"/>
          <cell r="G9335" t="str">
            <v>Triết học Mác - Lênin</v>
          </cell>
          <cell r="H9335">
            <v>2.4</v>
          </cell>
          <cell r="I9335">
            <v>2.4</v>
          </cell>
          <cell r="J9335">
            <v>0</v>
          </cell>
          <cell r="K9335" t="str">
            <v>F</v>
          </cell>
        </row>
        <row r="9336">
          <cell r="B9336">
            <v>641649</v>
          </cell>
          <cell r="C9336" t="str">
            <v>Vũ Hà Phương</v>
          </cell>
          <cell r="D9336" t="str">
            <v>MLE01020</v>
          </cell>
          <cell r="E9336">
            <v>2</v>
          </cell>
          <cell r="F9336"/>
          <cell r="G9336" t="str">
            <v>Triết học Mác - Lênin</v>
          </cell>
          <cell r="H9336">
            <v>1.7</v>
          </cell>
          <cell r="I9336">
            <v>1.7</v>
          </cell>
          <cell r="J9336">
            <v>0</v>
          </cell>
          <cell r="K9336" t="str">
            <v>F</v>
          </cell>
        </row>
        <row r="9337">
          <cell r="B9337">
            <v>642656</v>
          </cell>
          <cell r="C9337" t="str">
            <v>Nguyễn Thế Quân</v>
          </cell>
          <cell r="D9337" t="str">
            <v>MLE01020</v>
          </cell>
          <cell r="E9337">
            <v>2</v>
          </cell>
          <cell r="F9337"/>
          <cell r="G9337" t="str">
            <v>Triết học Mác - Lênin</v>
          </cell>
          <cell r="H9337">
            <v>2</v>
          </cell>
          <cell r="I9337">
            <v>2</v>
          </cell>
          <cell r="J9337">
            <v>0</v>
          </cell>
          <cell r="K9337" t="str">
            <v>F</v>
          </cell>
        </row>
        <row r="9338">
          <cell r="B9338">
            <v>641383</v>
          </cell>
          <cell r="C9338" t="str">
            <v>Nguyễn Trần Trung Quốc</v>
          </cell>
          <cell r="D9338" t="str">
            <v>MLE01020</v>
          </cell>
          <cell r="E9338">
            <v>2</v>
          </cell>
          <cell r="F9338"/>
          <cell r="G9338" t="str">
            <v>Triết học Mác - Lênin</v>
          </cell>
          <cell r="H9338" t="str">
            <v>P</v>
          </cell>
          <cell r="I9338">
            <v>0</v>
          </cell>
          <cell r="J9338">
            <v>0</v>
          </cell>
          <cell r="K9338" t="str">
            <v>F</v>
          </cell>
        </row>
        <row r="9339">
          <cell r="B9339">
            <v>645085</v>
          </cell>
          <cell r="C9339" t="str">
            <v>Đoàn Thái Sơn</v>
          </cell>
          <cell r="D9339" t="str">
            <v>MLE01020</v>
          </cell>
          <cell r="E9339">
            <v>2</v>
          </cell>
          <cell r="F9339"/>
          <cell r="G9339" t="str">
            <v>Triết học Mác - Lênin</v>
          </cell>
          <cell r="H9339">
            <v>1.3</v>
          </cell>
          <cell r="I9339">
            <v>1.3</v>
          </cell>
          <cell r="J9339">
            <v>0</v>
          </cell>
          <cell r="K9339" t="str">
            <v>F</v>
          </cell>
        </row>
        <row r="9340">
          <cell r="B9340">
            <v>647182</v>
          </cell>
          <cell r="C9340" t="str">
            <v>Mùi Văn Sử</v>
          </cell>
          <cell r="D9340" t="str">
            <v>MLE01020</v>
          </cell>
          <cell r="E9340">
            <v>2</v>
          </cell>
          <cell r="F9340"/>
          <cell r="G9340" t="str">
            <v>Triết học Mác - Lênin</v>
          </cell>
          <cell r="H9340">
            <v>0.8</v>
          </cell>
          <cell r="I9340">
            <v>0.8</v>
          </cell>
          <cell r="J9340">
            <v>0</v>
          </cell>
          <cell r="K9340" t="str">
            <v>F</v>
          </cell>
        </row>
        <row r="9341">
          <cell r="B9341">
            <v>647006</v>
          </cell>
          <cell r="C9341" t="str">
            <v>Lê Phương Thảo</v>
          </cell>
          <cell r="D9341" t="str">
            <v>MLE01020</v>
          </cell>
          <cell r="E9341">
            <v>2</v>
          </cell>
          <cell r="F9341"/>
          <cell r="G9341" t="str">
            <v>Triết học Mác - Lênin</v>
          </cell>
          <cell r="H9341" t="str">
            <v>P</v>
          </cell>
          <cell r="I9341">
            <v>0</v>
          </cell>
          <cell r="J9341">
            <v>0</v>
          </cell>
          <cell r="K9341" t="str">
            <v>F</v>
          </cell>
        </row>
        <row r="9342">
          <cell r="B9342">
            <v>643107</v>
          </cell>
          <cell r="C9342" t="str">
            <v>Đoàn Bình Thuận</v>
          </cell>
          <cell r="D9342" t="str">
            <v>MLE01020</v>
          </cell>
          <cell r="E9342">
            <v>2</v>
          </cell>
          <cell r="F9342"/>
          <cell r="G9342" t="str">
            <v>Triết học Mác - Lênin</v>
          </cell>
          <cell r="H9342">
            <v>2.6</v>
          </cell>
          <cell r="I9342">
            <v>2.6</v>
          </cell>
          <cell r="J9342">
            <v>0</v>
          </cell>
          <cell r="K9342" t="str">
            <v>F</v>
          </cell>
        </row>
        <row r="9343">
          <cell r="B9343">
            <v>640843</v>
          </cell>
          <cell r="C9343" t="str">
            <v>Vũ Hoàng Phương Thúy</v>
          </cell>
          <cell r="D9343" t="str">
            <v>MLE01020</v>
          </cell>
          <cell r="E9343">
            <v>2</v>
          </cell>
          <cell r="F9343"/>
          <cell r="G9343" t="str">
            <v>Triết học Mác - Lênin</v>
          </cell>
          <cell r="H9343">
            <v>3.5</v>
          </cell>
          <cell r="I9343">
            <v>3.5</v>
          </cell>
          <cell r="J9343">
            <v>0</v>
          </cell>
          <cell r="K9343" t="str">
            <v>F</v>
          </cell>
        </row>
        <row r="9344">
          <cell r="B9344">
            <v>645088</v>
          </cell>
          <cell r="C9344" t="str">
            <v>Lê Thị Việt Trinh</v>
          </cell>
          <cell r="D9344" t="str">
            <v>MLE01020</v>
          </cell>
          <cell r="E9344">
            <v>2</v>
          </cell>
          <cell r="F9344"/>
          <cell r="G9344" t="str">
            <v>Triết học Mác - Lênin</v>
          </cell>
          <cell r="H9344">
            <v>3.1</v>
          </cell>
          <cell r="I9344">
            <v>3.1</v>
          </cell>
          <cell r="J9344">
            <v>0</v>
          </cell>
          <cell r="K9344" t="str">
            <v>F</v>
          </cell>
        </row>
        <row r="9345">
          <cell r="B9345">
            <v>646698</v>
          </cell>
          <cell r="C9345" t="str">
            <v>Triệu Cẩm Tú</v>
          </cell>
          <cell r="D9345" t="str">
            <v>MLE01020</v>
          </cell>
          <cell r="E9345">
            <v>2</v>
          </cell>
          <cell r="F9345"/>
          <cell r="G9345" t="str">
            <v>Triết học Mác - Lênin</v>
          </cell>
          <cell r="H9345">
            <v>1.5</v>
          </cell>
          <cell r="I9345">
            <v>1.5</v>
          </cell>
          <cell r="J9345">
            <v>0</v>
          </cell>
          <cell r="K9345" t="str">
            <v>F</v>
          </cell>
        </row>
        <row r="9346">
          <cell r="B9346">
            <v>647007</v>
          </cell>
          <cell r="C9346" t="str">
            <v>Hà Quang Tuấn</v>
          </cell>
          <cell r="D9346" t="str">
            <v>MLE01020</v>
          </cell>
          <cell r="E9346">
            <v>2</v>
          </cell>
          <cell r="F9346"/>
          <cell r="G9346" t="str">
            <v>Triết học Mác - Lênin</v>
          </cell>
          <cell r="H9346">
            <v>1</v>
          </cell>
          <cell r="I9346">
            <v>1</v>
          </cell>
          <cell r="J9346">
            <v>0</v>
          </cell>
          <cell r="K9346" t="str">
            <v>F</v>
          </cell>
        </row>
        <row r="9347">
          <cell r="B9347">
            <v>646975</v>
          </cell>
          <cell r="C9347" t="str">
            <v>Nguyễn Văn Tùng</v>
          </cell>
          <cell r="D9347" t="str">
            <v>MLE01020</v>
          </cell>
          <cell r="E9347">
            <v>2</v>
          </cell>
          <cell r="F9347"/>
          <cell r="G9347" t="str">
            <v>Triết học Mác - Lênin</v>
          </cell>
          <cell r="H9347" t="str">
            <v>P</v>
          </cell>
          <cell r="I9347">
            <v>0</v>
          </cell>
          <cell r="J9347">
            <v>0</v>
          </cell>
          <cell r="K9347" t="str">
            <v>F</v>
          </cell>
        </row>
        <row r="9348">
          <cell r="B9348">
            <v>635404</v>
          </cell>
          <cell r="C9348" t="str">
            <v>Nguyễn Việt Dũng</v>
          </cell>
          <cell r="D9348" t="str">
            <v>MLE03027</v>
          </cell>
          <cell r="E9348">
            <v>1</v>
          </cell>
          <cell r="F9348"/>
          <cell r="G9348" t="str">
            <v>Luật kinh tế</v>
          </cell>
          <cell r="H9348" t="str">
            <v>C</v>
          </cell>
          <cell r="I9348">
            <v>0</v>
          </cell>
          <cell r="J9348">
            <v>0</v>
          </cell>
          <cell r="K9348" t="str">
            <v>F</v>
          </cell>
        </row>
        <row r="9349">
          <cell r="B9349">
            <v>646544</v>
          </cell>
          <cell r="C9349" t="str">
            <v>Phạm Thu Hà</v>
          </cell>
          <cell r="D9349" t="str">
            <v>MLE03027</v>
          </cell>
          <cell r="E9349">
            <v>1</v>
          </cell>
          <cell r="F9349"/>
          <cell r="G9349" t="str">
            <v>Luật kinh tế</v>
          </cell>
          <cell r="H9349" t="str">
            <v>C</v>
          </cell>
          <cell r="I9349">
            <v>0</v>
          </cell>
          <cell r="J9349">
            <v>0</v>
          </cell>
          <cell r="K9349" t="str">
            <v>F</v>
          </cell>
        </row>
        <row r="9350">
          <cell r="B9350">
            <v>633358</v>
          </cell>
          <cell r="C9350" t="str">
            <v>Trương Quang Nhật</v>
          </cell>
          <cell r="D9350" t="str">
            <v>MLE03027</v>
          </cell>
          <cell r="E9350">
            <v>1</v>
          </cell>
          <cell r="F9350"/>
          <cell r="G9350" t="str">
            <v>Luật kinh tế</v>
          </cell>
          <cell r="H9350" t="str">
            <v>P</v>
          </cell>
          <cell r="I9350">
            <v>0</v>
          </cell>
          <cell r="J9350">
            <v>0</v>
          </cell>
          <cell r="K9350" t="str">
            <v>F</v>
          </cell>
        </row>
        <row r="9351">
          <cell r="B9351">
            <v>635304</v>
          </cell>
          <cell r="C9351" t="str">
            <v>Trần Huy Thịnh</v>
          </cell>
          <cell r="D9351" t="str">
            <v>MLE03027</v>
          </cell>
          <cell r="E9351">
            <v>1</v>
          </cell>
          <cell r="F9351"/>
          <cell r="G9351" t="str">
            <v>Luật kinh tế</v>
          </cell>
          <cell r="H9351" t="str">
            <v>C</v>
          </cell>
          <cell r="I9351">
            <v>0</v>
          </cell>
          <cell r="J9351">
            <v>0</v>
          </cell>
          <cell r="K9351" t="str">
            <v>F</v>
          </cell>
        </row>
        <row r="9352">
          <cell r="B9352">
            <v>640774</v>
          </cell>
          <cell r="C9352" t="str">
            <v>Trần Quang Công</v>
          </cell>
          <cell r="D9352" t="str">
            <v>MT01001</v>
          </cell>
          <cell r="E9352">
            <v>1</v>
          </cell>
          <cell r="F9352">
            <v>1</v>
          </cell>
          <cell r="G9352" t="str">
            <v>Hoá học đại cương</v>
          </cell>
          <cell r="H9352" t="str">
            <v>P</v>
          </cell>
          <cell r="I9352">
            <v>0</v>
          </cell>
          <cell r="J9352">
            <v>0</v>
          </cell>
          <cell r="K9352" t="str">
            <v>F</v>
          </cell>
        </row>
        <row r="9353">
          <cell r="B9353">
            <v>641532</v>
          </cell>
          <cell r="C9353" t="str">
            <v>Bùi Anh Dũng</v>
          </cell>
          <cell r="D9353" t="str">
            <v>MT01001</v>
          </cell>
          <cell r="E9353">
            <v>1</v>
          </cell>
          <cell r="F9353">
            <v>1</v>
          </cell>
          <cell r="G9353" t="str">
            <v>Hoá học đại cương</v>
          </cell>
          <cell r="H9353" t="str">
            <v>P</v>
          </cell>
          <cell r="I9353">
            <v>0</v>
          </cell>
          <cell r="J9353">
            <v>0</v>
          </cell>
          <cell r="K9353" t="str">
            <v>F</v>
          </cell>
        </row>
        <row r="9354">
          <cell r="B9354">
            <v>610552</v>
          </cell>
          <cell r="C9354" t="str">
            <v>Nguyên Như Phong</v>
          </cell>
          <cell r="D9354" t="str">
            <v>MT01001</v>
          </cell>
          <cell r="E9354">
            <v>1</v>
          </cell>
          <cell r="F9354">
            <v>1</v>
          </cell>
          <cell r="G9354" t="str">
            <v>Hoá học đại cương</v>
          </cell>
          <cell r="H9354" t="str">
            <v>P</v>
          </cell>
          <cell r="I9354">
            <v>0</v>
          </cell>
          <cell r="J9354">
            <v>0</v>
          </cell>
          <cell r="K9354" t="str">
            <v>F</v>
          </cell>
        </row>
        <row r="9355">
          <cell r="B9355">
            <v>614221</v>
          </cell>
          <cell r="C9355" t="str">
            <v>Dương Hồng Sơn</v>
          </cell>
          <cell r="D9355" t="str">
            <v>MT01001</v>
          </cell>
          <cell r="E9355">
            <v>1</v>
          </cell>
          <cell r="F9355">
            <v>1</v>
          </cell>
          <cell r="G9355" t="str">
            <v>Hoá học đại cương</v>
          </cell>
          <cell r="H9355" t="str">
            <v>P</v>
          </cell>
          <cell r="I9355">
            <v>0</v>
          </cell>
          <cell r="J9355">
            <v>0</v>
          </cell>
          <cell r="K9355" t="str">
            <v>F</v>
          </cell>
        </row>
        <row r="9356">
          <cell r="B9356">
            <v>603767</v>
          </cell>
          <cell r="C9356" t="str">
            <v>Nguyễn Công Tuấn</v>
          </cell>
          <cell r="D9356" t="str">
            <v>MT01001</v>
          </cell>
          <cell r="E9356">
            <v>1</v>
          </cell>
          <cell r="F9356">
            <v>1</v>
          </cell>
          <cell r="G9356" t="str">
            <v>Hoá học đại cương</v>
          </cell>
          <cell r="H9356" t="str">
            <v>P</v>
          </cell>
          <cell r="I9356">
            <v>0</v>
          </cell>
          <cell r="J9356">
            <v>0</v>
          </cell>
          <cell r="K9356" t="str">
            <v>F</v>
          </cell>
        </row>
        <row r="9357">
          <cell r="B9357">
            <v>637105</v>
          </cell>
          <cell r="C9357" t="str">
            <v>Phạm Thị Phương Anh</v>
          </cell>
          <cell r="D9357" t="str">
            <v>MT01001</v>
          </cell>
          <cell r="E9357">
            <v>1</v>
          </cell>
          <cell r="F9357">
            <v>2</v>
          </cell>
          <cell r="G9357" t="str">
            <v>Hoá học đại cương</v>
          </cell>
          <cell r="H9357" t="str">
            <v>P</v>
          </cell>
          <cell r="I9357">
            <v>0</v>
          </cell>
          <cell r="J9357">
            <v>0</v>
          </cell>
          <cell r="K9357" t="str">
            <v>F</v>
          </cell>
        </row>
        <row r="9358">
          <cell r="B9358">
            <v>600095</v>
          </cell>
          <cell r="C9358" t="str">
            <v>Trịnh Tấn Dũng</v>
          </cell>
          <cell r="D9358" t="str">
            <v>MT01001</v>
          </cell>
          <cell r="E9358">
            <v>1</v>
          </cell>
          <cell r="F9358">
            <v>2</v>
          </cell>
          <cell r="G9358" t="str">
            <v>Hoá học đại cương</v>
          </cell>
          <cell r="H9358" t="str">
            <v>V</v>
          </cell>
          <cell r="I9358">
            <v>0</v>
          </cell>
          <cell r="J9358">
            <v>0</v>
          </cell>
          <cell r="K9358" t="str">
            <v>F</v>
          </cell>
        </row>
        <row r="9359">
          <cell r="B9359">
            <v>620846</v>
          </cell>
          <cell r="C9359" t="str">
            <v>Nguyễn Ngọc Hải</v>
          </cell>
          <cell r="D9359" t="str">
            <v>MT01001</v>
          </cell>
          <cell r="E9359">
            <v>1</v>
          </cell>
          <cell r="F9359">
            <v>2</v>
          </cell>
          <cell r="G9359" t="str">
            <v>Hoá học đại cương</v>
          </cell>
          <cell r="H9359" t="str">
            <v>V</v>
          </cell>
          <cell r="I9359">
            <v>0</v>
          </cell>
          <cell r="J9359">
            <v>0</v>
          </cell>
          <cell r="K9359" t="str">
            <v>F</v>
          </cell>
        </row>
        <row r="9360">
          <cell r="B9360">
            <v>639514</v>
          </cell>
          <cell r="C9360" t="str">
            <v>Vũ Đức Hải</v>
          </cell>
          <cell r="D9360" t="str">
            <v>MT01001</v>
          </cell>
          <cell r="E9360">
            <v>1</v>
          </cell>
          <cell r="F9360">
            <v>2</v>
          </cell>
          <cell r="G9360" t="str">
            <v>Hoá học đại cương</v>
          </cell>
          <cell r="H9360" t="str">
            <v>P</v>
          </cell>
          <cell r="I9360">
            <v>0</v>
          </cell>
          <cell r="J9360">
            <v>0</v>
          </cell>
          <cell r="K9360" t="str">
            <v>F</v>
          </cell>
        </row>
        <row r="9361">
          <cell r="B9361">
            <v>642278</v>
          </cell>
          <cell r="C9361" t="str">
            <v>Nguyễn Huy Hoàng</v>
          </cell>
          <cell r="D9361" t="str">
            <v>MT01001</v>
          </cell>
          <cell r="E9361">
            <v>1</v>
          </cell>
          <cell r="F9361">
            <v>2</v>
          </cell>
          <cell r="G9361" t="str">
            <v>Hoá học đại cương</v>
          </cell>
          <cell r="H9361" t="str">
            <v>P</v>
          </cell>
          <cell r="I9361">
            <v>0</v>
          </cell>
          <cell r="J9361">
            <v>0</v>
          </cell>
          <cell r="K9361" t="str">
            <v>F</v>
          </cell>
        </row>
        <row r="9362">
          <cell r="B9362">
            <v>639541</v>
          </cell>
          <cell r="C9362" t="str">
            <v>Phạm Văn Hữu</v>
          </cell>
          <cell r="D9362" t="str">
            <v>MT01001</v>
          </cell>
          <cell r="E9362">
            <v>1</v>
          </cell>
          <cell r="F9362">
            <v>2</v>
          </cell>
          <cell r="G9362" t="str">
            <v>Hoá học đại cương</v>
          </cell>
          <cell r="H9362">
            <v>3.1</v>
          </cell>
          <cell r="I9362">
            <v>3.1</v>
          </cell>
          <cell r="J9362">
            <v>0</v>
          </cell>
          <cell r="K9362" t="str">
            <v>F</v>
          </cell>
        </row>
        <row r="9363">
          <cell r="B9363">
            <v>600246</v>
          </cell>
          <cell r="C9363" t="str">
            <v>Nguyễn Văn Mạnh</v>
          </cell>
          <cell r="D9363" t="str">
            <v>MT01001</v>
          </cell>
          <cell r="E9363">
            <v>1</v>
          </cell>
          <cell r="F9363">
            <v>2</v>
          </cell>
          <cell r="G9363" t="str">
            <v>Hoá học đại cương</v>
          </cell>
          <cell r="H9363" t="str">
            <v>P</v>
          </cell>
          <cell r="I9363">
            <v>0</v>
          </cell>
          <cell r="J9363">
            <v>0</v>
          </cell>
          <cell r="K9363" t="str">
            <v>F</v>
          </cell>
        </row>
        <row r="9364">
          <cell r="B9364">
            <v>631172</v>
          </cell>
          <cell r="C9364" t="str">
            <v>Ngô Hưng Sơn</v>
          </cell>
          <cell r="D9364" t="str">
            <v>MT01001</v>
          </cell>
          <cell r="E9364">
            <v>1</v>
          </cell>
          <cell r="F9364">
            <v>2</v>
          </cell>
          <cell r="G9364" t="str">
            <v>Hoá học đại cương</v>
          </cell>
          <cell r="H9364" t="str">
            <v>V</v>
          </cell>
          <cell r="I9364">
            <v>0</v>
          </cell>
          <cell r="J9364">
            <v>0</v>
          </cell>
          <cell r="K9364" t="str">
            <v>F</v>
          </cell>
        </row>
        <row r="9365">
          <cell r="B9365">
            <v>645059</v>
          </cell>
          <cell r="C9365" t="str">
            <v>Phùng Xuân Tuấn</v>
          </cell>
          <cell r="D9365" t="str">
            <v>MT01001</v>
          </cell>
          <cell r="E9365">
            <v>1</v>
          </cell>
          <cell r="F9365">
            <v>2</v>
          </cell>
          <cell r="G9365" t="str">
            <v>Hoá học đại cương</v>
          </cell>
          <cell r="H9365" t="str">
            <v>V</v>
          </cell>
          <cell r="I9365">
            <v>0</v>
          </cell>
          <cell r="J9365">
            <v>0</v>
          </cell>
          <cell r="K9365" t="str">
            <v>F</v>
          </cell>
        </row>
        <row r="9366">
          <cell r="B9366">
            <v>639852</v>
          </cell>
          <cell r="C9366" t="str">
            <v>Trịnh Bá Tùng</v>
          </cell>
          <cell r="D9366" t="str">
            <v>MT01001</v>
          </cell>
          <cell r="E9366">
            <v>1</v>
          </cell>
          <cell r="F9366">
            <v>2</v>
          </cell>
          <cell r="G9366" t="str">
            <v>Hoá học đại cương</v>
          </cell>
          <cell r="H9366" t="str">
            <v>V</v>
          </cell>
          <cell r="I9366">
            <v>0</v>
          </cell>
          <cell r="J9366">
            <v>0</v>
          </cell>
          <cell r="K9366" t="str">
            <v>F</v>
          </cell>
        </row>
        <row r="9367">
          <cell r="B9367">
            <v>645656</v>
          </cell>
          <cell r="C9367" t="str">
            <v>Trần Đại Dương</v>
          </cell>
          <cell r="D9367" t="str">
            <v>MT01001</v>
          </cell>
          <cell r="E9367">
            <v>1</v>
          </cell>
          <cell r="F9367">
            <v>3</v>
          </cell>
          <cell r="G9367" t="str">
            <v>Hoá học đại cương</v>
          </cell>
          <cell r="H9367" t="str">
            <v>V</v>
          </cell>
          <cell r="I9367">
            <v>0</v>
          </cell>
          <cell r="J9367">
            <v>0</v>
          </cell>
          <cell r="K9367" t="str">
            <v>F</v>
          </cell>
        </row>
        <row r="9368">
          <cell r="B9368">
            <v>639709</v>
          </cell>
          <cell r="C9368" t="str">
            <v>Đặng Hải Đăng</v>
          </cell>
          <cell r="D9368" t="str">
            <v>MT01001</v>
          </cell>
          <cell r="E9368">
            <v>1</v>
          </cell>
          <cell r="F9368">
            <v>3</v>
          </cell>
          <cell r="G9368" t="str">
            <v>Hoá học đại cương</v>
          </cell>
          <cell r="H9368" t="str">
            <v>V</v>
          </cell>
          <cell r="I9368">
            <v>0</v>
          </cell>
          <cell r="J9368">
            <v>0</v>
          </cell>
          <cell r="K9368" t="str">
            <v>F</v>
          </cell>
        </row>
        <row r="9369">
          <cell r="B9369">
            <v>610412</v>
          </cell>
          <cell r="C9369" t="str">
            <v>Nguyễn Quang Linh</v>
          </cell>
          <cell r="D9369" t="str">
            <v>MT01001</v>
          </cell>
          <cell r="E9369">
            <v>1</v>
          </cell>
          <cell r="F9369">
            <v>3</v>
          </cell>
          <cell r="G9369" t="str">
            <v>Hoá học đại cương</v>
          </cell>
          <cell r="H9369" t="str">
            <v>V</v>
          </cell>
          <cell r="I9369">
            <v>0</v>
          </cell>
          <cell r="J9369">
            <v>0</v>
          </cell>
          <cell r="K9369" t="str">
            <v>F</v>
          </cell>
        </row>
        <row r="9370">
          <cell r="B9370">
            <v>610203</v>
          </cell>
          <cell r="C9370" t="str">
            <v>Lê Ngọc Phúc</v>
          </cell>
          <cell r="D9370" t="str">
            <v>MT01001</v>
          </cell>
          <cell r="E9370">
            <v>1</v>
          </cell>
          <cell r="F9370">
            <v>3</v>
          </cell>
          <cell r="G9370" t="str">
            <v>Hoá học đại cương</v>
          </cell>
          <cell r="H9370" t="str">
            <v>P</v>
          </cell>
          <cell r="I9370">
            <v>0</v>
          </cell>
          <cell r="J9370">
            <v>0</v>
          </cell>
          <cell r="K9370" t="str">
            <v>F</v>
          </cell>
        </row>
        <row r="9371">
          <cell r="B9371">
            <v>600874</v>
          </cell>
          <cell r="C9371" t="str">
            <v>Nguyễn Tiến Sỹ</v>
          </cell>
          <cell r="D9371" t="str">
            <v>MT01001</v>
          </cell>
          <cell r="E9371">
            <v>1</v>
          </cell>
          <cell r="F9371">
            <v>3</v>
          </cell>
          <cell r="G9371" t="str">
            <v>Hoá học đại cương</v>
          </cell>
          <cell r="H9371" t="str">
            <v>P</v>
          </cell>
          <cell r="I9371">
            <v>0</v>
          </cell>
          <cell r="J9371">
            <v>0</v>
          </cell>
          <cell r="K9371" t="str">
            <v>F</v>
          </cell>
        </row>
        <row r="9372">
          <cell r="B9372">
            <v>602850</v>
          </cell>
          <cell r="C9372" t="str">
            <v>Nguyễn Xuân Trường</v>
          </cell>
          <cell r="D9372" t="str">
            <v>MT01001</v>
          </cell>
          <cell r="E9372">
            <v>1</v>
          </cell>
          <cell r="F9372">
            <v>3</v>
          </cell>
          <cell r="G9372" t="str">
            <v>Hoá học đại cương</v>
          </cell>
          <cell r="H9372" t="str">
            <v>V</v>
          </cell>
          <cell r="I9372">
            <v>0</v>
          </cell>
          <cell r="J9372">
            <v>0</v>
          </cell>
          <cell r="K9372" t="str">
            <v>F</v>
          </cell>
        </row>
        <row r="9373">
          <cell r="B9373">
            <v>601848</v>
          </cell>
          <cell r="C9373" t="str">
            <v>Lê Đức Hòa</v>
          </cell>
          <cell r="D9373" t="str">
            <v>MT01001</v>
          </cell>
          <cell r="E9373">
            <v>1</v>
          </cell>
          <cell r="F9373">
            <v>4</v>
          </cell>
          <cell r="G9373" t="str">
            <v>Hoá học đại cương</v>
          </cell>
          <cell r="H9373" t="str">
            <v>P</v>
          </cell>
          <cell r="I9373">
            <v>0</v>
          </cell>
          <cell r="J9373">
            <v>0</v>
          </cell>
          <cell r="K9373" t="str">
            <v>F</v>
          </cell>
        </row>
        <row r="9374">
          <cell r="B9374">
            <v>612759</v>
          </cell>
          <cell r="C9374" t="str">
            <v>Lê Minh Khánh</v>
          </cell>
          <cell r="D9374" t="str">
            <v>MT01001</v>
          </cell>
          <cell r="E9374">
            <v>1</v>
          </cell>
          <cell r="F9374">
            <v>4</v>
          </cell>
          <cell r="G9374" t="str">
            <v>Hoá học đại cương</v>
          </cell>
          <cell r="H9374" t="str">
            <v>P</v>
          </cell>
          <cell r="I9374">
            <v>0</v>
          </cell>
          <cell r="J9374">
            <v>0</v>
          </cell>
          <cell r="K9374" t="str">
            <v>F</v>
          </cell>
        </row>
        <row r="9375">
          <cell r="B9375">
            <v>642772</v>
          </cell>
          <cell r="C9375" t="str">
            <v>Bùi Thị Linh</v>
          </cell>
          <cell r="D9375" t="str">
            <v>MT01001</v>
          </cell>
          <cell r="E9375">
            <v>1</v>
          </cell>
          <cell r="F9375">
            <v>4</v>
          </cell>
          <cell r="G9375" t="str">
            <v>Hoá học đại cương</v>
          </cell>
          <cell r="H9375" t="str">
            <v>V</v>
          </cell>
          <cell r="I9375">
            <v>0</v>
          </cell>
          <cell r="J9375">
            <v>0</v>
          </cell>
          <cell r="K9375" t="str">
            <v>F</v>
          </cell>
        </row>
        <row r="9376">
          <cell r="B9376">
            <v>639838</v>
          </cell>
          <cell r="C9376" t="str">
            <v>Nguyễn Vinh Quang</v>
          </cell>
          <cell r="D9376" t="str">
            <v>MT01001</v>
          </cell>
          <cell r="E9376">
            <v>1</v>
          </cell>
          <cell r="F9376">
            <v>4</v>
          </cell>
          <cell r="G9376" t="str">
            <v>Hoá học đại cương</v>
          </cell>
          <cell r="H9376">
            <v>3.1</v>
          </cell>
          <cell r="I9376">
            <v>3.1</v>
          </cell>
          <cell r="J9376">
            <v>0</v>
          </cell>
          <cell r="K9376" t="str">
            <v>F</v>
          </cell>
        </row>
        <row r="9377">
          <cell r="B9377">
            <v>601902</v>
          </cell>
          <cell r="C9377" t="str">
            <v>Hà Thị Thúy</v>
          </cell>
          <cell r="D9377" t="str">
            <v>MT01001</v>
          </cell>
          <cell r="E9377">
            <v>1</v>
          </cell>
          <cell r="F9377">
            <v>4</v>
          </cell>
          <cell r="G9377" t="str">
            <v>Hoá học đại cương</v>
          </cell>
          <cell r="H9377" t="str">
            <v>P</v>
          </cell>
          <cell r="I9377">
            <v>0</v>
          </cell>
          <cell r="J9377">
            <v>0</v>
          </cell>
          <cell r="K9377" t="str">
            <v>F</v>
          </cell>
        </row>
        <row r="9378">
          <cell r="B9378">
            <v>645194</v>
          </cell>
          <cell r="C9378" t="str">
            <v>Nguyễn Đức Chung</v>
          </cell>
          <cell r="D9378" t="str">
            <v>MT01001</v>
          </cell>
          <cell r="E9378">
            <v>2</v>
          </cell>
          <cell r="F9378">
            <v>1</v>
          </cell>
          <cell r="G9378" t="str">
            <v>Hoá học đại cương</v>
          </cell>
          <cell r="H9378" t="str">
            <v>V</v>
          </cell>
          <cell r="I9378">
            <v>0</v>
          </cell>
          <cell r="J9378">
            <v>0</v>
          </cell>
          <cell r="K9378" t="str">
            <v>F</v>
          </cell>
        </row>
        <row r="9379">
          <cell r="B9379">
            <v>645196</v>
          </cell>
          <cell r="C9379" t="str">
            <v>Lê Bá Cương</v>
          </cell>
          <cell r="D9379" t="str">
            <v>MT01001</v>
          </cell>
          <cell r="E9379">
            <v>2</v>
          </cell>
          <cell r="F9379">
            <v>1</v>
          </cell>
          <cell r="G9379" t="str">
            <v>Hoá học đại cương</v>
          </cell>
          <cell r="H9379" t="str">
            <v>P</v>
          </cell>
          <cell r="I9379">
            <v>0</v>
          </cell>
          <cell r="J9379">
            <v>0</v>
          </cell>
          <cell r="K9379" t="str">
            <v>F</v>
          </cell>
        </row>
        <row r="9380">
          <cell r="B9380">
            <v>603785</v>
          </cell>
          <cell r="C9380" t="str">
            <v>Trần Mạnh Cường</v>
          </cell>
          <cell r="D9380" t="str">
            <v>MT01001</v>
          </cell>
          <cell r="E9380">
            <v>2</v>
          </cell>
          <cell r="F9380">
            <v>1</v>
          </cell>
          <cell r="G9380" t="str">
            <v>Hoá học đại cương</v>
          </cell>
          <cell r="H9380" t="str">
            <v>V</v>
          </cell>
          <cell r="I9380">
            <v>0</v>
          </cell>
          <cell r="J9380">
            <v>0</v>
          </cell>
          <cell r="K9380" t="str">
            <v>F</v>
          </cell>
        </row>
        <row r="9381">
          <cell r="B9381">
            <v>642047</v>
          </cell>
          <cell r="C9381" t="str">
            <v>Nguyễn Tiến Dũng</v>
          </cell>
          <cell r="D9381" t="str">
            <v>MT01001</v>
          </cell>
          <cell r="E9381">
            <v>2</v>
          </cell>
          <cell r="F9381">
            <v>1</v>
          </cell>
          <cell r="G9381" t="str">
            <v>Hoá học đại cương</v>
          </cell>
          <cell r="H9381" t="str">
            <v>V</v>
          </cell>
          <cell r="I9381">
            <v>0</v>
          </cell>
          <cell r="J9381">
            <v>0</v>
          </cell>
          <cell r="K9381" t="str">
            <v>F</v>
          </cell>
        </row>
        <row r="9382">
          <cell r="B9382">
            <v>611761</v>
          </cell>
          <cell r="C9382" t="str">
            <v>Vũ Tiến Đạt</v>
          </cell>
          <cell r="D9382" t="str">
            <v>MT01001</v>
          </cell>
          <cell r="E9382">
            <v>2</v>
          </cell>
          <cell r="F9382">
            <v>1</v>
          </cell>
          <cell r="G9382" t="str">
            <v>Hoá học đại cương</v>
          </cell>
          <cell r="H9382" t="str">
            <v>V</v>
          </cell>
          <cell r="I9382">
            <v>0</v>
          </cell>
          <cell r="J9382">
            <v>0</v>
          </cell>
          <cell r="K9382" t="str">
            <v>F</v>
          </cell>
        </row>
        <row r="9383">
          <cell r="B9383">
            <v>642289</v>
          </cell>
          <cell r="C9383" t="str">
            <v>Nguyễn Trung Đức</v>
          </cell>
          <cell r="D9383" t="str">
            <v>MT01001</v>
          </cell>
          <cell r="E9383">
            <v>2</v>
          </cell>
          <cell r="F9383">
            <v>1</v>
          </cell>
          <cell r="G9383" t="str">
            <v>Hoá học đại cương</v>
          </cell>
          <cell r="H9383" t="str">
            <v>V</v>
          </cell>
          <cell r="I9383">
            <v>0</v>
          </cell>
          <cell r="J9383">
            <v>0</v>
          </cell>
          <cell r="K9383" t="str">
            <v>F</v>
          </cell>
        </row>
        <row r="9384">
          <cell r="B9384">
            <v>642770</v>
          </cell>
          <cell r="C9384" t="str">
            <v>Nguyễn Anh Hào</v>
          </cell>
          <cell r="D9384" t="str">
            <v>MT01001</v>
          </cell>
          <cell r="E9384">
            <v>2</v>
          </cell>
          <cell r="F9384">
            <v>1</v>
          </cell>
          <cell r="G9384" t="str">
            <v>Hoá học đại cương</v>
          </cell>
          <cell r="H9384">
            <v>3.4</v>
          </cell>
          <cell r="I9384">
            <v>3.4</v>
          </cell>
          <cell r="J9384">
            <v>0</v>
          </cell>
          <cell r="K9384" t="str">
            <v>F</v>
          </cell>
        </row>
        <row r="9385">
          <cell r="B9385">
            <v>612335</v>
          </cell>
          <cell r="C9385" t="str">
            <v>Nguyễn Văn Hiếu</v>
          </cell>
          <cell r="D9385" t="str">
            <v>MT01001</v>
          </cell>
          <cell r="E9385">
            <v>2</v>
          </cell>
          <cell r="F9385">
            <v>1</v>
          </cell>
          <cell r="G9385" t="str">
            <v>Hoá học đại cương</v>
          </cell>
          <cell r="H9385" t="str">
            <v>P</v>
          </cell>
          <cell r="I9385">
            <v>0</v>
          </cell>
          <cell r="J9385">
            <v>0</v>
          </cell>
          <cell r="K9385" t="str">
            <v>F</v>
          </cell>
        </row>
        <row r="9386">
          <cell r="B9386">
            <v>641288</v>
          </cell>
          <cell r="C9386" t="str">
            <v>Vũ Quang Huy</v>
          </cell>
          <cell r="D9386" t="str">
            <v>MT01001</v>
          </cell>
          <cell r="E9386">
            <v>2</v>
          </cell>
          <cell r="F9386">
            <v>1</v>
          </cell>
          <cell r="G9386" t="str">
            <v>Hoá học đại cương</v>
          </cell>
          <cell r="H9386" t="str">
            <v>V</v>
          </cell>
          <cell r="I9386">
            <v>0</v>
          </cell>
          <cell r="J9386">
            <v>0</v>
          </cell>
          <cell r="K9386" t="str">
            <v>F</v>
          </cell>
        </row>
        <row r="9387">
          <cell r="B9387">
            <v>610037</v>
          </cell>
          <cell r="C9387" t="str">
            <v>Diệp Thu Huyền</v>
          </cell>
          <cell r="D9387" t="str">
            <v>MT01001</v>
          </cell>
          <cell r="E9387">
            <v>2</v>
          </cell>
          <cell r="F9387">
            <v>1</v>
          </cell>
          <cell r="G9387" t="str">
            <v>Hoá học đại cương</v>
          </cell>
          <cell r="H9387" t="str">
            <v>V</v>
          </cell>
          <cell r="I9387">
            <v>0</v>
          </cell>
          <cell r="J9387">
            <v>0</v>
          </cell>
          <cell r="K9387" t="str">
            <v>F</v>
          </cell>
        </row>
        <row r="9388">
          <cell r="B9388">
            <v>611927</v>
          </cell>
          <cell r="C9388" t="str">
            <v>Phan Thị Thanh Huyền</v>
          </cell>
          <cell r="D9388" t="str">
            <v>MT01001</v>
          </cell>
          <cell r="E9388">
            <v>2</v>
          </cell>
          <cell r="F9388">
            <v>1</v>
          </cell>
          <cell r="G9388" t="str">
            <v>Hoá học đại cương</v>
          </cell>
          <cell r="H9388" t="str">
            <v>V</v>
          </cell>
          <cell r="I9388">
            <v>0</v>
          </cell>
          <cell r="J9388">
            <v>0</v>
          </cell>
          <cell r="K9388" t="str">
            <v>F</v>
          </cell>
        </row>
        <row r="9389">
          <cell r="B9389">
            <v>642605</v>
          </cell>
          <cell r="C9389" t="str">
            <v>Nguyễn Văn Hưng</v>
          </cell>
          <cell r="D9389" t="str">
            <v>MT01001</v>
          </cell>
          <cell r="E9389">
            <v>2</v>
          </cell>
          <cell r="F9389">
            <v>1</v>
          </cell>
          <cell r="G9389" t="str">
            <v>Hoá học đại cương</v>
          </cell>
          <cell r="H9389" t="str">
            <v>V</v>
          </cell>
          <cell r="I9389">
            <v>0</v>
          </cell>
          <cell r="J9389">
            <v>0</v>
          </cell>
          <cell r="K9389" t="str">
            <v>F</v>
          </cell>
        </row>
        <row r="9390">
          <cell r="B9390">
            <v>610402</v>
          </cell>
          <cell r="C9390" t="str">
            <v>Vũ Quang Khải</v>
          </cell>
          <cell r="D9390" t="str">
            <v>MT01001</v>
          </cell>
          <cell r="E9390">
            <v>2</v>
          </cell>
          <cell r="F9390">
            <v>1</v>
          </cell>
          <cell r="G9390" t="str">
            <v>Hoá học đại cương</v>
          </cell>
          <cell r="H9390">
            <v>3.4</v>
          </cell>
          <cell r="I9390">
            <v>3.4</v>
          </cell>
          <cell r="J9390">
            <v>0</v>
          </cell>
          <cell r="K9390" t="str">
            <v>F</v>
          </cell>
        </row>
        <row r="9391">
          <cell r="B9391">
            <v>645315</v>
          </cell>
          <cell r="C9391" t="str">
            <v>Lại Văn Kiệt</v>
          </cell>
          <cell r="D9391" t="str">
            <v>MT01001</v>
          </cell>
          <cell r="E9391">
            <v>2</v>
          </cell>
          <cell r="F9391">
            <v>1</v>
          </cell>
          <cell r="G9391" t="str">
            <v>Hoá học đại cương</v>
          </cell>
          <cell r="H9391" t="str">
            <v>V</v>
          </cell>
          <cell r="I9391">
            <v>0</v>
          </cell>
          <cell r="J9391">
            <v>0</v>
          </cell>
          <cell r="K9391" t="str">
            <v>F</v>
          </cell>
        </row>
        <row r="9392">
          <cell r="B9392">
            <v>641303</v>
          </cell>
          <cell r="C9392" t="str">
            <v>Trương Vũ Long</v>
          </cell>
          <cell r="D9392" t="str">
            <v>MT01001</v>
          </cell>
          <cell r="E9392">
            <v>2</v>
          </cell>
          <cell r="F9392">
            <v>1</v>
          </cell>
          <cell r="G9392" t="str">
            <v>Hoá học đại cương</v>
          </cell>
          <cell r="H9392" t="str">
            <v>P</v>
          </cell>
          <cell r="I9392">
            <v>0</v>
          </cell>
          <cell r="J9392">
            <v>0</v>
          </cell>
          <cell r="K9392" t="str">
            <v>F</v>
          </cell>
        </row>
        <row r="9393">
          <cell r="B9393">
            <v>641031</v>
          </cell>
          <cell r="C9393" t="str">
            <v>Nguyễn Thiện Thắng</v>
          </cell>
          <cell r="D9393" t="str">
            <v>MT01001</v>
          </cell>
          <cell r="E9393">
            <v>2</v>
          </cell>
          <cell r="F9393">
            <v>1</v>
          </cell>
          <cell r="G9393" t="str">
            <v>Hoá học đại cương</v>
          </cell>
          <cell r="H9393" t="str">
            <v>V</v>
          </cell>
          <cell r="I9393">
            <v>0</v>
          </cell>
          <cell r="J9393">
            <v>0</v>
          </cell>
          <cell r="K9393" t="str">
            <v>F</v>
          </cell>
        </row>
        <row r="9394">
          <cell r="B9394">
            <v>614240</v>
          </cell>
          <cell r="C9394" t="str">
            <v>Phạm Sơn Tùng</v>
          </cell>
          <cell r="D9394" t="str">
            <v>MT01001</v>
          </cell>
          <cell r="E9394">
            <v>2</v>
          </cell>
          <cell r="F9394">
            <v>1</v>
          </cell>
          <cell r="G9394" t="str">
            <v>Hoá học đại cương</v>
          </cell>
          <cell r="H9394" t="str">
            <v>V</v>
          </cell>
          <cell r="I9394">
            <v>0</v>
          </cell>
          <cell r="J9394">
            <v>0</v>
          </cell>
          <cell r="K9394" t="str">
            <v>F</v>
          </cell>
        </row>
        <row r="9395">
          <cell r="B9395">
            <v>611666</v>
          </cell>
          <cell r="C9395" t="str">
            <v>Nguyễn Thị Cẩm</v>
          </cell>
          <cell r="D9395" t="str">
            <v>MT01001</v>
          </cell>
          <cell r="E9395">
            <v>2</v>
          </cell>
          <cell r="F9395">
            <v>2</v>
          </cell>
          <cell r="G9395" t="str">
            <v>Hoá học đại cương</v>
          </cell>
          <cell r="H9395" t="str">
            <v>P</v>
          </cell>
          <cell r="I9395">
            <v>0</v>
          </cell>
          <cell r="J9395">
            <v>0</v>
          </cell>
          <cell r="K9395" t="str">
            <v>F</v>
          </cell>
        </row>
        <row r="9396">
          <cell r="B9396">
            <v>641144</v>
          </cell>
          <cell r="C9396" t="str">
            <v>Dương Quang Huy</v>
          </cell>
          <cell r="D9396" t="str">
            <v>MT01001</v>
          </cell>
          <cell r="E9396">
            <v>2</v>
          </cell>
          <cell r="F9396">
            <v>2</v>
          </cell>
          <cell r="G9396" t="str">
            <v>Hoá học đại cương</v>
          </cell>
          <cell r="H9396" t="str">
            <v>V</v>
          </cell>
          <cell r="I9396">
            <v>0</v>
          </cell>
          <cell r="J9396">
            <v>0</v>
          </cell>
          <cell r="K9396" t="str">
            <v>F</v>
          </cell>
        </row>
        <row r="9397">
          <cell r="B9397">
            <v>645548</v>
          </cell>
          <cell r="C9397" t="str">
            <v>Phạm Viết Hưng</v>
          </cell>
          <cell r="D9397" t="str">
            <v>MT01001</v>
          </cell>
          <cell r="E9397">
            <v>2</v>
          </cell>
          <cell r="F9397">
            <v>2</v>
          </cell>
          <cell r="G9397" t="str">
            <v>Hoá học đại cương</v>
          </cell>
          <cell r="H9397">
            <v>3.1</v>
          </cell>
          <cell r="I9397">
            <v>3.1</v>
          </cell>
          <cell r="J9397">
            <v>0</v>
          </cell>
          <cell r="K9397" t="str">
            <v>F</v>
          </cell>
        </row>
        <row r="9398">
          <cell r="B9398">
            <v>641478</v>
          </cell>
          <cell r="C9398" t="str">
            <v>Lê Quang Khởi</v>
          </cell>
          <cell r="D9398" t="str">
            <v>MT01001</v>
          </cell>
          <cell r="E9398">
            <v>2</v>
          </cell>
          <cell r="F9398">
            <v>2</v>
          </cell>
          <cell r="G9398" t="str">
            <v>Hoá học đại cương</v>
          </cell>
          <cell r="H9398" t="str">
            <v>V</v>
          </cell>
          <cell r="I9398">
            <v>0</v>
          </cell>
          <cell r="J9398">
            <v>0</v>
          </cell>
          <cell r="K9398" t="str">
            <v>F</v>
          </cell>
        </row>
        <row r="9399">
          <cell r="B9399">
            <v>641427</v>
          </cell>
          <cell r="C9399" t="str">
            <v>Lê Đức Long</v>
          </cell>
          <cell r="D9399" t="str">
            <v>MT01001</v>
          </cell>
          <cell r="E9399">
            <v>2</v>
          </cell>
          <cell r="F9399">
            <v>2</v>
          </cell>
          <cell r="G9399" t="str">
            <v>Hoá học đại cương</v>
          </cell>
          <cell r="H9399">
            <v>3.1</v>
          </cell>
          <cell r="I9399">
            <v>3.1</v>
          </cell>
          <cell r="J9399">
            <v>0</v>
          </cell>
          <cell r="K9399" t="str">
            <v>F</v>
          </cell>
        </row>
        <row r="9400">
          <cell r="B9400">
            <v>645437</v>
          </cell>
          <cell r="C9400" t="str">
            <v>Nguyễn Đức Quân</v>
          </cell>
          <cell r="D9400" t="str">
            <v>MT01001</v>
          </cell>
          <cell r="E9400">
            <v>2</v>
          </cell>
          <cell r="F9400">
            <v>2</v>
          </cell>
          <cell r="G9400" t="str">
            <v>Hoá học đại cương</v>
          </cell>
          <cell r="H9400" t="str">
            <v>V</v>
          </cell>
          <cell r="I9400">
            <v>0</v>
          </cell>
          <cell r="J9400">
            <v>0</v>
          </cell>
          <cell r="K9400" t="str">
            <v>F</v>
          </cell>
        </row>
        <row r="9401">
          <cell r="B9401">
            <v>641256</v>
          </cell>
          <cell r="C9401" t="str">
            <v>Nguyễn Đình Sơn</v>
          </cell>
          <cell r="D9401" t="str">
            <v>MT01001</v>
          </cell>
          <cell r="E9401">
            <v>2</v>
          </cell>
          <cell r="F9401">
            <v>2</v>
          </cell>
          <cell r="G9401" t="str">
            <v>Hoá học đại cương</v>
          </cell>
          <cell r="H9401" t="str">
            <v>V</v>
          </cell>
          <cell r="I9401">
            <v>0</v>
          </cell>
          <cell r="J9401">
            <v>0</v>
          </cell>
          <cell r="K9401" t="str">
            <v>F</v>
          </cell>
        </row>
        <row r="9402">
          <cell r="B9402">
            <v>642517</v>
          </cell>
          <cell r="C9402" t="str">
            <v>Nguyễn Minh Sơn</v>
          </cell>
          <cell r="D9402" t="str">
            <v>MT01001</v>
          </cell>
          <cell r="E9402">
            <v>2</v>
          </cell>
          <cell r="F9402">
            <v>2</v>
          </cell>
          <cell r="G9402" t="str">
            <v>Hoá học đại cương</v>
          </cell>
          <cell r="H9402" t="str">
            <v>V</v>
          </cell>
          <cell r="I9402">
            <v>0</v>
          </cell>
          <cell r="J9402">
            <v>0</v>
          </cell>
          <cell r="K9402" t="str">
            <v>F</v>
          </cell>
        </row>
        <row r="9403">
          <cell r="B9403">
            <v>642018</v>
          </cell>
          <cell r="C9403" t="str">
            <v>Nguyễn Văn Tuấn</v>
          </cell>
          <cell r="D9403" t="str">
            <v>MT01001</v>
          </cell>
          <cell r="E9403">
            <v>2</v>
          </cell>
          <cell r="F9403">
            <v>2</v>
          </cell>
          <cell r="G9403" t="str">
            <v>Hoá học đại cương</v>
          </cell>
          <cell r="H9403" t="str">
            <v>V</v>
          </cell>
          <cell r="I9403">
            <v>0</v>
          </cell>
          <cell r="J9403">
            <v>0</v>
          </cell>
          <cell r="K9403" t="str">
            <v>F</v>
          </cell>
        </row>
        <row r="9404">
          <cell r="B9404">
            <v>597665</v>
          </cell>
          <cell r="C9404" t="str">
            <v>Nguyễn Sơn Tùng</v>
          </cell>
          <cell r="D9404" t="str">
            <v>MT01001</v>
          </cell>
          <cell r="E9404">
            <v>2</v>
          </cell>
          <cell r="F9404">
            <v>2</v>
          </cell>
          <cell r="G9404" t="str">
            <v>Hoá học đại cương</v>
          </cell>
          <cell r="H9404" t="str">
            <v>P</v>
          </cell>
          <cell r="I9404">
            <v>0</v>
          </cell>
          <cell r="J9404">
            <v>0</v>
          </cell>
          <cell r="K9404" t="str">
            <v>F</v>
          </cell>
        </row>
        <row r="9405">
          <cell r="B9405">
            <v>637201</v>
          </cell>
          <cell r="C9405" t="str">
            <v>Phạm Ngọc Anh</v>
          </cell>
          <cell r="D9405" t="str">
            <v>MT01001</v>
          </cell>
          <cell r="E9405">
            <v>2</v>
          </cell>
          <cell r="F9405">
            <v>3</v>
          </cell>
          <cell r="G9405" t="str">
            <v>Hoá học đại cương</v>
          </cell>
          <cell r="H9405" t="str">
            <v>P</v>
          </cell>
          <cell r="I9405">
            <v>0</v>
          </cell>
          <cell r="J9405">
            <v>0</v>
          </cell>
          <cell r="K9405" t="str">
            <v>F</v>
          </cell>
        </row>
        <row r="9406">
          <cell r="B9406">
            <v>622728</v>
          </cell>
          <cell r="C9406" t="str">
            <v>Trịnh Công Đạt</v>
          </cell>
          <cell r="D9406" t="str">
            <v>MT01001</v>
          </cell>
          <cell r="E9406">
            <v>2</v>
          </cell>
          <cell r="F9406">
            <v>3</v>
          </cell>
          <cell r="G9406" t="str">
            <v>Hoá học đại cương</v>
          </cell>
          <cell r="H9406" t="str">
            <v>V</v>
          </cell>
          <cell r="I9406">
            <v>0</v>
          </cell>
          <cell r="J9406">
            <v>0</v>
          </cell>
          <cell r="K9406" t="str">
            <v>F</v>
          </cell>
        </row>
        <row r="9407">
          <cell r="B9407">
            <v>591010</v>
          </cell>
          <cell r="C9407" t="str">
            <v>Phạm Ngọc Đỉnh</v>
          </cell>
          <cell r="D9407" t="str">
            <v>MT01001</v>
          </cell>
          <cell r="E9407">
            <v>2</v>
          </cell>
          <cell r="F9407">
            <v>3</v>
          </cell>
          <cell r="G9407" t="str">
            <v>Hoá học đại cương</v>
          </cell>
          <cell r="H9407" t="str">
            <v>P</v>
          </cell>
          <cell r="I9407">
            <v>0</v>
          </cell>
          <cell r="J9407">
            <v>0</v>
          </cell>
          <cell r="K9407" t="str">
            <v>F</v>
          </cell>
        </row>
        <row r="9408">
          <cell r="B9408">
            <v>633626</v>
          </cell>
          <cell r="C9408" t="str">
            <v>Nguyễn Như Hùng</v>
          </cell>
          <cell r="D9408" t="str">
            <v>MT01001</v>
          </cell>
          <cell r="E9408">
            <v>2</v>
          </cell>
          <cell r="F9408">
            <v>3</v>
          </cell>
          <cell r="G9408" t="str">
            <v>Hoá học đại cương</v>
          </cell>
          <cell r="H9408" t="str">
            <v>V</v>
          </cell>
          <cell r="I9408">
            <v>0</v>
          </cell>
          <cell r="J9408">
            <v>0</v>
          </cell>
          <cell r="K9408" t="str">
            <v>F</v>
          </cell>
        </row>
        <row r="9409">
          <cell r="B9409">
            <v>622682</v>
          </cell>
          <cell r="C9409" t="str">
            <v>Âu Thu Huyền</v>
          </cell>
          <cell r="D9409" t="str">
            <v>MT01001</v>
          </cell>
          <cell r="E9409">
            <v>2</v>
          </cell>
          <cell r="F9409">
            <v>3</v>
          </cell>
          <cell r="G9409" t="str">
            <v>Hoá học đại cương</v>
          </cell>
          <cell r="H9409" t="str">
            <v>V</v>
          </cell>
          <cell r="I9409">
            <v>0</v>
          </cell>
          <cell r="J9409">
            <v>0</v>
          </cell>
          <cell r="K9409" t="str">
            <v>F</v>
          </cell>
        </row>
        <row r="9410">
          <cell r="B9410">
            <v>622677</v>
          </cell>
          <cell r="C9410" t="str">
            <v>Phạm Hoàng Hưng</v>
          </cell>
          <cell r="D9410" t="str">
            <v>MT01001</v>
          </cell>
          <cell r="E9410">
            <v>2</v>
          </cell>
          <cell r="F9410">
            <v>3</v>
          </cell>
          <cell r="G9410" t="str">
            <v>Hoá học đại cương</v>
          </cell>
          <cell r="H9410">
            <v>3.6</v>
          </cell>
          <cell r="I9410">
            <v>3.6</v>
          </cell>
          <cell r="J9410">
            <v>0</v>
          </cell>
          <cell r="K9410" t="str">
            <v>F</v>
          </cell>
        </row>
        <row r="9411">
          <cell r="B9411">
            <v>637239</v>
          </cell>
          <cell r="C9411" t="str">
            <v>Trần Quang Khải</v>
          </cell>
          <cell r="D9411" t="str">
            <v>MT01001</v>
          </cell>
          <cell r="E9411">
            <v>2</v>
          </cell>
          <cell r="F9411">
            <v>3</v>
          </cell>
          <cell r="G9411" t="str">
            <v>Hoá học đại cương</v>
          </cell>
          <cell r="H9411" t="str">
            <v>V</v>
          </cell>
          <cell r="I9411">
            <v>0</v>
          </cell>
          <cell r="J9411">
            <v>0</v>
          </cell>
          <cell r="K9411" t="str">
            <v>F</v>
          </cell>
        </row>
        <row r="9412">
          <cell r="B9412">
            <v>641471</v>
          </cell>
          <cell r="C9412" t="str">
            <v>Nguyễn Trọng Mạnh</v>
          </cell>
          <cell r="D9412" t="str">
            <v>MT01001</v>
          </cell>
          <cell r="E9412">
            <v>2</v>
          </cell>
          <cell r="F9412">
            <v>3</v>
          </cell>
          <cell r="G9412" t="str">
            <v>Hoá học đại cương</v>
          </cell>
          <cell r="H9412" t="str">
            <v>V</v>
          </cell>
          <cell r="I9412">
            <v>0</v>
          </cell>
          <cell r="J9412">
            <v>0</v>
          </cell>
          <cell r="K9412" t="str">
            <v>F</v>
          </cell>
        </row>
        <row r="9413">
          <cell r="B9413">
            <v>602065</v>
          </cell>
          <cell r="C9413" t="str">
            <v>Đồng Ngọc Quang</v>
          </cell>
          <cell r="D9413" t="str">
            <v>MT01001</v>
          </cell>
          <cell r="E9413">
            <v>2</v>
          </cell>
          <cell r="F9413">
            <v>3</v>
          </cell>
          <cell r="G9413" t="str">
            <v>Hoá học đại cương</v>
          </cell>
          <cell r="H9413" t="str">
            <v>V</v>
          </cell>
          <cell r="I9413">
            <v>0</v>
          </cell>
          <cell r="J9413">
            <v>0</v>
          </cell>
          <cell r="K9413" t="str">
            <v>F</v>
          </cell>
        </row>
        <row r="9414">
          <cell r="B9414">
            <v>645531</v>
          </cell>
          <cell r="C9414" t="str">
            <v>Lương Tuấn Thành</v>
          </cell>
          <cell r="D9414" t="str">
            <v>MT01001</v>
          </cell>
          <cell r="E9414">
            <v>2</v>
          </cell>
          <cell r="F9414">
            <v>3</v>
          </cell>
          <cell r="G9414" t="str">
            <v>Hoá học đại cương</v>
          </cell>
          <cell r="H9414" t="str">
            <v>V</v>
          </cell>
          <cell r="I9414">
            <v>0</v>
          </cell>
          <cell r="J9414">
            <v>0</v>
          </cell>
          <cell r="K9414" t="str">
            <v>F</v>
          </cell>
        </row>
        <row r="9415">
          <cell r="B9415">
            <v>646609</v>
          </cell>
          <cell r="C9415" t="str">
            <v>Đỗ Hải Biên</v>
          </cell>
          <cell r="D9415" t="str">
            <v>MT01001</v>
          </cell>
          <cell r="E9415">
            <v>2</v>
          </cell>
          <cell r="F9415">
            <v>4</v>
          </cell>
          <cell r="G9415" t="str">
            <v>Hoá học đại cương</v>
          </cell>
          <cell r="H9415">
            <v>3.4</v>
          </cell>
          <cell r="I9415">
            <v>3.4</v>
          </cell>
          <cell r="J9415">
            <v>0</v>
          </cell>
          <cell r="K9415" t="str">
            <v>F</v>
          </cell>
        </row>
        <row r="9416">
          <cell r="B9416">
            <v>641204</v>
          </cell>
          <cell r="C9416" t="str">
            <v>Bùi Trung Kiên</v>
          </cell>
          <cell r="D9416" t="str">
            <v>MT01001</v>
          </cell>
          <cell r="E9416">
            <v>2</v>
          </cell>
          <cell r="F9416">
            <v>4</v>
          </cell>
          <cell r="G9416" t="str">
            <v>Hoá học đại cương</v>
          </cell>
          <cell r="H9416">
            <v>3.4</v>
          </cell>
          <cell r="I9416">
            <v>3.4</v>
          </cell>
          <cell r="J9416">
            <v>0</v>
          </cell>
          <cell r="K9416" t="str">
            <v>F</v>
          </cell>
        </row>
        <row r="9417">
          <cell r="B9417">
            <v>610927</v>
          </cell>
          <cell r="C9417" t="str">
            <v>Trần Văn Kiên</v>
          </cell>
          <cell r="D9417" t="str">
            <v>MT01001</v>
          </cell>
          <cell r="E9417">
            <v>2</v>
          </cell>
          <cell r="F9417">
            <v>4</v>
          </cell>
          <cell r="G9417" t="str">
            <v>Hoá học đại cương</v>
          </cell>
          <cell r="H9417" t="str">
            <v>P</v>
          </cell>
          <cell r="I9417">
            <v>0</v>
          </cell>
          <cell r="J9417">
            <v>0</v>
          </cell>
          <cell r="K9417" t="str">
            <v>F</v>
          </cell>
        </row>
        <row r="9418">
          <cell r="B9418">
            <v>620775</v>
          </cell>
          <cell r="C9418" t="str">
            <v>Trần Phương Linh</v>
          </cell>
          <cell r="D9418" t="str">
            <v>MT01001</v>
          </cell>
          <cell r="E9418">
            <v>2</v>
          </cell>
          <cell r="F9418">
            <v>4</v>
          </cell>
          <cell r="G9418" t="str">
            <v>Hoá học đại cương</v>
          </cell>
          <cell r="H9418" t="str">
            <v>V</v>
          </cell>
          <cell r="I9418">
            <v>0</v>
          </cell>
          <cell r="J9418">
            <v>0</v>
          </cell>
          <cell r="K9418" t="str">
            <v>F</v>
          </cell>
        </row>
        <row r="9419">
          <cell r="B9419">
            <v>647049</v>
          </cell>
          <cell r="C9419" t="str">
            <v>Nguyễn Đình Phú</v>
          </cell>
          <cell r="D9419" t="str">
            <v>MT01001</v>
          </cell>
          <cell r="E9419">
            <v>2</v>
          </cell>
          <cell r="F9419">
            <v>4</v>
          </cell>
          <cell r="G9419" t="str">
            <v>Hoá học đại cương</v>
          </cell>
          <cell r="H9419">
            <v>3.4</v>
          </cell>
          <cell r="I9419">
            <v>3.4</v>
          </cell>
          <cell r="J9419">
            <v>0</v>
          </cell>
          <cell r="K9419" t="str">
            <v>F</v>
          </cell>
        </row>
        <row r="9420">
          <cell r="B9420">
            <v>604102</v>
          </cell>
          <cell r="C9420" t="str">
            <v>Hoàng Thị Phương</v>
          </cell>
          <cell r="D9420" t="str">
            <v>MT01001</v>
          </cell>
          <cell r="E9420">
            <v>2</v>
          </cell>
          <cell r="F9420">
            <v>4</v>
          </cell>
          <cell r="G9420" t="str">
            <v>Hoá học đại cương</v>
          </cell>
          <cell r="H9420" t="str">
            <v>V</v>
          </cell>
          <cell r="I9420">
            <v>0</v>
          </cell>
          <cell r="J9420">
            <v>0</v>
          </cell>
          <cell r="K9420" t="str">
            <v>F</v>
          </cell>
        </row>
        <row r="9421">
          <cell r="B9421">
            <v>645563</v>
          </cell>
          <cell r="C9421" t="str">
            <v>Nguyễn Trường San</v>
          </cell>
          <cell r="D9421" t="str">
            <v>MT01001</v>
          </cell>
          <cell r="E9421">
            <v>2</v>
          </cell>
          <cell r="F9421">
            <v>4</v>
          </cell>
          <cell r="G9421" t="str">
            <v>Hoá học đại cương</v>
          </cell>
          <cell r="H9421" t="str">
            <v>V</v>
          </cell>
          <cell r="I9421">
            <v>0</v>
          </cell>
          <cell r="J9421">
            <v>0</v>
          </cell>
          <cell r="K9421" t="str">
            <v>F</v>
          </cell>
        </row>
        <row r="9422">
          <cell r="B9422">
            <v>611741</v>
          </cell>
          <cell r="C9422" t="str">
            <v>Đỗ Tác Trung</v>
          </cell>
          <cell r="D9422" t="str">
            <v>MT01001</v>
          </cell>
          <cell r="E9422">
            <v>2</v>
          </cell>
          <cell r="F9422">
            <v>4</v>
          </cell>
          <cell r="G9422" t="str">
            <v>Hoá học đại cương</v>
          </cell>
          <cell r="H9422" t="str">
            <v>V</v>
          </cell>
          <cell r="I9422">
            <v>0</v>
          </cell>
          <cell r="J9422">
            <v>0</v>
          </cell>
          <cell r="K9422" t="str">
            <v>F</v>
          </cell>
        </row>
        <row r="9423">
          <cell r="B9423">
            <v>640900</v>
          </cell>
          <cell r="C9423" t="str">
            <v>Nguyễn Thế Anh</v>
          </cell>
          <cell r="D9423" t="str">
            <v>MT01001</v>
          </cell>
          <cell r="E9423">
            <v>3</v>
          </cell>
          <cell r="F9423">
            <v>1</v>
          </cell>
          <cell r="G9423" t="str">
            <v>Hoá học đại cương</v>
          </cell>
          <cell r="H9423" t="str">
            <v>V</v>
          </cell>
          <cell r="I9423">
            <v>0</v>
          </cell>
          <cell r="J9423">
            <v>0</v>
          </cell>
          <cell r="K9423" t="str">
            <v>F</v>
          </cell>
        </row>
        <row r="9424">
          <cell r="B9424">
            <v>612259</v>
          </cell>
          <cell r="C9424" t="str">
            <v>Lương Tiến Bảo</v>
          </cell>
          <cell r="D9424" t="str">
            <v>MT01001</v>
          </cell>
          <cell r="E9424">
            <v>3</v>
          </cell>
          <cell r="F9424">
            <v>1</v>
          </cell>
          <cell r="G9424" t="str">
            <v>Hoá học đại cương</v>
          </cell>
          <cell r="H9424" t="str">
            <v>V</v>
          </cell>
          <cell r="I9424">
            <v>0</v>
          </cell>
          <cell r="J9424">
            <v>0</v>
          </cell>
          <cell r="K9424" t="str">
            <v>F</v>
          </cell>
        </row>
        <row r="9425">
          <cell r="B9425">
            <v>638847</v>
          </cell>
          <cell r="C9425" t="str">
            <v>Dương Trương Đình Phước</v>
          </cell>
          <cell r="D9425" t="str">
            <v>MT01001</v>
          </cell>
          <cell r="E9425">
            <v>3</v>
          </cell>
          <cell r="F9425">
            <v>1</v>
          </cell>
          <cell r="G9425" t="str">
            <v>Hoá học đại cương</v>
          </cell>
          <cell r="H9425" t="str">
            <v>P</v>
          </cell>
          <cell r="I9425">
            <v>0</v>
          </cell>
          <cell r="J9425">
            <v>0</v>
          </cell>
          <cell r="K9425" t="str">
            <v>F</v>
          </cell>
        </row>
        <row r="9426">
          <cell r="B9426">
            <v>638745</v>
          </cell>
          <cell r="C9426" t="str">
            <v>Tăng Thanh Sơn</v>
          </cell>
          <cell r="D9426" t="str">
            <v>MT01001</v>
          </cell>
          <cell r="E9426">
            <v>3</v>
          </cell>
          <cell r="F9426">
            <v>1</v>
          </cell>
          <cell r="G9426" t="str">
            <v>Hoá học đại cương</v>
          </cell>
          <cell r="H9426" t="str">
            <v>V</v>
          </cell>
          <cell r="I9426">
            <v>0</v>
          </cell>
          <cell r="J9426">
            <v>0</v>
          </cell>
          <cell r="K9426" t="str">
            <v>F</v>
          </cell>
        </row>
        <row r="9427">
          <cell r="B9427">
            <v>621900</v>
          </cell>
          <cell r="C9427" t="str">
            <v>Nguyễn Thị Ngọc ánh</v>
          </cell>
          <cell r="D9427" t="str">
            <v>MT01001</v>
          </cell>
          <cell r="E9427">
            <v>3</v>
          </cell>
          <cell r="F9427">
            <v>2</v>
          </cell>
          <cell r="G9427" t="str">
            <v>Hoá học đại cương</v>
          </cell>
          <cell r="H9427" t="str">
            <v>V</v>
          </cell>
          <cell r="I9427">
            <v>0</v>
          </cell>
          <cell r="J9427">
            <v>0</v>
          </cell>
          <cell r="K9427" t="str">
            <v>F</v>
          </cell>
        </row>
        <row r="9428">
          <cell r="B9428">
            <v>614125</v>
          </cell>
          <cell r="C9428" t="str">
            <v>Đường Linh Chi</v>
          </cell>
          <cell r="D9428" t="str">
            <v>MT01001</v>
          </cell>
          <cell r="E9428">
            <v>3</v>
          </cell>
          <cell r="F9428">
            <v>2</v>
          </cell>
          <cell r="G9428" t="str">
            <v>Hoá học đại cương</v>
          </cell>
          <cell r="H9428" t="str">
            <v>V</v>
          </cell>
          <cell r="I9428">
            <v>0</v>
          </cell>
          <cell r="J9428">
            <v>0</v>
          </cell>
          <cell r="K9428" t="str">
            <v>F</v>
          </cell>
        </row>
        <row r="9429">
          <cell r="B9429">
            <v>604132</v>
          </cell>
          <cell r="C9429" t="str">
            <v>Gia Văn Dế</v>
          </cell>
          <cell r="D9429" t="str">
            <v>MT01001</v>
          </cell>
          <cell r="E9429">
            <v>3</v>
          </cell>
          <cell r="F9429">
            <v>2</v>
          </cell>
          <cell r="G9429" t="str">
            <v>Hoá học đại cương</v>
          </cell>
          <cell r="H9429" t="str">
            <v>P</v>
          </cell>
          <cell r="I9429">
            <v>0</v>
          </cell>
          <cell r="J9429">
            <v>0</v>
          </cell>
          <cell r="K9429" t="str">
            <v>F</v>
          </cell>
        </row>
        <row r="9430">
          <cell r="B9430">
            <v>643135</v>
          </cell>
          <cell r="C9430" t="str">
            <v>Nguyễn Lê Tuấn Kiệt</v>
          </cell>
          <cell r="D9430" t="str">
            <v>MT01001</v>
          </cell>
          <cell r="E9430">
            <v>3</v>
          </cell>
          <cell r="F9430">
            <v>2</v>
          </cell>
          <cell r="G9430" t="str">
            <v>Hoá học đại cương</v>
          </cell>
          <cell r="H9430" t="str">
            <v>V</v>
          </cell>
          <cell r="I9430">
            <v>0</v>
          </cell>
          <cell r="J9430">
            <v>0</v>
          </cell>
          <cell r="K9430" t="str">
            <v>F</v>
          </cell>
        </row>
        <row r="9431">
          <cell r="B9431">
            <v>647127</v>
          </cell>
          <cell r="C9431" t="str">
            <v>Đinh Minh Quang</v>
          </cell>
          <cell r="D9431" t="str">
            <v>MT01001</v>
          </cell>
          <cell r="E9431">
            <v>3</v>
          </cell>
          <cell r="F9431">
            <v>2</v>
          </cell>
          <cell r="G9431" t="str">
            <v>Hoá học đại cương</v>
          </cell>
          <cell r="H9431" t="str">
            <v>V</v>
          </cell>
          <cell r="I9431">
            <v>0</v>
          </cell>
          <cell r="J9431">
            <v>0</v>
          </cell>
          <cell r="K9431" t="str">
            <v>F</v>
          </cell>
        </row>
        <row r="9432">
          <cell r="B9432">
            <v>610688</v>
          </cell>
          <cell r="C9432" t="str">
            <v>Nguyễn Sơn Tùng</v>
          </cell>
          <cell r="D9432" t="str">
            <v>MT01001</v>
          </cell>
          <cell r="E9432">
            <v>3</v>
          </cell>
          <cell r="F9432">
            <v>2</v>
          </cell>
          <cell r="G9432" t="str">
            <v>Hoá học đại cương</v>
          </cell>
          <cell r="H9432" t="str">
            <v>V</v>
          </cell>
          <cell r="I9432">
            <v>0</v>
          </cell>
          <cell r="J9432">
            <v>0</v>
          </cell>
          <cell r="K9432" t="str">
            <v>F</v>
          </cell>
        </row>
        <row r="9433">
          <cell r="B9433">
            <v>642635</v>
          </cell>
          <cell r="C9433" t="str">
            <v>Tạ Quang Hùng</v>
          </cell>
          <cell r="D9433" t="str">
            <v>MT01001</v>
          </cell>
          <cell r="E9433">
            <v>3</v>
          </cell>
          <cell r="F9433">
            <v>4</v>
          </cell>
          <cell r="G9433" t="str">
            <v>Hoá học đại cương</v>
          </cell>
          <cell r="H9433" t="str">
            <v>P</v>
          </cell>
          <cell r="I9433">
            <v>0</v>
          </cell>
          <cell r="J9433">
            <v>0</v>
          </cell>
          <cell r="K9433" t="str">
            <v>F</v>
          </cell>
        </row>
        <row r="9434">
          <cell r="B9434">
            <v>601862</v>
          </cell>
          <cell r="C9434" t="str">
            <v>Phạm Ngọc Tùng Lâm</v>
          </cell>
          <cell r="D9434" t="str">
            <v>MT01001</v>
          </cell>
          <cell r="E9434">
            <v>3</v>
          </cell>
          <cell r="F9434">
            <v>4</v>
          </cell>
          <cell r="G9434" t="str">
            <v>Hoá học đại cương</v>
          </cell>
          <cell r="H9434" t="str">
            <v>P</v>
          </cell>
          <cell r="I9434">
            <v>0</v>
          </cell>
          <cell r="J9434">
            <v>0</v>
          </cell>
          <cell r="K9434" t="str">
            <v>F</v>
          </cell>
        </row>
        <row r="9435">
          <cell r="B9435">
            <v>612587</v>
          </cell>
          <cell r="C9435" t="str">
            <v>Nguyễn Quang Minh</v>
          </cell>
          <cell r="D9435" t="str">
            <v>MT01001</v>
          </cell>
          <cell r="E9435">
            <v>3</v>
          </cell>
          <cell r="F9435">
            <v>4</v>
          </cell>
          <cell r="G9435" t="str">
            <v>Hoá học đại cương</v>
          </cell>
          <cell r="H9435" t="str">
            <v>P</v>
          </cell>
          <cell r="I9435">
            <v>0</v>
          </cell>
          <cell r="J9435">
            <v>0</v>
          </cell>
          <cell r="K9435" t="str">
            <v>F</v>
          </cell>
        </row>
        <row r="9436">
          <cell r="B9436">
            <v>597786</v>
          </cell>
          <cell r="C9436" t="str">
            <v>Trần Đình Bình</v>
          </cell>
          <cell r="D9436" t="str">
            <v>MT01001</v>
          </cell>
          <cell r="E9436">
            <v>4</v>
          </cell>
          <cell r="F9436">
            <v>1</v>
          </cell>
          <cell r="G9436" t="str">
            <v>Hoá học đại cương</v>
          </cell>
          <cell r="H9436" t="str">
            <v>P</v>
          </cell>
          <cell r="I9436">
            <v>0</v>
          </cell>
          <cell r="J9436">
            <v>0</v>
          </cell>
          <cell r="K9436" t="str">
            <v>F</v>
          </cell>
        </row>
        <row r="9437">
          <cell r="B9437">
            <v>612331</v>
          </cell>
          <cell r="C9437" t="str">
            <v>Nguyễn Tiến Đạt</v>
          </cell>
          <cell r="D9437" t="str">
            <v>MT01001</v>
          </cell>
          <cell r="E9437">
            <v>4</v>
          </cell>
          <cell r="F9437">
            <v>1</v>
          </cell>
          <cell r="G9437" t="str">
            <v>Hoá học đại cương</v>
          </cell>
          <cell r="H9437" t="str">
            <v>V</v>
          </cell>
          <cell r="I9437">
            <v>0</v>
          </cell>
          <cell r="J9437">
            <v>0</v>
          </cell>
          <cell r="K9437" t="str">
            <v>F</v>
          </cell>
        </row>
        <row r="9438">
          <cell r="B9438">
            <v>611854</v>
          </cell>
          <cell r="C9438" t="str">
            <v>Phạm Trọng Hiệp</v>
          </cell>
          <cell r="D9438" t="str">
            <v>MT01001</v>
          </cell>
          <cell r="E9438">
            <v>4</v>
          </cell>
          <cell r="F9438">
            <v>1</v>
          </cell>
          <cell r="G9438" t="str">
            <v>Hoá học đại cương</v>
          </cell>
          <cell r="H9438" t="str">
            <v>V</v>
          </cell>
          <cell r="I9438">
            <v>0</v>
          </cell>
          <cell r="J9438">
            <v>0</v>
          </cell>
          <cell r="K9438" t="str">
            <v>F</v>
          </cell>
        </row>
        <row r="9439">
          <cell r="B9439">
            <v>601845</v>
          </cell>
          <cell r="C9439" t="str">
            <v>Lê Trung Hiếu</v>
          </cell>
          <cell r="D9439" t="str">
            <v>MT01001</v>
          </cell>
          <cell r="E9439">
            <v>4</v>
          </cell>
          <cell r="F9439">
            <v>1</v>
          </cell>
          <cell r="G9439" t="str">
            <v>Hoá học đại cương</v>
          </cell>
          <cell r="H9439" t="str">
            <v>V</v>
          </cell>
          <cell r="I9439">
            <v>0</v>
          </cell>
          <cell r="J9439">
            <v>0</v>
          </cell>
          <cell r="K9439" t="str">
            <v>F</v>
          </cell>
        </row>
        <row r="9440">
          <cell r="B9440">
            <v>611641</v>
          </cell>
          <cell r="C9440" t="str">
            <v>Bùi Chí Thành</v>
          </cell>
          <cell r="D9440" t="str">
            <v>MT01001</v>
          </cell>
          <cell r="E9440">
            <v>4</v>
          </cell>
          <cell r="F9440">
            <v>1</v>
          </cell>
          <cell r="G9440" t="str">
            <v>Hoá học đại cương</v>
          </cell>
          <cell r="H9440" t="str">
            <v>P</v>
          </cell>
          <cell r="I9440">
            <v>0</v>
          </cell>
          <cell r="J9440">
            <v>0</v>
          </cell>
          <cell r="K9440" t="str">
            <v>F</v>
          </cell>
        </row>
        <row r="9441">
          <cell r="B9441">
            <v>641409</v>
          </cell>
          <cell r="C9441" t="str">
            <v>Bùi Quang Thịnh</v>
          </cell>
          <cell r="D9441" t="str">
            <v>MT01001</v>
          </cell>
          <cell r="E9441">
            <v>4</v>
          </cell>
          <cell r="F9441">
            <v>1</v>
          </cell>
          <cell r="G9441" t="str">
            <v>Hoá học đại cương</v>
          </cell>
          <cell r="H9441" t="str">
            <v>P</v>
          </cell>
          <cell r="I9441">
            <v>0</v>
          </cell>
          <cell r="J9441">
            <v>0</v>
          </cell>
          <cell r="K9441" t="str">
            <v>F</v>
          </cell>
        </row>
        <row r="9442">
          <cell r="B9442">
            <v>612315</v>
          </cell>
          <cell r="C9442" t="str">
            <v>Trịnh Quang Trượng</v>
          </cell>
          <cell r="D9442" t="str">
            <v>MT01001</v>
          </cell>
          <cell r="E9442">
            <v>4</v>
          </cell>
          <cell r="F9442">
            <v>1</v>
          </cell>
          <cell r="G9442" t="str">
            <v>Hoá học đại cương</v>
          </cell>
          <cell r="H9442" t="str">
            <v>P</v>
          </cell>
          <cell r="I9442">
            <v>0</v>
          </cell>
          <cell r="J9442">
            <v>0</v>
          </cell>
          <cell r="K9442" t="str">
            <v>F</v>
          </cell>
        </row>
        <row r="9443">
          <cell r="B9443">
            <v>646786</v>
          </cell>
          <cell r="C9443" t="str">
            <v>Nguyễn Anh Văn</v>
          </cell>
          <cell r="D9443" t="str">
            <v>MT01001</v>
          </cell>
          <cell r="E9443">
            <v>4</v>
          </cell>
          <cell r="F9443">
            <v>1</v>
          </cell>
          <cell r="G9443" t="str">
            <v>Hoá học đại cương</v>
          </cell>
          <cell r="H9443" t="str">
            <v>P</v>
          </cell>
          <cell r="I9443">
            <v>0</v>
          </cell>
          <cell r="J9443">
            <v>0</v>
          </cell>
          <cell r="K9443" t="str">
            <v>F</v>
          </cell>
        </row>
        <row r="9444">
          <cell r="B9444">
            <v>600379</v>
          </cell>
          <cell r="C9444" t="str">
            <v>Nguyễn Thế Tuấn Bình</v>
          </cell>
          <cell r="D9444" t="str">
            <v>MT01001</v>
          </cell>
          <cell r="E9444">
            <v>4</v>
          </cell>
          <cell r="F9444">
            <v>2</v>
          </cell>
          <cell r="G9444" t="str">
            <v>Hoá học đại cương</v>
          </cell>
          <cell r="H9444" t="str">
            <v>V</v>
          </cell>
          <cell r="I9444">
            <v>0</v>
          </cell>
          <cell r="J9444">
            <v>0</v>
          </cell>
          <cell r="K9444" t="str">
            <v>F</v>
          </cell>
        </row>
        <row r="9445">
          <cell r="B9445">
            <v>646582</v>
          </cell>
          <cell r="C9445" t="str">
            <v>Nguyễn Mạnh Hải</v>
          </cell>
          <cell r="D9445" t="str">
            <v>MT01001</v>
          </cell>
          <cell r="E9445">
            <v>4</v>
          </cell>
          <cell r="F9445">
            <v>2</v>
          </cell>
          <cell r="G9445" t="str">
            <v>Hoá học đại cương</v>
          </cell>
          <cell r="H9445" t="str">
            <v>V</v>
          </cell>
          <cell r="I9445">
            <v>0</v>
          </cell>
          <cell r="J9445">
            <v>0</v>
          </cell>
          <cell r="K9445" t="str">
            <v>F</v>
          </cell>
        </row>
        <row r="9446">
          <cell r="B9446">
            <v>612575</v>
          </cell>
          <cell r="C9446" t="str">
            <v>Đinh Văn Hưng</v>
          </cell>
          <cell r="D9446" t="str">
            <v>MT01001</v>
          </cell>
          <cell r="E9446">
            <v>4</v>
          </cell>
          <cell r="F9446">
            <v>2</v>
          </cell>
          <cell r="G9446" t="str">
            <v>Hoá học đại cương</v>
          </cell>
          <cell r="H9446" t="str">
            <v>P</v>
          </cell>
          <cell r="I9446">
            <v>0</v>
          </cell>
          <cell r="J9446">
            <v>0</v>
          </cell>
          <cell r="K9446" t="str">
            <v>F</v>
          </cell>
        </row>
        <row r="9447">
          <cell r="B9447">
            <v>590062</v>
          </cell>
          <cell r="C9447" t="str">
            <v>Đào Phi Long</v>
          </cell>
          <cell r="D9447" t="str">
            <v>MT01001</v>
          </cell>
          <cell r="E9447">
            <v>4</v>
          </cell>
          <cell r="F9447">
            <v>2</v>
          </cell>
          <cell r="G9447" t="str">
            <v>Hoá học đại cương</v>
          </cell>
          <cell r="H9447" t="str">
            <v>P</v>
          </cell>
          <cell r="I9447">
            <v>0</v>
          </cell>
          <cell r="J9447">
            <v>0</v>
          </cell>
          <cell r="K9447" t="str">
            <v>F</v>
          </cell>
        </row>
        <row r="9448">
          <cell r="B9448">
            <v>610558</v>
          </cell>
          <cell r="C9448" t="str">
            <v>Hà Thị Phượng</v>
          </cell>
          <cell r="D9448" t="str">
            <v>MT01001</v>
          </cell>
          <cell r="E9448">
            <v>4</v>
          </cell>
          <cell r="F9448">
            <v>2</v>
          </cell>
          <cell r="G9448" t="str">
            <v>Hoá học đại cương</v>
          </cell>
          <cell r="H9448" t="str">
            <v>V</v>
          </cell>
          <cell r="I9448">
            <v>0</v>
          </cell>
          <cell r="J9448">
            <v>0</v>
          </cell>
          <cell r="K9448" t="str">
            <v>F</v>
          </cell>
        </row>
        <row r="9449">
          <cell r="B9449">
            <v>610217</v>
          </cell>
          <cell r="C9449" t="str">
            <v>Vũ Ngọc Thành</v>
          </cell>
          <cell r="D9449" t="str">
            <v>MT01001</v>
          </cell>
          <cell r="E9449">
            <v>4</v>
          </cell>
          <cell r="F9449">
            <v>2</v>
          </cell>
          <cell r="G9449" t="str">
            <v>Hoá học đại cương</v>
          </cell>
          <cell r="H9449" t="str">
            <v>P</v>
          </cell>
          <cell r="I9449">
            <v>0</v>
          </cell>
          <cell r="J9449">
            <v>0</v>
          </cell>
          <cell r="K9449" t="str">
            <v>F</v>
          </cell>
        </row>
        <row r="9450">
          <cell r="B9450">
            <v>610565</v>
          </cell>
          <cell r="C9450" t="str">
            <v>Nguyễn Thị Phương Thảo</v>
          </cell>
          <cell r="D9450" t="str">
            <v>MT01001</v>
          </cell>
          <cell r="E9450">
            <v>4</v>
          </cell>
          <cell r="F9450">
            <v>2</v>
          </cell>
          <cell r="G9450" t="str">
            <v>Hoá học đại cương</v>
          </cell>
          <cell r="H9450" t="str">
            <v>V</v>
          </cell>
          <cell r="I9450">
            <v>0</v>
          </cell>
          <cell r="J9450">
            <v>0</v>
          </cell>
          <cell r="K9450" t="str">
            <v>F</v>
          </cell>
        </row>
        <row r="9451">
          <cell r="B9451">
            <v>646979</v>
          </cell>
          <cell r="C9451" t="str">
            <v>Nguyễn Đức Thịnh</v>
          </cell>
          <cell r="D9451" t="str">
            <v>MT01001</v>
          </cell>
          <cell r="E9451">
            <v>4</v>
          </cell>
          <cell r="F9451">
            <v>2</v>
          </cell>
          <cell r="G9451" t="str">
            <v>Hoá học đại cương</v>
          </cell>
          <cell r="H9451" t="str">
            <v>V</v>
          </cell>
          <cell r="I9451">
            <v>0</v>
          </cell>
          <cell r="J9451">
            <v>0</v>
          </cell>
          <cell r="K9451" t="str">
            <v>F</v>
          </cell>
        </row>
        <row r="9452">
          <cell r="B9452">
            <v>637020</v>
          </cell>
          <cell r="C9452" t="str">
            <v>Nguyễn Trung Dũng</v>
          </cell>
          <cell r="D9452" t="str">
            <v>MT01001</v>
          </cell>
          <cell r="E9452">
            <v>5</v>
          </cell>
          <cell r="F9452">
            <v>1</v>
          </cell>
          <cell r="G9452" t="str">
            <v>Hoá học đại cương</v>
          </cell>
          <cell r="H9452" t="str">
            <v>P</v>
          </cell>
          <cell r="I9452">
            <v>0</v>
          </cell>
          <cell r="J9452">
            <v>0</v>
          </cell>
          <cell r="K9452" t="str">
            <v>F</v>
          </cell>
        </row>
        <row r="9453">
          <cell r="B9453">
            <v>611142</v>
          </cell>
          <cell r="C9453" t="str">
            <v>Nguyễn Văn Hùng</v>
          </cell>
          <cell r="D9453" t="str">
            <v>MT01001</v>
          </cell>
          <cell r="E9453">
            <v>5</v>
          </cell>
          <cell r="F9453">
            <v>1</v>
          </cell>
          <cell r="G9453" t="str">
            <v>Hoá học đại cương</v>
          </cell>
          <cell r="H9453" t="str">
            <v>P</v>
          </cell>
          <cell r="I9453">
            <v>0</v>
          </cell>
          <cell r="J9453">
            <v>0</v>
          </cell>
          <cell r="K9453" t="str">
            <v>F</v>
          </cell>
        </row>
        <row r="9454">
          <cell r="B9454">
            <v>602048</v>
          </cell>
          <cell r="C9454" t="str">
            <v>Thân Thị Khánh Linh</v>
          </cell>
          <cell r="D9454" t="str">
            <v>MT01001</v>
          </cell>
          <cell r="E9454">
            <v>5</v>
          </cell>
          <cell r="F9454">
            <v>1</v>
          </cell>
          <cell r="G9454" t="str">
            <v>Hoá học đại cương</v>
          </cell>
          <cell r="H9454" t="str">
            <v>V</v>
          </cell>
          <cell r="I9454">
            <v>0</v>
          </cell>
          <cell r="J9454">
            <v>0</v>
          </cell>
          <cell r="K9454" t="str">
            <v>F</v>
          </cell>
        </row>
        <row r="9455">
          <cell r="B9455">
            <v>640785</v>
          </cell>
          <cell r="C9455" t="str">
            <v>Nguyễn Bình Phước</v>
          </cell>
          <cell r="D9455" t="str">
            <v>MT01001</v>
          </cell>
          <cell r="E9455">
            <v>5</v>
          </cell>
          <cell r="F9455">
            <v>1</v>
          </cell>
          <cell r="G9455" t="str">
            <v>Hoá học đại cương</v>
          </cell>
          <cell r="H9455" t="str">
            <v>V</v>
          </cell>
          <cell r="I9455">
            <v>0</v>
          </cell>
          <cell r="J9455">
            <v>0</v>
          </cell>
          <cell r="K9455" t="str">
            <v>F</v>
          </cell>
        </row>
        <row r="9456">
          <cell r="B9456">
            <v>601779</v>
          </cell>
          <cell r="C9456" t="str">
            <v>Trần Văn Nhượng</v>
          </cell>
          <cell r="D9456" t="str">
            <v>MT01001</v>
          </cell>
          <cell r="E9456">
            <v>5</v>
          </cell>
          <cell r="F9456">
            <v>2</v>
          </cell>
          <cell r="G9456" t="str">
            <v>Hoá học đại cương</v>
          </cell>
          <cell r="H9456" t="str">
            <v>V</v>
          </cell>
          <cell r="I9456">
            <v>0</v>
          </cell>
          <cell r="J9456">
            <v>0</v>
          </cell>
          <cell r="K9456" t="str">
            <v>F</v>
          </cell>
        </row>
        <row r="9457">
          <cell r="B9457">
            <v>641164</v>
          </cell>
          <cell r="C9457" t="str">
            <v>Trịnh Quốc Đạt</v>
          </cell>
          <cell r="D9457" t="str">
            <v>MT01002</v>
          </cell>
          <cell r="E9457">
            <v>1</v>
          </cell>
          <cell r="F9457">
            <v>1</v>
          </cell>
          <cell r="G9457" t="str">
            <v>Hóa hữu cơ</v>
          </cell>
          <cell r="H9457" t="str">
            <v>P</v>
          </cell>
          <cell r="I9457">
            <v>0</v>
          </cell>
          <cell r="J9457">
            <v>0</v>
          </cell>
          <cell r="K9457" t="str">
            <v>F</v>
          </cell>
        </row>
        <row r="9458">
          <cell r="B9458">
            <v>643015</v>
          </cell>
          <cell r="C9458" t="str">
            <v>Trần Thị Thu Hà</v>
          </cell>
          <cell r="D9458" t="str">
            <v>MT01002</v>
          </cell>
          <cell r="E9458">
            <v>1</v>
          </cell>
          <cell r="F9458">
            <v>1</v>
          </cell>
          <cell r="G9458" t="str">
            <v>Hóa hữu cơ</v>
          </cell>
          <cell r="H9458" t="str">
            <v>P</v>
          </cell>
          <cell r="I9458">
            <v>0</v>
          </cell>
          <cell r="J9458">
            <v>0</v>
          </cell>
          <cell r="K9458" t="str">
            <v>F</v>
          </cell>
        </row>
        <row r="9459">
          <cell r="B9459">
            <v>645258</v>
          </cell>
          <cell r="C9459" t="str">
            <v>Đoàn Thị Thu Hường</v>
          </cell>
          <cell r="D9459" t="str">
            <v>MT01002</v>
          </cell>
          <cell r="E9459">
            <v>1</v>
          </cell>
          <cell r="F9459">
            <v>1</v>
          </cell>
          <cell r="G9459" t="str">
            <v>Hóa hữu cơ</v>
          </cell>
          <cell r="H9459" t="str">
            <v>P</v>
          </cell>
          <cell r="I9459">
            <v>0</v>
          </cell>
          <cell r="J9459">
            <v>0</v>
          </cell>
          <cell r="K9459" t="str">
            <v>F</v>
          </cell>
        </row>
        <row r="9460">
          <cell r="B9460">
            <v>642392</v>
          </cell>
          <cell r="C9460" t="str">
            <v>Trần Thị Xuân Trà</v>
          </cell>
          <cell r="D9460" t="str">
            <v>MT01002</v>
          </cell>
          <cell r="E9460">
            <v>1</v>
          </cell>
          <cell r="F9460">
            <v>1</v>
          </cell>
          <cell r="G9460" t="str">
            <v>Hóa hữu cơ</v>
          </cell>
          <cell r="H9460">
            <v>1.8</v>
          </cell>
          <cell r="I9460">
            <v>1.8</v>
          </cell>
          <cell r="J9460">
            <v>0</v>
          </cell>
          <cell r="K9460" t="str">
            <v>F</v>
          </cell>
        </row>
        <row r="9461">
          <cell r="B9461">
            <v>645683</v>
          </cell>
          <cell r="C9461" t="str">
            <v>Lê Việt Anh</v>
          </cell>
          <cell r="D9461" t="str">
            <v>MT01002</v>
          </cell>
          <cell r="E9461">
            <v>1</v>
          </cell>
          <cell r="F9461">
            <v>2</v>
          </cell>
          <cell r="G9461" t="str">
            <v>Hóa hữu cơ</v>
          </cell>
          <cell r="H9461" t="str">
            <v>C</v>
          </cell>
          <cell r="I9461">
            <v>0</v>
          </cell>
          <cell r="J9461">
            <v>0</v>
          </cell>
          <cell r="K9461" t="str">
            <v>F</v>
          </cell>
        </row>
        <row r="9462">
          <cell r="B9462">
            <v>642464</v>
          </cell>
          <cell r="C9462" t="str">
            <v>Đỗ Ngọc Minh Châu</v>
          </cell>
          <cell r="D9462" t="str">
            <v>MT01002</v>
          </cell>
          <cell r="E9462">
            <v>1</v>
          </cell>
          <cell r="F9462">
            <v>2</v>
          </cell>
          <cell r="G9462" t="str">
            <v>Hóa hữu cơ</v>
          </cell>
          <cell r="H9462">
            <v>2.6</v>
          </cell>
          <cell r="I9462">
            <v>2.6</v>
          </cell>
          <cell r="J9462">
            <v>0</v>
          </cell>
          <cell r="K9462" t="str">
            <v>F</v>
          </cell>
        </row>
        <row r="9463">
          <cell r="B9463">
            <v>642033</v>
          </cell>
          <cell r="C9463" t="str">
            <v>Lương Gia Linh</v>
          </cell>
          <cell r="D9463" t="str">
            <v>MT01002</v>
          </cell>
          <cell r="E9463">
            <v>1</v>
          </cell>
          <cell r="F9463">
            <v>2</v>
          </cell>
          <cell r="G9463" t="str">
            <v>Hóa hữu cơ</v>
          </cell>
          <cell r="H9463">
            <v>1.2</v>
          </cell>
          <cell r="I9463">
            <v>1.2</v>
          </cell>
          <cell r="J9463">
            <v>0</v>
          </cell>
          <cell r="K9463" t="str">
            <v>F</v>
          </cell>
        </row>
        <row r="9464">
          <cell r="B9464">
            <v>645036</v>
          </cell>
          <cell r="C9464" t="str">
            <v>Vũ Thanh Phong</v>
          </cell>
          <cell r="D9464" t="str">
            <v>MT01002</v>
          </cell>
          <cell r="E9464">
            <v>1</v>
          </cell>
          <cell r="F9464">
            <v>2</v>
          </cell>
          <cell r="G9464" t="str">
            <v>Hóa hữu cơ</v>
          </cell>
          <cell r="H9464" t="str">
            <v>P</v>
          </cell>
          <cell r="I9464">
            <v>0</v>
          </cell>
          <cell r="J9464">
            <v>0</v>
          </cell>
          <cell r="K9464" t="str">
            <v>F</v>
          </cell>
        </row>
        <row r="9465">
          <cell r="B9465">
            <v>645788</v>
          </cell>
          <cell r="C9465" t="str">
            <v>Nguyễn Minh Quân</v>
          </cell>
          <cell r="D9465" t="str">
            <v>MT01002</v>
          </cell>
          <cell r="E9465">
            <v>1</v>
          </cell>
          <cell r="F9465">
            <v>2</v>
          </cell>
          <cell r="G9465" t="str">
            <v>Hóa hữu cơ</v>
          </cell>
          <cell r="H9465" t="str">
            <v>P</v>
          </cell>
          <cell r="I9465">
            <v>0</v>
          </cell>
          <cell r="J9465">
            <v>0</v>
          </cell>
          <cell r="K9465" t="str">
            <v>F</v>
          </cell>
        </row>
        <row r="9466">
          <cell r="B9466">
            <v>646651</v>
          </cell>
          <cell r="C9466" t="str">
            <v>Đặng Ngọc Trường Sơn</v>
          </cell>
          <cell r="D9466" t="str">
            <v>MT01002</v>
          </cell>
          <cell r="E9466">
            <v>1</v>
          </cell>
          <cell r="F9466">
            <v>2</v>
          </cell>
          <cell r="G9466" t="str">
            <v>Hóa hữu cơ</v>
          </cell>
          <cell r="H9466" t="str">
            <v>C</v>
          </cell>
          <cell r="I9466">
            <v>0</v>
          </cell>
          <cell r="J9466">
            <v>0</v>
          </cell>
          <cell r="K9466" t="str">
            <v>F</v>
          </cell>
        </row>
        <row r="9467">
          <cell r="B9467">
            <v>645539</v>
          </cell>
          <cell r="C9467" t="str">
            <v>Hoàng Thị Thuận</v>
          </cell>
          <cell r="D9467" t="str">
            <v>MT01002</v>
          </cell>
          <cell r="E9467">
            <v>1</v>
          </cell>
          <cell r="F9467">
            <v>2</v>
          </cell>
          <cell r="G9467" t="str">
            <v>Hóa hữu cơ</v>
          </cell>
          <cell r="H9467" t="str">
            <v>P</v>
          </cell>
          <cell r="I9467">
            <v>0</v>
          </cell>
          <cell r="J9467">
            <v>0</v>
          </cell>
          <cell r="K9467" t="str">
            <v>F</v>
          </cell>
        </row>
        <row r="9468">
          <cell r="B9468">
            <v>600411</v>
          </cell>
          <cell r="C9468" t="str">
            <v>Lại Phú Hùng</v>
          </cell>
          <cell r="D9468" t="str">
            <v>MT01002</v>
          </cell>
          <cell r="E9468">
            <v>1</v>
          </cell>
          <cell r="F9468">
            <v>3</v>
          </cell>
          <cell r="G9468" t="str">
            <v>Hóa hữu cơ</v>
          </cell>
          <cell r="H9468" t="str">
            <v>P</v>
          </cell>
          <cell r="I9468">
            <v>0</v>
          </cell>
          <cell r="J9468">
            <v>0</v>
          </cell>
          <cell r="K9468" t="str">
            <v>F</v>
          </cell>
        </row>
        <row r="9469">
          <cell r="B9469">
            <v>610399</v>
          </cell>
          <cell r="C9469" t="str">
            <v>Nguyễn Trác Huy</v>
          </cell>
          <cell r="D9469" t="str">
            <v>MT01002</v>
          </cell>
          <cell r="E9469">
            <v>1</v>
          </cell>
          <cell r="F9469">
            <v>3</v>
          </cell>
          <cell r="G9469" t="str">
            <v>Hóa hữu cơ</v>
          </cell>
          <cell r="H9469" t="str">
            <v>C</v>
          </cell>
          <cell r="I9469">
            <v>0</v>
          </cell>
          <cell r="J9469">
            <v>0</v>
          </cell>
          <cell r="K9469" t="str">
            <v>F</v>
          </cell>
        </row>
        <row r="9470">
          <cell r="B9470">
            <v>642683</v>
          </cell>
          <cell r="C9470" t="str">
            <v>Nguyễn Thị Quỳnh Hương</v>
          </cell>
          <cell r="D9470" t="str">
            <v>MT01002</v>
          </cell>
          <cell r="E9470">
            <v>1</v>
          </cell>
          <cell r="F9470">
            <v>3</v>
          </cell>
          <cell r="G9470" t="str">
            <v>Hóa hữu cơ</v>
          </cell>
          <cell r="H9470" t="str">
            <v>P</v>
          </cell>
          <cell r="I9470">
            <v>0</v>
          </cell>
          <cell r="J9470">
            <v>0</v>
          </cell>
          <cell r="K9470" t="str">
            <v>F</v>
          </cell>
        </row>
        <row r="9471">
          <cell r="B9471">
            <v>610110</v>
          </cell>
          <cell r="C9471" t="str">
            <v>Lê Thị Huyền Trang</v>
          </cell>
          <cell r="D9471" t="str">
            <v>MT01002</v>
          </cell>
          <cell r="E9471">
            <v>1</v>
          </cell>
          <cell r="F9471">
            <v>3</v>
          </cell>
          <cell r="G9471" t="str">
            <v>Hóa hữu cơ</v>
          </cell>
          <cell r="H9471" t="str">
            <v>V</v>
          </cell>
          <cell r="I9471">
            <v>0</v>
          </cell>
          <cell r="J9471">
            <v>0</v>
          </cell>
          <cell r="K9471" t="str">
            <v>F</v>
          </cell>
        </row>
        <row r="9472">
          <cell r="B9472">
            <v>605571</v>
          </cell>
          <cell r="C9472" t="str">
            <v>Xa Quý Triều</v>
          </cell>
          <cell r="D9472" t="str">
            <v>MT01002</v>
          </cell>
          <cell r="E9472">
            <v>1</v>
          </cell>
          <cell r="F9472">
            <v>3</v>
          </cell>
          <cell r="G9472" t="str">
            <v>Hóa hữu cơ</v>
          </cell>
          <cell r="H9472" t="str">
            <v>C</v>
          </cell>
          <cell r="I9472">
            <v>0</v>
          </cell>
          <cell r="J9472">
            <v>0</v>
          </cell>
          <cell r="K9472" t="str">
            <v>F</v>
          </cell>
        </row>
        <row r="9473">
          <cell r="B9473">
            <v>612524</v>
          </cell>
          <cell r="C9473" t="str">
            <v>Vũ Minh Đăng</v>
          </cell>
          <cell r="D9473" t="str">
            <v>MT01002</v>
          </cell>
          <cell r="E9473">
            <v>1</v>
          </cell>
          <cell r="F9473">
            <v>4</v>
          </cell>
          <cell r="G9473" t="str">
            <v>Hóa hữu cơ</v>
          </cell>
          <cell r="H9473" t="str">
            <v>P</v>
          </cell>
          <cell r="I9473">
            <v>0</v>
          </cell>
          <cell r="J9473">
            <v>0</v>
          </cell>
          <cell r="K9473" t="str">
            <v>F</v>
          </cell>
        </row>
        <row r="9474">
          <cell r="B9474">
            <v>647029</v>
          </cell>
          <cell r="C9474" t="str">
            <v>Trần Thu Huyền</v>
          </cell>
          <cell r="D9474" t="str">
            <v>MT01002</v>
          </cell>
          <cell r="E9474">
            <v>1</v>
          </cell>
          <cell r="F9474">
            <v>4</v>
          </cell>
          <cell r="G9474" t="str">
            <v>Hóa hữu cơ</v>
          </cell>
          <cell r="H9474" t="str">
            <v>P</v>
          </cell>
          <cell r="I9474">
            <v>0</v>
          </cell>
          <cell r="J9474">
            <v>0</v>
          </cell>
          <cell r="K9474" t="str">
            <v>F</v>
          </cell>
        </row>
        <row r="9475">
          <cell r="B9475">
            <v>645139</v>
          </cell>
          <cell r="C9475" t="str">
            <v>Nguyễn Duy Luật</v>
          </cell>
          <cell r="D9475" t="str">
            <v>MT01002</v>
          </cell>
          <cell r="E9475">
            <v>1</v>
          </cell>
          <cell r="F9475">
            <v>4</v>
          </cell>
          <cell r="G9475" t="str">
            <v>Hóa hữu cơ</v>
          </cell>
          <cell r="H9475" t="str">
            <v>P</v>
          </cell>
          <cell r="I9475">
            <v>0</v>
          </cell>
          <cell r="J9475">
            <v>0</v>
          </cell>
          <cell r="K9475" t="str">
            <v>F</v>
          </cell>
        </row>
        <row r="9476">
          <cell r="B9476">
            <v>611706</v>
          </cell>
          <cell r="C9476" t="str">
            <v>Ngô Nguyễn Mạnh</v>
          </cell>
          <cell r="D9476" t="str">
            <v>MT01002</v>
          </cell>
          <cell r="E9476">
            <v>1</v>
          </cell>
          <cell r="F9476">
            <v>4</v>
          </cell>
          <cell r="G9476" t="str">
            <v>Hóa hữu cơ</v>
          </cell>
          <cell r="H9476" t="str">
            <v>P</v>
          </cell>
          <cell r="I9476">
            <v>0</v>
          </cell>
          <cell r="J9476">
            <v>0</v>
          </cell>
          <cell r="K9476" t="str">
            <v>F</v>
          </cell>
        </row>
        <row r="9477">
          <cell r="B9477">
            <v>610343</v>
          </cell>
          <cell r="C9477" t="str">
            <v>Nguyễn Thị Minh Trang</v>
          </cell>
          <cell r="D9477" t="str">
            <v>MT01002</v>
          </cell>
          <cell r="E9477">
            <v>1</v>
          </cell>
          <cell r="F9477">
            <v>4</v>
          </cell>
          <cell r="G9477" t="str">
            <v>Hóa hữu cơ</v>
          </cell>
          <cell r="H9477" t="str">
            <v>C</v>
          </cell>
          <cell r="I9477">
            <v>0</v>
          </cell>
          <cell r="J9477">
            <v>0</v>
          </cell>
          <cell r="K9477" t="str">
            <v>F</v>
          </cell>
        </row>
        <row r="9478">
          <cell r="B9478">
            <v>640997</v>
          </cell>
          <cell r="C9478" t="str">
            <v>Giàng A Cao</v>
          </cell>
          <cell r="D9478" t="str">
            <v>MT01002</v>
          </cell>
          <cell r="E9478">
            <v>2</v>
          </cell>
          <cell r="F9478">
            <v>1</v>
          </cell>
          <cell r="G9478" t="str">
            <v>Hóa hữu cơ</v>
          </cell>
          <cell r="H9478">
            <v>2.9</v>
          </cell>
          <cell r="I9478">
            <v>2.9</v>
          </cell>
          <cell r="J9478">
            <v>0</v>
          </cell>
          <cell r="K9478" t="str">
            <v>F</v>
          </cell>
        </row>
        <row r="9479">
          <cell r="B9479">
            <v>646484</v>
          </cell>
          <cell r="C9479" t="str">
            <v>Triệu Tiến Dũng</v>
          </cell>
          <cell r="D9479" t="str">
            <v>MT01002</v>
          </cell>
          <cell r="E9479">
            <v>2</v>
          </cell>
          <cell r="F9479">
            <v>1</v>
          </cell>
          <cell r="G9479" t="str">
            <v>Hóa hữu cơ</v>
          </cell>
          <cell r="H9479" t="str">
            <v>P</v>
          </cell>
          <cell r="I9479">
            <v>0</v>
          </cell>
          <cell r="J9479">
            <v>0</v>
          </cell>
          <cell r="K9479" t="str">
            <v>F</v>
          </cell>
        </row>
        <row r="9480">
          <cell r="B9480">
            <v>647113</v>
          </cell>
          <cell r="C9480" t="str">
            <v>Hoàng Ngọc Sơn</v>
          </cell>
          <cell r="D9480" t="str">
            <v>MT01002</v>
          </cell>
          <cell r="E9480">
            <v>2</v>
          </cell>
          <cell r="F9480">
            <v>1</v>
          </cell>
          <cell r="G9480" t="str">
            <v>Hóa hữu cơ</v>
          </cell>
          <cell r="H9480" t="str">
            <v>C</v>
          </cell>
          <cell r="I9480">
            <v>0</v>
          </cell>
          <cell r="J9480">
            <v>0</v>
          </cell>
          <cell r="K9480" t="str">
            <v>F</v>
          </cell>
        </row>
        <row r="9481">
          <cell r="B9481">
            <v>640684</v>
          </cell>
          <cell r="C9481" t="str">
            <v>Sebastiao Jose Filipe Cum .</v>
          </cell>
          <cell r="D9481" t="str">
            <v>MT01002</v>
          </cell>
          <cell r="E9481">
            <v>2</v>
          </cell>
          <cell r="F9481">
            <v>2</v>
          </cell>
          <cell r="G9481" t="str">
            <v>Hóa hữu cơ</v>
          </cell>
          <cell r="H9481">
            <v>3.1</v>
          </cell>
          <cell r="I9481">
            <v>3.1</v>
          </cell>
          <cell r="J9481">
            <v>0</v>
          </cell>
          <cell r="K9481" t="str">
            <v>F</v>
          </cell>
        </row>
        <row r="9482">
          <cell r="B9482">
            <v>610508</v>
          </cell>
          <cell r="C9482" t="str">
            <v>Đinh Minh Hiệp</v>
          </cell>
          <cell r="D9482" t="str">
            <v>MT01002</v>
          </cell>
          <cell r="E9482">
            <v>2</v>
          </cell>
          <cell r="F9482">
            <v>2</v>
          </cell>
          <cell r="G9482" t="str">
            <v>Hóa hữu cơ</v>
          </cell>
          <cell r="H9482" t="str">
            <v>C</v>
          </cell>
          <cell r="I9482">
            <v>0</v>
          </cell>
          <cell r="J9482">
            <v>0</v>
          </cell>
          <cell r="K9482" t="str">
            <v>F</v>
          </cell>
        </row>
        <row r="9483">
          <cell r="B9483">
            <v>646043</v>
          </cell>
          <cell r="C9483" t="str">
            <v>Doãn Duy Khánh</v>
          </cell>
          <cell r="D9483" t="str">
            <v>MT01002</v>
          </cell>
          <cell r="E9483">
            <v>2</v>
          </cell>
          <cell r="F9483">
            <v>2</v>
          </cell>
          <cell r="G9483" t="str">
            <v>Hóa hữu cơ</v>
          </cell>
          <cell r="H9483">
            <v>3.8</v>
          </cell>
          <cell r="I9483">
            <v>3.8</v>
          </cell>
          <cell r="J9483">
            <v>0</v>
          </cell>
          <cell r="K9483" t="str">
            <v>F</v>
          </cell>
        </row>
        <row r="9484">
          <cell r="B9484">
            <v>642177</v>
          </cell>
          <cell r="C9484" t="str">
            <v>Chu Thị Diệu Linh</v>
          </cell>
          <cell r="D9484" t="str">
            <v>MT01002</v>
          </cell>
          <cell r="E9484">
            <v>2</v>
          </cell>
          <cell r="F9484">
            <v>2</v>
          </cell>
          <cell r="G9484" t="str">
            <v>Hóa hữu cơ</v>
          </cell>
          <cell r="H9484">
            <v>2.9</v>
          </cell>
          <cell r="I9484">
            <v>2.9</v>
          </cell>
          <cell r="J9484">
            <v>0</v>
          </cell>
          <cell r="K9484" t="str">
            <v>F</v>
          </cell>
        </row>
        <row r="9485">
          <cell r="B9485">
            <v>602051</v>
          </cell>
          <cell r="C9485" t="str">
            <v>Phan Thị Tú Loan</v>
          </cell>
          <cell r="D9485" t="str">
            <v>MT01002</v>
          </cell>
          <cell r="E9485">
            <v>2</v>
          </cell>
          <cell r="F9485">
            <v>2</v>
          </cell>
          <cell r="G9485" t="str">
            <v>Hóa hữu cơ</v>
          </cell>
          <cell r="H9485">
            <v>2.2000000000000002</v>
          </cell>
          <cell r="I9485">
            <v>2.2000000000000002</v>
          </cell>
          <cell r="J9485">
            <v>0</v>
          </cell>
          <cell r="K9485" t="str">
            <v>F</v>
          </cell>
        </row>
        <row r="9486">
          <cell r="B9486">
            <v>611884</v>
          </cell>
          <cell r="C9486" t="str">
            <v>Nguyễn Đỗ Thạch Thảo</v>
          </cell>
          <cell r="D9486" t="str">
            <v>MT01002</v>
          </cell>
          <cell r="E9486">
            <v>2</v>
          </cell>
          <cell r="F9486">
            <v>2</v>
          </cell>
          <cell r="G9486" t="str">
            <v>Hóa hữu cơ</v>
          </cell>
          <cell r="H9486">
            <v>3.1</v>
          </cell>
          <cell r="I9486">
            <v>3.1</v>
          </cell>
          <cell r="J9486">
            <v>0</v>
          </cell>
          <cell r="K9486" t="str">
            <v>F</v>
          </cell>
        </row>
        <row r="9487">
          <cell r="B9487">
            <v>614274</v>
          </cell>
          <cell r="C9487" t="str">
            <v>Hứa Minh Thức</v>
          </cell>
          <cell r="D9487" t="str">
            <v>MT01002</v>
          </cell>
          <cell r="E9487">
            <v>2</v>
          </cell>
          <cell r="F9487">
            <v>2</v>
          </cell>
          <cell r="G9487" t="str">
            <v>Hóa hữu cơ</v>
          </cell>
          <cell r="H9487">
            <v>1.4</v>
          </cell>
          <cell r="I9487">
            <v>1.4</v>
          </cell>
          <cell r="J9487">
            <v>0</v>
          </cell>
          <cell r="K9487" t="str">
            <v>F</v>
          </cell>
        </row>
        <row r="9488">
          <cell r="B9488">
            <v>610688</v>
          </cell>
          <cell r="C9488" t="str">
            <v>Nguyễn Sơn Tùng</v>
          </cell>
          <cell r="D9488" t="str">
            <v>MT01002</v>
          </cell>
          <cell r="E9488">
            <v>2</v>
          </cell>
          <cell r="F9488">
            <v>2</v>
          </cell>
          <cell r="G9488" t="str">
            <v>Hóa hữu cơ</v>
          </cell>
          <cell r="H9488" t="str">
            <v>V</v>
          </cell>
          <cell r="I9488">
            <v>0</v>
          </cell>
          <cell r="J9488">
            <v>0</v>
          </cell>
          <cell r="K9488" t="str">
            <v>F</v>
          </cell>
        </row>
        <row r="9489">
          <cell r="B9489">
            <v>645908</v>
          </cell>
          <cell r="C9489" t="str">
            <v>Nguyễn Thái Cường</v>
          </cell>
          <cell r="D9489" t="str">
            <v>MT01002</v>
          </cell>
          <cell r="E9489">
            <v>2</v>
          </cell>
          <cell r="F9489">
            <v>3</v>
          </cell>
          <cell r="G9489" t="str">
            <v>Hóa hữu cơ</v>
          </cell>
          <cell r="H9489">
            <v>3.3</v>
          </cell>
          <cell r="I9489">
            <v>3.3</v>
          </cell>
          <cell r="J9489">
            <v>0</v>
          </cell>
          <cell r="K9489" t="str">
            <v>F</v>
          </cell>
        </row>
        <row r="9490">
          <cell r="B9490">
            <v>640844</v>
          </cell>
          <cell r="C9490" t="str">
            <v>Nguyễn Đức Mạnh</v>
          </cell>
          <cell r="D9490" t="str">
            <v>MT01002</v>
          </cell>
          <cell r="E9490">
            <v>2</v>
          </cell>
          <cell r="F9490">
            <v>3</v>
          </cell>
          <cell r="G9490" t="str">
            <v>Hóa hữu cơ</v>
          </cell>
          <cell r="H9490" t="str">
            <v>V</v>
          </cell>
          <cell r="I9490">
            <v>0</v>
          </cell>
          <cell r="J9490">
            <v>0</v>
          </cell>
          <cell r="K9490" t="str">
            <v>F</v>
          </cell>
        </row>
        <row r="9491">
          <cell r="B9491">
            <v>640685</v>
          </cell>
          <cell r="C9491" t="str">
            <v>Elton Amandio Brito .</v>
          </cell>
          <cell r="D9491" t="str">
            <v>MT01002</v>
          </cell>
          <cell r="E9491">
            <v>2</v>
          </cell>
          <cell r="F9491">
            <v>4</v>
          </cell>
          <cell r="G9491" t="str">
            <v>Hóa hữu cơ</v>
          </cell>
          <cell r="H9491">
            <v>3.8</v>
          </cell>
          <cell r="I9491">
            <v>3.8</v>
          </cell>
          <cell r="J9491">
            <v>0</v>
          </cell>
          <cell r="K9491" t="str">
            <v>F</v>
          </cell>
        </row>
        <row r="9492">
          <cell r="B9492">
            <v>640675</v>
          </cell>
          <cell r="C9492" t="str">
            <v>Lê Thị Trâm Anh</v>
          </cell>
          <cell r="D9492" t="str">
            <v>MT01002</v>
          </cell>
          <cell r="E9492">
            <v>2</v>
          </cell>
          <cell r="F9492">
            <v>4</v>
          </cell>
          <cell r="G9492" t="str">
            <v>Hóa hữu cơ</v>
          </cell>
          <cell r="H9492">
            <v>3.2</v>
          </cell>
          <cell r="I9492">
            <v>3.2</v>
          </cell>
          <cell r="J9492">
            <v>0</v>
          </cell>
          <cell r="K9492" t="str">
            <v>F</v>
          </cell>
        </row>
        <row r="9493">
          <cell r="B9493">
            <v>641184</v>
          </cell>
          <cell r="C9493" t="str">
            <v>Nguyễn Hoàng Hà</v>
          </cell>
          <cell r="D9493" t="str">
            <v>MT01002</v>
          </cell>
          <cell r="E9493">
            <v>2</v>
          </cell>
          <cell r="F9493">
            <v>4</v>
          </cell>
          <cell r="G9493" t="str">
            <v>Hóa hữu cơ</v>
          </cell>
          <cell r="H9493">
            <v>2.2000000000000002</v>
          </cell>
          <cell r="I9493">
            <v>2.2000000000000002</v>
          </cell>
          <cell r="J9493">
            <v>0</v>
          </cell>
          <cell r="K9493" t="str">
            <v>F</v>
          </cell>
        </row>
        <row r="9494">
          <cell r="B9494">
            <v>612480</v>
          </cell>
          <cell r="C9494" t="str">
            <v>Lý Thị Hòa</v>
          </cell>
          <cell r="D9494" t="str">
            <v>MT01002</v>
          </cell>
          <cell r="E9494">
            <v>2</v>
          </cell>
          <cell r="F9494">
            <v>4</v>
          </cell>
          <cell r="G9494" t="str">
            <v>Hóa hữu cơ</v>
          </cell>
          <cell r="H9494" t="str">
            <v>V</v>
          </cell>
          <cell r="I9494">
            <v>0</v>
          </cell>
          <cell r="J9494">
            <v>0</v>
          </cell>
          <cell r="K9494" t="str">
            <v>F</v>
          </cell>
        </row>
        <row r="9495">
          <cell r="B9495">
            <v>610085</v>
          </cell>
          <cell r="C9495" t="str">
            <v>Trần Tuấn Hùng</v>
          </cell>
          <cell r="D9495" t="str">
            <v>MT01002</v>
          </cell>
          <cell r="E9495">
            <v>2</v>
          </cell>
          <cell r="F9495">
            <v>4</v>
          </cell>
          <cell r="G9495" t="str">
            <v>Hóa hữu cơ</v>
          </cell>
          <cell r="H9495">
            <v>3.4</v>
          </cell>
          <cell r="I9495">
            <v>3.4</v>
          </cell>
          <cell r="J9495">
            <v>0</v>
          </cell>
          <cell r="K9495" t="str">
            <v>F</v>
          </cell>
        </row>
        <row r="9496">
          <cell r="B9496">
            <v>610093</v>
          </cell>
          <cell r="C9496" t="str">
            <v>Phạm Hải Long</v>
          </cell>
          <cell r="D9496" t="str">
            <v>MT01002</v>
          </cell>
          <cell r="E9496">
            <v>2</v>
          </cell>
          <cell r="F9496">
            <v>4</v>
          </cell>
          <cell r="G9496" t="str">
            <v>Hóa hữu cơ</v>
          </cell>
          <cell r="H9496">
            <v>2.6</v>
          </cell>
          <cell r="I9496">
            <v>2.6</v>
          </cell>
          <cell r="J9496">
            <v>0</v>
          </cell>
          <cell r="K9496" t="str">
            <v>F</v>
          </cell>
        </row>
        <row r="9497">
          <cell r="B9497">
            <v>641390</v>
          </cell>
          <cell r="C9497" t="str">
            <v>Thào A Minh</v>
          </cell>
          <cell r="D9497" t="str">
            <v>MT01002</v>
          </cell>
          <cell r="E9497">
            <v>2</v>
          </cell>
          <cell r="F9497">
            <v>4</v>
          </cell>
          <cell r="G9497" t="str">
            <v>Hóa hữu cơ</v>
          </cell>
          <cell r="H9497" t="str">
            <v>C</v>
          </cell>
          <cell r="I9497">
            <v>0</v>
          </cell>
          <cell r="J9497">
            <v>0</v>
          </cell>
          <cell r="K9497" t="str">
            <v>F</v>
          </cell>
        </row>
        <row r="9498">
          <cell r="B9498">
            <v>640936</v>
          </cell>
          <cell r="C9498" t="str">
            <v>Vũ Đức Năm</v>
          </cell>
          <cell r="D9498" t="str">
            <v>MT01002</v>
          </cell>
          <cell r="E9498">
            <v>2</v>
          </cell>
          <cell r="F9498">
            <v>4</v>
          </cell>
          <cell r="G9498" t="str">
            <v>Hóa hữu cơ</v>
          </cell>
          <cell r="H9498" t="str">
            <v>P</v>
          </cell>
          <cell r="I9498">
            <v>0</v>
          </cell>
          <cell r="J9498">
            <v>0</v>
          </cell>
          <cell r="K9498" t="str">
            <v>F</v>
          </cell>
        </row>
        <row r="9499">
          <cell r="B9499">
            <v>641389</v>
          </cell>
          <cell r="C9499" t="str">
            <v>Nguyễn Trung Nhật</v>
          </cell>
          <cell r="D9499" t="str">
            <v>MT01002</v>
          </cell>
          <cell r="E9499">
            <v>2</v>
          </cell>
          <cell r="F9499">
            <v>4</v>
          </cell>
          <cell r="G9499" t="str">
            <v>Hóa hữu cơ</v>
          </cell>
          <cell r="H9499" t="str">
            <v>P</v>
          </cell>
          <cell r="I9499">
            <v>0</v>
          </cell>
          <cell r="J9499">
            <v>0</v>
          </cell>
          <cell r="K9499" t="str">
            <v>F</v>
          </cell>
        </row>
        <row r="9500">
          <cell r="B9500">
            <v>646084</v>
          </cell>
          <cell r="C9500" t="str">
            <v>Bùi Vân Anh</v>
          </cell>
          <cell r="D9500" t="str">
            <v>MT01002</v>
          </cell>
          <cell r="E9500">
            <v>3</v>
          </cell>
          <cell r="F9500">
            <v>1</v>
          </cell>
          <cell r="G9500" t="str">
            <v>Hóa hữu cơ</v>
          </cell>
          <cell r="H9500">
            <v>1.7</v>
          </cell>
          <cell r="I9500">
            <v>1.7</v>
          </cell>
          <cell r="J9500">
            <v>0</v>
          </cell>
          <cell r="K9500" t="str">
            <v>F</v>
          </cell>
        </row>
        <row r="9501">
          <cell r="B9501">
            <v>604164</v>
          </cell>
          <cell r="C9501" t="str">
            <v>Đỗ Văn Điển</v>
          </cell>
          <cell r="D9501" t="str">
            <v>MT01002</v>
          </cell>
          <cell r="E9501">
            <v>3</v>
          </cell>
          <cell r="F9501">
            <v>1</v>
          </cell>
          <cell r="G9501" t="str">
            <v>Hóa hữu cơ</v>
          </cell>
          <cell r="H9501" t="str">
            <v>P</v>
          </cell>
          <cell r="I9501">
            <v>0</v>
          </cell>
          <cell r="J9501">
            <v>0</v>
          </cell>
          <cell r="K9501" t="str">
            <v>F</v>
          </cell>
        </row>
        <row r="9502">
          <cell r="B9502">
            <v>642550</v>
          </cell>
          <cell r="C9502" t="str">
            <v>Hoàng Văn Lâm</v>
          </cell>
          <cell r="D9502" t="str">
            <v>MT01002</v>
          </cell>
          <cell r="E9502">
            <v>3</v>
          </cell>
          <cell r="F9502">
            <v>1</v>
          </cell>
          <cell r="G9502" t="str">
            <v>Hóa hữu cơ</v>
          </cell>
          <cell r="H9502">
            <v>1.7</v>
          </cell>
          <cell r="I9502">
            <v>1.7</v>
          </cell>
          <cell r="J9502">
            <v>0</v>
          </cell>
          <cell r="K9502" t="str">
            <v>F</v>
          </cell>
        </row>
        <row r="9503">
          <cell r="B9503">
            <v>641557</v>
          </cell>
          <cell r="C9503" t="str">
            <v>Đinh Trọng Nghĩa</v>
          </cell>
          <cell r="D9503" t="str">
            <v>MT01002</v>
          </cell>
          <cell r="E9503">
            <v>3</v>
          </cell>
          <cell r="F9503">
            <v>1</v>
          </cell>
          <cell r="G9503" t="str">
            <v>Hóa hữu cơ</v>
          </cell>
          <cell r="H9503" t="str">
            <v>C</v>
          </cell>
          <cell r="I9503">
            <v>0</v>
          </cell>
          <cell r="J9503">
            <v>0</v>
          </cell>
          <cell r="K9503" t="str">
            <v>F</v>
          </cell>
        </row>
        <row r="9504">
          <cell r="B9504">
            <v>646067</v>
          </cell>
          <cell r="C9504" t="str">
            <v>Phạm Văn Trà</v>
          </cell>
          <cell r="D9504" t="str">
            <v>MT01002</v>
          </cell>
          <cell r="E9504">
            <v>3</v>
          </cell>
          <cell r="F9504">
            <v>1</v>
          </cell>
          <cell r="G9504" t="str">
            <v>Hóa hữu cơ</v>
          </cell>
          <cell r="H9504">
            <v>3.6</v>
          </cell>
          <cell r="I9504">
            <v>3.6</v>
          </cell>
          <cell r="J9504">
            <v>0</v>
          </cell>
          <cell r="K9504" t="str">
            <v>F</v>
          </cell>
        </row>
        <row r="9505">
          <cell r="B9505">
            <v>646967</v>
          </cell>
          <cell r="C9505" t="str">
            <v>Nguyễn Thị Trang</v>
          </cell>
          <cell r="D9505" t="str">
            <v>MT01002</v>
          </cell>
          <cell r="E9505">
            <v>3</v>
          </cell>
          <cell r="F9505">
            <v>1</v>
          </cell>
          <cell r="G9505" t="str">
            <v>Hóa hữu cơ</v>
          </cell>
          <cell r="H9505" t="str">
            <v>C</v>
          </cell>
          <cell r="I9505">
            <v>0</v>
          </cell>
          <cell r="J9505">
            <v>0</v>
          </cell>
          <cell r="K9505" t="str">
            <v>F</v>
          </cell>
        </row>
        <row r="9506">
          <cell r="B9506">
            <v>641645</v>
          </cell>
          <cell r="C9506" t="str">
            <v>Nguyễn Thị Hải Anh</v>
          </cell>
          <cell r="D9506" t="str">
            <v>MT01002</v>
          </cell>
          <cell r="E9506">
            <v>3</v>
          </cell>
          <cell r="F9506">
            <v>2</v>
          </cell>
          <cell r="G9506" t="str">
            <v>Hóa hữu cơ</v>
          </cell>
          <cell r="H9506" t="str">
            <v>P</v>
          </cell>
          <cell r="I9506">
            <v>0</v>
          </cell>
          <cell r="J9506">
            <v>0</v>
          </cell>
          <cell r="K9506" t="str">
            <v>F</v>
          </cell>
        </row>
        <row r="9507">
          <cell r="B9507">
            <v>611765</v>
          </cell>
          <cell r="C9507" t="str">
            <v>Trần Thị Khánh Hạ</v>
          </cell>
          <cell r="D9507" t="str">
            <v>MT01002</v>
          </cell>
          <cell r="E9507">
            <v>3</v>
          </cell>
          <cell r="F9507">
            <v>2</v>
          </cell>
          <cell r="G9507" t="str">
            <v>Hóa hữu cơ</v>
          </cell>
          <cell r="H9507">
            <v>1.8</v>
          </cell>
          <cell r="I9507">
            <v>1.8</v>
          </cell>
          <cell r="J9507">
            <v>0</v>
          </cell>
          <cell r="K9507" t="str">
            <v>F</v>
          </cell>
        </row>
        <row r="9508">
          <cell r="B9508">
            <v>601845</v>
          </cell>
          <cell r="C9508" t="str">
            <v>Lê Trung Hiếu</v>
          </cell>
          <cell r="D9508" t="str">
            <v>MT01002</v>
          </cell>
          <cell r="E9508">
            <v>3</v>
          </cell>
          <cell r="F9508">
            <v>2</v>
          </cell>
          <cell r="G9508" t="str">
            <v>Hóa hữu cơ</v>
          </cell>
          <cell r="H9508" t="str">
            <v>C</v>
          </cell>
          <cell r="I9508">
            <v>0</v>
          </cell>
          <cell r="J9508">
            <v>0</v>
          </cell>
          <cell r="K9508" t="str">
            <v>F</v>
          </cell>
        </row>
        <row r="9509">
          <cell r="B9509">
            <v>611856</v>
          </cell>
          <cell r="C9509" t="str">
            <v>Nguyễn Hữu Hiếu</v>
          </cell>
          <cell r="D9509" t="str">
            <v>MT01002</v>
          </cell>
          <cell r="E9509">
            <v>3</v>
          </cell>
          <cell r="F9509">
            <v>2</v>
          </cell>
          <cell r="G9509" t="str">
            <v>Hóa hữu cơ</v>
          </cell>
          <cell r="H9509" t="str">
            <v>P</v>
          </cell>
          <cell r="I9509">
            <v>0</v>
          </cell>
          <cell r="J9509">
            <v>0</v>
          </cell>
          <cell r="K9509" t="str">
            <v>F</v>
          </cell>
        </row>
        <row r="9510">
          <cell r="B9510">
            <v>646047</v>
          </cell>
          <cell r="C9510" t="str">
            <v>Nguyễn Duy Kiên</v>
          </cell>
          <cell r="D9510" t="str">
            <v>MT01002</v>
          </cell>
          <cell r="E9510">
            <v>3</v>
          </cell>
          <cell r="F9510">
            <v>2</v>
          </cell>
          <cell r="G9510" t="str">
            <v>Hóa hữu cơ</v>
          </cell>
          <cell r="H9510">
            <v>1.7</v>
          </cell>
          <cell r="I9510">
            <v>1.7</v>
          </cell>
          <cell r="J9510">
            <v>0</v>
          </cell>
          <cell r="K9510" t="str">
            <v>F</v>
          </cell>
        </row>
        <row r="9511">
          <cell r="B9511">
            <v>612533</v>
          </cell>
          <cell r="C9511" t="str">
            <v>Chu Thị Lan</v>
          </cell>
          <cell r="D9511" t="str">
            <v>MT01002</v>
          </cell>
          <cell r="E9511">
            <v>3</v>
          </cell>
          <cell r="F9511">
            <v>2</v>
          </cell>
          <cell r="G9511" t="str">
            <v>Hóa hữu cơ</v>
          </cell>
          <cell r="H9511">
            <v>3.5</v>
          </cell>
          <cell r="I9511">
            <v>3.5</v>
          </cell>
          <cell r="J9511">
            <v>0</v>
          </cell>
          <cell r="K9511" t="str">
            <v>F</v>
          </cell>
        </row>
        <row r="9512">
          <cell r="B9512">
            <v>642053</v>
          </cell>
          <cell r="C9512" t="str">
            <v>Bùi Đức Mạnh</v>
          </cell>
          <cell r="D9512" t="str">
            <v>MT01002</v>
          </cell>
          <cell r="E9512">
            <v>3</v>
          </cell>
          <cell r="F9512">
            <v>2</v>
          </cell>
          <cell r="G9512" t="str">
            <v>Hóa hữu cơ</v>
          </cell>
          <cell r="H9512" t="str">
            <v>C</v>
          </cell>
          <cell r="I9512">
            <v>0</v>
          </cell>
          <cell r="J9512">
            <v>0</v>
          </cell>
          <cell r="K9512" t="str">
            <v>F</v>
          </cell>
        </row>
        <row r="9513">
          <cell r="B9513">
            <v>646773</v>
          </cell>
          <cell r="C9513" t="str">
            <v>Phí Quang Minh</v>
          </cell>
          <cell r="D9513" t="str">
            <v>MT01002</v>
          </cell>
          <cell r="E9513">
            <v>3</v>
          </cell>
          <cell r="F9513">
            <v>2</v>
          </cell>
          <cell r="G9513" t="str">
            <v>Hóa hữu cơ</v>
          </cell>
          <cell r="H9513" t="str">
            <v>C</v>
          </cell>
          <cell r="I9513">
            <v>0</v>
          </cell>
          <cell r="J9513">
            <v>0</v>
          </cell>
          <cell r="K9513" t="str">
            <v>F</v>
          </cell>
        </row>
        <row r="9514">
          <cell r="B9514">
            <v>645692</v>
          </cell>
          <cell r="C9514" t="str">
            <v>Nguyễn Hữu Nghĩa</v>
          </cell>
          <cell r="D9514" t="str">
            <v>MT01002</v>
          </cell>
          <cell r="E9514">
            <v>3</v>
          </cell>
          <cell r="F9514">
            <v>2</v>
          </cell>
          <cell r="G9514" t="str">
            <v>Hóa hữu cơ</v>
          </cell>
          <cell r="H9514" t="str">
            <v>P</v>
          </cell>
          <cell r="I9514">
            <v>0</v>
          </cell>
          <cell r="J9514">
            <v>0</v>
          </cell>
          <cell r="K9514" t="str">
            <v>F</v>
          </cell>
        </row>
        <row r="9515">
          <cell r="B9515">
            <v>646833</v>
          </cell>
          <cell r="C9515" t="str">
            <v>Cà Thị Nhàn</v>
          </cell>
          <cell r="D9515" t="str">
            <v>MT01002</v>
          </cell>
          <cell r="E9515">
            <v>3</v>
          </cell>
          <cell r="F9515">
            <v>2</v>
          </cell>
          <cell r="G9515" t="str">
            <v>Hóa hữu cơ</v>
          </cell>
          <cell r="H9515">
            <v>1.7</v>
          </cell>
          <cell r="I9515">
            <v>1.7</v>
          </cell>
          <cell r="J9515">
            <v>0</v>
          </cell>
          <cell r="K9515" t="str">
            <v>F</v>
          </cell>
        </row>
        <row r="9516">
          <cell r="B9516">
            <v>646834</v>
          </cell>
          <cell r="C9516" t="str">
            <v>Lò Thị Oánh</v>
          </cell>
          <cell r="D9516" t="str">
            <v>MT01002</v>
          </cell>
          <cell r="E9516">
            <v>3</v>
          </cell>
          <cell r="F9516">
            <v>2</v>
          </cell>
          <cell r="G9516" t="str">
            <v>Hóa hữu cơ</v>
          </cell>
          <cell r="H9516">
            <v>2.4</v>
          </cell>
          <cell r="I9516">
            <v>2.4</v>
          </cell>
          <cell r="J9516">
            <v>0</v>
          </cell>
          <cell r="K9516" t="str">
            <v>F</v>
          </cell>
        </row>
        <row r="9517">
          <cell r="B9517">
            <v>611944</v>
          </cell>
          <cell r="C9517" t="str">
            <v>Lê Hồng Sơn</v>
          </cell>
          <cell r="D9517" t="str">
            <v>MT01002</v>
          </cell>
          <cell r="E9517">
            <v>3</v>
          </cell>
          <cell r="F9517">
            <v>2</v>
          </cell>
          <cell r="G9517" t="str">
            <v>Hóa hữu cơ</v>
          </cell>
          <cell r="H9517" t="str">
            <v>P</v>
          </cell>
          <cell r="I9517">
            <v>0</v>
          </cell>
          <cell r="J9517">
            <v>0</v>
          </cell>
          <cell r="K9517" t="str">
            <v>F</v>
          </cell>
        </row>
        <row r="9518">
          <cell r="B9518">
            <v>604830</v>
          </cell>
          <cell r="C9518" t="str">
            <v>Trần Quốc Việt</v>
          </cell>
          <cell r="D9518" t="str">
            <v>MT01002</v>
          </cell>
          <cell r="E9518">
            <v>3</v>
          </cell>
          <cell r="F9518">
            <v>2</v>
          </cell>
          <cell r="G9518" t="str">
            <v>Hóa hữu cơ</v>
          </cell>
          <cell r="H9518">
            <v>3.3</v>
          </cell>
          <cell r="I9518">
            <v>3.3</v>
          </cell>
          <cell r="J9518">
            <v>0</v>
          </cell>
          <cell r="K9518" t="str">
            <v>F</v>
          </cell>
        </row>
        <row r="9519">
          <cell r="B9519">
            <v>642940</v>
          </cell>
          <cell r="C9519" t="str">
            <v>Nguyễn Đình Vũ</v>
          </cell>
          <cell r="D9519" t="str">
            <v>MT01002</v>
          </cell>
          <cell r="E9519">
            <v>3</v>
          </cell>
          <cell r="F9519">
            <v>2</v>
          </cell>
          <cell r="G9519" t="str">
            <v>Hóa hữu cơ</v>
          </cell>
          <cell r="H9519">
            <v>1.5</v>
          </cell>
          <cell r="I9519">
            <v>1.5</v>
          </cell>
          <cell r="J9519">
            <v>0</v>
          </cell>
          <cell r="K9519" t="str">
            <v>F</v>
          </cell>
        </row>
        <row r="9520">
          <cell r="B9520">
            <v>610253</v>
          </cell>
          <cell r="C9520" t="str">
            <v>Nguyễn Thị Ngọc ánh</v>
          </cell>
          <cell r="D9520" t="str">
            <v>MT01002</v>
          </cell>
          <cell r="E9520">
            <v>3</v>
          </cell>
          <cell r="F9520">
            <v>3</v>
          </cell>
          <cell r="G9520" t="str">
            <v>Hóa hữu cơ</v>
          </cell>
          <cell r="H9520" t="str">
            <v>P</v>
          </cell>
          <cell r="I9520">
            <v>0</v>
          </cell>
          <cell r="J9520">
            <v>0</v>
          </cell>
          <cell r="K9520" t="str">
            <v>F</v>
          </cell>
        </row>
        <row r="9521">
          <cell r="B9521">
            <v>610361</v>
          </cell>
          <cell r="C9521" t="str">
            <v>Tống Long Bang</v>
          </cell>
          <cell r="D9521" t="str">
            <v>MT01002</v>
          </cell>
          <cell r="E9521">
            <v>3</v>
          </cell>
          <cell r="F9521">
            <v>3</v>
          </cell>
          <cell r="G9521" t="str">
            <v>Hóa hữu cơ</v>
          </cell>
          <cell r="H9521">
            <v>2.6</v>
          </cell>
          <cell r="I9521">
            <v>2.6</v>
          </cell>
          <cell r="J9521">
            <v>0</v>
          </cell>
          <cell r="K9521" t="str">
            <v>F</v>
          </cell>
        </row>
        <row r="9522">
          <cell r="B9522">
            <v>602576</v>
          </cell>
          <cell r="C9522" t="str">
            <v>Đỗ Trọng Minh Hiếu</v>
          </cell>
          <cell r="D9522" t="str">
            <v>MT01002</v>
          </cell>
          <cell r="E9522">
            <v>3</v>
          </cell>
          <cell r="F9522">
            <v>3</v>
          </cell>
          <cell r="G9522" t="str">
            <v>Hóa hữu cơ</v>
          </cell>
          <cell r="H9522" t="str">
            <v>V</v>
          </cell>
          <cell r="I9522">
            <v>0</v>
          </cell>
          <cell r="J9522">
            <v>0</v>
          </cell>
          <cell r="K9522" t="str">
            <v>F</v>
          </cell>
        </row>
        <row r="9523">
          <cell r="B9523">
            <v>642898</v>
          </cell>
          <cell r="C9523" t="str">
            <v>Ngô Đăng Hoàng</v>
          </cell>
          <cell r="D9523" t="str">
            <v>MT01002</v>
          </cell>
          <cell r="E9523">
            <v>3</v>
          </cell>
          <cell r="F9523">
            <v>3</v>
          </cell>
          <cell r="G9523" t="str">
            <v>Hóa hữu cơ</v>
          </cell>
          <cell r="H9523" t="str">
            <v>P</v>
          </cell>
          <cell r="I9523">
            <v>0</v>
          </cell>
          <cell r="J9523">
            <v>0</v>
          </cell>
          <cell r="K9523" t="str">
            <v>F</v>
          </cell>
        </row>
        <row r="9524">
          <cell r="B9524">
            <v>600235</v>
          </cell>
          <cell r="C9524" t="str">
            <v>Dương Việt Huy</v>
          </cell>
          <cell r="D9524" t="str">
            <v>MT01002</v>
          </cell>
          <cell r="E9524">
            <v>3</v>
          </cell>
          <cell r="F9524">
            <v>3</v>
          </cell>
          <cell r="G9524" t="str">
            <v>Hóa hữu cơ</v>
          </cell>
          <cell r="H9524" t="str">
            <v>V</v>
          </cell>
          <cell r="I9524">
            <v>0</v>
          </cell>
          <cell r="J9524">
            <v>0</v>
          </cell>
          <cell r="K9524" t="str">
            <v>F</v>
          </cell>
        </row>
        <row r="9525">
          <cell r="B9525">
            <v>610037</v>
          </cell>
          <cell r="C9525" t="str">
            <v>Diệp Thu Huyền</v>
          </cell>
          <cell r="D9525" t="str">
            <v>MT01002</v>
          </cell>
          <cell r="E9525">
            <v>3</v>
          </cell>
          <cell r="F9525">
            <v>3</v>
          </cell>
          <cell r="G9525" t="str">
            <v>Hóa hữu cơ</v>
          </cell>
          <cell r="H9525" t="str">
            <v>V</v>
          </cell>
          <cell r="I9525">
            <v>0</v>
          </cell>
          <cell r="J9525">
            <v>0</v>
          </cell>
          <cell r="K9525" t="str">
            <v>F</v>
          </cell>
        </row>
        <row r="9526">
          <cell r="B9526">
            <v>640831</v>
          </cell>
          <cell r="C9526" t="str">
            <v>Nguyễn Thị Huyền</v>
          </cell>
          <cell r="D9526" t="str">
            <v>MT01002</v>
          </cell>
          <cell r="E9526">
            <v>3</v>
          </cell>
          <cell r="F9526">
            <v>3</v>
          </cell>
          <cell r="G9526" t="str">
            <v>Hóa hữu cơ</v>
          </cell>
          <cell r="H9526" t="str">
            <v>P</v>
          </cell>
          <cell r="I9526">
            <v>0</v>
          </cell>
          <cell r="J9526">
            <v>0</v>
          </cell>
          <cell r="K9526" t="str">
            <v>F</v>
          </cell>
        </row>
        <row r="9527">
          <cell r="B9527">
            <v>647207</v>
          </cell>
          <cell r="C9527" t="str">
            <v>Nguyễn Thu Huyền</v>
          </cell>
          <cell r="D9527" t="str">
            <v>MT01002</v>
          </cell>
          <cell r="E9527">
            <v>3</v>
          </cell>
          <cell r="F9527">
            <v>3</v>
          </cell>
          <cell r="G9527" t="str">
            <v>Hóa hữu cơ</v>
          </cell>
          <cell r="H9527">
            <v>3.1</v>
          </cell>
          <cell r="I9527">
            <v>3.1</v>
          </cell>
          <cell r="J9527">
            <v>0</v>
          </cell>
          <cell r="K9527" t="str">
            <v>F</v>
          </cell>
        </row>
        <row r="9528">
          <cell r="B9528">
            <v>602389</v>
          </cell>
          <cell r="C9528" t="str">
            <v>Đoàn Phương Lan</v>
          </cell>
          <cell r="D9528" t="str">
            <v>MT01002</v>
          </cell>
          <cell r="E9528">
            <v>3</v>
          </cell>
          <cell r="F9528">
            <v>3</v>
          </cell>
          <cell r="G9528" t="str">
            <v>Hóa hữu cơ</v>
          </cell>
          <cell r="H9528" t="str">
            <v>P</v>
          </cell>
          <cell r="I9528">
            <v>0</v>
          </cell>
          <cell r="J9528">
            <v>0</v>
          </cell>
          <cell r="K9528" t="str">
            <v>F</v>
          </cell>
        </row>
        <row r="9529">
          <cell r="B9529">
            <v>640830</v>
          </cell>
          <cell r="C9529" t="str">
            <v>Nguyễn Thị Lan</v>
          </cell>
          <cell r="D9529" t="str">
            <v>MT01002</v>
          </cell>
          <cell r="E9529">
            <v>3</v>
          </cell>
          <cell r="F9529">
            <v>3</v>
          </cell>
          <cell r="G9529" t="str">
            <v>Hóa hữu cơ</v>
          </cell>
          <cell r="H9529" t="str">
            <v>P</v>
          </cell>
          <cell r="I9529">
            <v>0</v>
          </cell>
          <cell r="J9529">
            <v>0</v>
          </cell>
          <cell r="K9529" t="str">
            <v>F</v>
          </cell>
        </row>
        <row r="9530">
          <cell r="B9530">
            <v>613264</v>
          </cell>
          <cell r="C9530" t="str">
            <v>Nguyễn Hữu Mạnh</v>
          </cell>
          <cell r="D9530" t="str">
            <v>MT01002</v>
          </cell>
          <cell r="E9530">
            <v>3</v>
          </cell>
          <cell r="F9530">
            <v>3</v>
          </cell>
          <cell r="G9530" t="str">
            <v>Hóa hữu cơ</v>
          </cell>
          <cell r="H9530" t="str">
            <v>V</v>
          </cell>
          <cell r="I9530">
            <v>0</v>
          </cell>
          <cell r="J9530">
            <v>0</v>
          </cell>
          <cell r="K9530" t="str">
            <v>F</v>
          </cell>
        </row>
        <row r="9531">
          <cell r="B9531">
            <v>600246</v>
          </cell>
          <cell r="C9531" t="str">
            <v>Nguyễn Văn Mạnh</v>
          </cell>
          <cell r="D9531" t="str">
            <v>MT01002</v>
          </cell>
          <cell r="E9531">
            <v>3</v>
          </cell>
          <cell r="F9531">
            <v>3</v>
          </cell>
          <cell r="G9531" t="str">
            <v>Hóa hữu cơ</v>
          </cell>
          <cell r="H9531" t="str">
            <v>P</v>
          </cell>
          <cell r="I9531">
            <v>0</v>
          </cell>
          <cell r="J9531">
            <v>0</v>
          </cell>
          <cell r="K9531" t="str">
            <v>F</v>
          </cell>
        </row>
        <row r="9532">
          <cell r="B9532">
            <v>612587</v>
          </cell>
          <cell r="C9532" t="str">
            <v>Nguyễn Quang Minh</v>
          </cell>
          <cell r="D9532" t="str">
            <v>MT01002</v>
          </cell>
          <cell r="E9532">
            <v>3</v>
          </cell>
          <cell r="F9532">
            <v>3</v>
          </cell>
          <cell r="G9532" t="str">
            <v>Hóa hữu cơ</v>
          </cell>
          <cell r="H9532" t="str">
            <v>P</v>
          </cell>
          <cell r="I9532">
            <v>0</v>
          </cell>
          <cell r="J9532">
            <v>0</v>
          </cell>
          <cell r="K9532" t="str">
            <v>F</v>
          </cell>
        </row>
        <row r="9533">
          <cell r="B9533">
            <v>603294</v>
          </cell>
          <cell r="C9533" t="str">
            <v>Linh Thị Sức</v>
          </cell>
          <cell r="D9533" t="str">
            <v>MT01002</v>
          </cell>
          <cell r="E9533">
            <v>3</v>
          </cell>
          <cell r="F9533">
            <v>3</v>
          </cell>
          <cell r="G9533" t="str">
            <v>Hóa hữu cơ</v>
          </cell>
          <cell r="H9533">
            <v>1.7</v>
          </cell>
          <cell r="I9533">
            <v>1.7</v>
          </cell>
          <cell r="J9533">
            <v>0</v>
          </cell>
          <cell r="K9533" t="str">
            <v>F</v>
          </cell>
        </row>
        <row r="9534">
          <cell r="B9534">
            <v>602075</v>
          </cell>
          <cell r="C9534" t="str">
            <v>Bùi Thu Thảo</v>
          </cell>
          <cell r="D9534" t="str">
            <v>MT01002</v>
          </cell>
          <cell r="E9534">
            <v>3</v>
          </cell>
          <cell r="F9534">
            <v>3</v>
          </cell>
          <cell r="G9534" t="str">
            <v>Hóa hữu cơ</v>
          </cell>
          <cell r="H9534" t="str">
            <v>V</v>
          </cell>
          <cell r="I9534">
            <v>0</v>
          </cell>
          <cell r="J9534">
            <v>0</v>
          </cell>
          <cell r="K9534" t="str">
            <v>F</v>
          </cell>
        </row>
        <row r="9535">
          <cell r="B9535">
            <v>642920</v>
          </cell>
          <cell r="C9535" t="str">
            <v>Nguyễn Thị Thư</v>
          </cell>
          <cell r="D9535" t="str">
            <v>MT01002</v>
          </cell>
          <cell r="E9535">
            <v>3</v>
          </cell>
          <cell r="F9535">
            <v>3</v>
          </cell>
          <cell r="G9535" t="str">
            <v>Hóa hữu cơ</v>
          </cell>
          <cell r="H9535">
            <v>3.2</v>
          </cell>
          <cell r="I9535">
            <v>3.2</v>
          </cell>
          <cell r="J9535">
            <v>0</v>
          </cell>
          <cell r="K9535" t="str">
            <v>F</v>
          </cell>
        </row>
        <row r="9536">
          <cell r="B9536">
            <v>601373</v>
          </cell>
          <cell r="C9536" t="str">
            <v>Nguyễn Thị Huyền Trang</v>
          </cell>
          <cell r="D9536" t="str">
            <v>MT01002</v>
          </cell>
          <cell r="E9536">
            <v>3</v>
          </cell>
          <cell r="F9536">
            <v>3</v>
          </cell>
          <cell r="G9536" t="str">
            <v>Hóa hữu cơ</v>
          </cell>
          <cell r="H9536">
            <v>3.2</v>
          </cell>
          <cell r="I9536">
            <v>3.2</v>
          </cell>
          <cell r="J9536">
            <v>0</v>
          </cell>
          <cell r="K9536" t="str">
            <v>F</v>
          </cell>
        </row>
        <row r="9537">
          <cell r="B9537">
            <v>601341</v>
          </cell>
          <cell r="C9537" t="str">
            <v>Phạm Quang Trung</v>
          </cell>
          <cell r="D9537" t="str">
            <v>MT01002</v>
          </cell>
          <cell r="E9537">
            <v>3</v>
          </cell>
          <cell r="F9537">
            <v>3</v>
          </cell>
          <cell r="G9537" t="str">
            <v>Hóa hữu cơ</v>
          </cell>
          <cell r="H9537" t="str">
            <v>V</v>
          </cell>
          <cell r="I9537">
            <v>0</v>
          </cell>
          <cell r="J9537">
            <v>0</v>
          </cell>
          <cell r="K9537" t="str">
            <v>F</v>
          </cell>
        </row>
        <row r="9538">
          <cell r="B9538">
            <v>601957</v>
          </cell>
          <cell r="C9538" t="str">
            <v>Phạm Đức Huy</v>
          </cell>
          <cell r="D9538" t="str">
            <v>MT01002</v>
          </cell>
          <cell r="E9538">
            <v>4</v>
          </cell>
          <cell r="F9538">
            <v>1</v>
          </cell>
          <cell r="G9538" t="str">
            <v>Hóa hữu cơ</v>
          </cell>
          <cell r="H9538" t="str">
            <v>P</v>
          </cell>
          <cell r="I9538">
            <v>0</v>
          </cell>
          <cell r="J9538">
            <v>0</v>
          </cell>
          <cell r="K9538" t="str">
            <v>F</v>
          </cell>
        </row>
        <row r="9539">
          <cell r="B9539">
            <v>595695</v>
          </cell>
          <cell r="C9539" t="str">
            <v>Nguyễn Đức Khôi</v>
          </cell>
          <cell r="D9539" t="str">
            <v>MT01002</v>
          </cell>
          <cell r="E9539">
            <v>4</v>
          </cell>
          <cell r="F9539">
            <v>1</v>
          </cell>
          <cell r="G9539" t="str">
            <v>Hóa hữu cơ</v>
          </cell>
          <cell r="H9539" t="str">
            <v>P</v>
          </cell>
          <cell r="I9539">
            <v>0</v>
          </cell>
          <cell r="J9539">
            <v>0</v>
          </cell>
          <cell r="K9539" t="str">
            <v>F</v>
          </cell>
        </row>
        <row r="9540">
          <cell r="B9540">
            <v>614128</v>
          </cell>
          <cell r="C9540" t="str">
            <v>Nguyễn Thị Diệu Thúy</v>
          </cell>
          <cell r="D9540" t="str">
            <v>MT01002</v>
          </cell>
          <cell r="E9540">
            <v>4</v>
          </cell>
          <cell r="F9540">
            <v>1</v>
          </cell>
          <cell r="G9540" t="str">
            <v>Hóa hữu cơ</v>
          </cell>
          <cell r="H9540" t="str">
            <v>P</v>
          </cell>
          <cell r="I9540">
            <v>0</v>
          </cell>
          <cell r="J9540">
            <v>0</v>
          </cell>
          <cell r="K9540" t="str">
            <v>F</v>
          </cell>
        </row>
        <row r="9541">
          <cell r="B9541">
            <v>602149</v>
          </cell>
          <cell r="C9541" t="str">
            <v>Dương Hoàng Anh</v>
          </cell>
          <cell r="D9541" t="str">
            <v>MT01002</v>
          </cell>
          <cell r="E9541">
            <v>4</v>
          </cell>
          <cell r="F9541">
            <v>2</v>
          </cell>
          <cell r="G9541" t="str">
            <v>Hóa hữu cơ</v>
          </cell>
          <cell r="H9541" t="str">
            <v>C</v>
          </cell>
          <cell r="I9541">
            <v>0</v>
          </cell>
          <cell r="J9541">
            <v>0</v>
          </cell>
          <cell r="K9541" t="str">
            <v>F</v>
          </cell>
        </row>
        <row r="9542">
          <cell r="B9542">
            <v>647198</v>
          </cell>
          <cell r="C9542" t="str">
            <v>Phạm Đỗ Thu Hiếu</v>
          </cell>
          <cell r="D9542" t="str">
            <v>MT01002</v>
          </cell>
          <cell r="E9542">
            <v>4</v>
          </cell>
          <cell r="F9542">
            <v>2</v>
          </cell>
          <cell r="G9542" t="str">
            <v>Hóa hữu cơ</v>
          </cell>
          <cell r="H9542" t="str">
            <v>P</v>
          </cell>
          <cell r="I9542">
            <v>0</v>
          </cell>
          <cell r="J9542">
            <v>0</v>
          </cell>
          <cell r="K9542" t="str">
            <v>F</v>
          </cell>
        </row>
        <row r="9543">
          <cell r="B9543">
            <v>612589</v>
          </cell>
          <cell r="C9543" t="str">
            <v>Nguyễn Ngọc Mai Phương</v>
          </cell>
          <cell r="D9543" t="str">
            <v>MT01002</v>
          </cell>
          <cell r="E9543">
            <v>4</v>
          </cell>
          <cell r="F9543">
            <v>2</v>
          </cell>
          <cell r="G9543" t="str">
            <v>Hóa hữu cơ</v>
          </cell>
          <cell r="H9543" t="str">
            <v>P</v>
          </cell>
          <cell r="I9543">
            <v>0</v>
          </cell>
          <cell r="J9543">
            <v>0</v>
          </cell>
          <cell r="K9543" t="str">
            <v>F</v>
          </cell>
        </row>
        <row r="9544">
          <cell r="B9544">
            <v>602065</v>
          </cell>
          <cell r="C9544" t="str">
            <v>Đồng Ngọc Quang</v>
          </cell>
          <cell r="D9544" t="str">
            <v>MT01002</v>
          </cell>
          <cell r="E9544">
            <v>4</v>
          </cell>
          <cell r="F9544">
            <v>2</v>
          </cell>
          <cell r="G9544" t="str">
            <v>Hóa hữu cơ</v>
          </cell>
          <cell r="H9544" t="str">
            <v>C</v>
          </cell>
          <cell r="I9544">
            <v>0</v>
          </cell>
          <cell r="J9544">
            <v>0</v>
          </cell>
          <cell r="K9544" t="str">
            <v>F</v>
          </cell>
        </row>
        <row r="9545">
          <cell r="B9545">
            <v>601782</v>
          </cell>
          <cell r="C9545" t="str">
            <v>Hoàng Nhật Quang</v>
          </cell>
          <cell r="D9545" t="str">
            <v>MT01002</v>
          </cell>
          <cell r="E9545">
            <v>4</v>
          </cell>
          <cell r="F9545">
            <v>2</v>
          </cell>
          <cell r="G9545" t="str">
            <v>Hóa hữu cơ</v>
          </cell>
          <cell r="H9545" t="str">
            <v>C</v>
          </cell>
          <cell r="I9545">
            <v>0</v>
          </cell>
          <cell r="J9545">
            <v>0</v>
          </cell>
          <cell r="K9545" t="str">
            <v>F</v>
          </cell>
        </row>
        <row r="9546">
          <cell r="B9546">
            <v>601942</v>
          </cell>
          <cell r="C9546" t="str">
            <v>Trần Thị Thu Hà</v>
          </cell>
          <cell r="D9546" t="str">
            <v>MT01002</v>
          </cell>
          <cell r="E9546">
            <v>4</v>
          </cell>
          <cell r="F9546">
            <v>4</v>
          </cell>
          <cell r="G9546" t="str">
            <v>Hóa hữu cơ</v>
          </cell>
          <cell r="H9546" t="str">
            <v>V</v>
          </cell>
          <cell r="I9546">
            <v>0</v>
          </cell>
          <cell r="J9546">
            <v>0</v>
          </cell>
          <cell r="K9546" t="str">
            <v>F</v>
          </cell>
        </row>
        <row r="9547">
          <cell r="B9547">
            <v>601948</v>
          </cell>
          <cell r="C9547" t="str">
            <v>Hoàng Song Hào</v>
          </cell>
          <cell r="D9547" t="str">
            <v>MT01002</v>
          </cell>
          <cell r="E9547">
            <v>4</v>
          </cell>
          <cell r="F9547">
            <v>4</v>
          </cell>
          <cell r="G9547" t="str">
            <v>Hóa hữu cơ</v>
          </cell>
          <cell r="H9547" t="str">
            <v>C</v>
          </cell>
          <cell r="I9547">
            <v>0</v>
          </cell>
          <cell r="J9547">
            <v>0</v>
          </cell>
          <cell r="K9547" t="str">
            <v>F</v>
          </cell>
        </row>
        <row r="9548">
          <cell r="B9548">
            <v>640648</v>
          </cell>
          <cell r="C9548" t="str">
            <v>Nguyễn Xuân Long</v>
          </cell>
          <cell r="D9548" t="str">
            <v>MT01002</v>
          </cell>
          <cell r="E9548">
            <v>4</v>
          </cell>
          <cell r="F9548">
            <v>4</v>
          </cell>
          <cell r="G9548" t="str">
            <v>Hóa hữu cơ</v>
          </cell>
          <cell r="H9548" t="str">
            <v>P</v>
          </cell>
          <cell r="I9548">
            <v>0</v>
          </cell>
          <cell r="J9548">
            <v>0</v>
          </cell>
          <cell r="K9548" t="str">
            <v>F</v>
          </cell>
        </row>
        <row r="9549">
          <cell r="B9549">
            <v>602415</v>
          </cell>
          <cell r="C9549" t="str">
            <v>Hà Công Sơn</v>
          </cell>
          <cell r="D9549" t="str">
            <v>MT01002</v>
          </cell>
          <cell r="E9549">
            <v>4</v>
          </cell>
          <cell r="F9549">
            <v>4</v>
          </cell>
          <cell r="G9549" t="str">
            <v>Hóa hữu cơ</v>
          </cell>
          <cell r="H9549">
            <v>2</v>
          </cell>
          <cell r="I9549">
            <v>2</v>
          </cell>
          <cell r="J9549">
            <v>0</v>
          </cell>
          <cell r="K9549" t="str">
            <v>F</v>
          </cell>
        </row>
        <row r="9550">
          <cell r="B9550">
            <v>604420</v>
          </cell>
          <cell r="C9550" t="str">
            <v>Somchai Keothanousak .</v>
          </cell>
          <cell r="D9550" t="str">
            <v>MT01004</v>
          </cell>
          <cell r="E9550">
            <v>1</v>
          </cell>
          <cell r="F9550">
            <v>1</v>
          </cell>
          <cell r="G9550" t="str">
            <v>Hóa phân tích</v>
          </cell>
          <cell r="H9550" t="str">
            <v>V</v>
          </cell>
          <cell r="I9550">
            <v>0</v>
          </cell>
          <cell r="J9550">
            <v>0</v>
          </cell>
          <cell r="K9550" t="str">
            <v>F</v>
          </cell>
        </row>
        <row r="9551">
          <cell r="B9551">
            <v>646433</v>
          </cell>
          <cell r="C9551" t="str">
            <v>Nguyễn Văn An</v>
          </cell>
          <cell r="D9551" t="str">
            <v>MT01004</v>
          </cell>
          <cell r="E9551">
            <v>1</v>
          </cell>
          <cell r="F9551">
            <v>1</v>
          </cell>
          <cell r="G9551" t="str">
            <v>Hóa phân tích</v>
          </cell>
          <cell r="H9551">
            <v>3.1</v>
          </cell>
          <cell r="I9551">
            <v>3.1</v>
          </cell>
          <cell r="J9551">
            <v>0</v>
          </cell>
          <cell r="K9551" t="str">
            <v>F</v>
          </cell>
        </row>
        <row r="9552">
          <cell r="B9552">
            <v>645055</v>
          </cell>
          <cell r="C9552" t="str">
            <v>Trần Thị Điệp Anh</v>
          </cell>
          <cell r="D9552" t="str">
            <v>MT01004</v>
          </cell>
          <cell r="E9552">
            <v>1</v>
          </cell>
          <cell r="F9552">
            <v>1</v>
          </cell>
          <cell r="G9552" t="str">
            <v>Hóa phân tích</v>
          </cell>
          <cell r="H9552" t="str">
            <v>P</v>
          </cell>
          <cell r="I9552">
            <v>0</v>
          </cell>
          <cell r="J9552">
            <v>0</v>
          </cell>
          <cell r="K9552" t="str">
            <v>F</v>
          </cell>
        </row>
        <row r="9553">
          <cell r="B9553">
            <v>642472</v>
          </cell>
          <cell r="C9553" t="str">
            <v>Vũ Thị Quỳnh Anh</v>
          </cell>
          <cell r="D9553" t="str">
            <v>MT01004</v>
          </cell>
          <cell r="E9553">
            <v>1</v>
          </cell>
          <cell r="F9553">
            <v>1</v>
          </cell>
          <cell r="G9553" t="str">
            <v>Hóa phân tích</v>
          </cell>
          <cell r="H9553" t="str">
            <v>P</v>
          </cell>
          <cell r="I9553">
            <v>0</v>
          </cell>
          <cell r="J9553">
            <v>0</v>
          </cell>
          <cell r="K9553" t="str">
            <v>F</v>
          </cell>
        </row>
        <row r="9554">
          <cell r="B9554">
            <v>645384</v>
          </cell>
          <cell r="C9554" t="str">
            <v>Vũ Thành Công</v>
          </cell>
          <cell r="D9554" t="str">
            <v>MT01004</v>
          </cell>
          <cell r="E9554">
            <v>1</v>
          </cell>
          <cell r="F9554">
            <v>1</v>
          </cell>
          <cell r="G9554" t="str">
            <v>Hóa phân tích</v>
          </cell>
          <cell r="H9554">
            <v>2.4</v>
          </cell>
          <cell r="I9554">
            <v>2.4</v>
          </cell>
          <cell r="J9554">
            <v>0</v>
          </cell>
          <cell r="K9554" t="str">
            <v>F</v>
          </cell>
        </row>
        <row r="9555">
          <cell r="B9555">
            <v>646647</v>
          </cell>
          <cell r="C9555" t="str">
            <v>Thân Lê Quang Đức</v>
          </cell>
          <cell r="D9555" t="str">
            <v>MT01004</v>
          </cell>
          <cell r="E9555">
            <v>1</v>
          </cell>
          <cell r="F9555">
            <v>1</v>
          </cell>
          <cell r="G9555" t="str">
            <v>Hóa phân tích</v>
          </cell>
          <cell r="H9555" t="str">
            <v>V</v>
          </cell>
          <cell r="I9555">
            <v>0</v>
          </cell>
          <cell r="J9555">
            <v>0</v>
          </cell>
          <cell r="K9555" t="str">
            <v>F</v>
          </cell>
        </row>
        <row r="9556">
          <cell r="B9556">
            <v>642855</v>
          </cell>
          <cell r="C9556" t="str">
            <v>Phùng Thị Huyền</v>
          </cell>
          <cell r="D9556" t="str">
            <v>MT01004</v>
          </cell>
          <cell r="E9556">
            <v>1</v>
          </cell>
          <cell r="F9556">
            <v>1</v>
          </cell>
          <cell r="G9556" t="str">
            <v>Hóa phân tích</v>
          </cell>
          <cell r="H9556">
            <v>1.9</v>
          </cell>
          <cell r="I9556">
            <v>1.9</v>
          </cell>
          <cell r="J9556">
            <v>0</v>
          </cell>
          <cell r="K9556" t="str">
            <v>F</v>
          </cell>
        </row>
        <row r="9557">
          <cell r="B9557">
            <v>642182</v>
          </cell>
          <cell r="C9557" t="str">
            <v>Hoàng Thị Thùy Linh</v>
          </cell>
          <cell r="D9557" t="str">
            <v>MT01004</v>
          </cell>
          <cell r="E9557">
            <v>1</v>
          </cell>
          <cell r="F9557">
            <v>1</v>
          </cell>
          <cell r="G9557" t="str">
            <v>Hóa phân tích</v>
          </cell>
          <cell r="H9557">
            <v>2.8</v>
          </cell>
          <cell r="I9557">
            <v>2.8</v>
          </cell>
          <cell r="J9557">
            <v>0</v>
          </cell>
          <cell r="K9557" t="str">
            <v>F</v>
          </cell>
        </row>
        <row r="9558">
          <cell r="B9558">
            <v>645771</v>
          </cell>
          <cell r="C9558" t="str">
            <v>Vũ Mạnh Tùng</v>
          </cell>
          <cell r="D9558" t="str">
            <v>MT01004</v>
          </cell>
          <cell r="E9558">
            <v>1</v>
          </cell>
          <cell r="F9558">
            <v>1</v>
          </cell>
          <cell r="G9558" t="str">
            <v>Hóa phân tích</v>
          </cell>
          <cell r="H9558">
            <v>1.9</v>
          </cell>
          <cell r="I9558">
            <v>1.9</v>
          </cell>
          <cell r="J9558">
            <v>0</v>
          </cell>
          <cell r="K9558" t="str">
            <v>F</v>
          </cell>
        </row>
        <row r="9559">
          <cell r="B9559">
            <v>645148</v>
          </cell>
          <cell r="C9559" t="str">
            <v>Trần Thế Vinh</v>
          </cell>
          <cell r="D9559" t="str">
            <v>MT01004</v>
          </cell>
          <cell r="E9559">
            <v>1</v>
          </cell>
          <cell r="F9559">
            <v>1</v>
          </cell>
          <cell r="G9559" t="str">
            <v>Hóa phân tích</v>
          </cell>
          <cell r="H9559">
            <v>2.4</v>
          </cell>
          <cell r="I9559">
            <v>2.4</v>
          </cell>
          <cell r="J9559">
            <v>0</v>
          </cell>
          <cell r="K9559" t="str">
            <v>F</v>
          </cell>
        </row>
        <row r="9560">
          <cell r="B9560">
            <v>610250</v>
          </cell>
          <cell r="C9560" t="str">
            <v>Phạm Quang Anh</v>
          </cell>
          <cell r="D9560" t="str">
            <v>MT01004</v>
          </cell>
          <cell r="E9560">
            <v>2</v>
          </cell>
          <cell r="F9560">
            <v>1</v>
          </cell>
          <cell r="G9560" t="str">
            <v>Hóa phân tích</v>
          </cell>
          <cell r="H9560">
            <v>1.5</v>
          </cell>
          <cell r="I9560">
            <v>1.5</v>
          </cell>
          <cell r="J9560">
            <v>0</v>
          </cell>
          <cell r="K9560" t="str">
            <v>F</v>
          </cell>
        </row>
        <row r="9561">
          <cell r="B9561">
            <v>610203</v>
          </cell>
          <cell r="C9561" t="str">
            <v>Lê Ngọc Phúc</v>
          </cell>
          <cell r="D9561" t="str">
            <v>MT01004</v>
          </cell>
          <cell r="E9561">
            <v>2</v>
          </cell>
          <cell r="F9561">
            <v>1</v>
          </cell>
          <cell r="G9561" t="str">
            <v>Hóa phân tích</v>
          </cell>
          <cell r="H9561" t="str">
            <v>P</v>
          </cell>
          <cell r="I9561">
            <v>0</v>
          </cell>
          <cell r="J9561">
            <v>0</v>
          </cell>
          <cell r="K9561" t="str">
            <v>F</v>
          </cell>
        </row>
        <row r="9562">
          <cell r="B9562">
            <v>639805</v>
          </cell>
          <cell r="C9562" t="str">
            <v>Dương Thế Anh</v>
          </cell>
          <cell r="D9562" t="str">
            <v>MT01004</v>
          </cell>
          <cell r="E9562">
            <v>2</v>
          </cell>
          <cell r="F9562">
            <v>2</v>
          </cell>
          <cell r="G9562" t="str">
            <v>Hóa phân tích</v>
          </cell>
          <cell r="H9562">
            <v>3.1</v>
          </cell>
          <cell r="I9562">
            <v>3.1</v>
          </cell>
          <cell r="J9562">
            <v>0</v>
          </cell>
          <cell r="K9562" t="str">
            <v>F</v>
          </cell>
        </row>
        <row r="9563">
          <cell r="B9563">
            <v>639814</v>
          </cell>
          <cell r="C9563" t="str">
            <v>Ngô Bảo Cường</v>
          </cell>
          <cell r="D9563" t="str">
            <v>MT01004</v>
          </cell>
          <cell r="E9563">
            <v>2</v>
          </cell>
          <cell r="F9563">
            <v>2</v>
          </cell>
          <cell r="G9563" t="str">
            <v>Hóa phân tích</v>
          </cell>
          <cell r="H9563">
            <v>1.4</v>
          </cell>
          <cell r="I9563">
            <v>1.4</v>
          </cell>
          <cell r="J9563">
            <v>0</v>
          </cell>
          <cell r="K9563" t="str">
            <v>F</v>
          </cell>
        </row>
        <row r="9564">
          <cell r="B9564">
            <v>610441</v>
          </cell>
          <cell r="C9564" t="str">
            <v>Nguyễn Hữu Quân</v>
          </cell>
          <cell r="D9564" t="str">
            <v>MT01004</v>
          </cell>
          <cell r="E9564">
            <v>2</v>
          </cell>
          <cell r="F9564">
            <v>2</v>
          </cell>
          <cell r="G9564" t="str">
            <v>Hóa phân tích</v>
          </cell>
          <cell r="H9564">
            <v>0.8</v>
          </cell>
          <cell r="I9564">
            <v>0.8</v>
          </cell>
          <cell r="J9564">
            <v>0</v>
          </cell>
          <cell r="K9564" t="str">
            <v>F</v>
          </cell>
        </row>
        <row r="9565">
          <cell r="B9565">
            <v>603353</v>
          </cell>
          <cell r="C9565" t="str">
            <v>Lương Đức Quyền</v>
          </cell>
          <cell r="D9565" t="str">
            <v>MT01004</v>
          </cell>
          <cell r="E9565">
            <v>2</v>
          </cell>
          <cell r="F9565">
            <v>2</v>
          </cell>
          <cell r="G9565" t="str">
            <v>Hóa phân tích</v>
          </cell>
          <cell r="H9565">
            <v>2.9</v>
          </cell>
          <cell r="I9565">
            <v>2.9</v>
          </cell>
          <cell r="J9565">
            <v>0</v>
          </cell>
          <cell r="K9565" t="str">
            <v>F</v>
          </cell>
        </row>
        <row r="9566">
          <cell r="B9566">
            <v>600608</v>
          </cell>
          <cell r="C9566" t="str">
            <v>Phạm Văn Trường</v>
          </cell>
          <cell r="D9566" t="str">
            <v>MT01004</v>
          </cell>
          <cell r="E9566">
            <v>2</v>
          </cell>
          <cell r="F9566">
            <v>2</v>
          </cell>
          <cell r="G9566" t="str">
            <v>Hóa phân tích</v>
          </cell>
          <cell r="H9566">
            <v>0.5</v>
          </cell>
          <cell r="I9566">
            <v>0.5</v>
          </cell>
          <cell r="J9566">
            <v>0</v>
          </cell>
          <cell r="K9566" t="str">
            <v>F</v>
          </cell>
        </row>
        <row r="9567">
          <cell r="B9567">
            <v>610253</v>
          </cell>
          <cell r="C9567" t="str">
            <v>Nguyễn Thị Ngọc ánh</v>
          </cell>
          <cell r="D9567" t="str">
            <v>MT01004</v>
          </cell>
          <cell r="E9567">
            <v>2</v>
          </cell>
          <cell r="F9567">
            <v>3</v>
          </cell>
          <cell r="G9567" t="str">
            <v>Hóa phân tích</v>
          </cell>
          <cell r="H9567" t="str">
            <v>P</v>
          </cell>
          <cell r="I9567">
            <v>0</v>
          </cell>
          <cell r="J9567">
            <v>0</v>
          </cell>
          <cell r="K9567" t="str">
            <v>F</v>
          </cell>
        </row>
        <row r="9568">
          <cell r="B9568">
            <v>600387</v>
          </cell>
          <cell r="C9568" t="str">
            <v>Nguyễn Minh Cường</v>
          </cell>
          <cell r="D9568" t="str">
            <v>MT01004</v>
          </cell>
          <cell r="E9568">
            <v>2</v>
          </cell>
          <cell r="F9568">
            <v>3</v>
          </cell>
          <cell r="G9568" t="str">
            <v>Hóa phân tích</v>
          </cell>
          <cell r="H9568" t="str">
            <v>V</v>
          </cell>
          <cell r="I9568">
            <v>0</v>
          </cell>
          <cell r="J9568">
            <v>0</v>
          </cell>
          <cell r="K9568" t="str">
            <v>F</v>
          </cell>
        </row>
        <row r="9569">
          <cell r="B9569">
            <v>620249</v>
          </cell>
          <cell r="C9569" t="str">
            <v>Trần Thị Phương Thảo</v>
          </cell>
          <cell r="D9569" t="str">
            <v>MT01004</v>
          </cell>
          <cell r="E9569">
            <v>2</v>
          </cell>
          <cell r="F9569">
            <v>3</v>
          </cell>
          <cell r="G9569" t="str">
            <v>Hóa phân tích</v>
          </cell>
          <cell r="H9569" t="str">
            <v>V</v>
          </cell>
          <cell r="I9569">
            <v>0</v>
          </cell>
          <cell r="J9569">
            <v>0</v>
          </cell>
          <cell r="K9569" t="str">
            <v>F</v>
          </cell>
        </row>
        <row r="9570">
          <cell r="B9570">
            <v>620141</v>
          </cell>
          <cell r="C9570" t="str">
            <v>Vũ Tuấn Anh</v>
          </cell>
          <cell r="D9570" t="str">
            <v>MT01004</v>
          </cell>
          <cell r="E9570">
            <v>2</v>
          </cell>
          <cell r="F9570">
            <v>4</v>
          </cell>
          <cell r="G9570" t="str">
            <v>Hóa phân tích</v>
          </cell>
          <cell r="H9570">
            <v>1.6</v>
          </cell>
          <cell r="I9570">
            <v>1.6</v>
          </cell>
          <cell r="J9570">
            <v>0</v>
          </cell>
          <cell r="K9570" t="str">
            <v>F</v>
          </cell>
        </row>
        <row r="9571">
          <cell r="B9571">
            <v>603330</v>
          </cell>
          <cell r="C9571" t="str">
            <v>Vũ Văn Hậu</v>
          </cell>
          <cell r="D9571" t="str">
            <v>MT01004</v>
          </cell>
          <cell r="E9571">
            <v>2</v>
          </cell>
          <cell r="F9571">
            <v>4</v>
          </cell>
          <cell r="G9571" t="str">
            <v>Hóa phân tích</v>
          </cell>
          <cell r="H9571" t="str">
            <v>V</v>
          </cell>
          <cell r="I9571">
            <v>0</v>
          </cell>
          <cell r="J9571">
            <v>0</v>
          </cell>
          <cell r="K9571" t="str">
            <v>F</v>
          </cell>
        </row>
        <row r="9572">
          <cell r="B9572">
            <v>602372</v>
          </cell>
          <cell r="C9572" t="str">
            <v>Đinh Đăng Hiệp</v>
          </cell>
          <cell r="D9572" t="str">
            <v>MT01004</v>
          </cell>
          <cell r="E9572">
            <v>2</v>
          </cell>
          <cell r="F9572">
            <v>4</v>
          </cell>
          <cell r="G9572" t="str">
            <v>Hóa phân tích</v>
          </cell>
          <cell r="H9572" t="str">
            <v>P</v>
          </cell>
          <cell r="I9572">
            <v>0</v>
          </cell>
          <cell r="J9572">
            <v>0</v>
          </cell>
          <cell r="K9572" t="str">
            <v>F</v>
          </cell>
        </row>
        <row r="9573">
          <cell r="B9573">
            <v>610558</v>
          </cell>
          <cell r="C9573" t="str">
            <v>Hà Thị Phượng</v>
          </cell>
          <cell r="D9573" t="str">
            <v>MT01004</v>
          </cell>
          <cell r="E9573">
            <v>2</v>
          </cell>
          <cell r="F9573">
            <v>4</v>
          </cell>
          <cell r="G9573" t="str">
            <v>Hóa phân tích</v>
          </cell>
          <cell r="H9573" t="str">
            <v>V</v>
          </cell>
          <cell r="I9573">
            <v>0</v>
          </cell>
          <cell r="J9573">
            <v>0</v>
          </cell>
          <cell r="K9573" t="str">
            <v>F</v>
          </cell>
        </row>
        <row r="9574">
          <cell r="B9574">
            <v>600390</v>
          </cell>
          <cell r="C9574" t="str">
            <v>Đỗ Thị Thùy Dung</v>
          </cell>
          <cell r="D9574" t="str">
            <v>MT01004</v>
          </cell>
          <cell r="E9574">
            <v>3</v>
          </cell>
          <cell r="F9574">
            <v>1</v>
          </cell>
          <cell r="G9574" t="str">
            <v>Hóa phân tích</v>
          </cell>
          <cell r="H9574" t="str">
            <v>P</v>
          </cell>
          <cell r="I9574">
            <v>0</v>
          </cell>
          <cell r="J9574">
            <v>0</v>
          </cell>
          <cell r="K9574" t="str">
            <v>F</v>
          </cell>
        </row>
        <row r="9575">
          <cell r="B9575">
            <v>611845</v>
          </cell>
          <cell r="C9575" t="str">
            <v>Hà Thị Hà</v>
          </cell>
          <cell r="D9575" t="str">
            <v>MT01004</v>
          </cell>
          <cell r="E9575">
            <v>3</v>
          </cell>
          <cell r="F9575">
            <v>1</v>
          </cell>
          <cell r="G9575" t="str">
            <v>Hóa phân tích</v>
          </cell>
          <cell r="H9575">
            <v>2.4</v>
          </cell>
          <cell r="I9575">
            <v>2.4</v>
          </cell>
          <cell r="J9575">
            <v>0</v>
          </cell>
          <cell r="K9575" t="str">
            <v>F</v>
          </cell>
        </row>
        <row r="9576">
          <cell r="B9576">
            <v>600305</v>
          </cell>
          <cell r="C9576" t="str">
            <v>Nguyễn Minh Hiếu</v>
          </cell>
          <cell r="D9576" t="str">
            <v>MT01004</v>
          </cell>
          <cell r="E9576">
            <v>3</v>
          </cell>
          <cell r="F9576">
            <v>1</v>
          </cell>
          <cell r="G9576" t="str">
            <v>Hóa phân tích</v>
          </cell>
          <cell r="H9576" t="str">
            <v>P</v>
          </cell>
          <cell r="I9576">
            <v>0</v>
          </cell>
          <cell r="J9576">
            <v>0</v>
          </cell>
          <cell r="K9576" t="str">
            <v>F</v>
          </cell>
        </row>
        <row r="9577">
          <cell r="B9577">
            <v>639826</v>
          </cell>
          <cell r="C9577" t="str">
            <v>Phạm Ngô Kỳ</v>
          </cell>
          <cell r="D9577" t="str">
            <v>MT01004</v>
          </cell>
          <cell r="E9577">
            <v>3</v>
          </cell>
          <cell r="F9577">
            <v>1</v>
          </cell>
          <cell r="G9577" t="str">
            <v>Hóa phân tích</v>
          </cell>
          <cell r="H9577" t="str">
            <v>C</v>
          </cell>
          <cell r="I9577">
            <v>0</v>
          </cell>
          <cell r="J9577">
            <v>0</v>
          </cell>
          <cell r="K9577" t="str">
            <v>F</v>
          </cell>
        </row>
        <row r="9578">
          <cell r="B9578">
            <v>647106</v>
          </cell>
          <cell r="C9578" t="str">
            <v>Phan Thanh Sơn</v>
          </cell>
          <cell r="D9578" t="str">
            <v>MT01004</v>
          </cell>
          <cell r="E9578">
            <v>3</v>
          </cell>
          <cell r="F9578">
            <v>1</v>
          </cell>
          <cell r="G9578" t="str">
            <v>Hóa phân tích</v>
          </cell>
          <cell r="H9578">
            <v>3.4</v>
          </cell>
          <cell r="I9578">
            <v>3.4</v>
          </cell>
          <cell r="J9578">
            <v>0</v>
          </cell>
          <cell r="K9578" t="str">
            <v>F</v>
          </cell>
        </row>
        <row r="9579">
          <cell r="B9579">
            <v>643076</v>
          </cell>
          <cell r="C9579" t="str">
            <v>Phạm Thị Mai Thanh</v>
          </cell>
          <cell r="D9579" t="str">
            <v>MT01004</v>
          </cell>
          <cell r="E9579">
            <v>3</v>
          </cell>
          <cell r="F9579">
            <v>1</v>
          </cell>
          <cell r="G9579" t="str">
            <v>Hóa phân tích</v>
          </cell>
          <cell r="H9579" t="str">
            <v>P</v>
          </cell>
          <cell r="I9579">
            <v>0</v>
          </cell>
          <cell r="J9579">
            <v>0</v>
          </cell>
          <cell r="K9579" t="str">
            <v>F</v>
          </cell>
        </row>
        <row r="9580">
          <cell r="B9580">
            <v>600447</v>
          </cell>
          <cell r="C9580" t="str">
            <v>Lù Thị Thanh Thảo</v>
          </cell>
          <cell r="D9580" t="str">
            <v>MT01004</v>
          </cell>
          <cell r="E9580">
            <v>3</v>
          </cell>
          <cell r="F9580">
            <v>2</v>
          </cell>
          <cell r="G9580" t="str">
            <v>Hóa phân tích</v>
          </cell>
          <cell r="H9580" t="str">
            <v>P</v>
          </cell>
          <cell r="I9580">
            <v>0</v>
          </cell>
          <cell r="J9580">
            <v>0</v>
          </cell>
          <cell r="K9580" t="str">
            <v>F</v>
          </cell>
        </row>
        <row r="9581">
          <cell r="B9581">
            <v>604734</v>
          </cell>
          <cell r="C9581" t="str">
            <v>Hoàng Thị Thùy Trang</v>
          </cell>
          <cell r="D9581" t="str">
            <v>MT01004</v>
          </cell>
          <cell r="E9581">
            <v>3</v>
          </cell>
          <cell r="F9581">
            <v>2</v>
          </cell>
          <cell r="G9581" t="str">
            <v>Hóa phân tích</v>
          </cell>
          <cell r="H9581" t="str">
            <v>V</v>
          </cell>
          <cell r="I9581">
            <v>0</v>
          </cell>
          <cell r="J9581">
            <v>0</v>
          </cell>
          <cell r="K9581" t="str">
            <v>F</v>
          </cell>
        </row>
        <row r="9582">
          <cell r="B9582">
            <v>647089</v>
          </cell>
          <cell r="C9582" t="str">
            <v>Nguyễn Tú Anh</v>
          </cell>
          <cell r="D9582" t="str">
            <v>MT01004</v>
          </cell>
          <cell r="E9582">
            <v>3</v>
          </cell>
          <cell r="F9582">
            <v>4</v>
          </cell>
          <cell r="G9582" t="str">
            <v>Hóa phân tích</v>
          </cell>
          <cell r="H9582" t="str">
            <v>V</v>
          </cell>
          <cell r="I9582">
            <v>0</v>
          </cell>
          <cell r="J9582">
            <v>0</v>
          </cell>
          <cell r="K9582" t="str">
            <v>F</v>
          </cell>
        </row>
        <row r="9583">
          <cell r="B9583">
            <v>620395</v>
          </cell>
          <cell r="C9583" t="str">
            <v>Phạm Đình Kiêm</v>
          </cell>
          <cell r="D9583" t="str">
            <v>MT01004</v>
          </cell>
          <cell r="E9583">
            <v>3</v>
          </cell>
          <cell r="F9583">
            <v>4</v>
          </cell>
          <cell r="G9583" t="str">
            <v>Hóa phân tích</v>
          </cell>
          <cell r="H9583" t="str">
            <v>V</v>
          </cell>
          <cell r="I9583">
            <v>0</v>
          </cell>
          <cell r="J9583">
            <v>0</v>
          </cell>
          <cell r="K9583" t="str">
            <v>F</v>
          </cell>
        </row>
        <row r="9584">
          <cell r="B9584">
            <v>636044</v>
          </cell>
          <cell r="C9584" t="str">
            <v>Phạm Phương Thảo</v>
          </cell>
          <cell r="D9584" t="str">
            <v>MT01004</v>
          </cell>
          <cell r="E9584">
            <v>3</v>
          </cell>
          <cell r="F9584">
            <v>4</v>
          </cell>
          <cell r="G9584" t="str">
            <v>Hóa phân tích</v>
          </cell>
          <cell r="H9584">
            <v>3.1</v>
          </cell>
          <cell r="I9584">
            <v>3.1</v>
          </cell>
          <cell r="J9584">
            <v>0</v>
          </cell>
          <cell r="K9584" t="str">
            <v>F</v>
          </cell>
        </row>
        <row r="9585">
          <cell r="B9585">
            <v>639072</v>
          </cell>
          <cell r="C9585" t="str">
            <v>Vũ Hữu Tuyến</v>
          </cell>
          <cell r="D9585" t="str">
            <v>MT01004</v>
          </cell>
          <cell r="E9585">
            <v>3</v>
          </cell>
          <cell r="F9585">
            <v>4</v>
          </cell>
          <cell r="G9585" t="str">
            <v>Hóa phân tích</v>
          </cell>
          <cell r="H9585" t="str">
            <v>C</v>
          </cell>
          <cell r="I9585">
            <v>0</v>
          </cell>
          <cell r="J9585">
            <v>0</v>
          </cell>
          <cell r="K9585" t="str">
            <v>F</v>
          </cell>
        </row>
        <row r="9586">
          <cell r="B9586">
            <v>610405</v>
          </cell>
          <cell r="C9586" t="str">
            <v>Lê Ngọc Lâm</v>
          </cell>
          <cell r="D9586" t="str">
            <v>MT01004</v>
          </cell>
          <cell r="E9586">
            <v>4</v>
          </cell>
          <cell r="F9586">
            <v>1</v>
          </cell>
          <cell r="G9586" t="str">
            <v>Hóa phân tích</v>
          </cell>
          <cell r="H9586">
            <v>2.2000000000000002</v>
          </cell>
          <cell r="I9586">
            <v>2.2000000000000002</v>
          </cell>
          <cell r="J9586">
            <v>0</v>
          </cell>
          <cell r="K9586" t="str">
            <v>F</v>
          </cell>
        </row>
        <row r="9587">
          <cell r="B9587">
            <v>604397</v>
          </cell>
          <cell r="C9587" t="str">
            <v>Mai Hải Long</v>
          </cell>
          <cell r="D9587" t="str">
            <v>MT01004</v>
          </cell>
          <cell r="E9587">
            <v>4</v>
          </cell>
          <cell r="F9587">
            <v>1</v>
          </cell>
          <cell r="G9587" t="str">
            <v>Hóa phân tích</v>
          </cell>
          <cell r="H9587" t="str">
            <v>P</v>
          </cell>
          <cell r="I9587">
            <v>0</v>
          </cell>
          <cell r="J9587">
            <v>0</v>
          </cell>
          <cell r="K9587" t="str">
            <v>F</v>
          </cell>
        </row>
        <row r="9588">
          <cell r="B9588">
            <v>636176</v>
          </cell>
          <cell r="C9588" t="str">
            <v>Diệp Hà Thu Thảo</v>
          </cell>
          <cell r="D9588" t="str">
            <v>MT01004</v>
          </cell>
          <cell r="E9588">
            <v>4</v>
          </cell>
          <cell r="F9588">
            <v>1</v>
          </cell>
          <cell r="G9588" t="str">
            <v>Hóa phân tích</v>
          </cell>
          <cell r="H9588" t="str">
            <v>C</v>
          </cell>
          <cell r="I9588">
            <v>0</v>
          </cell>
          <cell r="J9588">
            <v>0</v>
          </cell>
          <cell r="K9588" t="str">
            <v>F</v>
          </cell>
        </row>
        <row r="9589">
          <cell r="B9589">
            <v>602519</v>
          </cell>
          <cell r="C9589" t="str">
            <v>Lù Văn Toan</v>
          </cell>
          <cell r="D9589" t="str">
            <v>MT01004</v>
          </cell>
          <cell r="E9589">
            <v>4</v>
          </cell>
          <cell r="F9589">
            <v>1</v>
          </cell>
          <cell r="G9589" t="str">
            <v>Hóa phân tích</v>
          </cell>
          <cell r="H9589">
            <v>2.8</v>
          </cell>
          <cell r="I9589">
            <v>2.8</v>
          </cell>
          <cell r="J9589">
            <v>0</v>
          </cell>
          <cell r="K9589" t="str">
            <v>F</v>
          </cell>
        </row>
        <row r="9590">
          <cell r="B9590">
            <v>610228</v>
          </cell>
          <cell r="C9590" t="str">
            <v>Đỗ Mạnh Tới</v>
          </cell>
          <cell r="D9590" t="str">
            <v>MT01004</v>
          </cell>
          <cell r="E9590">
            <v>4</v>
          </cell>
          <cell r="F9590">
            <v>1</v>
          </cell>
          <cell r="G9590" t="str">
            <v>Hóa phân tích</v>
          </cell>
          <cell r="H9590">
            <v>2.2000000000000002</v>
          </cell>
          <cell r="I9590">
            <v>2.2000000000000002</v>
          </cell>
          <cell r="J9590">
            <v>0</v>
          </cell>
          <cell r="K9590" t="str">
            <v>F</v>
          </cell>
        </row>
        <row r="9591">
          <cell r="B9591">
            <v>631517</v>
          </cell>
          <cell r="C9591" t="str">
            <v>Nguyễn Bá Trọng Đại</v>
          </cell>
          <cell r="D9591" t="str">
            <v>MT01004</v>
          </cell>
          <cell r="E9591">
            <v>4</v>
          </cell>
          <cell r="F9591">
            <v>2</v>
          </cell>
          <cell r="G9591" t="str">
            <v>Hóa phân tích</v>
          </cell>
          <cell r="H9591">
            <v>2.1</v>
          </cell>
          <cell r="I9591">
            <v>2.1</v>
          </cell>
          <cell r="J9591">
            <v>0</v>
          </cell>
          <cell r="K9591" t="str">
            <v>F</v>
          </cell>
        </row>
        <row r="9592">
          <cell r="B9592">
            <v>602143</v>
          </cell>
          <cell r="C9592" t="str">
            <v>Nguyễn Anh Hoài</v>
          </cell>
          <cell r="D9592" t="str">
            <v>MT01004</v>
          </cell>
          <cell r="E9592">
            <v>4</v>
          </cell>
          <cell r="F9592">
            <v>2</v>
          </cell>
          <cell r="G9592" t="str">
            <v>Hóa phân tích</v>
          </cell>
          <cell r="H9592" t="str">
            <v>C</v>
          </cell>
          <cell r="I9592">
            <v>0</v>
          </cell>
          <cell r="J9592">
            <v>0</v>
          </cell>
          <cell r="K9592" t="str">
            <v>F</v>
          </cell>
        </row>
        <row r="9593">
          <cell r="B9593">
            <v>603360</v>
          </cell>
          <cell r="C9593" t="str">
            <v>Nguyễn Đình Toàn</v>
          </cell>
          <cell r="D9593" t="str">
            <v>MT01004</v>
          </cell>
          <cell r="E9593">
            <v>4</v>
          </cell>
          <cell r="F9593">
            <v>2</v>
          </cell>
          <cell r="G9593" t="str">
            <v>Hóa phân tích</v>
          </cell>
          <cell r="H9593" t="str">
            <v>P</v>
          </cell>
          <cell r="I9593">
            <v>0</v>
          </cell>
          <cell r="J9593">
            <v>0</v>
          </cell>
          <cell r="K9593" t="str">
            <v>F</v>
          </cell>
        </row>
        <row r="9594">
          <cell r="B9594">
            <v>602334</v>
          </cell>
          <cell r="C9594" t="str">
            <v>Nguyễn Quang Trường</v>
          </cell>
          <cell r="D9594" t="str">
            <v>MT01004</v>
          </cell>
          <cell r="E9594">
            <v>4</v>
          </cell>
          <cell r="F9594">
            <v>2</v>
          </cell>
          <cell r="G9594" t="str">
            <v>Hóa phân tích</v>
          </cell>
          <cell r="H9594">
            <v>3.4</v>
          </cell>
          <cell r="I9594">
            <v>3.4</v>
          </cell>
          <cell r="J9594">
            <v>0</v>
          </cell>
          <cell r="K9594" t="str">
            <v>F</v>
          </cell>
        </row>
        <row r="9595">
          <cell r="B9595">
            <v>602144</v>
          </cell>
          <cell r="C9595" t="str">
            <v>Trần Hữu Tú</v>
          </cell>
          <cell r="D9595" t="str">
            <v>MT01004</v>
          </cell>
          <cell r="E9595">
            <v>4</v>
          </cell>
          <cell r="F9595">
            <v>2</v>
          </cell>
          <cell r="G9595" t="str">
            <v>Hóa phân tích</v>
          </cell>
          <cell r="H9595">
            <v>2.8</v>
          </cell>
          <cell r="I9595">
            <v>2.8</v>
          </cell>
          <cell r="J9595">
            <v>0</v>
          </cell>
          <cell r="K9595" t="str">
            <v>F</v>
          </cell>
        </row>
        <row r="9596">
          <cell r="B9596">
            <v>610464</v>
          </cell>
          <cell r="C9596" t="str">
            <v>Nguyễn Hữu Tuấn</v>
          </cell>
          <cell r="D9596" t="str">
            <v>MT01004</v>
          </cell>
          <cell r="E9596">
            <v>4</v>
          </cell>
          <cell r="F9596">
            <v>2</v>
          </cell>
          <cell r="G9596" t="str">
            <v>Hóa phân tích</v>
          </cell>
          <cell r="H9596">
            <v>1.6</v>
          </cell>
          <cell r="I9596">
            <v>1.6</v>
          </cell>
          <cell r="J9596">
            <v>0</v>
          </cell>
          <cell r="K9596" t="str">
            <v>F</v>
          </cell>
        </row>
        <row r="9597">
          <cell r="B9597">
            <v>602148</v>
          </cell>
          <cell r="C9597" t="str">
            <v>Đặng Thị Ngọc Anh</v>
          </cell>
          <cell r="D9597" t="str">
            <v>MT01004</v>
          </cell>
          <cell r="E9597">
            <v>4</v>
          </cell>
          <cell r="F9597">
            <v>3</v>
          </cell>
          <cell r="G9597" t="str">
            <v>Hóa phân tích</v>
          </cell>
          <cell r="H9597">
            <v>3.1</v>
          </cell>
          <cell r="I9597">
            <v>3.1</v>
          </cell>
          <cell r="J9597">
            <v>0</v>
          </cell>
          <cell r="K9597" t="str">
            <v>F</v>
          </cell>
        </row>
        <row r="9598">
          <cell r="B9598">
            <v>639512</v>
          </cell>
          <cell r="C9598" t="str">
            <v>Bùi Quang Đạt</v>
          </cell>
          <cell r="D9598" t="str">
            <v>MT01004</v>
          </cell>
          <cell r="E9598">
            <v>4</v>
          </cell>
          <cell r="F9598">
            <v>3</v>
          </cell>
          <cell r="G9598" t="str">
            <v>Hóa phân tích</v>
          </cell>
          <cell r="H9598" t="str">
            <v>P</v>
          </cell>
          <cell r="I9598">
            <v>0</v>
          </cell>
          <cell r="J9598">
            <v>0</v>
          </cell>
          <cell r="K9598" t="str">
            <v>F</v>
          </cell>
        </row>
        <row r="9599">
          <cell r="B9599">
            <v>621867</v>
          </cell>
          <cell r="C9599" t="str">
            <v>Đoàn Thu Hiền</v>
          </cell>
          <cell r="D9599" t="str">
            <v>MT01004</v>
          </cell>
          <cell r="E9599">
            <v>4</v>
          </cell>
          <cell r="F9599">
            <v>3</v>
          </cell>
          <cell r="G9599" t="str">
            <v>Hóa phân tích</v>
          </cell>
          <cell r="H9599">
            <v>1.8</v>
          </cell>
          <cell r="I9599">
            <v>1.8</v>
          </cell>
          <cell r="J9599">
            <v>0</v>
          </cell>
          <cell r="K9599" t="str">
            <v>F</v>
          </cell>
        </row>
        <row r="9600">
          <cell r="B9600">
            <v>631750</v>
          </cell>
          <cell r="C9600" t="str">
            <v>Ngô Thùy Hương</v>
          </cell>
          <cell r="D9600" t="str">
            <v>MT01004</v>
          </cell>
          <cell r="E9600">
            <v>4</v>
          </cell>
          <cell r="F9600">
            <v>3</v>
          </cell>
          <cell r="G9600" t="str">
            <v>Hóa phân tích</v>
          </cell>
          <cell r="H9600" t="str">
            <v>P</v>
          </cell>
          <cell r="I9600">
            <v>0</v>
          </cell>
          <cell r="J9600">
            <v>0</v>
          </cell>
          <cell r="K9600" t="str">
            <v>F</v>
          </cell>
        </row>
        <row r="9601">
          <cell r="B9601">
            <v>612580</v>
          </cell>
          <cell r="C9601" t="str">
            <v>Nguyễn Thị Khánh Linh</v>
          </cell>
          <cell r="D9601" t="str">
            <v>MT01004</v>
          </cell>
          <cell r="E9601">
            <v>4</v>
          </cell>
          <cell r="F9601">
            <v>3</v>
          </cell>
          <cell r="G9601" t="str">
            <v>Hóa phân tích</v>
          </cell>
          <cell r="H9601">
            <v>3.1</v>
          </cell>
          <cell r="I9601">
            <v>3.1</v>
          </cell>
          <cell r="J9601">
            <v>0</v>
          </cell>
          <cell r="K9601" t="str">
            <v>F</v>
          </cell>
        </row>
        <row r="9602">
          <cell r="B9602">
            <v>621889</v>
          </cell>
          <cell r="C9602" t="str">
            <v>Nguyễn Thùy Linh</v>
          </cell>
          <cell r="D9602" t="str">
            <v>MT01004</v>
          </cell>
          <cell r="E9602">
            <v>4</v>
          </cell>
          <cell r="F9602">
            <v>3</v>
          </cell>
          <cell r="G9602" t="str">
            <v>Hóa phân tích</v>
          </cell>
          <cell r="H9602" t="str">
            <v>V</v>
          </cell>
          <cell r="I9602">
            <v>0</v>
          </cell>
          <cell r="J9602">
            <v>0</v>
          </cell>
          <cell r="K9602" t="str">
            <v>F</v>
          </cell>
        </row>
        <row r="9603">
          <cell r="B9603">
            <v>620268</v>
          </cell>
          <cell r="C9603" t="str">
            <v>Nông Văn Chính</v>
          </cell>
          <cell r="D9603" t="str">
            <v>MT01004</v>
          </cell>
          <cell r="E9603">
            <v>4</v>
          </cell>
          <cell r="F9603">
            <v>4</v>
          </cell>
          <cell r="G9603" t="str">
            <v>Hóa phân tích</v>
          </cell>
          <cell r="H9603">
            <v>3.1</v>
          </cell>
          <cell r="I9603">
            <v>3.1</v>
          </cell>
          <cell r="J9603">
            <v>0</v>
          </cell>
          <cell r="K9603" t="str">
            <v>F</v>
          </cell>
        </row>
        <row r="9604">
          <cell r="B9604">
            <v>620298</v>
          </cell>
          <cell r="C9604" t="str">
            <v>Nguyễn Văn Hiệp</v>
          </cell>
          <cell r="D9604" t="str">
            <v>MT01004</v>
          </cell>
          <cell r="E9604">
            <v>4</v>
          </cell>
          <cell r="F9604">
            <v>4</v>
          </cell>
          <cell r="G9604" t="str">
            <v>Hóa phân tích</v>
          </cell>
          <cell r="H9604" t="str">
            <v>C</v>
          </cell>
          <cell r="I9604">
            <v>0</v>
          </cell>
          <cell r="J9604">
            <v>0</v>
          </cell>
          <cell r="K9604" t="str">
            <v>F</v>
          </cell>
        </row>
        <row r="9605">
          <cell r="B9605">
            <v>631325</v>
          </cell>
          <cell r="C9605" t="str">
            <v>Nguyễn Minh Hiếu</v>
          </cell>
          <cell r="D9605" t="str">
            <v>MT01004</v>
          </cell>
          <cell r="E9605">
            <v>4</v>
          </cell>
          <cell r="F9605">
            <v>4</v>
          </cell>
          <cell r="G9605" t="str">
            <v>Hóa phân tích</v>
          </cell>
          <cell r="H9605" t="str">
            <v>C</v>
          </cell>
          <cell r="I9605">
            <v>0</v>
          </cell>
          <cell r="J9605">
            <v>0</v>
          </cell>
          <cell r="K9605" t="str">
            <v>F</v>
          </cell>
        </row>
        <row r="9606">
          <cell r="B9606">
            <v>595695</v>
          </cell>
          <cell r="C9606" t="str">
            <v>Nguyễn Đức Khôi</v>
          </cell>
          <cell r="D9606" t="str">
            <v>MT01004</v>
          </cell>
          <cell r="E9606">
            <v>4</v>
          </cell>
          <cell r="F9606">
            <v>4</v>
          </cell>
          <cell r="G9606" t="str">
            <v>Hóa phân tích</v>
          </cell>
          <cell r="H9606" t="str">
            <v>P</v>
          </cell>
          <cell r="I9606">
            <v>0</v>
          </cell>
          <cell r="J9606">
            <v>0</v>
          </cell>
          <cell r="K9606" t="str">
            <v>F</v>
          </cell>
        </row>
        <row r="9607">
          <cell r="B9607">
            <v>612589</v>
          </cell>
          <cell r="C9607" t="str">
            <v>Nguyễn Ngọc Mai Phương</v>
          </cell>
          <cell r="D9607" t="str">
            <v>MT01004</v>
          </cell>
          <cell r="E9607">
            <v>4</v>
          </cell>
          <cell r="F9607">
            <v>4</v>
          </cell>
          <cell r="G9607" t="str">
            <v>Hóa phân tích</v>
          </cell>
          <cell r="H9607" t="str">
            <v>P</v>
          </cell>
          <cell r="I9607">
            <v>0</v>
          </cell>
          <cell r="J9607">
            <v>0</v>
          </cell>
          <cell r="K9607" t="str">
            <v>F</v>
          </cell>
        </row>
        <row r="9608">
          <cell r="B9608">
            <v>610341</v>
          </cell>
          <cell r="C9608" t="str">
            <v>Bùi Thị Hồng Trang</v>
          </cell>
          <cell r="D9608" t="str">
            <v>MT01004</v>
          </cell>
          <cell r="E9608">
            <v>4</v>
          </cell>
          <cell r="F9608">
            <v>4</v>
          </cell>
          <cell r="G9608" t="str">
            <v>Hóa phân tích</v>
          </cell>
          <cell r="H9608" t="str">
            <v>V</v>
          </cell>
          <cell r="I9608">
            <v>0</v>
          </cell>
          <cell r="J9608">
            <v>0</v>
          </cell>
          <cell r="K9608" t="str">
            <v>F</v>
          </cell>
        </row>
        <row r="9609">
          <cell r="B9609">
            <v>645849</v>
          </cell>
          <cell r="C9609" t="str">
            <v>Ngô Vương Hải Anh</v>
          </cell>
          <cell r="D9609" t="str">
            <v>MT01008</v>
          </cell>
          <cell r="E9609">
            <v>2</v>
          </cell>
          <cell r="F9609"/>
          <cell r="G9609" t="str">
            <v>Sinh thái môi trường</v>
          </cell>
          <cell r="H9609" t="str">
            <v>V</v>
          </cell>
          <cell r="I9609">
            <v>0</v>
          </cell>
          <cell r="J9609">
            <v>0</v>
          </cell>
          <cell r="K9609" t="str">
            <v>F</v>
          </cell>
        </row>
        <row r="9610">
          <cell r="B9610">
            <v>646633</v>
          </cell>
          <cell r="C9610" t="str">
            <v>Vũ Thị Mến</v>
          </cell>
          <cell r="D9610" t="str">
            <v>MT01008</v>
          </cell>
          <cell r="E9610">
            <v>2</v>
          </cell>
          <cell r="F9610"/>
          <cell r="G9610" t="str">
            <v>Sinh thái môi trường</v>
          </cell>
          <cell r="H9610" t="str">
            <v>V</v>
          </cell>
          <cell r="I9610">
            <v>0</v>
          </cell>
          <cell r="J9610">
            <v>0</v>
          </cell>
          <cell r="K9610" t="str">
            <v>F</v>
          </cell>
        </row>
        <row r="9611">
          <cell r="B9611">
            <v>636356</v>
          </cell>
          <cell r="C9611" t="str">
            <v>Nguyễn Thanh Nga</v>
          </cell>
          <cell r="D9611" t="str">
            <v>MT01008</v>
          </cell>
          <cell r="E9611">
            <v>2</v>
          </cell>
          <cell r="F9611"/>
          <cell r="G9611" t="str">
            <v>Sinh thái môi trường</v>
          </cell>
          <cell r="H9611" t="str">
            <v>V</v>
          </cell>
          <cell r="I9611">
            <v>0</v>
          </cell>
          <cell r="J9611">
            <v>0</v>
          </cell>
          <cell r="K9611" t="str">
            <v>F</v>
          </cell>
        </row>
        <row r="9612">
          <cell r="B9612">
            <v>610217</v>
          </cell>
          <cell r="C9612" t="str">
            <v>Vũ Ngọc Thành</v>
          </cell>
          <cell r="D9612" t="str">
            <v>MT01008</v>
          </cell>
          <cell r="E9612">
            <v>2</v>
          </cell>
          <cell r="F9612"/>
          <cell r="G9612" t="str">
            <v>Sinh thái môi trường</v>
          </cell>
          <cell r="H9612" t="str">
            <v>P</v>
          </cell>
          <cell r="I9612">
            <v>0</v>
          </cell>
          <cell r="J9612">
            <v>0</v>
          </cell>
          <cell r="K9612" t="str">
            <v>F</v>
          </cell>
        </row>
        <row r="9613">
          <cell r="B9613">
            <v>639201</v>
          </cell>
          <cell r="C9613" t="str">
            <v>Trần Tuấn Anh</v>
          </cell>
          <cell r="D9613" t="str">
            <v>MT01008</v>
          </cell>
          <cell r="E9613">
            <v>3</v>
          </cell>
          <cell r="F9613"/>
          <cell r="G9613" t="str">
            <v>Sinh thái môi trường</v>
          </cell>
          <cell r="H9613" t="str">
            <v>P</v>
          </cell>
          <cell r="I9613">
            <v>0</v>
          </cell>
          <cell r="J9613">
            <v>0</v>
          </cell>
          <cell r="K9613" t="str">
            <v>F</v>
          </cell>
        </row>
        <row r="9614">
          <cell r="B9614">
            <v>622671</v>
          </cell>
          <cell r="C9614" t="str">
            <v>Dương Thu Hiền</v>
          </cell>
          <cell r="D9614" t="str">
            <v>MT01008</v>
          </cell>
          <cell r="E9614">
            <v>3</v>
          </cell>
          <cell r="F9614"/>
          <cell r="G9614" t="str">
            <v>Sinh thái môi trường</v>
          </cell>
          <cell r="H9614" t="str">
            <v>V</v>
          </cell>
          <cell r="I9614">
            <v>0</v>
          </cell>
          <cell r="J9614">
            <v>0</v>
          </cell>
          <cell r="K9614" t="str">
            <v>F</v>
          </cell>
        </row>
        <row r="9615">
          <cell r="B9615">
            <v>636416</v>
          </cell>
          <cell r="C9615" t="str">
            <v>Nguyễn Văn Hợp</v>
          </cell>
          <cell r="D9615" t="str">
            <v>MT01008</v>
          </cell>
          <cell r="E9615">
            <v>3</v>
          </cell>
          <cell r="F9615"/>
          <cell r="G9615" t="str">
            <v>Sinh thái môi trường</v>
          </cell>
          <cell r="H9615" t="str">
            <v>P</v>
          </cell>
          <cell r="I9615">
            <v>0</v>
          </cell>
          <cell r="J9615">
            <v>0</v>
          </cell>
          <cell r="K9615" t="str">
            <v>F</v>
          </cell>
        </row>
        <row r="9616">
          <cell r="B9616">
            <v>610446</v>
          </cell>
          <cell r="C9616" t="str">
            <v>Đặng Hồng Thắng</v>
          </cell>
          <cell r="D9616" t="str">
            <v>MT01008</v>
          </cell>
          <cell r="E9616">
            <v>3</v>
          </cell>
          <cell r="F9616"/>
          <cell r="G9616" t="str">
            <v>Sinh thái môi trường</v>
          </cell>
          <cell r="H9616" t="str">
            <v>P</v>
          </cell>
          <cell r="I9616">
            <v>0</v>
          </cell>
          <cell r="J9616">
            <v>0</v>
          </cell>
          <cell r="K9616" t="str">
            <v>F</v>
          </cell>
        </row>
        <row r="9617">
          <cell r="B9617">
            <v>602171</v>
          </cell>
          <cell r="C9617" t="str">
            <v>Nguyễn Thị Duyên</v>
          </cell>
          <cell r="D9617" t="str">
            <v>MT01010</v>
          </cell>
          <cell r="E9617">
            <v>1</v>
          </cell>
          <cell r="F9617"/>
          <cell r="G9617" t="str">
            <v>Sinh thái nông nghiệp</v>
          </cell>
          <cell r="H9617" t="str">
            <v>P</v>
          </cell>
          <cell r="I9617">
            <v>0</v>
          </cell>
          <cell r="J9617">
            <v>0</v>
          </cell>
          <cell r="K9617" t="str">
            <v>F</v>
          </cell>
        </row>
        <row r="9618">
          <cell r="B9618">
            <v>593387</v>
          </cell>
          <cell r="C9618" t="str">
            <v>Bùi Đức Hiếu</v>
          </cell>
          <cell r="D9618" t="str">
            <v>MT01010</v>
          </cell>
          <cell r="E9618">
            <v>1</v>
          </cell>
          <cell r="F9618"/>
          <cell r="G9618" t="str">
            <v>Sinh thái nông nghiệp</v>
          </cell>
          <cell r="H9618" t="str">
            <v>P</v>
          </cell>
          <cell r="I9618">
            <v>0</v>
          </cell>
          <cell r="J9618">
            <v>0</v>
          </cell>
          <cell r="K9618" t="str">
            <v>F</v>
          </cell>
        </row>
        <row r="9619">
          <cell r="B9619">
            <v>611855</v>
          </cell>
          <cell r="C9619" t="str">
            <v>Lê Trung Hiếu</v>
          </cell>
          <cell r="D9619" t="str">
            <v>MT01010</v>
          </cell>
          <cell r="E9619">
            <v>1</v>
          </cell>
          <cell r="F9619"/>
          <cell r="G9619" t="str">
            <v>Sinh thái nông nghiệp</v>
          </cell>
          <cell r="H9619" t="str">
            <v>P</v>
          </cell>
          <cell r="I9619">
            <v>0</v>
          </cell>
          <cell r="J9619">
            <v>0</v>
          </cell>
          <cell r="K9619" t="str">
            <v>F</v>
          </cell>
        </row>
        <row r="9620">
          <cell r="B9620">
            <v>639747</v>
          </cell>
          <cell r="C9620" t="str">
            <v>Nguyễn Anh Thắng</v>
          </cell>
          <cell r="D9620" t="str">
            <v>MT01010</v>
          </cell>
          <cell r="E9620">
            <v>1</v>
          </cell>
          <cell r="F9620"/>
          <cell r="G9620" t="str">
            <v>Sinh thái nông nghiệp</v>
          </cell>
          <cell r="H9620" t="str">
            <v>P</v>
          </cell>
          <cell r="I9620">
            <v>0</v>
          </cell>
          <cell r="J9620">
            <v>0</v>
          </cell>
          <cell r="K9620" t="str">
            <v>F</v>
          </cell>
        </row>
        <row r="9621">
          <cell r="B9621">
            <v>620087</v>
          </cell>
          <cell r="C9621" t="str">
            <v>Nguyễn Thị Thùy Dương</v>
          </cell>
          <cell r="D9621" t="str">
            <v>MT01010</v>
          </cell>
          <cell r="E9621">
            <v>3</v>
          </cell>
          <cell r="F9621"/>
          <cell r="G9621" t="str">
            <v>Sinh thái nông nghiệp</v>
          </cell>
          <cell r="H9621">
            <v>0</v>
          </cell>
          <cell r="I9621">
            <v>0</v>
          </cell>
          <cell r="J9621">
            <v>0</v>
          </cell>
          <cell r="K9621" t="str">
            <v>F</v>
          </cell>
        </row>
        <row r="9622">
          <cell r="B9622">
            <v>632025</v>
          </cell>
          <cell r="C9622" t="str">
            <v>Trịnh Thị Ngọc Hằng</v>
          </cell>
          <cell r="D9622" t="str">
            <v>MT01010</v>
          </cell>
          <cell r="E9622">
            <v>3</v>
          </cell>
          <cell r="F9622"/>
          <cell r="G9622" t="str">
            <v>Sinh thái nông nghiệp</v>
          </cell>
          <cell r="H9622" t="str">
            <v>P</v>
          </cell>
          <cell r="I9622">
            <v>0</v>
          </cell>
          <cell r="J9622">
            <v>0</v>
          </cell>
          <cell r="K9622" t="str">
            <v>F</v>
          </cell>
        </row>
        <row r="9623">
          <cell r="B9623">
            <v>632057</v>
          </cell>
          <cell r="C9623" t="str">
            <v>Phạm Hữu Nam</v>
          </cell>
          <cell r="D9623" t="str">
            <v>MT01010</v>
          </cell>
          <cell r="E9623">
            <v>3</v>
          </cell>
          <cell r="F9623"/>
          <cell r="G9623" t="str">
            <v>Sinh thái nông nghiệp</v>
          </cell>
          <cell r="H9623">
            <v>3.8</v>
          </cell>
          <cell r="I9623">
            <v>3.8</v>
          </cell>
          <cell r="J9623">
            <v>0</v>
          </cell>
          <cell r="K9623" t="str">
            <v>F</v>
          </cell>
        </row>
        <row r="9624">
          <cell r="B9624">
            <v>632081</v>
          </cell>
          <cell r="C9624" t="str">
            <v>Nguyễn Văn Trường</v>
          </cell>
          <cell r="D9624" t="str">
            <v>MT01010</v>
          </cell>
          <cell r="E9624">
            <v>3</v>
          </cell>
          <cell r="F9624"/>
          <cell r="G9624" t="str">
            <v>Sinh thái nông nghiệp</v>
          </cell>
          <cell r="H9624" t="str">
            <v>P</v>
          </cell>
          <cell r="I9624">
            <v>0</v>
          </cell>
          <cell r="J9624">
            <v>0</v>
          </cell>
          <cell r="K9624" t="str">
            <v>F</v>
          </cell>
        </row>
        <row r="9625">
          <cell r="B9625">
            <v>632083</v>
          </cell>
          <cell r="C9625" t="str">
            <v>Trần Quang Tuấn</v>
          </cell>
          <cell r="D9625" t="str">
            <v>MT01010</v>
          </cell>
          <cell r="E9625">
            <v>3</v>
          </cell>
          <cell r="F9625"/>
          <cell r="G9625" t="str">
            <v>Sinh thái nông nghiệp</v>
          </cell>
          <cell r="H9625">
            <v>2.2999999999999998</v>
          </cell>
          <cell r="I9625">
            <v>2.2999999999999998</v>
          </cell>
          <cell r="J9625">
            <v>0</v>
          </cell>
          <cell r="K9625" t="str">
            <v>F</v>
          </cell>
        </row>
        <row r="9626">
          <cell r="B9626">
            <v>632088</v>
          </cell>
          <cell r="C9626" t="str">
            <v>Chử Văn Xuân</v>
          </cell>
          <cell r="D9626" t="str">
            <v>MT01010</v>
          </cell>
          <cell r="E9626">
            <v>3</v>
          </cell>
          <cell r="F9626"/>
          <cell r="G9626" t="str">
            <v>Sinh thái nông nghiệp</v>
          </cell>
          <cell r="H9626" t="str">
            <v>P</v>
          </cell>
          <cell r="I9626">
            <v>0</v>
          </cell>
          <cell r="J9626">
            <v>0</v>
          </cell>
          <cell r="K9626" t="str">
            <v>F</v>
          </cell>
        </row>
        <row r="9627">
          <cell r="B9627">
            <v>639808</v>
          </cell>
          <cell r="C9627" t="str">
            <v>Nguyễn Thị Minh Anh</v>
          </cell>
          <cell r="D9627" t="str">
            <v>MT01010</v>
          </cell>
          <cell r="E9627">
            <v>4</v>
          </cell>
          <cell r="F9627"/>
          <cell r="G9627" t="str">
            <v>Sinh thái nông nghiệp</v>
          </cell>
          <cell r="H9627">
            <v>0</v>
          </cell>
          <cell r="I9627">
            <v>0</v>
          </cell>
          <cell r="J9627">
            <v>0</v>
          </cell>
          <cell r="K9627" t="str">
            <v>F</v>
          </cell>
        </row>
        <row r="9628">
          <cell r="B9628">
            <v>632515</v>
          </cell>
          <cell r="C9628" t="str">
            <v>Lê Chi Hiếu</v>
          </cell>
          <cell r="D9628" t="str">
            <v>MT01010</v>
          </cell>
          <cell r="E9628">
            <v>4</v>
          </cell>
          <cell r="F9628"/>
          <cell r="G9628" t="str">
            <v>Sinh thái nông nghiệp</v>
          </cell>
          <cell r="H9628">
            <v>0</v>
          </cell>
          <cell r="I9628">
            <v>0</v>
          </cell>
          <cell r="J9628">
            <v>0</v>
          </cell>
          <cell r="K9628" t="str">
            <v>F</v>
          </cell>
        </row>
        <row r="9629">
          <cell r="B9629">
            <v>632068</v>
          </cell>
          <cell r="C9629" t="str">
            <v>Lê Thế Sơn</v>
          </cell>
          <cell r="D9629" t="str">
            <v>MT01010</v>
          </cell>
          <cell r="E9629">
            <v>4</v>
          </cell>
          <cell r="F9629"/>
          <cell r="G9629" t="str">
            <v>Sinh thái nông nghiệp</v>
          </cell>
          <cell r="H9629">
            <v>0</v>
          </cell>
          <cell r="I9629">
            <v>0</v>
          </cell>
          <cell r="J9629">
            <v>0</v>
          </cell>
          <cell r="K9629" t="str">
            <v>F</v>
          </cell>
        </row>
        <row r="9630">
          <cell r="B9630">
            <v>632555</v>
          </cell>
          <cell r="C9630" t="str">
            <v>Bùi Thúy Tình</v>
          </cell>
          <cell r="D9630" t="str">
            <v>MT01010</v>
          </cell>
          <cell r="E9630">
            <v>4</v>
          </cell>
          <cell r="F9630"/>
          <cell r="G9630" t="str">
            <v>Sinh thái nông nghiệp</v>
          </cell>
          <cell r="H9630" t="str">
            <v>P</v>
          </cell>
          <cell r="I9630">
            <v>0</v>
          </cell>
          <cell r="J9630">
            <v>0</v>
          </cell>
          <cell r="K9630" t="str">
            <v>F</v>
          </cell>
        </row>
        <row r="9631">
          <cell r="B9631">
            <v>632561</v>
          </cell>
          <cell r="C9631" t="str">
            <v>Nguyễn Phương Uyên</v>
          </cell>
          <cell r="D9631" t="str">
            <v>MT01010</v>
          </cell>
          <cell r="E9631">
            <v>4</v>
          </cell>
          <cell r="F9631"/>
          <cell r="G9631" t="str">
            <v>Sinh thái nông nghiệp</v>
          </cell>
          <cell r="H9631">
            <v>0</v>
          </cell>
          <cell r="I9631">
            <v>0</v>
          </cell>
          <cell r="J9631">
            <v>0</v>
          </cell>
          <cell r="K9631" t="str">
            <v>F</v>
          </cell>
        </row>
        <row r="9632">
          <cell r="B9632">
            <v>602466</v>
          </cell>
          <cell r="C9632" t="str">
            <v>Nguyễn Ngọc Hiếu</v>
          </cell>
          <cell r="D9632" t="str">
            <v>MT02001</v>
          </cell>
          <cell r="E9632">
            <v>1</v>
          </cell>
          <cell r="F9632"/>
          <cell r="G9632" t="str">
            <v>Ô nhiễm môi trường</v>
          </cell>
          <cell r="H9632" t="str">
            <v>P</v>
          </cell>
          <cell r="I9632">
            <v>0</v>
          </cell>
          <cell r="J9632">
            <v>0</v>
          </cell>
          <cell r="K9632" t="str">
            <v>F</v>
          </cell>
        </row>
        <row r="9633">
          <cell r="B9633">
            <v>605354</v>
          </cell>
          <cell r="C9633" t="str">
            <v>Lê Thị Tuyết</v>
          </cell>
          <cell r="D9633" t="str">
            <v>MT02001</v>
          </cell>
          <cell r="E9633">
            <v>1</v>
          </cell>
          <cell r="F9633"/>
          <cell r="G9633" t="str">
            <v>Ô nhiễm môi trường</v>
          </cell>
          <cell r="H9633" t="str">
            <v>V</v>
          </cell>
          <cell r="I9633">
            <v>0</v>
          </cell>
          <cell r="J9633">
            <v>0</v>
          </cell>
          <cell r="K9633" t="str">
            <v>F</v>
          </cell>
        </row>
        <row r="9634">
          <cell r="B9634">
            <v>621942</v>
          </cell>
          <cell r="C9634" t="str">
            <v>Phan Thị Tuyết Trinh</v>
          </cell>
          <cell r="D9634" t="str">
            <v>MT02001</v>
          </cell>
          <cell r="E9634">
            <v>2</v>
          </cell>
          <cell r="F9634"/>
          <cell r="G9634" t="str">
            <v>Ô nhiễm môi trường</v>
          </cell>
          <cell r="H9634">
            <v>0</v>
          </cell>
          <cell r="I9634">
            <v>0</v>
          </cell>
          <cell r="J9634">
            <v>0</v>
          </cell>
          <cell r="K9634" t="str">
            <v>F</v>
          </cell>
        </row>
        <row r="9635">
          <cell r="B9635">
            <v>611914</v>
          </cell>
          <cell r="C9635" t="str">
            <v>Kiều Thị Hằng</v>
          </cell>
          <cell r="D9635" t="str">
            <v>MT02002</v>
          </cell>
          <cell r="E9635">
            <v>1</v>
          </cell>
          <cell r="F9635"/>
          <cell r="G9635" t="str">
            <v>Quản lý chất thải nguy hại</v>
          </cell>
          <cell r="H9635" t="str">
            <v>P</v>
          </cell>
          <cell r="I9635">
            <v>0</v>
          </cell>
          <cell r="J9635">
            <v>0</v>
          </cell>
          <cell r="K9635" t="str">
            <v>F</v>
          </cell>
        </row>
        <row r="9636">
          <cell r="B9636">
            <v>602415</v>
          </cell>
          <cell r="C9636" t="str">
            <v>Hà Công Sơn</v>
          </cell>
          <cell r="D9636" t="str">
            <v>MT02002</v>
          </cell>
          <cell r="E9636">
            <v>1</v>
          </cell>
          <cell r="F9636"/>
          <cell r="G9636" t="str">
            <v>Quản lý chất thải nguy hại</v>
          </cell>
          <cell r="H9636">
            <v>3.2</v>
          </cell>
          <cell r="I9636">
            <v>3.2</v>
          </cell>
          <cell r="J9636">
            <v>0</v>
          </cell>
          <cell r="K9636" t="str">
            <v>F</v>
          </cell>
        </row>
        <row r="9637">
          <cell r="B9637">
            <v>639701</v>
          </cell>
          <cell r="C9637" t="str">
            <v>Đỗ Đức An</v>
          </cell>
          <cell r="D9637" t="str">
            <v>MT02003</v>
          </cell>
          <cell r="E9637">
            <v>1</v>
          </cell>
          <cell r="F9637">
            <v>1</v>
          </cell>
          <cell r="G9637" t="str">
            <v>Hoá học môi trường</v>
          </cell>
          <cell r="H9637">
            <v>3.7</v>
          </cell>
          <cell r="I9637">
            <v>3.7</v>
          </cell>
          <cell r="J9637">
            <v>0</v>
          </cell>
          <cell r="K9637" t="str">
            <v>F</v>
          </cell>
        </row>
        <row r="9638">
          <cell r="B9638">
            <v>639752</v>
          </cell>
          <cell r="C9638" t="str">
            <v>Nguyễn Thị Phương Trang</v>
          </cell>
          <cell r="D9638" t="str">
            <v>MT02003</v>
          </cell>
          <cell r="E9638">
            <v>1</v>
          </cell>
          <cell r="F9638">
            <v>1</v>
          </cell>
          <cell r="G9638" t="str">
            <v>Hoá học môi trường</v>
          </cell>
          <cell r="H9638">
            <v>3.9</v>
          </cell>
          <cell r="I9638">
            <v>3.9</v>
          </cell>
          <cell r="J9638">
            <v>0</v>
          </cell>
          <cell r="K9638" t="str">
            <v>F</v>
          </cell>
        </row>
        <row r="9639">
          <cell r="B9639">
            <v>639754</v>
          </cell>
          <cell r="C9639" t="str">
            <v>Trần Đức Tuấn</v>
          </cell>
          <cell r="D9639" t="str">
            <v>MT02003</v>
          </cell>
          <cell r="E9639">
            <v>1</v>
          </cell>
          <cell r="F9639">
            <v>1</v>
          </cell>
          <cell r="G9639" t="str">
            <v>Hoá học môi trường</v>
          </cell>
          <cell r="H9639" t="str">
            <v>P</v>
          </cell>
          <cell r="I9639">
            <v>0</v>
          </cell>
          <cell r="J9639">
            <v>0</v>
          </cell>
          <cell r="K9639" t="str">
            <v>F</v>
          </cell>
        </row>
        <row r="9640">
          <cell r="B9640">
            <v>639702</v>
          </cell>
          <cell r="C9640" t="str">
            <v>Hoàng Kim Anh</v>
          </cell>
          <cell r="D9640" t="str">
            <v>MT02003</v>
          </cell>
          <cell r="E9640">
            <v>1</v>
          </cell>
          <cell r="F9640">
            <v>2</v>
          </cell>
          <cell r="G9640" t="str">
            <v>Hoá học môi trường</v>
          </cell>
          <cell r="H9640">
            <v>3.7</v>
          </cell>
          <cell r="I9640">
            <v>3.7</v>
          </cell>
          <cell r="J9640">
            <v>0</v>
          </cell>
          <cell r="K9640" t="str">
            <v>F</v>
          </cell>
        </row>
        <row r="9641">
          <cell r="B9641">
            <v>602453</v>
          </cell>
          <cell r="C9641" t="str">
            <v>Ngô Mạnh Cường</v>
          </cell>
          <cell r="D9641" t="str">
            <v>MT02003</v>
          </cell>
          <cell r="E9641">
            <v>1</v>
          </cell>
          <cell r="F9641">
            <v>2</v>
          </cell>
          <cell r="G9641" t="str">
            <v>Hoá học môi trường</v>
          </cell>
          <cell r="H9641" t="str">
            <v>V</v>
          </cell>
          <cell r="I9641">
            <v>0</v>
          </cell>
          <cell r="J9641">
            <v>0</v>
          </cell>
          <cell r="K9641" t="str">
            <v>F</v>
          </cell>
        </row>
        <row r="9642">
          <cell r="B9642">
            <v>611914</v>
          </cell>
          <cell r="C9642" t="str">
            <v>Kiều Thị Hằng</v>
          </cell>
          <cell r="D9642" t="str">
            <v>MT02003</v>
          </cell>
          <cell r="E9642">
            <v>1</v>
          </cell>
          <cell r="F9642">
            <v>2</v>
          </cell>
          <cell r="G9642" t="str">
            <v>Hoá học môi trường</v>
          </cell>
          <cell r="H9642" t="str">
            <v>P</v>
          </cell>
          <cell r="I9642">
            <v>0</v>
          </cell>
          <cell r="J9642">
            <v>0</v>
          </cell>
          <cell r="K9642" t="str">
            <v>F</v>
          </cell>
        </row>
        <row r="9643">
          <cell r="B9643">
            <v>602466</v>
          </cell>
          <cell r="C9643" t="str">
            <v>Nguyễn Ngọc Hiếu</v>
          </cell>
          <cell r="D9643" t="str">
            <v>MT02003</v>
          </cell>
          <cell r="E9643">
            <v>1</v>
          </cell>
          <cell r="F9643">
            <v>2</v>
          </cell>
          <cell r="G9643" t="str">
            <v>Hoá học môi trường</v>
          </cell>
          <cell r="H9643" t="str">
            <v>P</v>
          </cell>
          <cell r="I9643">
            <v>0</v>
          </cell>
          <cell r="J9643">
            <v>0</v>
          </cell>
          <cell r="K9643" t="str">
            <v>F</v>
          </cell>
        </row>
        <row r="9644">
          <cell r="B9644">
            <v>639723</v>
          </cell>
          <cell r="C9644" t="str">
            <v>Trương Đỗ Khánh</v>
          </cell>
          <cell r="D9644" t="str">
            <v>MT02003</v>
          </cell>
          <cell r="E9644">
            <v>1</v>
          </cell>
          <cell r="F9644">
            <v>2</v>
          </cell>
          <cell r="G9644" t="str">
            <v>Hoá học môi trường</v>
          </cell>
          <cell r="H9644">
            <v>1.6</v>
          </cell>
          <cell r="I9644">
            <v>1.6</v>
          </cell>
          <cell r="J9644">
            <v>0</v>
          </cell>
          <cell r="K9644" t="str">
            <v>F</v>
          </cell>
        </row>
        <row r="9645">
          <cell r="B9645">
            <v>639738</v>
          </cell>
          <cell r="C9645" t="str">
            <v>Trần Huy Quốc</v>
          </cell>
          <cell r="D9645" t="str">
            <v>MT02003</v>
          </cell>
          <cell r="E9645">
            <v>1</v>
          </cell>
          <cell r="F9645">
            <v>2</v>
          </cell>
          <cell r="G9645" t="str">
            <v>Hoá học môi trường</v>
          </cell>
          <cell r="H9645" t="str">
            <v>V</v>
          </cell>
          <cell r="I9645">
            <v>0</v>
          </cell>
          <cell r="J9645">
            <v>0</v>
          </cell>
          <cell r="K9645" t="str">
            <v>F</v>
          </cell>
        </row>
        <row r="9646">
          <cell r="B9646">
            <v>639747</v>
          </cell>
          <cell r="C9646" t="str">
            <v>Nguyễn Anh Thắng</v>
          </cell>
          <cell r="D9646" t="str">
            <v>MT02003</v>
          </cell>
          <cell r="E9646">
            <v>1</v>
          </cell>
          <cell r="F9646">
            <v>2</v>
          </cell>
          <cell r="G9646" t="str">
            <v>Hoá học môi trường</v>
          </cell>
          <cell r="H9646" t="str">
            <v>P</v>
          </cell>
          <cell r="I9646">
            <v>0</v>
          </cell>
          <cell r="J9646">
            <v>0</v>
          </cell>
          <cell r="K9646" t="str">
            <v>F</v>
          </cell>
        </row>
        <row r="9647">
          <cell r="B9647">
            <v>639751</v>
          </cell>
          <cell r="C9647" t="str">
            <v>Nguyễn Đức Toàn</v>
          </cell>
          <cell r="D9647" t="str">
            <v>MT02003</v>
          </cell>
          <cell r="E9647">
            <v>1</v>
          </cell>
          <cell r="F9647">
            <v>2</v>
          </cell>
          <cell r="G9647" t="str">
            <v>Hoá học môi trường</v>
          </cell>
          <cell r="H9647" t="str">
            <v>V</v>
          </cell>
          <cell r="I9647">
            <v>0</v>
          </cell>
          <cell r="J9647">
            <v>0</v>
          </cell>
          <cell r="K9647" t="str">
            <v>F</v>
          </cell>
        </row>
        <row r="9648">
          <cell r="B9648">
            <v>639756</v>
          </cell>
          <cell r="C9648" t="str">
            <v>Hoàng Long Vũ</v>
          </cell>
          <cell r="D9648" t="str">
            <v>MT02003</v>
          </cell>
          <cell r="E9648">
            <v>1</v>
          </cell>
          <cell r="F9648">
            <v>2</v>
          </cell>
          <cell r="G9648" t="str">
            <v>Hoá học môi trường</v>
          </cell>
          <cell r="H9648" t="str">
            <v>P</v>
          </cell>
          <cell r="I9648">
            <v>0</v>
          </cell>
          <cell r="J9648">
            <v>0</v>
          </cell>
          <cell r="K9648" t="str">
            <v>F</v>
          </cell>
        </row>
        <row r="9649">
          <cell r="B9649">
            <v>621945</v>
          </cell>
          <cell r="C9649" t="str">
            <v>Trần Văn Đức</v>
          </cell>
          <cell r="D9649" t="str">
            <v>MT02003</v>
          </cell>
          <cell r="E9649">
            <v>1</v>
          </cell>
          <cell r="F9649">
            <v>3</v>
          </cell>
          <cell r="G9649" t="str">
            <v>Hoá học môi trường</v>
          </cell>
          <cell r="H9649">
            <v>3.7</v>
          </cell>
          <cell r="I9649">
            <v>3.7</v>
          </cell>
          <cell r="J9649">
            <v>0</v>
          </cell>
          <cell r="K9649" t="str">
            <v>F</v>
          </cell>
        </row>
        <row r="9650">
          <cell r="B9650">
            <v>621861</v>
          </cell>
          <cell r="C9650" t="str">
            <v>Ngô Thị Ngọc Hân</v>
          </cell>
          <cell r="D9650" t="str">
            <v>MT02003</v>
          </cell>
          <cell r="E9650">
            <v>1</v>
          </cell>
          <cell r="F9650">
            <v>3</v>
          </cell>
          <cell r="G9650" t="str">
            <v>Hoá học môi trường</v>
          </cell>
          <cell r="H9650">
            <v>3.9</v>
          </cell>
          <cell r="I9650">
            <v>3.9</v>
          </cell>
          <cell r="J9650">
            <v>0</v>
          </cell>
          <cell r="K9650" t="str">
            <v>F</v>
          </cell>
        </row>
        <row r="9651">
          <cell r="B9651">
            <v>621878</v>
          </cell>
          <cell r="C9651" t="str">
            <v>Hà Hồng Huệ</v>
          </cell>
          <cell r="D9651" t="str">
            <v>MT02003</v>
          </cell>
          <cell r="E9651">
            <v>1</v>
          </cell>
          <cell r="F9651">
            <v>3</v>
          </cell>
          <cell r="G9651" t="str">
            <v>Hoá học môi trường</v>
          </cell>
          <cell r="H9651" t="str">
            <v>V</v>
          </cell>
          <cell r="I9651">
            <v>0</v>
          </cell>
          <cell r="J9651">
            <v>0</v>
          </cell>
          <cell r="K9651" t="str">
            <v>F</v>
          </cell>
        </row>
        <row r="9652">
          <cell r="B9652">
            <v>602301</v>
          </cell>
          <cell r="C9652" t="str">
            <v>Đỗ Trọng Nghĩa</v>
          </cell>
          <cell r="D9652" t="str">
            <v>MT02003</v>
          </cell>
          <cell r="E9652">
            <v>1</v>
          </cell>
          <cell r="F9652">
            <v>3</v>
          </cell>
          <cell r="G9652" t="str">
            <v>Hoá học môi trường</v>
          </cell>
          <cell r="H9652">
            <v>3.9</v>
          </cell>
          <cell r="I9652">
            <v>3.9</v>
          </cell>
          <cell r="J9652">
            <v>0</v>
          </cell>
          <cell r="K9652" t="str">
            <v>F</v>
          </cell>
        </row>
        <row r="9653">
          <cell r="B9653">
            <v>605354</v>
          </cell>
          <cell r="C9653" t="str">
            <v>Lê Thị Tuyết</v>
          </cell>
          <cell r="D9653" t="str">
            <v>MT02003</v>
          </cell>
          <cell r="E9653">
            <v>1</v>
          </cell>
          <cell r="F9653">
            <v>3</v>
          </cell>
          <cell r="G9653" t="str">
            <v>Hoá học môi trường</v>
          </cell>
          <cell r="H9653" t="str">
            <v>V</v>
          </cell>
          <cell r="I9653">
            <v>0</v>
          </cell>
          <cell r="J9653">
            <v>0</v>
          </cell>
          <cell r="K9653" t="str">
            <v>F</v>
          </cell>
        </row>
        <row r="9654">
          <cell r="B9654">
            <v>639853</v>
          </cell>
          <cell r="C9654" t="str">
            <v>Nguyễn Việt Hoàng</v>
          </cell>
          <cell r="D9654" t="str">
            <v>MT02003</v>
          </cell>
          <cell r="E9654">
            <v>2</v>
          </cell>
          <cell r="F9654">
            <v>1</v>
          </cell>
          <cell r="G9654" t="str">
            <v>Hoá học môi trường</v>
          </cell>
          <cell r="H9654" t="str">
            <v>V</v>
          </cell>
          <cell r="I9654">
            <v>0</v>
          </cell>
          <cell r="J9654">
            <v>0</v>
          </cell>
          <cell r="K9654" t="str">
            <v>F</v>
          </cell>
        </row>
        <row r="9655">
          <cell r="B9655">
            <v>639826</v>
          </cell>
          <cell r="C9655" t="str">
            <v>Phạm Ngô Kỳ</v>
          </cell>
          <cell r="D9655" t="str">
            <v>MT02003</v>
          </cell>
          <cell r="E9655">
            <v>2</v>
          </cell>
          <cell r="F9655">
            <v>1</v>
          </cell>
          <cell r="G9655" t="str">
            <v>Hoá học môi trường</v>
          </cell>
          <cell r="H9655" t="str">
            <v>V</v>
          </cell>
          <cell r="I9655">
            <v>0</v>
          </cell>
          <cell r="J9655">
            <v>0</v>
          </cell>
          <cell r="K9655" t="str">
            <v>F</v>
          </cell>
        </row>
        <row r="9656">
          <cell r="B9656">
            <v>639828</v>
          </cell>
          <cell r="C9656" t="str">
            <v>Nguyễn Đức Hoài Linh</v>
          </cell>
          <cell r="D9656" t="str">
            <v>MT02003</v>
          </cell>
          <cell r="E9656">
            <v>2</v>
          </cell>
          <cell r="F9656">
            <v>1</v>
          </cell>
          <cell r="G9656" t="str">
            <v>Hoá học môi trường</v>
          </cell>
          <cell r="H9656">
            <v>3.4</v>
          </cell>
          <cell r="I9656">
            <v>3.4</v>
          </cell>
          <cell r="J9656">
            <v>0</v>
          </cell>
          <cell r="K9656" t="str">
            <v>F</v>
          </cell>
        </row>
        <row r="9657">
          <cell r="B9657">
            <v>639806</v>
          </cell>
          <cell r="C9657" t="str">
            <v>Đinh Bá Hoàng Anh</v>
          </cell>
          <cell r="D9657" t="str">
            <v>MT02003</v>
          </cell>
          <cell r="E9657">
            <v>2</v>
          </cell>
          <cell r="F9657">
            <v>2</v>
          </cell>
          <cell r="G9657" t="str">
            <v>Hoá học môi trường</v>
          </cell>
          <cell r="H9657">
            <v>3.7</v>
          </cell>
          <cell r="I9657">
            <v>3.7</v>
          </cell>
          <cell r="J9657">
            <v>0</v>
          </cell>
          <cell r="K9657" t="str">
            <v>F</v>
          </cell>
        </row>
        <row r="9658">
          <cell r="B9658">
            <v>639827</v>
          </cell>
          <cell r="C9658" t="str">
            <v>Nguyễn Thị Diệu Linh</v>
          </cell>
          <cell r="D9658" t="str">
            <v>MT02003</v>
          </cell>
          <cell r="E9658">
            <v>2</v>
          </cell>
          <cell r="F9658">
            <v>2</v>
          </cell>
          <cell r="G9658" t="str">
            <v>Hoá học môi trường</v>
          </cell>
          <cell r="H9658">
            <v>3.4</v>
          </cell>
          <cell r="I9658">
            <v>3.4</v>
          </cell>
          <cell r="J9658">
            <v>0</v>
          </cell>
          <cell r="K9658" t="str">
            <v>F</v>
          </cell>
        </row>
        <row r="9659">
          <cell r="B9659">
            <v>602199</v>
          </cell>
          <cell r="C9659" t="str">
            <v>Nguyễn Thị Thùy Linh</v>
          </cell>
          <cell r="D9659" t="str">
            <v>MT02003</v>
          </cell>
          <cell r="E9659">
            <v>2</v>
          </cell>
          <cell r="F9659">
            <v>2</v>
          </cell>
          <cell r="G9659" t="str">
            <v>Hoá học môi trường</v>
          </cell>
          <cell r="H9659">
            <v>3.7</v>
          </cell>
          <cell r="I9659">
            <v>3.7</v>
          </cell>
          <cell r="J9659">
            <v>0</v>
          </cell>
          <cell r="K9659" t="str">
            <v>F</v>
          </cell>
        </row>
        <row r="9660">
          <cell r="B9660">
            <v>639837</v>
          </cell>
          <cell r="C9660" t="str">
            <v>Trần Thu Phương</v>
          </cell>
          <cell r="D9660" t="str">
            <v>MT02003</v>
          </cell>
          <cell r="E9660">
            <v>2</v>
          </cell>
          <cell r="F9660">
            <v>2</v>
          </cell>
          <cell r="G9660" t="str">
            <v>Hoá học môi trường</v>
          </cell>
          <cell r="H9660">
            <v>3.4</v>
          </cell>
          <cell r="I9660">
            <v>3.4</v>
          </cell>
          <cell r="J9660">
            <v>0</v>
          </cell>
          <cell r="K9660" t="str">
            <v>F</v>
          </cell>
        </row>
        <row r="9661">
          <cell r="B9661">
            <v>614128</v>
          </cell>
          <cell r="C9661" t="str">
            <v>Nguyễn Thị Diệu Thúy</v>
          </cell>
          <cell r="D9661" t="str">
            <v>MT02003</v>
          </cell>
          <cell r="E9661">
            <v>2</v>
          </cell>
          <cell r="F9661">
            <v>2</v>
          </cell>
          <cell r="G9661" t="str">
            <v>Hoá học môi trường</v>
          </cell>
          <cell r="H9661" t="str">
            <v>P</v>
          </cell>
          <cell r="I9661">
            <v>0</v>
          </cell>
          <cell r="J9661">
            <v>0</v>
          </cell>
          <cell r="K9661" t="str">
            <v>F</v>
          </cell>
        </row>
        <row r="9662">
          <cell r="B9662">
            <v>639850</v>
          </cell>
          <cell r="C9662" t="str">
            <v>Nguyễn Thị Thanh Xuân</v>
          </cell>
          <cell r="D9662" t="str">
            <v>MT02003</v>
          </cell>
          <cell r="E9662">
            <v>2</v>
          </cell>
          <cell r="F9662">
            <v>2</v>
          </cell>
          <cell r="G9662" t="str">
            <v>Hoá học môi trường</v>
          </cell>
          <cell r="H9662" t="str">
            <v>P</v>
          </cell>
          <cell r="I9662">
            <v>0</v>
          </cell>
          <cell r="J9662">
            <v>0</v>
          </cell>
          <cell r="K9662" t="str">
            <v>F</v>
          </cell>
        </row>
        <row r="9663">
          <cell r="B9663">
            <v>621922</v>
          </cell>
          <cell r="C9663" t="str">
            <v>Đặng Thị Quế Chi</v>
          </cell>
          <cell r="D9663" t="str">
            <v>MT02006</v>
          </cell>
          <cell r="E9663">
            <v>1</v>
          </cell>
          <cell r="F9663">
            <v>1</v>
          </cell>
          <cell r="G9663" t="str">
            <v>Hệ thống thông tin môi trường</v>
          </cell>
          <cell r="H9663">
            <v>1.7</v>
          </cell>
          <cell r="I9663">
            <v>1.7</v>
          </cell>
          <cell r="J9663">
            <v>0</v>
          </cell>
          <cell r="K9663" t="str">
            <v>F</v>
          </cell>
        </row>
        <row r="9664">
          <cell r="B9664">
            <v>611840</v>
          </cell>
          <cell r="C9664" t="str">
            <v>Phạm Phú Diễn</v>
          </cell>
          <cell r="D9664" t="str">
            <v>MT02006</v>
          </cell>
          <cell r="E9664">
            <v>1</v>
          </cell>
          <cell r="F9664">
            <v>1</v>
          </cell>
          <cell r="G9664" t="str">
            <v>Hệ thống thông tin môi trường</v>
          </cell>
          <cell r="H9664" t="str">
            <v>V</v>
          </cell>
          <cell r="I9664">
            <v>0</v>
          </cell>
          <cell r="J9664">
            <v>0</v>
          </cell>
          <cell r="K9664" t="str">
            <v>F</v>
          </cell>
        </row>
        <row r="9665">
          <cell r="B9665">
            <v>611928</v>
          </cell>
          <cell r="C9665" t="str">
            <v>Vàng Văn Kha</v>
          </cell>
          <cell r="D9665" t="str">
            <v>MT02006</v>
          </cell>
          <cell r="E9665">
            <v>1</v>
          </cell>
          <cell r="F9665">
            <v>1</v>
          </cell>
          <cell r="G9665" t="str">
            <v>Hệ thống thông tin môi trường</v>
          </cell>
          <cell r="H9665" t="str">
            <v>V</v>
          </cell>
          <cell r="I9665">
            <v>0</v>
          </cell>
          <cell r="J9665">
            <v>0</v>
          </cell>
          <cell r="K9665" t="str">
            <v>F</v>
          </cell>
        </row>
        <row r="9666">
          <cell r="B9666">
            <v>621906</v>
          </cell>
          <cell r="C9666" t="str">
            <v>Bùi Văn Thanh</v>
          </cell>
          <cell r="D9666" t="str">
            <v>MT02006</v>
          </cell>
          <cell r="E9666">
            <v>1</v>
          </cell>
          <cell r="F9666">
            <v>1</v>
          </cell>
          <cell r="G9666" t="str">
            <v>Hệ thống thông tin môi trường</v>
          </cell>
          <cell r="H9666">
            <v>3.6</v>
          </cell>
          <cell r="I9666">
            <v>3.6</v>
          </cell>
          <cell r="J9666">
            <v>0</v>
          </cell>
          <cell r="K9666" t="str">
            <v>F</v>
          </cell>
        </row>
        <row r="9667">
          <cell r="B9667">
            <v>611955</v>
          </cell>
          <cell r="C9667" t="str">
            <v>Trần Đức Trung</v>
          </cell>
          <cell r="D9667" t="str">
            <v>MT02006</v>
          </cell>
          <cell r="E9667">
            <v>1</v>
          </cell>
          <cell r="F9667">
            <v>1</v>
          </cell>
          <cell r="G9667" t="str">
            <v>Hệ thống thông tin môi trường</v>
          </cell>
          <cell r="H9667" t="str">
            <v>V</v>
          </cell>
          <cell r="I9667">
            <v>0</v>
          </cell>
          <cell r="J9667">
            <v>0</v>
          </cell>
          <cell r="K9667" t="str">
            <v>F</v>
          </cell>
        </row>
        <row r="9668">
          <cell r="B9668">
            <v>621170</v>
          </cell>
          <cell r="C9668" t="str">
            <v>Phạm Hải Biển</v>
          </cell>
          <cell r="D9668" t="str">
            <v>MT02011</v>
          </cell>
          <cell r="E9668">
            <v>1</v>
          </cell>
          <cell r="F9668"/>
          <cell r="G9668" t="str">
            <v>Quản lý môi trường</v>
          </cell>
          <cell r="H9668" t="str">
            <v>C</v>
          </cell>
          <cell r="I9668">
            <v>0</v>
          </cell>
          <cell r="J9668">
            <v>0</v>
          </cell>
          <cell r="K9668" t="str">
            <v>F</v>
          </cell>
        </row>
        <row r="9669">
          <cell r="B9669">
            <v>621183</v>
          </cell>
          <cell r="C9669" t="str">
            <v>Phạm Thị Điệp</v>
          </cell>
          <cell r="D9669" t="str">
            <v>MT02011</v>
          </cell>
          <cell r="E9669">
            <v>1</v>
          </cell>
          <cell r="F9669"/>
          <cell r="G9669" t="str">
            <v>Quản lý môi trường</v>
          </cell>
          <cell r="H9669" t="str">
            <v>P</v>
          </cell>
          <cell r="I9669">
            <v>0</v>
          </cell>
          <cell r="J9669">
            <v>0</v>
          </cell>
          <cell r="K9669" t="str">
            <v>F</v>
          </cell>
        </row>
        <row r="9670">
          <cell r="B9670">
            <v>611855</v>
          </cell>
          <cell r="C9670" t="str">
            <v>Lê Trung Hiếu</v>
          </cell>
          <cell r="D9670" t="str">
            <v>MT02011</v>
          </cell>
          <cell r="E9670">
            <v>1</v>
          </cell>
          <cell r="F9670"/>
          <cell r="G9670" t="str">
            <v>Quản lý môi trường</v>
          </cell>
          <cell r="H9670" t="str">
            <v>P</v>
          </cell>
          <cell r="I9670">
            <v>0</v>
          </cell>
          <cell r="J9670">
            <v>0</v>
          </cell>
          <cell r="K9670" t="str">
            <v>F</v>
          </cell>
        </row>
        <row r="9671">
          <cell r="B9671">
            <v>621139</v>
          </cell>
          <cell r="C9671" t="str">
            <v>Bùi Quang Khải</v>
          </cell>
          <cell r="D9671" t="str">
            <v>MT02011</v>
          </cell>
          <cell r="E9671">
            <v>1</v>
          </cell>
          <cell r="F9671"/>
          <cell r="G9671" t="str">
            <v>Quản lý môi trường</v>
          </cell>
          <cell r="H9671" t="str">
            <v>P</v>
          </cell>
          <cell r="I9671">
            <v>0</v>
          </cell>
          <cell r="J9671">
            <v>0</v>
          </cell>
          <cell r="K9671" t="str">
            <v>F</v>
          </cell>
        </row>
        <row r="9672">
          <cell r="B9672">
            <v>612849</v>
          </cell>
          <cell r="C9672" t="str">
            <v>Lê Đức Mạnh</v>
          </cell>
          <cell r="D9672" t="str">
            <v>MT02011</v>
          </cell>
          <cell r="E9672">
            <v>1</v>
          </cell>
          <cell r="F9672"/>
          <cell r="G9672" t="str">
            <v>Quản lý môi trường</v>
          </cell>
          <cell r="H9672" t="str">
            <v>C</v>
          </cell>
          <cell r="I9672">
            <v>0</v>
          </cell>
          <cell r="J9672">
            <v>0</v>
          </cell>
          <cell r="K9672" t="str">
            <v>F</v>
          </cell>
        </row>
        <row r="9673">
          <cell r="B9673">
            <v>623045</v>
          </cell>
          <cell r="C9673" t="str">
            <v>Bùi Xuân Thủy</v>
          </cell>
          <cell r="D9673" t="str">
            <v>MT02011</v>
          </cell>
          <cell r="E9673">
            <v>1</v>
          </cell>
          <cell r="F9673"/>
          <cell r="G9673" t="str">
            <v>Quản lý môi trường</v>
          </cell>
          <cell r="H9673" t="str">
            <v>P</v>
          </cell>
          <cell r="I9673">
            <v>0</v>
          </cell>
          <cell r="J9673">
            <v>0</v>
          </cell>
          <cell r="K9673" t="str">
            <v>F</v>
          </cell>
        </row>
        <row r="9674">
          <cell r="B9674">
            <v>638866</v>
          </cell>
          <cell r="C9674" t="str">
            <v>Nguyễn Đình Vinh</v>
          </cell>
          <cell r="D9674" t="str">
            <v>MT02011</v>
          </cell>
          <cell r="E9674">
            <v>1</v>
          </cell>
          <cell r="F9674"/>
          <cell r="G9674" t="str">
            <v>Quản lý môi trường</v>
          </cell>
          <cell r="H9674" t="str">
            <v>P</v>
          </cell>
          <cell r="I9674">
            <v>0</v>
          </cell>
          <cell r="J9674">
            <v>0</v>
          </cell>
          <cell r="K9674" t="str">
            <v>F</v>
          </cell>
        </row>
        <row r="9675">
          <cell r="B9675">
            <v>612965</v>
          </cell>
          <cell r="C9675" t="str">
            <v>Nguyễn Tiến Vũ</v>
          </cell>
          <cell r="D9675" t="str">
            <v>MT02011</v>
          </cell>
          <cell r="E9675">
            <v>1</v>
          </cell>
          <cell r="F9675"/>
          <cell r="G9675" t="str">
            <v>Quản lý môi trường</v>
          </cell>
          <cell r="H9675" t="str">
            <v>P</v>
          </cell>
          <cell r="I9675">
            <v>0</v>
          </cell>
          <cell r="J9675">
            <v>0</v>
          </cell>
          <cell r="K9675" t="str">
            <v>F</v>
          </cell>
        </row>
        <row r="9676">
          <cell r="B9676">
            <v>637638</v>
          </cell>
          <cell r="C9676" t="str">
            <v>Nguyễn Tuấn Hùng</v>
          </cell>
          <cell r="D9676" t="str">
            <v>MT02011</v>
          </cell>
          <cell r="E9676">
            <v>2</v>
          </cell>
          <cell r="F9676"/>
          <cell r="G9676" t="str">
            <v>Quản lý môi trường</v>
          </cell>
          <cell r="H9676" t="str">
            <v>V</v>
          </cell>
          <cell r="I9676">
            <v>0</v>
          </cell>
          <cell r="J9676">
            <v>0</v>
          </cell>
          <cell r="K9676" t="str">
            <v>F</v>
          </cell>
        </row>
        <row r="9677">
          <cell r="B9677">
            <v>621416</v>
          </cell>
          <cell r="C9677" t="str">
            <v>Vũ Thu Huyền</v>
          </cell>
          <cell r="D9677" t="str">
            <v>MT02011</v>
          </cell>
          <cell r="E9677">
            <v>2</v>
          </cell>
          <cell r="F9677"/>
          <cell r="G9677" t="str">
            <v>Quản lý môi trường</v>
          </cell>
          <cell r="H9677" t="str">
            <v>V</v>
          </cell>
          <cell r="I9677">
            <v>0</v>
          </cell>
          <cell r="J9677">
            <v>0</v>
          </cell>
          <cell r="K9677" t="str">
            <v>F</v>
          </cell>
        </row>
        <row r="9678">
          <cell r="B9678">
            <v>621936</v>
          </cell>
          <cell r="C9678" t="str">
            <v>Nguyễn Đức Lương</v>
          </cell>
          <cell r="D9678" t="str">
            <v>MT02011</v>
          </cell>
          <cell r="E9678">
            <v>2</v>
          </cell>
          <cell r="F9678"/>
          <cell r="G9678" t="str">
            <v>Quản lý môi trường</v>
          </cell>
          <cell r="H9678" t="str">
            <v>V</v>
          </cell>
          <cell r="I9678">
            <v>0</v>
          </cell>
          <cell r="J9678">
            <v>0</v>
          </cell>
          <cell r="K9678" t="str">
            <v>F</v>
          </cell>
        </row>
        <row r="9679">
          <cell r="B9679">
            <v>623568</v>
          </cell>
          <cell r="C9679" t="str">
            <v>Đoàn Đức Uy</v>
          </cell>
          <cell r="D9679" t="str">
            <v>MT02011</v>
          </cell>
          <cell r="E9679">
            <v>2</v>
          </cell>
          <cell r="F9679"/>
          <cell r="G9679" t="str">
            <v>Quản lý môi trường</v>
          </cell>
          <cell r="H9679">
            <v>3</v>
          </cell>
          <cell r="I9679">
            <v>3</v>
          </cell>
          <cell r="J9679">
            <v>0</v>
          </cell>
          <cell r="K9679" t="str">
            <v>F</v>
          </cell>
        </row>
        <row r="9680">
          <cell r="B9680">
            <v>623287</v>
          </cell>
          <cell r="C9680" t="str">
            <v>Chanhxay Chiahervang .</v>
          </cell>
          <cell r="D9680" t="str">
            <v>MT02011</v>
          </cell>
          <cell r="E9680">
            <v>3</v>
          </cell>
          <cell r="F9680"/>
          <cell r="G9680" t="str">
            <v>Quản lý môi trường</v>
          </cell>
          <cell r="H9680" t="str">
            <v>C</v>
          </cell>
          <cell r="I9680">
            <v>0</v>
          </cell>
          <cell r="J9680">
            <v>0</v>
          </cell>
          <cell r="K9680" t="str">
            <v>F</v>
          </cell>
        </row>
        <row r="9681">
          <cell r="B9681">
            <v>623286</v>
          </cell>
          <cell r="C9681" t="str">
            <v>Cheevang Vasorseng .</v>
          </cell>
          <cell r="D9681" t="str">
            <v>MT02011</v>
          </cell>
          <cell r="E9681">
            <v>3</v>
          </cell>
          <cell r="F9681"/>
          <cell r="G9681" t="str">
            <v>Quản lý môi trường</v>
          </cell>
          <cell r="H9681" t="str">
            <v>C</v>
          </cell>
          <cell r="I9681">
            <v>0</v>
          </cell>
          <cell r="J9681">
            <v>0</v>
          </cell>
          <cell r="K9681" t="str">
            <v>F</v>
          </cell>
        </row>
        <row r="9682">
          <cell r="B9682">
            <v>623187</v>
          </cell>
          <cell r="C9682" t="str">
            <v>Kiều Thanh Tùng</v>
          </cell>
          <cell r="D9682" t="str">
            <v>MT02011</v>
          </cell>
          <cell r="E9682">
            <v>3</v>
          </cell>
          <cell r="F9682"/>
          <cell r="G9682" t="str">
            <v>Quản lý môi trường</v>
          </cell>
          <cell r="H9682" t="str">
            <v>V</v>
          </cell>
          <cell r="I9682">
            <v>0</v>
          </cell>
          <cell r="J9682">
            <v>0</v>
          </cell>
          <cell r="K9682" t="str">
            <v>F</v>
          </cell>
        </row>
        <row r="9683">
          <cell r="B9683">
            <v>638231</v>
          </cell>
          <cell r="C9683" t="str">
            <v>Quản Ngọc Hưng</v>
          </cell>
          <cell r="D9683" t="str">
            <v>MT02011</v>
          </cell>
          <cell r="E9683">
            <v>4</v>
          </cell>
          <cell r="F9683"/>
          <cell r="G9683" t="str">
            <v>Quản lý môi trường</v>
          </cell>
          <cell r="H9683" t="str">
            <v>V</v>
          </cell>
          <cell r="I9683">
            <v>0</v>
          </cell>
          <cell r="J9683">
            <v>0</v>
          </cell>
          <cell r="K9683" t="str">
            <v>F</v>
          </cell>
        </row>
        <row r="9684">
          <cell r="B9684">
            <v>636178</v>
          </cell>
          <cell r="C9684" t="str">
            <v>Trần Văn Thiên</v>
          </cell>
          <cell r="D9684" t="str">
            <v>MT02011</v>
          </cell>
          <cell r="E9684">
            <v>4</v>
          </cell>
          <cell r="F9684"/>
          <cell r="G9684" t="str">
            <v>Quản lý môi trường</v>
          </cell>
          <cell r="H9684" t="str">
            <v>P</v>
          </cell>
          <cell r="I9684">
            <v>0</v>
          </cell>
          <cell r="J9684">
            <v>0</v>
          </cell>
          <cell r="K9684" t="str">
            <v>F</v>
          </cell>
        </row>
        <row r="9685">
          <cell r="B9685">
            <v>636208</v>
          </cell>
          <cell r="C9685" t="str">
            <v>Nguyễn Phương Anh</v>
          </cell>
          <cell r="D9685" t="str">
            <v>MT02011</v>
          </cell>
          <cell r="E9685">
            <v>5</v>
          </cell>
          <cell r="F9685"/>
          <cell r="G9685" t="str">
            <v>Quản lý môi trường</v>
          </cell>
          <cell r="H9685" t="str">
            <v>V</v>
          </cell>
          <cell r="I9685">
            <v>0</v>
          </cell>
          <cell r="J9685">
            <v>0</v>
          </cell>
          <cell r="K9685" t="str">
            <v>F</v>
          </cell>
        </row>
        <row r="9686">
          <cell r="B9686">
            <v>636301</v>
          </cell>
          <cell r="C9686" t="str">
            <v>Nguyễn Tuấn Anh</v>
          </cell>
          <cell r="D9686" t="str">
            <v>MT02011</v>
          </cell>
          <cell r="E9686">
            <v>6</v>
          </cell>
          <cell r="F9686"/>
          <cell r="G9686" t="str">
            <v>Quản lý môi trường</v>
          </cell>
          <cell r="H9686" t="str">
            <v>P</v>
          </cell>
          <cell r="I9686">
            <v>0</v>
          </cell>
          <cell r="J9686">
            <v>0</v>
          </cell>
          <cell r="K9686" t="str">
            <v>F</v>
          </cell>
        </row>
        <row r="9687">
          <cell r="B9687">
            <v>638217</v>
          </cell>
          <cell r="C9687" t="str">
            <v>Nguyễn Thạch Hải</v>
          </cell>
          <cell r="D9687" t="str">
            <v>MT02011</v>
          </cell>
          <cell r="E9687">
            <v>6</v>
          </cell>
          <cell r="F9687"/>
          <cell r="G9687" t="str">
            <v>Quản lý môi trường</v>
          </cell>
          <cell r="H9687" t="str">
            <v>P</v>
          </cell>
          <cell r="I9687">
            <v>0</v>
          </cell>
          <cell r="J9687">
            <v>0</v>
          </cell>
          <cell r="K9687" t="str">
            <v>F</v>
          </cell>
        </row>
        <row r="9688">
          <cell r="B9688">
            <v>638836</v>
          </cell>
          <cell r="C9688" t="str">
            <v>Nguyễn Văn Mạnh</v>
          </cell>
          <cell r="D9688" t="str">
            <v>MT02011</v>
          </cell>
          <cell r="E9688">
            <v>6</v>
          </cell>
          <cell r="F9688"/>
          <cell r="G9688" t="str">
            <v>Quản lý môi trường</v>
          </cell>
          <cell r="H9688" t="str">
            <v>P</v>
          </cell>
          <cell r="I9688">
            <v>0</v>
          </cell>
          <cell r="J9688">
            <v>0</v>
          </cell>
          <cell r="K9688" t="str">
            <v>F</v>
          </cell>
        </row>
        <row r="9689">
          <cell r="B9689">
            <v>636394</v>
          </cell>
          <cell r="C9689" t="str">
            <v>Nguyễn Thanh Xuân</v>
          </cell>
          <cell r="D9689" t="str">
            <v>MT02011</v>
          </cell>
          <cell r="E9689">
            <v>6</v>
          </cell>
          <cell r="F9689"/>
          <cell r="G9689" t="str">
            <v>Quản lý môi trường</v>
          </cell>
          <cell r="H9689" t="str">
            <v>P</v>
          </cell>
          <cell r="I9689">
            <v>0</v>
          </cell>
          <cell r="J9689">
            <v>0</v>
          </cell>
          <cell r="K9689" t="str">
            <v>F</v>
          </cell>
        </row>
        <row r="9690">
          <cell r="B9690">
            <v>636663</v>
          </cell>
          <cell r="C9690" t="str">
            <v>Nguyễn Cảnh Toàn</v>
          </cell>
          <cell r="D9690" t="str">
            <v>MT02011</v>
          </cell>
          <cell r="E9690">
            <v>7</v>
          </cell>
          <cell r="F9690"/>
          <cell r="G9690" t="str">
            <v>Quản lý môi trường</v>
          </cell>
          <cell r="H9690" t="str">
            <v>P</v>
          </cell>
          <cell r="I9690">
            <v>0</v>
          </cell>
          <cell r="J9690">
            <v>0</v>
          </cell>
          <cell r="K9690" t="str">
            <v>F</v>
          </cell>
        </row>
        <row r="9691">
          <cell r="B9691">
            <v>637710</v>
          </cell>
          <cell r="C9691" t="str">
            <v>Nguyễn Mạnh Cường</v>
          </cell>
          <cell r="D9691" t="str">
            <v>MT02011</v>
          </cell>
          <cell r="E9691">
            <v>8</v>
          </cell>
          <cell r="F9691"/>
          <cell r="G9691" t="str">
            <v>Quản lý môi trường</v>
          </cell>
          <cell r="H9691" t="str">
            <v>V</v>
          </cell>
          <cell r="I9691">
            <v>0</v>
          </cell>
          <cell r="J9691">
            <v>0</v>
          </cell>
          <cell r="K9691" t="str">
            <v>F</v>
          </cell>
        </row>
        <row r="9692">
          <cell r="B9692">
            <v>637644</v>
          </cell>
          <cell r="C9692" t="str">
            <v>Nguyễn Đình Mạnh</v>
          </cell>
          <cell r="D9692" t="str">
            <v>MT02011</v>
          </cell>
          <cell r="E9692">
            <v>8</v>
          </cell>
          <cell r="F9692"/>
          <cell r="G9692" t="str">
            <v>Quản lý môi trường</v>
          </cell>
          <cell r="H9692" t="str">
            <v>V</v>
          </cell>
          <cell r="I9692">
            <v>0</v>
          </cell>
          <cell r="J9692">
            <v>0</v>
          </cell>
          <cell r="K9692" t="str">
            <v>F</v>
          </cell>
        </row>
        <row r="9693">
          <cell r="B9693">
            <v>637857</v>
          </cell>
          <cell r="C9693" t="str">
            <v>Lê Tiến Sĩ</v>
          </cell>
          <cell r="D9693" t="str">
            <v>MT02011</v>
          </cell>
          <cell r="E9693">
            <v>8</v>
          </cell>
          <cell r="F9693"/>
          <cell r="G9693" t="str">
            <v>Quản lý môi trường</v>
          </cell>
          <cell r="H9693" t="str">
            <v>PQ</v>
          </cell>
          <cell r="I9693">
            <v>0</v>
          </cell>
          <cell r="J9693">
            <v>0</v>
          </cell>
          <cell r="K9693" t="str">
            <v>F</v>
          </cell>
        </row>
        <row r="9694">
          <cell r="B9694">
            <v>637651</v>
          </cell>
          <cell r="C9694" t="str">
            <v>Nguyễn Trường Sơn</v>
          </cell>
          <cell r="D9694" t="str">
            <v>MT02011</v>
          </cell>
          <cell r="E9694">
            <v>8</v>
          </cell>
          <cell r="F9694"/>
          <cell r="G9694" t="str">
            <v>Quản lý môi trường</v>
          </cell>
          <cell r="H9694" t="str">
            <v>P</v>
          </cell>
          <cell r="I9694">
            <v>0</v>
          </cell>
          <cell r="J9694">
            <v>0</v>
          </cell>
          <cell r="K9694" t="str">
            <v>F</v>
          </cell>
        </row>
        <row r="9695">
          <cell r="B9695">
            <v>621900</v>
          </cell>
          <cell r="C9695" t="str">
            <v>Nguyễn Thị Ngọc ánh</v>
          </cell>
          <cell r="D9695" t="str">
            <v>MT02012</v>
          </cell>
          <cell r="E9695">
            <v>1</v>
          </cell>
          <cell r="F9695"/>
          <cell r="G9695" t="str">
            <v>Địa lý cảnh quan</v>
          </cell>
          <cell r="H9695">
            <v>3</v>
          </cell>
          <cell r="I9695">
            <v>3</v>
          </cell>
          <cell r="J9695">
            <v>0</v>
          </cell>
          <cell r="K9695" t="str">
            <v>F</v>
          </cell>
        </row>
        <row r="9696">
          <cell r="B9696">
            <v>639705</v>
          </cell>
          <cell r="C9696" t="str">
            <v>Đỗ Quang Bình</v>
          </cell>
          <cell r="D9696" t="str">
            <v>MT02012</v>
          </cell>
          <cell r="E9696">
            <v>1</v>
          </cell>
          <cell r="F9696"/>
          <cell r="G9696" t="str">
            <v>Địa lý cảnh quan</v>
          </cell>
          <cell r="H9696" t="str">
            <v>PQ</v>
          </cell>
          <cell r="I9696">
            <v>0</v>
          </cell>
          <cell r="J9696">
            <v>0</v>
          </cell>
          <cell r="K9696" t="str">
            <v>F</v>
          </cell>
        </row>
        <row r="9697">
          <cell r="B9697">
            <v>639706</v>
          </cell>
          <cell r="C9697" t="str">
            <v>Nguyễn Văn Bình</v>
          </cell>
          <cell r="D9697" t="str">
            <v>MT02012</v>
          </cell>
          <cell r="E9697">
            <v>1</v>
          </cell>
          <cell r="F9697"/>
          <cell r="G9697" t="str">
            <v>Địa lý cảnh quan</v>
          </cell>
          <cell r="H9697">
            <v>3.9</v>
          </cell>
          <cell r="I9697">
            <v>3.9</v>
          </cell>
          <cell r="J9697">
            <v>0</v>
          </cell>
          <cell r="K9697" t="str">
            <v>F</v>
          </cell>
        </row>
        <row r="9698">
          <cell r="B9698">
            <v>639709</v>
          </cell>
          <cell r="C9698" t="str">
            <v>Đặng Hải Đăng</v>
          </cell>
          <cell r="D9698" t="str">
            <v>MT02012</v>
          </cell>
          <cell r="E9698">
            <v>1</v>
          </cell>
          <cell r="F9698"/>
          <cell r="G9698" t="str">
            <v>Địa lý cảnh quan</v>
          </cell>
          <cell r="H9698">
            <v>2.7</v>
          </cell>
          <cell r="I9698">
            <v>2.7</v>
          </cell>
          <cell r="J9698">
            <v>0</v>
          </cell>
          <cell r="K9698" t="str">
            <v>F</v>
          </cell>
        </row>
        <row r="9699">
          <cell r="B9699">
            <v>611842</v>
          </cell>
          <cell r="C9699" t="str">
            <v>Vũ Hoàng Đế</v>
          </cell>
          <cell r="D9699" t="str">
            <v>MT02012</v>
          </cell>
          <cell r="E9699">
            <v>1</v>
          </cell>
          <cell r="F9699"/>
          <cell r="G9699" t="str">
            <v>Địa lý cảnh quan</v>
          </cell>
          <cell r="H9699" t="str">
            <v>PQ</v>
          </cell>
          <cell r="I9699">
            <v>0</v>
          </cell>
          <cell r="J9699">
            <v>0</v>
          </cell>
          <cell r="K9699" t="str">
            <v>F</v>
          </cell>
        </row>
        <row r="9700">
          <cell r="B9700">
            <v>621875</v>
          </cell>
          <cell r="C9700" t="str">
            <v>Lê Ngọc Hoàn</v>
          </cell>
          <cell r="D9700" t="str">
            <v>MT02012</v>
          </cell>
          <cell r="E9700">
            <v>1</v>
          </cell>
          <cell r="F9700"/>
          <cell r="G9700" t="str">
            <v>Địa lý cảnh quan</v>
          </cell>
          <cell r="H9700" t="str">
            <v>V</v>
          </cell>
          <cell r="I9700">
            <v>0</v>
          </cell>
          <cell r="J9700">
            <v>0</v>
          </cell>
          <cell r="K9700" t="str">
            <v>F</v>
          </cell>
        </row>
        <row r="9701">
          <cell r="B9701">
            <v>639723</v>
          </cell>
          <cell r="C9701" t="str">
            <v>Trương Đỗ Khánh</v>
          </cell>
          <cell r="D9701" t="str">
            <v>MT02012</v>
          </cell>
          <cell r="E9701">
            <v>1</v>
          </cell>
          <cell r="F9701"/>
          <cell r="G9701" t="str">
            <v>Địa lý cảnh quan</v>
          </cell>
          <cell r="H9701">
            <v>2</v>
          </cell>
          <cell r="I9701">
            <v>2</v>
          </cell>
          <cell r="J9701">
            <v>0</v>
          </cell>
          <cell r="K9701" t="str">
            <v>F</v>
          </cell>
        </row>
        <row r="9702">
          <cell r="B9702">
            <v>639738</v>
          </cell>
          <cell r="C9702" t="str">
            <v>Trần Huy Quốc</v>
          </cell>
          <cell r="D9702" t="str">
            <v>MT02012</v>
          </cell>
          <cell r="E9702">
            <v>1</v>
          </cell>
          <cell r="F9702"/>
          <cell r="G9702" t="str">
            <v>Địa lý cảnh quan</v>
          </cell>
          <cell r="H9702">
            <v>3.3</v>
          </cell>
          <cell r="I9702">
            <v>3.3</v>
          </cell>
          <cell r="J9702">
            <v>0</v>
          </cell>
          <cell r="K9702" t="str">
            <v>F</v>
          </cell>
        </row>
        <row r="9703">
          <cell r="B9703">
            <v>639743</v>
          </cell>
          <cell r="C9703" t="str">
            <v>Trần Khắc Sơn</v>
          </cell>
          <cell r="D9703" t="str">
            <v>MT02012</v>
          </cell>
          <cell r="E9703">
            <v>1</v>
          </cell>
          <cell r="F9703"/>
          <cell r="G9703" t="str">
            <v>Địa lý cảnh quan</v>
          </cell>
          <cell r="H9703" t="str">
            <v>C</v>
          </cell>
          <cell r="I9703">
            <v>0</v>
          </cell>
          <cell r="J9703">
            <v>0</v>
          </cell>
          <cell r="K9703" t="str">
            <v>F</v>
          </cell>
        </row>
        <row r="9704">
          <cell r="B9704">
            <v>639747</v>
          </cell>
          <cell r="C9704" t="str">
            <v>Nguyễn Anh Thắng</v>
          </cell>
          <cell r="D9704" t="str">
            <v>MT02012</v>
          </cell>
          <cell r="E9704">
            <v>1</v>
          </cell>
          <cell r="F9704"/>
          <cell r="G9704" t="str">
            <v>Địa lý cảnh quan</v>
          </cell>
          <cell r="H9704" t="str">
            <v>P</v>
          </cell>
          <cell r="I9704">
            <v>0</v>
          </cell>
          <cell r="J9704">
            <v>0</v>
          </cell>
          <cell r="K9704" t="str">
            <v>F</v>
          </cell>
        </row>
        <row r="9705">
          <cell r="B9705">
            <v>639748</v>
          </cell>
          <cell r="C9705" t="str">
            <v>Hoàng Văn Thịnh</v>
          </cell>
          <cell r="D9705" t="str">
            <v>MT02012</v>
          </cell>
          <cell r="E9705">
            <v>1</v>
          </cell>
          <cell r="F9705"/>
          <cell r="G9705" t="str">
            <v>Địa lý cảnh quan</v>
          </cell>
          <cell r="H9705">
            <v>2.8</v>
          </cell>
          <cell r="I9705">
            <v>2.8</v>
          </cell>
          <cell r="J9705">
            <v>0</v>
          </cell>
          <cell r="K9705" t="str">
            <v>F</v>
          </cell>
        </row>
        <row r="9706">
          <cell r="B9706">
            <v>639750</v>
          </cell>
          <cell r="C9706" t="str">
            <v>Trần Văn Tiến</v>
          </cell>
          <cell r="D9706" t="str">
            <v>MT02012</v>
          </cell>
          <cell r="E9706">
            <v>1</v>
          </cell>
          <cell r="F9706"/>
          <cell r="G9706" t="str">
            <v>Địa lý cảnh quan</v>
          </cell>
          <cell r="H9706" t="str">
            <v>PQ</v>
          </cell>
          <cell r="I9706">
            <v>0</v>
          </cell>
          <cell r="J9706">
            <v>0</v>
          </cell>
          <cell r="K9706" t="str">
            <v>F</v>
          </cell>
        </row>
        <row r="9707">
          <cell r="B9707">
            <v>639751</v>
          </cell>
          <cell r="C9707" t="str">
            <v>Nguyễn Đức Toàn</v>
          </cell>
          <cell r="D9707" t="str">
            <v>MT02012</v>
          </cell>
          <cell r="E9707">
            <v>1</v>
          </cell>
          <cell r="F9707"/>
          <cell r="G9707" t="str">
            <v>Địa lý cảnh quan</v>
          </cell>
          <cell r="H9707">
            <v>2.6</v>
          </cell>
          <cell r="I9707">
            <v>2.6</v>
          </cell>
          <cell r="J9707">
            <v>0</v>
          </cell>
          <cell r="K9707" t="str">
            <v>F</v>
          </cell>
        </row>
        <row r="9708">
          <cell r="B9708">
            <v>602527</v>
          </cell>
          <cell r="C9708" t="str">
            <v>Hà Trọng Tuấn</v>
          </cell>
          <cell r="D9708" t="str">
            <v>MT02012</v>
          </cell>
          <cell r="E9708">
            <v>1</v>
          </cell>
          <cell r="F9708"/>
          <cell r="G9708" t="str">
            <v>Địa lý cảnh quan</v>
          </cell>
          <cell r="H9708" t="str">
            <v>C</v>
          </cell>
          <cell r="I9708">
            <v>0</v>
          </cell>
          <cell r="J9708">
            <v>0</v>
          </cell>
          <cell r="K9708" t="str">
            <v>F</v>
          </cell>
        </row>
        <row r="9709">
          <cell r="B9709">
            <v>639754</v>
          </cell>
          <cell r="C9709" t="str">
            <v>Trần Đức Tuấn</v>
          </cell>
          <cell r="D9709" t="str">
            <v>MT02012</v>
          </cell>
          <cell r="E9709">
            <v>1</v>
          </cell>
          <cell r="F9709"/>
          <cell r="G9709" t="str">
            <v>Địa lý cảnh quan</v>
          </cell>
          <cell r="H9709" t="str">
            <v>P</v>
          </cell>
          <cell r="I9709">
            <v>0</v>
          </cell>
          <cell r="J9709">
            <v>0</v>
          </cell>
          <cell r="K9709" t="str">
            <v>F</v>
          </cell>
        </row>
        <row r="9710">
          <cell r="B9710">
            <v>621920</v>
          </cell>
          <cell r="C9710" t="str">
            <v>Vũ Minh Tuấn</v>
          </cell>
          <cell r="D9710" t="str">
            <v>MT02012</v>
          </cell>
          <cell r="E9710">
            <v>1</v>
          </cell>
          <cell r="F9710"/>
          <cell r="G9710" t="str">
            <v>Địa lý cảnh quan</v>
          </cell>
          <cell r="H9710" t="str">
            <v>C</v>
          </cell>
          <cell r="I9710">
            <v>0</v>
          </cell>
          <cell r="J9710">
            <v>0</v>
          </cell>
          <cell r="K9710" t="str">
            <v>F</v>
          </cell>
        </row>
        <row r="9711">
          <cell r="B9711">
            <v>639756</v>
          </cell>
          <cell r="C9711" t="str">
            <v>Hoàng Long Vũ</v>
          </cell>
          <cell r="D9711" t="str">
            <v>MT02012</v>
          </cell>
          <cell r="E9711">
            <v>1</v>
          </cell>
          <cell r="F9711"/>
          <cell r="G9711" t="str">
            <v>Địa lý cảnh quan</v>
          </cell>
          <cell r="H9711" t="str">
            <v>P</v>
          </cell>
          <cell r="I9711">
            <v>0</v>
          </cell>
          <cell r="J9711">
            <v>0</v>
          </cell>
          <cell r="K9711" t="str">
            <v>F</v>
          </cell>
        </row>
        <row r="9712">
          <cell r="B9712">
            <v>639758</v>
          </cell>
          <cell r="C9712" t="str">
            <v>Nguyễn Như ý</v>
          </cell>
          <cell r="D9712" t="str">
            <v>MT02012</v>
          </cell>
          <cell r="E9712">
            <v>1</v>
          </cell>
          <cell r="F9712"/>
          <cell r="G9712" t="str">
            <v>Địa lý cảnh quan</v>
          </cell>
          <cell r="H9712" t="str">
            <v>PQ</v>
          </cell>
          <cell r="I9712">
            <v>0</v>
          </cell>
          <cell r="J9712">
            <v>0</v>
          </cell>
          <cell r="K9712" t="str">
            <v>F</v>
          </cell>
        </row>
        <row r="9713">
          <cell r="B9713">
            <v>639806</v>
          </cell>
          <cell r="C9713" t="str">
            <v>Đinh Bá Hoàng Anh</v>
          </cell>
          <cell r="D9713" t="str">
            <v>MT02012</v>
          </cell>
          <cell r="E9713">
            <v>2</v>
          </cell>
          <cell r="F9713"/>
          <cell r="G9713" t="str">
            <v>Địa lý cảnh quan</v>
          </cell>
          <cell r="H9713" t="str">
            <v>PQ</v>
          </cell>
          <cell r="I9713">
            <v>0</v>
          </cell>
          <cell r="J9713">
            <v>0</v>
          </cell>
          <cell r="K9713" t="str">
            <v>F</v>
          </cell>
        </row>
        <row r="9714">
          <cell r="B9714">
            <v>639804</v>
          </cell>
          <cell r="C9714" t="str">
            <v>Lê Hải Anh</v>
          </cell>
          <cell r="D9714" t="str">
            <v>MT02012</v>
          </cell>
          <cell r="E9714">
            <v>2</v>
          </cell>
          <cell r="F9714"/>
          <cell r="G9714" t="str">
            <v>Địa lý cảnh quan</v>
          </cell>
          <cell r="H9714" t="str">
            <v>PQ</v>
          </cell>
          <cell r="I9714">
            <v>0</v>
          </cell>
          <cell r="J9714">
            <v>0</v>
          </cell>
          <cell r="K9714" t="str">
            <v>F</v>
          </cell>
        </row>
        <row r="9715">
          <cell r="B9715">
            <v>639803</v>
          </cell>
          <cell r="C9715" t="str">
            <v>Nguyễn Quang Anh</v>
          </cell>
          <cell r="D9715" t="str">
            <v>MT02012</v>
          </cell>
          <cell r="E9715">
            <v>2</v>
          </cell>
          <cell r="F9715"/>
          <cell r="G9715" t="str">
            <v>Địa lý cảnh quan</v>
          </cell>
          <cell r="H9715">
            <v>3.5</v>
          </cell>
          <cell r="I9715">
            <v>3.5</v>
          </cell>
          <cell r="J9715">
            <v>0</v>
          </cell>
          <cell r="K9715" t="str">
            <v>F</v>
          </cell>
        </row>
        <row r="9716">
          <cell r="B9716">
            <v>639807</v>
          </cell>
          <cell r="C9716" t="str">
            <v>Trần Quốc Anh</v>
          </cell>
          <cell r="D9716" t="str">
            <v>MT02012</v>
          </cell>
          <cell r="E9716">
            <v>2</v>
          </cell>
          <cell r="F9716"/>
          <cell r="G9716" t="str">
            <v>Địa lý cảnh quan</v>
          </cell>
          <cell r="H9716">
            <v>3.1</v>
          </cell>
          <cell r="I9716">
            <v>3.1</v>
          </cell>
          <cell r="J9716">
            <v>0</v>
          </cell>
          <cell r="K9716" t="str">
            <v>F</v>
          </cell>
        </row>
        <row r="9717">
          <cell r="B9717">
            <v>639814</v>
          </cell>
          <cell r="C9717" t="str">
            <v>Ngô Bảo Cường</v>
          </cell>
          <cell r="D9717" t="str">
            <v>MT02012</v>
          </cell>
          <cell r="E9717">
            <v>2</v>
          </cell>
          <cell r="F9717"/>
          <cell r="G9717" t="str">
            <v>Địa lý cảnh quan</v>
          </cell>
          <cell r="H9717">
            <v>3.5</v>
          </cell>
          <cell r="I9717">
            <v>3.5</v>
          </cell>
          <cell r="J9717">
            <v>0</v>
          </cell>
          <cell r="K9717" t="str">
            <v>F</v>
          </cell>
        </row>
        <row r="9718">
          <cell r="B9718">
            <v>639824</v>
          </cell>
          <cell r="C9718" t="str">
            <v>Nguyễn Đăng Khương</v>
          </cell>
          <cell r="D9718" t="str">
            <v>MT02012</v>
          </cell>
          <cell r="E9718">
            <v>2</v>
          </cell>
          <cell r="F9718"/>
          <cell r="G9718" t="str">
            <v>Địa lý cảnh quan</v>
          </cell>
          <cell r="H9718">
            <v>3.6</v>
          </cell>
          <cell r="I9718">
            <v>3.6</v>
          </cell>
          <cell r="J9718">
            <v>0</v>
          </cell>
          <cell r="K9718" t="str">
            <v>F</v>
          </cell>
        </row>
        <row r="9719">
          <cell r="B9719">
            <v>639825</v>
          </cell>
          <cell r="C9719" t="str">
            <v>Trần Hoàng Kim</v>
          </cell>
          <cell r="D9719" t="str">
            <v>MT02012</v>
          </cell>
          <cell r="E9719">
            <v>2</v>
          </cell>
          <cell r="F9719"/>
          <cell r="G9719" t="str">
            <v>Địa lý cảnh quan</v>
          </cell>
          <cell r="H9719">
            <v>3.6</v>
          </cell>
          <cell r="I9719">
            <v>3.6</v>
          </cell>
          <cell r="J9719">
            <v>0</v>
          </cell>
          <cell r="K9719" t="str">
            <v>F</v>
          </cell>
        </row>
        <row r="9720">
          <cell r="B9720">
            <v>639828</v>
          </cell>
          <cell r="C9720" t="str">
            <v>Nguyễn Đức Hoài Linh</v>
          </cell>
          <cell r="D9720" t="str">
            <v>MT02012</v>
          </cell>
          <cell r="E9720">
            <v>2</v>
          </cell>
          <cell r="F9720"/>
          <cell r="G9720" t="str">
            <v>Địa lý cảnh quan</v>
          </cell>
          <cell r="H9720">
            <v>3.5</v>
          </cell>
          <cell r="I9720">
            <v>3.5</v>
          </cell>
          <cell r="J9720">
            <v>0</v>
          </cell>
          <cell r="K9720" t="str">
            <v>F</v>
          </cell>
        </row>
        <row r="9721">
          <cell r="B9721">
            <v>602199</v>
          </cell>
          <cell r="C9721" t="str">
            <v>Nguyễn Thị Thùy Linh</v>
          </cell>
          <cell r="D9721" t="str">
            <v>MT02012</v>
          </cell>
          <cell r="E9721">
            <v>2</v>
          </cell>
          <cell r="F9721"/>
          <cell r="G9721" t="str">
            <v>Địa lý cảnh quan</v>
          </cell>
          <cell r="H9721" t="str">
            <v>P</v>
          </cell>
          <cell r="I9721">
            <v>0</v>
          </cell>
          <cell r="J9721">
            <v>0</v>
          </cell>
          <cell r="K9721" t="str">
            <v>F</v>
          </cell>
        </row>
        <row r="9722">
          <cell r="B9722">
            <v>602488</v>
          </cell>
          <cell r="C9722" t="str">
            <v>Trần Thị Thùy Linh</v>
          </cell>
          <cell r="D9722" t="str">
            <v>MT02012</v>
          </cell>
          <cell r="E9722">
            <v>2</v>
          </cell>
          <cell r="F9722"/>
          <cell r="G9722" t="str">
            <v>Địa lý cảnh quan</v>
          </cell>
          <cell r="H9722" t="str">
            <v>P</v>
          </cell>
          <cell r="I9722">
            <v>0</v>
          </cell>
          <cell r="J9722">
            <v>0</v>
          </cell>
          <cell r="K9722" t="str">
            <v>F</v>
          </cell>
        </row>
        <row r="9723">
          <cell r="B9723">
            <v>639830</v>
          </cell>
          <cell r="C9723" t="str">
            <v>Mai Hoàng Long</v>
          </cell>
          <cell r="D9723" t="str">
            <v>MT02012</v>
          </cell>
          <cell r="E9723">
            <v>2</v>
          </cell>
          <cell r="F9723"/>
          <cell r="G9723" t="str">
            <v>Địa lý cảnh quan</v>
          </cell>
          <cell r="H9723">
            <v>3</v>
          </cell>
          <cell r="I9723">
            <v>3</v>
          </cell>
          <cell r="J9723">
            <v>0</v>
          </cell>
          <cell r="K9723" t="str">
            <v>F</v>
          </cell>
        </row>
        <row r="9724">
          <cell r="B9724">
            <v>639831</v>
          </cell>
          <cell r="C9724" t="str">
            <v>Trương Nhật Long</v>
          </cell>
          <cell r="D9724" t="str">
            <v>MT02012</v>
          </cell>
          <cell r="E9724">
            <v>2</v>
          </cell>
          <cell r="F9724"/>
          <cell r="G9724" t="str">
            <v>Địa lý cảnh quan</v>
          </cell>
          <cell r="H9724">
            <v>3.4</v>
          </cell>
          <cell r="I9724">
            <v>3.4</v>
          </cell>
          <cell r="J9724">
            <v>0</v>
          </cell>
          <cell r="K9724" t="str">
            <v>F</v>
          </cell>
        </row>
        <row r="9725">
          <cell r="B9725">
            <v>639839</v>
          </cell>
          <cell r="C9725" t="str">
            <v>Phạm Thị Hải Thanh</v>
          </cell>
          <cell r="D9725" t="str">
            <v>MT02012</v>
          </cell>
          <cell r="E9725">
            <v>2</v>
          </cell>
          <cell r="F9725"/>
          <cell r="G9725" t="str">
            <v>Địa lý cảnh quan</v>
          </cell>
          <cell r="H9725">
            <v>3.6</v>
          </cell>
          <cell r="I9725">
            <v>3.6</v>
          </cell>
          <cell r="J9725">
            <v>0</v>
          </cell>
          <cell r="K9725" t="str">
            <v>F</v>
          </cell>
        </row>
        <row r="9726">
          <cell r="B9726">
            <v>639844</v>
          </cell>
          <cell r="C9726" t="str">
            <v>Lê Minh Thông</v>
          </cell>
          <cell r="D9726" t="str">
            <v>MT02012</v>
          </cell>
          <cell r="E9726">
            <v>2</v>
          </cell>
          <cell r="F9726"/>
          <cell r="G9726" t="str">
            <v>Địa lý cảnh quan</v>
          </cell>
          <cell r="H9726">
            <v>3.2</v>
          </cell>
          <cell r="I9726">
            <v>3.2</v>
          </cell>
          <cell r="J9726">
            <v>0</v>
          </cell>
          <cell r="K9726" t="str">
            <v>F</v>
          </cell>
        </row>
        <row r="9727">
          <cell r="B9727">
            <v>611960</v>
          </cell>
          <cell r="C9727" t="str">
            <v>Nguyễn Hoàng Việt</v>
          </cell>
          <cell r="D9727" t="str">
            <v>MT02012</v>
          </cell>
          <cell r="E9727">
            <v>2</v>
          </cell>
          <cell r="F9727"/>
          <cell r="G9727" t="str">
            <v>Địa lý cảnh quan</v>
          </cell>
          <cell r="H9727">
            <v>3.5</v>
          </cell>
          <cell r="I9727">
            <v>3.5</v>
          </cell>
          <cell r="J9727">
            <v>0</v>
          </cell>
          <cell r="K9727" t="str">
            <v>F</v>
          </cell>
        </row>
        <row r="9728">
          <cell r="B9728">
            <v>639850</v>
          </cell>
          <cell r="C9728" t="str">
            <v>Nguyễn Thị Thanh Xuân</v>
          </cell>
          <cell r="D9728" t="str">
            <v>MT02012</v>
          </cell>
          <cell r="E9728">
            <v>2</v>
          </cell>
          <cell r="F9728"/>
          <cell r="G9728" t="str">
            <v>Địa lý cảnh quan</v>
          </cell>
          <cell r="H9728" t="str">
            <v>P</v>
          </cell>
          <cell r="I9728">
            <v>0</v>
          </cell>
          <cell r="J9728">
            <v>0</v>
          </cell>
          <cell r="K9728" t="str">
            <v>F</v>
          </cell>
        </row>
        <row r="9729">
          <cell r="B9729">
            <v>621934</v>
          </cell>
          <cell r="C9729" t="str">
            <v>Trần Văn Đăng</v>
          </cell>
          <cell r="D9729" t="str">
            <v>MT02015</v>
          </cell>
          <cell r="E9729">
            <v>1</v>
          </cell>
          <cell r="F9729"/>
          <cell r="G9729" t="str">
            <v>Giáo dục và truyền thông MT</v>
          </cell>
          <cell r="H9729" t="str">
            <v>P</v>
          </cell>
          <cell r="I9729">
            <v>0</v>
          </cell>
          <cell r="J9729">
            <v>0</v>
          </cell>
          <cell r="K9729" t="str">
            <v>F</v>
          </cell>
        </row>
        <row r="9730">
          <cell r="B9730">
            <v>640650</v>
          </cell>
          <cell r="C9730" t="str">
            <v>Lê Thị Linh Giang</v>
          </cell>
          <cell r="D9730" t="str">
            <v>MT02015</v>
          </cell>
          <cell r="E9730">
            <v>1</v>
          </cell>
          <cell r="F9730"/>
          <cell r="G9730" t="str">
            <v>Giáo dục và truyền thông MT</v>
          </cell>
          <cell r="H9730" t="str">
            <v>P</v>
          </cell>
          <cell r="I9730">
            <v>0</v>
          </cell>
          <cell r="J9730">
            <v>0</v>
          </cell>
          <cell r="K9730" t="str">
            <v>F</v>
          </cell>
        </row>
        <row r="9731">
          <cell r="B9731">
            <v>602466</v>
          </cell>
          <cell r="C9731" t="str">
            <v>Nguyễn Ngọc Hiếu</v>
          </cell>
          <cell r="D9731" t="str">
            <v>MT02015</v>
          </cell>
          <cell r="E9731">
            <v>1</v>
          </cell>
          <cell r="F9731"/>
          <cell r="G9731" t="str">
            <v>Giáo dục và truyền thông MT</v>
          </cell>
          <cell r="H9731" t="str">
            <v>P</v>
          </cell>
          <cell r="I9731">
            <v>0</v>
          </cell>
          <cell r="J9731">
            <v>0</v>
          </cell>
          <cell r="K9731" t="str">
            <v>F</v>
          </cell>
        </row>
        <row r="9732">
          <cell r="B9732">
            <v>621875</v>
          </cell>
          <cell r="C9732" t="str">
            <v>Lê Ngọc Hoàn</v>
          </cell>
          <cell r="D9732" t="str">
            <v>MT02015</v>
          </cell>
          <cell r="E9732">
            <v>1</v>
          </cell>
          <cell r="F9732"/>
          <cell r="G9732" t="str">
            <v>Giáo dục và truyền thông MT</v>
          </cell>
          <cell r="H9732" t="str">
            <v>V</v>
          </cell>
          <cell r="I9732">
            <v>0</v>
          </cell>
          <cell r="J9732">
            <v>0</v>
          </cell>
          <cell r="K9732" t="str">
            <v>F</v>
          </cell>
        </row>
        <row r="9733">
          <cell r="B9733">
            <v>621881</v>
          </cell>
          <cell r="C9733" t="str">
            <v>Nguyễn Thị Hường</v>
          </cell>
          <cell r="D9733" t="str">
            <v>MT02015</v>
          </cell>
          <cell r="E9733">
            <v>1</v>
          </cell>
          <cell r="F9733"/>
          <cell r="G9733" t="str">
            <v>Giáo dục và truyền thông MT</v>
          </cell>
          <cell r="H9733" t="str">
            <v>P</v>
          </cell>
          <cell r="I9733">
            <v>0</v>
          </cell>
          <cell r="J9733">
            <v>0</v>
          </cell>
          <cell r="K9733" t="str">
            <v>F</v>
          </cell>
        </row>
        <row r="9734">
          <cell r="B9734">
            <v>621942</v>
          </cell>
          <cell r="C9734" t="str">
            <v>Phan Thị Tuyết Trinh</v>
          </cell>
          <cell r="D9734" t="str">
            <v>MT02015</v>
          </cell>
          <cell r="E9734">
            <v>1</v>
          </cell>
          <cell r="F9734"/>
          <cell r="G9734" t="str">
            <v>Giáo dục và truyền thông MT</v>
          </cell>
          <cell r="H9734" t="str">
            <v>V</v>
          </cell>
          <cell r="I9734">
            <v>0</v>
          </cell>
          <cell r="J9734">
            <v>0</v>
          </cell>
          <cell r="K9734" t="str">
            <v>F</v>
          </cell>
        </row>
        <row r="9735">
          <cell r="B9735">
            <v>621927</v>
          </cell>
          <cell r="C9735" t="str">
            <v>Phạm Thành Chung</v>
          </cell>
          <cell r="D9735" t="str">
            <v>MT02032</v>
          </cell>
          <cell r="E9735">
            <v>1</v>
          </cell>
          <cell r="F9735"/>
          <cell r="G9735" t="str">
            <v>Sinh học đất</v>
          </cell>
          <cell r="H9735">
            <v>3.6</v>
          </cell>
          <cell r="I9735">
            <v>3.6</v>
          </cell>
          <cell r="J9735">
            <v>0</v>
          </cell>
          <cell r="K9735" t="str">
            <v>F</v>
          </cell>
        </row>
        <row r="9736">
          <cell r="B9736">
            <v>621929</v>
          </cell>
          <cell r="C9736" t="str">
            <v>Quản Văn Công</v>
          </cell>
          <cell r="D9736" t="str">
            <v>MT02032</v>
          </cell>
          <cell r="E9736">
            <v>1</v>
          </cell>
          <cell r="F9736"/>
          <cell r="G9736" t="str">
            <v>Sinh học đất</v>
          </cell>
          <cell r="H9736" t="str">
            <v>V</v>
          </cell>
          <cell r="I9736">
            <v>0</v>
          </cell>
          <cell r="J9736">
            <v>0</v>
          </cell>
          <cell r="K9736" t="str">
            <v>F</v>
          </cell>
        </row>
        <row r="9737">
          <cell r="B9737">
            <v>621934</v>
          </cell>
          <cell r="C9737" t="str">
            <v>Trần Văn Đăng</v>
          </cell>
          <cell r="D9737" t="str">
            <v>MT02032</v>
          </cell>
          <cell r="E9737">
            <v>1</v>
          </cell>
          <cell r="F9737"/>
          <cell r="G9737" t="str">
            <v>Sinh học đất</v>
          </cell>
          <cell r="H9737" t="str">
            <v>P</v>
          </cell>
          <cell r="I9737">
            <v>0</v>
          </cell>
          <cell r="J9737">
            <v>0</v>
          </cell>
          <cell r="K9737" t="str">
            <v>F</v>
          </cell>
        </row>
        <row r="9738">
          <cell r="B9738">
            <v>621946</v>
          </cell>
          <cell r="C9738" t="str">
            <v>Nguyễn Anh Đức</v>
          </cell>
          <cell r="D9738" t="str">
            <v>MT02032</v>
          </cell>
          <cell r="E9738">
            <v>1</v>
          </cell>
          <cell r="F9738"/>
          <cell r="G9738" t="str">
            <v>Sinh học đất</v>
          </cell>
          <cell r="H9738" t="str">
            <v>V</v>
          </cell>
          <cell r="I9738">
            <v>0</v>
          </cell>
          <cell r="J9738">
            <v>0</v>
          </cell>
          <cell r="K9738" t="str">
            <v>F</v>
          </cell>
        </row>
        <row r="9739">
          <cell r="B9739">
            <v>621889</v>
          </cell>
          <cell r="C9739" t="str">
            <v>Nguyễn Thùy Linh</v>
          </cell>
          <cell r="D9739" t="str">
            <v>MT02032</v>
          </cell>
          <cell r="E9739">
            <v>1</v>
          </cell>
          <cell r="F9739"/>
          <cell r="G9739" t="str">
            <v>Sinh học đất</v>
          </cell>
          <cell r="H9739" t="str">
            <v>V</v>
          </cell>
          <cell r="I9739">
            <v>0</v>
          </cell>
          <cell r="J9739">
            <v>0</v>
          </cell>
          <cell r="K9739" t="str">
            <v>F</v>
          </cell>
        </row>
        <row r="9740">
          <cell r="B9740">
            <v>621936</v>
          </cell>
          <cell r="C9740" t="str">
            <v>Nguyễn Đức Lương</v>
          </cell>
          <cell r="D9740" t="str">
            <v>MT02032</v>
          </cell>
          <cell r="E9740">
            <v>1</v>
          </cell>
          <cell r="F9740"/>
          <cell r="G9740" t="str">
            <v>Sinh học đất</v>
          </cell>
          <cell r="H9740" t="str">
            <v>V</v>
          </cell>
          <cell r="I9740">
            <v>0</v>
          </cell>
          <cell r="J9740">
            <v>0</v>
          </cell>
          <cell r="K9740" t="str">
            <v>F</v>
          </cell>
        </row>
        <row r="9741">
          <cell r="B9741">
            <v>621897</v>
          </cell>
          <cell r="C9741" t="str">
            <v>Hoàng Minh Ngọc</v>
          </cell>
          <cell r="D9741" t="str">
            <v>MT02032</v>
          </cell>
          <cell r="E9741">
            <v>1</v>
          </cell>
          <cell r="F9741"/>
          <cell r="G9741" t="str">
            <v>Sinh học đất</v>
          </cell>
          <cell r="H9741" t="str">
            <v>V</v>
          </cell>
          <cell r="I9741">
            <v>0</v>
          </cell>
          <cell r="J9741">
            <v>0</v>
          </cell>
          <cell r="K9741" t="str">
            <v>F</v>
          </cell>
        </row>
        <row r="9742">
          <cell r="B9742">
            <v>621905</v>
          </cell>
          <cell r="C9742" t="str">
            <v>Đàm Thế Thắng</v>
          </cell>
          <cell r="D9742" t="str">
            <v>MT02032</v>
          </cell>
          <cell r="E9742">
            <v>1</v>
          </cell>
          <cell r="F9742"/>
          <cell r="G9742" t="str">
            <v>Sinh học đất</v>
          </cell>
          <cell r="H9742">
            <v>2.6</v>
          </cell>
          <cell r="I9742">
            <v>2.6</v>
          </cell>
          <cell r="J9742">
            <v>0</v>
          </cell>
          <cell r="K9742" t="str">
            <v>F</v>
          </cell>
        </row>
        <row r="9743">
          <cell r="B9743">
            <v>621942</v>
          </cell>
          <cell r="C9743" t="str">
            <v>Phan Thị Tuyết Trinh</v>
          </cell>
          <cell r="D9743" t="str">
            <v>MT02032</v>
          </cell>
          <cell r="E9743">
            <v>1</v>
          </cell>
          <cell r="F9743"/>
          <cell r="G9743" t="str">
            <v>Sinh học đất</v>
          </cell>
          <cell r="H9743" t="str">
            <v>V</v>
          </cell>
          <cell r="I9743">
            <v>0</v>
          </cell>
          <cell r="J9743">
            <v>0</v>
          </cell>
          <cell r="K9743" t="str">
            <v>F</v>
          </cell>
        </row>
        <row r="9744">
          <cell r="B9744">
            <v>605354</v>
          </cell>
          <cell r="C9744" t="str">
            <v>Lê Thị Tuyết</v>
          </cell>
          <cell r="D9744" t="str">
            <v>MT02032</v>
          </cell>
          <cell r="E9744">
            <v>1</v>
          </cell>
          <cell r="F9744"/>
          <cell r="G9744" t="str">
            <v>Sinh học đất</v>
          </cell>
          <cell r="H9744" t="str">
            <v>V</v>
          </cell>
          <cell r="I9744">
            <v>0</v>
          </cell>
          <cell r="J9744">
            <v>0</v>
          </cell>
          <cell r="K9744" t="str">
            <v>F</v>
          </cell>
        </row>
        <row r="9745">
          <cell r="B9745">
            <v>641625</v>
          </cell>
          <cell r="C9745" t="str">
            <v>Nguyễn Thành Công</v>
          </cell>
          <cell r="D9745" t="str">
            <v>MT02033</v>
          </cell>
          <cell r="E9745">
            <v>1</v>
          </cell>
          <cell r="F9745">
            <v>1</v>
          </cell>
          <cell r="G9745" t="str">
            <v>Vi sinh vật đại cương</v>
          </cell>
          <cell r="H9745">
            <v>3.7</v>
          </cell>
          <cell r="I9745">
            <v>3.7</v>
          </cell>
          <cell r="J9745">
            <v>0</v>
          </cell>
          <cell r="K9745" t="str">
            <v>F</v>
          </cell>
        </row>
        <row r="9746">
          <cell r="B9746">
            <v>645853</v>
          </cell>
          <cell r="C9746" t="str">
            <v>Lê Thị Thanh Huệ</v>
          </cell>
          <cell r="D9746" t="str">
            <v>MT02033</v>
          </cell>
          <cell r="E9746">
            <v>1</v>
          </cell>
          <cell r="F9746">
            <v>1</v>
          </cell>
          <cell r="G9746" t="str">
            <v>Vi sinh vật đại cương</v>
          </cell>
          <cell r="H9746">
            <v>3.9</v>
          </cell>
          <cell r="I9746">
            <v>3.9</v>
          </cell>
          <cell r="J9746">
            <v>0</v>
          </cell>
          <cell r="K9746" t="str">
            <v>F</v>
          </cell>
        </row>
        <row r="9747">
          <cell r="B9747">
            <v>640027</v>
          </cell>
          <cell r="C9747" t="str">
            <v>Nguyễn Khắc Nghiên</v>
          </cell>
          <cell r="D9747" t="str">
            <v>MT02033</v>
          </cell>
          <cell r="E9747">
            <v>1</v>
          </cell>
          <cell r="F9747">
            <v>1</v>
          </cell>
          <cell r="G9747" t="str">
            <v>Vi sinh vật đại cương</v>
          </cell>
          <cell r="H9747">
            <v>3.8</v>
          </cell>
          <cell r="I9747">
            <v>3.8</v>
          </cell>
          <cell r="J9747">
            <v>0</v>
          </cell>
          <cell r="K9747" t="str">
            <v>F</v>
          </cell>
        </row>
        <row r="9748">
          <cell r="B9748">
            <v>642174</v>
          </cell>
          <cell r="C9748" t="str">
            <v>Hoàng Yến</v>
          </cell>
          <cell r="D9748" t="str">
            <v>MT02033</v>
          </cell>
          <cell r="E9748">
            <v>1</v>
          </cell>
          <cell r="F9748">
            <v>1</v>
          </cell>
          <cell r="G9748" t="str">
            <v>Vi sinh vật đại cương</v>
          </cell>
          <cell r="H9748">
            <v>3.4</v>
          </cell>
          <cell r="I9748">
            <v>3.4</v>
          </cell>
          <cell r="J9748">
            <v>0</v>
          </cell>
          <cell r="K9748" t="str">
            <v>F</v>
          </cell>
        </row>
        <row r="9749">
          <cell r="B9749">
            <v>603594</v>
          </cell>
          <cell r="C9749" t="str">
            <v>Trần Văn Cường</v>
          </cell>
          <cell r="D9749" t="str">
            <v>MT02033</v>
          </cell>
          <cell r="E9749">
            <v>1</v>
          </cell>
          <cell r="F9749">
            <v>2</v>
          </cell>
          <cell r="G9749" t="str">
            <v>Vi sinh vật đại cương</v>
          </cell>
          <cell r="H9749" t="str">
            <v>P</v>
          </cell>
          <cell r="I9749">
            <v>0</v>
          </cell>
          <cell r="J9749">
            <v>0</v>
          </cell>
          <cell r="K9749" t="str">
            <v>F</v>
          </cell>
        </row>
        <row r="9750">
          <cell r="B9750">
            <v>645624</v>
          </cell>
          <cell r="C9750" t="str">
            <v>Đàm Quang Dương</v>
          </cell>
          <cell r="D9750" t="str">
            <v>MT02033</v>
          </cell>
          <cell r="E9750">
            <v>1</v>
          </cell>
          <cell r="F9750">
            <v>2</v>
          </cell>
          <cell r="G9750" t="str">
            <v>Vi sinh vật đại cương</v>
          </cell>
          <cell r="H9750">
            <v>3.4</v>
          </cell>
          <cell r="I9750">
            <v>3.4</v>
          </cell>
          <cell r="J9750">
            <v>0</v>
          </cell>
          <cell r="K9750" t="str">
            <v>F</v>
          </cell>
        </row>
        <row r="9751">
          <cell r="B9751">
            <v>645031</v>
          </cell>
          <cell r="C9751" t="str">
            <v>Nguyễn Trung Đức</v>
          </cell>
          <cell r="D9751" t="str">
            <v>MT02033</v>
          </cell>
          <cell r="E9751">
            <v>1</v>
          </cell>
          <cell r="F9751">
            <v>2</v>
          </cell>
          <cell r="G9751" t="str">
            <v>Vi sinh vật đại cương</v>
          </cell>
          <cell r="H9751">
            <v>1.9</v>
          </cell>
          <cell r="I9751">
            <v>1.9</v>
          </cell>
          <cell r="J9751">
            <v>0</v>
          </cell>
          <cell r="K9751" t="str">
            <v>F</v>
          </cell>
        </row>
        <row r="9752">
          <cell r="B9752">
            <v>614271</v>
          </cell>
          <cell r="C9752" t="str">
            <v>Nguyễn Văn Đường</v>
          </cell>
          <cell r="D9752" t="str">
            <v>MT02033</v>
          </cell>
          <cell r="E9752">
            <v>1</v>
          </cell>
          <cell r="F9752">
            <v>2</v>
          </cell>
          <cell r="G9752" t="str">
            <v>Vi sinh vật đại cương</v>
          </cell>
          <cell r="H9752" t="str">
            <v>V</v>
          </cell>
          <cell r="I9752">
            <v>0</v>
          </cell>
          <cell r="J9752">
            <v>0</v>
          </cell>
          <cell r="K9752" t="str">
            <v>F</v>
          </cell>
        </row>
        <row r="9753">
          <cell r="B9753">
            <v>612527</v>
          </cell>
          <cell r="C9753" t="str">
            <v>Tống Thị Hằng</v>
          </cell>
          <cell r="D9753" t="str">
            <v>MT02033</v>
          </cell>
          <cell r="E9753">
            <v>1</v>
          </cell>
          <cell r="F9753">
            <v>2</v>
          </cell>
          <cell r="G9753" t="str">
            <v>Vi sinh vật đại cương</v>
          </cell>
          <cell r="H9753">
            <v>3.4</v>
          </cell>
          <cell r="I9753">
            <v>3.4</v>
          </cell>
          <cell r="J9753">
            <v>0</v>
          </cell>
          <cell r="K9753" t="str">
            <v>F</v>
          </cell>
        </row>
        <row r="9754">
          <cell r="B9754">
            <v>640946</v>
          </cell>
          <cell r="C9754" t="str">
            <v>Hoàng Thị Thu Huyền</v>
          </cell>
          <cell r="D9754" t="str">
            <v>MT02033</v>
          </cell>
          <cell r="E9754">
            <v>1</v>
          </cell>
          <cell r="F9754">
            <v>2</v>
          </cell>
          <cell r="G9754" t="str">
            <v>Vi sinh vật đại cương</v>
          </cell>
          <cell r="H9754">
            <v>3.6</v>
          </cell>
          <cell r="I9754">
            <v>3.6</v>
          </cell>
          <cell r="J9754">
            <v>0</v>
          </cell>
          <cell r="K9754" t="str">
            <v>F</v>
          </cell>
        </row>
        <row r="9755">
          <cell r="B9755">
            <v>642871</v>
          </cell>
          <cell r="C9755" t="str">
            <v>Phạm Quốc Lâm</v>
          </cell>
          <cell r="D9755" t="str">
            <v>MT02033</v>
          </cell>
          <cell r="E9755">
            <v>1</v>
          </cell>
          <cell r="F9755">
            <v>2</v>
          </cell>
          <cell r="G9755" t="str">
            <v>Vi sinh vật đại cương</v>
          </cell>
          <cell r="H9755" t="str">
            <v>V</v>
          </cell>
          <cell r="I9755">
            <v>0</v>
          </cell>
          <cell r="J9755">
            <v>0</v>
          </cell>
          <cell r="K9755" t="str">
            <v>F</v>
          </cell>
        </row>
        <row r="9756">
          <cell r="B9756">
            <v>611785</v>
          </cell>
          <cell r="C9756" t="str">
            <v>Hoàng Khánh Linh</v>
          </cell>
          <cell r="D9756" t="str">
            <v>MT02033</v>
          </cell>
          <cell r="E9756">
            <v>1</v>
          </cell>
          <cell r="F9756">
            <v>2</v>
          </cell>
          <cell r="G9756" t="str">
            <v>Vi sinh vật đại cương</v>
          </cell>
          <cell r="H9756">
            <v>3.4</v>
          </cell>
          <cell r="I9756">
            <v>3.4</v>
          </cell>
          <cell r="J9756">
            <v>0</v>
          </cell>
          <cell r="K9756" t="str">
            <v>F</v>
          </cell>
        </row>
        <row r="9757">
          <cell r="B9757">
            <v>610105</v>
          </cell>
          <cell r="C9757" t="str">
            <v>Nguyễn Thị Thảo</v>
          </cell>
          <cell r="D9757" t="str">
            <v>MT02033</v>
          </cell>
          <cell r="E9757">
            <v>1</v>
          </cell>
          <cell r="F9757">
            <v>2</v>
          </cell>
          <cell r="G9757" t="str">
            <v>Vi sinh vật đại cương</v>
          </cell>
          <cell r="H9757">
            <v>3.8</v>
          </cell>
          <cell r="I9757">
            <v>3.8</v>
          </cell>
          <cell r="J9757">
            <v>0</v>
          </cell>
          <cell r="K9757" t="str">
            <v>F</v>
          </cell>
        </row>
        <row r="9758">
          <cell r="B9758">
            <v>640820</v>
          </cell>
          <cell r="C9758" t="str">
            <v>Dương Đình Thắng</v>
          </cell>
          <cell r="D9758" t="str">
            <v>MT02033</v>
          </cell>
          <cell r="E9758">
            <v>1</v>
          </cell>
          <cell r="F9758">
            <v>2</v>
          </cell>
          <cell r="G9758" t="str">
            <v>Vi sinh vật đại cương</v>
          </cell>
          <cell r="H9758" t="str">
            <v>P</v>
          </cell>
          <cell r="I9758">
            <v>0</v>
          </cell>
          <cell r="J9758">
            <v>0</v>
          </cell>
          <cell r="K9758" t="str">
            <v>F</v>
          </cell>
        </row>
        <row r="9759">
          <cell r="B9759">
            <v>602085</v>
          </cell>
          <cell r="C9759" t="str">
            <v>Phạm Văn Tình</v>
          </cell>
          <cell r="D9759" t="str">
            <v>MT02033</v>
          </cell>
          <cell r="E9759">
            <v>1</v>
          </cell>
          <cell r="F9759">
            <v>2</v>
          </cell>
          <cell r="G9759" t="str">
            <v>Vi sinh vật đại cương</v>
          </cell>
          <cell r="H9759" t="str">
            <v>P</v>
          </cell>
          <cell r="I9759">
            <v>0</v>
          </cell>
          <cell r="J9759">
            <v>0</v>
          </cell>
          <cell r="K9759" t="str">
            <v>F</v>
          </cell>
        </row>
        <row r="9760">
          <cell r="B9760">
            <v>610067</v>
          </cell>
          <cell r="C9760" t="str">
            <v>Trịnh Xuân Việt</v>
          </cell>
          <cell r="D9760" t="str">
            <v>MT02033</v>
          </cell>
          <cell r="E9760">
            <v>1</v>
          </cell>
          <cell r="F9760">
            <v>2</v>
          </cell>
          <cell r="G9760" t="str">
            <v>Vi sinh vật đại cương</v>
          </cell>
          <cell r="H9760">
            <v>3.2</v>
          </cell>
          <cell r="I9760">
            <v>3.2</v>
          </cell>
          <cell r="J9760">
            <v>0</v>
          </cell>
          <cell r="K9760" t="str">
            <v>F</v>
          </cell>
        </row>
        <row r="9761">
          <cell r="B9761">
            <v>646084</v>
          </cell>
          <cell r="C9761" t="str">
            <v>Bùi Vân Anh</v>
          </cell>
          <cell r="D9761" t="str">
            <v>MT02033</v>
          </cell>
          <cell r="E9761">
            <v>1</v>
          </cell>
          <cell r="F9761">
            <v>3</v>
          </cell>
          <cell r="G9761" t="str">
            <v>Vi sinh vật đại cương</v>
          </cell>
          <cell r="H9761">
            <v>1.9</v>
          </cell>
          <cell r="I9761">
            <v>1.9</v>
          </cell>
          <cell r="J9761">
            <v>0</v>
          </cell>
          <cell r="K9761" t="str">
            <v>F</v>
          </cell>
        </row>
        <row r="9762">
          <cell r="B9762">
            <v>605222</v>
          </cell>
          <cell r="C9762" t="str">
            <v>Nguyễn Thị Quỳnh Anh</v>
          </cell>
          <cell r="D9762" t="str">
            <v>MT02033</v>
          </cell>
          <cell r="E9762">
            <v>1</v>
          </cell>
          <cell r="F9762">
            <v>3</v>
          </cell>
          <cell r="G9762" t="str">
            <v>Vi sinh vật đại cương</v>
          </cell>
          <cell r="H9762" t="str">
            <v>V</v>
          </cell>
          <cell r="I9762">
            <v>0</v>
          </cell>
          <cell r="J9762">
            <v>0</v>
          </cell>
          <cell r="K9762" t="str">
            <v>F</v>
          </cell>
        </row>
        <row r="9763">
          <cell r="B9763">
            <v>613052</v>
          </cell>
          <cell r="C9763" t="str">
            <v>Phạm Ngọc Đại</v>
          </cell>
          <cell r="D9763" t="str">
            <v>MT02033</v>
          </cell>
          <cell r="E9763">
            <v>1</v>
          </cell>
          <cell r="F9763">
            <v>3</v>
          </cell>
          <cell r="G9763" t="str">
            <v>Vi sinh vật đại cương</v>
          </cell>
          <cell r="H9763" t="str">
            <v>P</v>
          </cell>
          <cell r="I9763">
            <v>0</v>
          </cell>
          <cell r="J9763">
            <v>0</v>
          </cell>
          <cell r="K9763" t="str">
            <v>F</v>
          </cell>
        </row>
        <row r="9764">
          <cell r="B9764">
            <v>639709</v>
          </cell>
          <cell r="C9764" t="str">
            <v>Đặng Hải Đăng</v>
          </cell>
          <cell r="D9764" t="str">
            <v>MT02033</v>
          </cell>
          <cell r="E9764">
            <v>1</v>
          </cell>
          <cell r="F9764">
            <v>3</v>
          </cell>
          <cell r="G9764" t="str">
            <v>Vi sinh vật đại cương</v>
          </cell>
          <cell r="H9764" t="str">
            <v>V</v>
          </cell>
          <cell r="I9764">
            <v>0</v>
          </cell>
          <cell r="J9764">
            <v>0</v>
          </cell>
          <cell r="K9764" t="str">
            <v>F</v>
          </cell>
        </row>
        <row r="9765">
          <cell r="B9765">
            <v>611791</v>
          </cell>
          <cell r="C9765" t="str">
            <v>Nguyễn Thị Hương Ly</v>
          </cell>
          <cell r="D9765" t="str">
            <v>MT02033</v>
          </cell>
          <cell r="E9765">
            <v>1</v>
          </cell>
          <cell r="F9765">
            <v>3</v>
          </cell>
          <cell r="G9765" t="str">
            <v>Vi sinh vật đại cương</v>
          </cell>
          <cell r="H9765">
            <v>3.4</v>
          </cell>
          <cell r="I9765">
            <v>3.4</v>
          </cell>
          <cell r="J9765">
            <v>0</v>
          </cell>
          <cell r="K9765" t="str">
            <v>F</v>
          </cell>
        </row>
        <row r="9766">
          <cell r="B9766">
            <v>611706</v>
          </cell>
          <cell r="C9766" t="str">
            <v>Ngô Nguyễn Mạnh</v>
          </cell>
          <cell r="D9766" t="str">
            <v>MT02033</v>
          </cell>
          <cell r="E9766">
            <v>1</v>
          </cell>
          <cell r="F9766">
            <v>3</v>
          </cell>
          <cell r="G9766" t="str">
            <v>Vi sinh vật đại cương</v>
          </cell>
          <cell r="H9766" t="str">
            <v>P</v>
          </cell>
          <cell r="I9766">
            <v>0</v>
          </cell>
          <cell r="J9766">
            <v>0</v>
          </cell>
          <cell r="K9766" t="str">
            <v>F</v>
          </cell>
        </row>
        <row r="9767">
          <cell r="B9767">
            <v>642681</v>
          </cell>
          <cell r="C9767" t="str">
            <v>Phạm Thị Quỳnh Nhung</v>
          </cell>
          <cell r="D9767" t="str">
            <v>MT02033</v>
          </cell>
          <cell r="E9767">
            <v>1</v>
          </cell>
          <cell r="F9767">
            <v>3</v>
          </cell>
          <cell r="G9767" t="str">
            <v>Vi sinh vật đại cương</v>
          </cell>
          <cell r="H9767" t="str">
            <v>P</v>
          </cell>
          <cell r="I9767">
            <v>0</v>
          </cell>
          <cell r="J9767">
            <v>0</v>
          </cell>
          <cell r="K9767" t="str">
            <v>F</v>
          </cell>
        </row>
        <row r="9768">
          <cell r="B9768">
            <v>641631</v>
          </cell>
          <cell r="C9768" t="str">
            <v>Nguyễn Thị Thu Hoài</v>
          </cell>
          <cell r="D9768" t="str">
            <v>MT02033</v>
          </cell>
          <cell r="E9768">
            <v>1</v>
          </cell>
          <cell r="F9768">
            <v>4</v>
          </cell>
          <cell r="G9768" t="str">
            <v>Vi sinh vật đại cương</v>
          </cell>
          <cell r="H9768">
            <v>3.7</v>
          </cell>
          <cell r="I9768">
            <v>3.7</v>
          </cell>
          <cell r="J9768">
            <v>0</v>
          </cell>
          <cell r="K9768" t="str">
            <v>F</v>
          </cell>
        </row>
        <row r="9769">
          <cell r="B9769">
            <v>642092</v>
          </cell>
          <cell r="C9769" t="str">
            <v>Lê Thị Diệu Linh</v>
          </cell>
          <cell r="D9769" t="str">
            <v>MT02033</v>
          </cell>
          <cell r="E9769">
            <v>1</v>
          </cell>
          <cell r="F9769">
            <v>4</v>
          </cell>
          <cell r="G9769" t="str">
            <v>Vi sinh vật đại cương</v>
          </cell>
          <cell r="H9769">
            <v>3.8</v>
          </cell>
          <cell r="I9769">
            <v>3.8</v>
          </cell>
          <cell r="J9769">
            <v>0</v>
          </cell>
          <cell r="K9769" t="str">
            <v>F</v>
          </cell>
        </row>
        <row r="9770">
          <cell r="B9770">
            <v>642535</v>
          </cell>
          <cell r="C9770" t="str">
            <v>Hà Trọng Luật</v>
          </cell>
          <cell r="D9770" t="str">
            <v>MT02033</v>
          </cell>
          <cell r="E9770">
            <v>1</v>
          </cell>
          <cell r="F9770">
            <v>4</v>
          </cell>
          <cell r="G9770" t="str">
            <v>Vi sinh vật đại cương</v>
          </cell>
          <cell r="H9770">
            <v>3.2</v>
          </cell>
          <cell r="I9770">
            <v>3.2</v>
          </cell>
          <cell r="J9770">
            <v>0</v>
          </cell>
          <cell r="K9770" t="str">
            <v>F</v>
          </cell>
        </row>
        <row r="9771">
          <cell r="B9771">
            <v>641557</v>
          </cell>
          <cell r="C9771" t="str">
            <v>Đinh Trọng Nghĩa</v>
          </cell>
          <cell r="D9771" t="str">
            <v>MT02033</v>
          </cell>
          <cell r="E9771">
            <v>1</v>
          </cell>
          <cell r="F9771">
            <v>4</v>
          </cell>
          <cell r="G9771" t="str">
            <v>Vi sinh vật đại cương</v>
          </cell>
          <cell r="H9771">
            <v>3.4</v>
          </cell>
          <cell r="I9771">
            <v>3.4</v>
          </cell>
          <cell r="J9771">
            <v>0</v>
          </cell>
          <cell r="K9771" t="str">
            <v>F</v>
          </cell>
        </row>
        <row r="9772">
          <cell r="B9772">
            <v>640008</v>
          </cell>
          <cell r="C9772" t="str">
            <v>Nguyễn Ngọc Thụy</v>
          </cell>
          <cell r="D9772" t="str">
            <v>MT02033</v>
          </cell>
          <cell r="E9772">
            <v>1</v>
          </cell>
          <cell r="F9772">
            <v>4</v>
          </cell>
          <cell r="G9772" t="str">
            <v>Vi sinh vật đại cương</v>
          </cell>
          <cell r="H9772">
            <v>3.5</v>
          </cell>
          <cell r="I9772">
            <v>3.5</v>
          </cell>
          <cell r="J9772">
            <v>0</v>
          </cell>
          <cell r="K9772" t="str">
            <v>F</v>
          </cell>
        </row>
        <row r="9773">
          <cell r="B9773">
            <v>641000</v>
          </cell>
          <cell r="C9773" t="str">
            <v>Đỗ Tuấn Anh</v>
          </cell>
          <cell r="D9773" t="str">
            <v>MT02033</v>
          </cell>
          <cell r="E9773">
            <v>2</v>
          </cell>
          <cell r="F9773">
            <v>1</v>
          </cell>
          <cell r="G9773" t="str">
            <v>Vi sinh vật đại cương</v>
          </cell>
          <cell r="H9773">
            <v>3.9</v>
          </cell>
          <cell r="I9773">
            <v>3.9</v>
          </cell>
          <cell r="J9773">
            <v>0</v>
          </cell>
          <cell r="K9773" t="str">
            <v>F</v>
          </cell>
        </row>
        <row r="9774">
          <cell r="B9774">
            <v>641025</v>
          </cell>
          <cell r="C9774" t="str">
            <v>Nguyễn Văn Chiến</v>
          </cell>
          <cell r="D9774" t="str">
            <v>MT02033</v>
          </cell>
          <cell r="E9774">
            <v>2</v>
          </cell>
          <cell r="F9774">
            <v>1</v>
          </cell>
          <cell r="G9774" t="str">
            <v>Vi sinh vật đại cương</v>
          </cell>
          <cell r="H9774">
            <v>3.8</v>
          </cell>
          <cell r="I9774">
            <v>3.8</v>
          </cell>
          <cell r="J9774">
            <v>0</v>
          </cell>
          <cell r="K9774" t="str">
            <v>F</v>
          </cell>
        </row>
        <row r="9775">
          <cell r="B9775">
            <v>646484</v>
          </cell>
          <cell r="C9775" t="str">
            <v>Triệu Tiến Dũng</v>
          </cell>
          <cell r="D9775" t="str">
            <v>MT02033</v>
          </cell>
          <cell r="E9775">
            <v>2</v>
          </cell>
          <cell r="F9775">
            <v>1</v>
          </cell>
          <cell r="G9775" t="str">
            <v>Vi sinh vật đại cương</v>
          </cell>
          <cell r="H9775" t="str">
            <v>P</v>
          </cell>
          <cell r="I9775">
            <v>0</v>
          </cell>
          <cell r="J9775">
            <v>0</v>
          </cell>
          <cell r="K9775" t="str">
            <v>F</v>
          </cell>
        </row>
        <row r="9776">
          <cell r="B9776">
            <v>602051</v>
          </cell>
          <cell r="C9776" t="str">
            <v>Phan Thị Tú Loan</v>
          </cell>
          <cell r="D9776" t="str">
            <v>MT02033</v>
          </cell>
          <cell r="E9776">
            <v>2</v>
          </cell>
          <cell r="F9776">
            <v>1</v>
          </cell>
          <cell r="G9776" t="str">
            <v>Vi sinh vật đại cương</v>
          </cell>
          <cell r="H9776">
            <v>3.9</v>
          </cell>
          <cell r="I9776">
            <v>3.9</v>
          </cell>
          <cell r="J9776">
            <v>0</v>
          </cell>
          <cell r="K9776" t="str">
            <v>F</v>
          </cell>
        </row>
        <row r="9777">
          <cell r="B9777">
            <v>642566</v>
          </cell>
          <cell r="C9777" t="str">
            <v>Nguyễn Duy Nho</v>
          </cell>
          <cell r="D9777" t="str">
            <v>MT02033</v>
          </cell>
          <cell r="E9777">
            <v>2</v>
          </cell>
          <cell r="F9777">
            <v>1</v>
          </cell>
          <cell r="G9777" t="str">
            <v>Vi sinh vật đại cương</v>
          </cell>
          <cell r="H9777" t="str">
            <v>P</v>
          </cell>
          <cell r="I9777">
            <v>0</v>
          </cell>
          <cell r="J9777">
            <v>0</v>
          </cell>
          <cell r="K9777" t="str">
            <v>F</v>
          </cell>
        </row>
        <row r="9778">
          <cell r="B9778">
            <v>642171</v>
          </cell>
          <cell r="C9778" t="str">
            <v>Bùi Sỹ Quang</v>
          </cell>
          <cell r="D9778" t="str">
            <v>MT02033</v>
          </cell>
          <cell r="E9778">
            <v>2</v>
          </cell>
          <cell r="F9778">
            <v>1</v>
          </cell>
          <cell r="G9778" t="str">
            <v>Vi sinh vật đại cương</v>
          </cell>
          <cell r="H9778">
            <v>3</v>
          </cell>
          <cell r="I9778">
            <v>3</v>
          </cell>
          <cell r="J9778">
            <v>0</v>
          </cell>
          <cell r="K9778" t="str">
            <v>F</v>
          </cell>
        </row>
        <row r="9779">
          <cell r="B9779">
            <v>647113</v>
          </cell>
          <cell r="C9779" t="str">
            <v>Hoàng Ngọc Sơn</v>
          </cell>
          <cell r="D9779" t="str">
            <v>MT02033</v>
          </cell>
          <cell r="E9779">
            <v>2</v>
          </cell>
          <cell r="F9779">
            <v>1</v>
          </cell>
          <cell r="G9779" t="str">
            <v>Vi sinh vật đại cương</v>
          </cell>
          <cell r="H9779">
            <v>3.4</v>
          </cell>
          <cell r="I9779">
            <v>3.4</v>
          </cell>
          <cell r="J9779">
            <v>0</v>
          </cell>
          <cell r="K9779" t="str">
            <v>F</v>
          </cell>
        </row>
        <row r="9780">
          <cell r="B9780">
            <v>645648</v>
          </cell>
          <cell r="C9780" t="str">
            <v>Nguyễn Đức Thắng</v>
          </cell>
          <cell r="D9780" t="str">
            <v>MT02033</v>
          </cell>
          <cell r="E9780">
            <v>2</v>
          </cell>
          <cell r="F9780">
            <v>1</v>
          </cell>
          <cell r="G9780" t="str">
            <v>Vi sinh vật đại cương</v>
          </cell>
          <cell r="H9780">
            <v>3.6</v>
          </cell>
          <cell r="I9780">
            <v>3.6</v>
          </cell>
          <cell r="J9780">
            <v>0</v>
          </cell>
          <cell r="K9780" t="str">
            <v>F</v>
          </cell>
        </row>
        <row r="9781">
          <cell r="B9781">
            <v>640685</v>
          </cell>
          <cell r="C9781" t="str">
            <v>Elton Amandio Brito .</v>
          </cell>
          <cell r="D9781" t="str">
            <v>MT02033</v>
          </cell>
          <cell r="E9781">
            <v>2</v>
          </cell>
          <cell r="F9781">
            <v>2</v>
          </cell>
          <cell r="G9781" t="str">
            <v>Vi sinh vật đại cương</v>
          </cell>
          <cell r="H9781">
            <v>3.3</v>
          </cell>
          <cell r="I9781">
            <v>3.3</v>
          </cell>
          <cell r="J9781">
            <v>0</v>
          </cell>
          <cell r="K9781" t="str">
            <v>F</v>
          </cell>
        </row>
        <row r="9782">
          <cell r="B9782">
            <v>611911</v>
          </cell>
          <cell r="C9782" t="str">
            <v>Phạm Minh Duy</v>
          </cell>
          <cell r="D9782" t="str">
            <v>MT02033</v>
          </cell>
          <cell r="E9782">
            <v>2</v>
          </cell>
          <cell r="F9782">
            <v>2</v>
          </cell>
          <cell r="G9782" t="str">
            <v>Vi sinh vật đại cương</v>
          </cell>
          <cell r="H9782">
            <v>3.9</v>
          </cell>
          <cell r="I9782">
            <v>3.9</v>
          </cell>
          <cell r="J9782">
            <v>0</v>
          </cell>
          <cell r="K9782" t="str">
            <v>F</v>
          </cell>
        </row>
        <row r="9783">
          <cell r="B9783">
            <v>646600</v>
          </cell>
          <cell r="C9783" t="str">
            <v>Tạ Thị ánh Dương</v>
          </cell>
          <cell r="D9783" t="str">
            <v>MT02033</v>
          </cell>
          <cell r="E9783">
            <v>2</v>
          </cell>
          <cell r="F9783">
            <v>2</v>
          </cell>
          <cell r="G9783" t="str">
            <v>Vi sinh vật đại cương</v>
          </cell>
          <cell r="H9783">
            <v>3.4</v>
          </cell>
          <cell r="I9783">
            <v>3.4</v>
          </cell>
          <cell r="J9783">
            <v>0</v>
          </cell>
          <cell r="K9783" t="str">
            <v>F</v>
          </cell>
        </row>
        <row r="9784">
          <cell r="B9784">
            <v>646795</v>
          </cell>
          <cell r="C9784" t="str">
            <v>Nguyễn Trí Đức</v>
          </cell>
          <cell r="D9784" t="str">
            <v>MT02033</v>
          </cell>
          <cell r="E9784">
            <v>2</v>
          </cell>
          <cell r="F9784">
            <v>2</v>
          </cell>
          <cell r="G9784" t="str">
            <v>Vi sinh vật đại cương</v>
          </cell>
          <cell r="H9784" t="str">
            <v>P</v>
          </cell>
          <cell r="I9784">
            <v>0</v>
          </cell>
          <cell r="J9784">
            <v>0</v>
          </cell>
          <cell r="K9784" t="str">
            <v>F</v>
          </cell>
        </row>
        <row r="9785">
          <cell r="B9785">
            <v>647167</v>
          </cell>
          <cell r="C9785" t="str">
            <v>Nguyễn Minh Hiếu</v>
          </cell>
          <cell r="D9785" t="str">
            <v>MT02033</v>
          </cell>
          <cell r="E9785">
            <v>2</v>
          </cell>
          <cell r="F9785">
            <v>2</v>
          </cell>
          <cell r="G9785" t="str">
            <v>Vi sinh vật đại cương</v>
          </cell>
          <cell r="H9785">
            <v>3.8</v>
          </cell>
          <cell r="I9785">
            <v>3.8</v>
          </cell>
          <cell r="J9785">
            <v>0</v>
          </cell>
          <cell r="K9785" t="str">
            <v>F</v>
          </cell>
        </row>
        <row r="9786">
          <cell r="B9786">
            <v>645547</v>
          </cell>
          <cell r="C9786" t="str">
            <v>Chu Khánh Huy Hoàng</v>
          </cell>
          <cell r="D9786" t="str">
            <v>MT02033</v>
          </cell>
          <cell r="E9786">
            <v>2</v>
          </cell>
          <cell r="F9786">
            <v>2</v>
          </cell>
          <cell r="G9786" t="str">
            <v>Vi sinh vật đại cương</v>
          </cell>
          <cell r="H9786">
            <v>3.6</v>
          </cell>
          <cell r="I9786">
            <v>3.6</v>
          </cell>
          <cell r="J9786">
            <v>0</v>
          </cell>
          <cell r="K9786" t="str">
            <v>F</v>
          </cell>
        </row>
        <row r="9787">
          <cell r="B9787">
            <v>642875</v>
          </cell>
          <cell r="C9787" t="str">
            <v>Tạ Văn Hoàng</v>
          </cell>
          <cell r="D9787" t="str">
            <v>MT02033</v>
          </cell>
          <cell r="E9787">
            <v>2</v>
          </cell>
          <cell r="F9787">
            <v>2</v>
          </cell>
          <cell r="G9787" t="str">
            <v>Vi sinh vật đại cương</v>
          </cell>
          <cell r="H9787" t="str">
            <v>P</v>
          </cell>
          <cell r="I9787">
            <v>0</v>
          </cell>
          <cell r="J9787">
            <v>0</v>
          </cell>
          <cell r="K9787" t="str">
            <v>F</v>
          </cell>
        </row>
        <row r="9788">
          <cell r="B9788">
            <v>611779</v>
          </cell>
          <cell r="C9788" t="str">
            <v>La Khánh Huyền</v>
          </cell>
          <cell r="D9788" t="str">
            <v>MT02033</v>
          </cell>
          <cell r="E9788">
            <v>2</v>
          </cell>
          <cell r="F9788">
            <v>2</v>
          </cell>
          <cell r="G9788" t="str">
            <v>Vi sinh vật đại cương</v>
          </cell>
          <cell r="H9788">
            <v>3.5</v>
          </cell>
          <cell r="I9788">
            <v>3.5</v>
          </cell>
          <cell r="J9788">
            <v>0</v>
          </cell>
          <cell r="K9788" t="str">
            <v>F</v>
          </cell>
        </row>
        <row r="9789">
          <cell r="B9789">
            <v>640683</v>
          </cell>
          <cell r="C9789" t="str">
            <v>Floide Malaquia Macamo .</v>
          </cell>
          <cell r="D9789" t="str">
            <v>MT02033</v>
          </cell>
          <cell r="E9789">
            <v>2</v>
          </cell>
          <cell r="F9789">
            <v>3</v>
          </cell>
          <cell r="G9789" t="str">
            <v>Vi sinh vật đại cương</v>
          </cell>
          <cell r="H9789">
            <v>3.2</v>
          </cell>
          <cell r="I9789">
            <v>3.2</v>
          </cell>
          <cell r="J9789">
            <v>0</v>
          </cell>
          <cell r="K9789" t="str">
            <v>F</v>
          </cell>
        </row>
        <row r="9790">
          <cell r="B9790">
            <v>640682</v>
          </cell>
          <cell r="C9790" t="str">
            <v>Humberto Branquinhojuente .</v>
          </cell>
          <cell r="D9790" t="str">
            <v>MT02033</v>
          </cell>
          <cell r="E9790">
            <v>2</v>
          </cell>
          <cell r="F9790">
            <v>3</v>
          </cell>
          <cell r="G9790" t="str">
            <v>Vi sinh vật đại cương</v>
          </cell>
          <cell r="H9790">
            <v>3.7</v>
          </cell>
          <cell r="I9790">
            <v>3.7</v>
          </cell>
          <cell r="J9790">
            <v>0</v>
          </cell>
          <cell r="K9790" t="str">
            <v>F</v>
          </cell>
        </row>
        <row r="9791">
          <cell r="B9791">
            <v>640684</v>
          </cell>
          <cell r="C9791" t="str">
            <v>Sebastiao Jose Filipe Cum .</v>
          </cell>
          <cell r="D9791" t="str">
            <v>MT02033</v>
          </cell>
          <cell r="E9791">
            <v>2</v>
          </cell>
          <cell r="F9791">
            <v>3</v>
          </cell>
          <cell r="G9791" t="str">
            <v>Vi sinh vật đại cương</v>
          </cell>
          <cell r="H9791">
            <v>3.6</v>
          </cell>
          <cell r="I9791">
            <v>3.6</v>
          </cell>
          <cell r="J9791">
            <v>0</v>
          </cell>
          <cell r="K9791" t="str">
            <v>F</v>
          </cell>
        </row>
        <row r="9792">
          <cell r="B9792">
            <v>645783</v>
          </cell>
          <cell r="C9792" t="str">
            <v>Nguyễn Quang Đường</v>
          </cell>
          <cell r="D9792" t="str">
            <v>MT02033</v>
          </cell>
          <cell r="E9792">
            <v>2</v>
          </cell>
          <cell r="F9792">
            <v>3</v>
          </cell>
          <cell r="G9792" t="str">
            <v>Vi sinh vật đại cương</v>
          </cell>
          <cell r="H9792" t="str">
            <v>P</v>
          </cell>
          <cell r="I9792">
            <v>0</v>
          </cell>
          <cell r="J9792">
            <v>0</v>
          </cell>
          <cell r="K9792" t="str">
            <v>F</v>
          </cell>
        </row>
        <row r="9793">
          <cell r="B9793">
            <v>642177</v>
          </cell>
          <cell r="C9793" t="str">
            <v>Chu Thị Diệu Linh</v>
          </cell>
          <cell r="D9793" t="str">
            <v>MT02033</v>
          </cell>
          <cell r="E9793">
            <v>2</v>
          </cell>
          <cell r="F9793">
            <v>3</v>
          </cell>
          <cell r="G9793" t="str">
            <v>Vi sinh vật đại cương</v>
          </cell>
          <cell r="H9793">
            <v>3.9</v>
          </cell>
          <cell r="I9793">
            <v>3.9</v>
          </cell>
          <cell r="J9793">
            <v>0</v>
          </cell>
          <cell r="K9793" t="str">
            <v>F</v>
          </cell>
        </row>
        <row r="9794">
          <cell r="B9794">
            <v>641390</v>
          </cell>
          <cell r="C9794" t="str">
            <v>Thào A Minh</v>
          </cell>
          <cell r="D9794" t="str">
            <v>MT02033</v>
          </cell>
          <cell r="E9794">
            <v>2</v>
          </cell>
          <cell r="F9794">
            <v>3</v>
          </cell>
          <cell r="G9794" t="str">
            <v>Vi sinh vật đại cương</v>
          </cell>
          <cell r="H9794">
            <v>3.6</v>
          </cell>
          <cell r="I9794">
            <v>3.6</v>
          </cell>
          <cell r="J9794">
            <v>0</v>
          </cell>
          <cell r="K9794" t="str">
            <v>F</v>
          </cell>
        </row>
        <row r="9795">
          <cell r="B9795">
            <v>641333</v>
          </cell>
          <cell r="C9795" t="str">
            <v>Lý A Sử</v>
          </cell>
          <cell r="D9795" t="str">
            <v>MT02033</v>
          </cell>
          <cell r="E9795">
            <v>2</v>
          </cell>
          <cell r="F9795">
            <v>3</v>
          </cell>
          <cell r="G9795" t="str">
            <v>Vi sinh vật đại cương</v>
          </cell>
          <cell r="H9795">
            <v>3.9</v>
          </cell>
          <cell r="I9795">
            <v>3.9</v>
          </cell>
          <cell r="J9795">
            <v>0</v>
          </cell>
          <cell r="K9795" t="str">
            <v>F</v>
          </cell>
        </row>
        <row r="9796">
          <cell r="B9796">
            <v>641635</v>
          </cell>
          <cell r="C9796" t="str">
            <v>Ngô Quốc Đại</v>
          </cell>
          <cell r="D9796" t="str">
            <v>MT02033</v>
          </cell>
          <cell r="E9796">
            <v>2</v>
          </cell>
          <cell r="F9796">
            <v>4</v>
          </cell>
          <cell r="G9796" t="str">
            <v>Vi sinh vật đại cương</v>
          </cell>
          <cell r="H9796">
            <v>3.3</v>
          </cell>
          <cell r="I9796">
            <v>3.3</v>
          </cell>
          <cell r="J9796">
            <v>0</v>
          </cell>
          <cell r="K9796" t="str">
            <v>F</v>
          </cell>
        </row>
        <row r="9797">
          <cell r="B9797">
            <v>641184</v>
          </cell>
          <cell r="C9797" t="str">
            <v>Nguyễn Hoàng Hà</v>
          </cell>
          <cell r="D9797" t="str">
            <v>MT02033</v>
          </cell>
          <cell r="E9797">
            <v>2</v>
          </cell>
          <cell r="F9797">
            <v>4</v>
          </cell>
          <cell r="G9797" t="str">
            <v>Vi sinh vật đại cương</v>
          </cell>
          <cell r="H9797" t="str">
            <v>PQ</v>
          </cell>
          <cell r="I9797">
            <v>0</v>
          </cell>
          <cell r="J9797">
            <v>0</v>
          </cell>
          <cell r="K9797" t="str">
            <v>F</v>
          </cell>
        </row>
        <row r="9798">
          <cell r="B9798">
            <v>642528</v>
          </cell>
          <cell r="C9798" t="str">
            <v>Trần Thu Hà</v>
          </cell>
          <cell r="D9798" t="str">
            <v>MT02033</v>
          </cell>
          <cell r="E9798">
            <v>2</v>
          </cell>
          <cell r="F9798">
            <v>4</v>
          </cell>
          <cell r="G9798" t="str">
            <v>Vi sinh vật đại cương</v>
          </cell>
          <cell r="H9798" t="str">
            <v>P</v>
          </cell>
          <cell r="I9798">
            <v>0</v>
          </cell>
          <cell r="J9798">
            <v>0</v>
          </cell>
          <cell r="K9798" t="str">
            <v>F</v>
          </cell>
        </row>
        <row r="9799">
          <cell r="B9799">
            <v>601848</v>
          </cell>
          <cell r="C9799" t="str">
            <v>Lê Đức Hòa</v>
          </cell>
          <cell r="D9799" t="str">
            <v>MT02033</v>
          </cell>
          <cell r="E9799">
            <v>2</v>
          </cell>
          <cell r="F9799">
            <v>4</v>
          </cell>
          <cell r="G9799" t="str">
            <v>Vi sinh vật đại cương</v>
          </cell>
          <cell r="H9799" t="str">
            <v>P</v>
          </cell>
          <cell r="I9799">
            <v>0</v>
          </cell>
          <cell r="J9799">
            <v>0</v>
          </cell>
          <cell r="K9799" t="str">
            <v>F</v>
          </cell>
        </row>
        <row r="9800">
          <cell r="B9800">
            <v>645288</v>
          </cell>
          <cell r="C9800" t="str">
            <v>Nguyễn Thị Minh Huệ</v>
          </cell>
          <cell r="D9800" t="str">
            <v>MT02033</v>
          </cell>
          <cell r="E9800">
            <v>2</v>
          </cell>
          <cell r="F9800">
            <v>4</v>
          </cell>
          <cell r="G9800" t="str">
            <v>Vi sinh vật đại cương</v>
          </cell>
          <cell r="H9800" t="str">
            <v>P</v>
          </cell>
          <cell r="I9800">
            <v>0</v>
          </cell>
          <cell r="J9800">
            <v>0</v>
          </cell>
          <cell r="K9800" t="str">
            <v>F</v>
          </cell>
        </row>
        <row r="9801">
          <cell r="B9801">
            <v>610043</v>
          </cell>
          <cell r="C9801" t="str">
            <v>Bùi Văn Luân</v>
          </cell>
          <cell r="D9801" t="str">
            <v>MT02033</v>
          </cell>
          <cell r="E9801">
            <v>2</v>
          </cell>
          <cell r="F9801">
            <v>4</v>
          </cell>
          <cell r="G9801" t="str">
            <v>Vi sinh vật đại cương</v>
          </cell>
          <cell r="H9801">
            <v>3.9</v>
          </cell>
          <cell r="I9801">
            <v>3.9</v>
          </cell>
          <cell r="J9801">
            <v>0</v>
          </cell>
          <cell r="K9801" t="str">
            <v>F</v>
          </cell>
        </row>
        <row r="9802">
          <cell r="B9802">
            <v>641389</v>
          </cell>
          <cell r="C9802" t="str">
            <v>Nguyễn Trung Nhật</v>
          </cell>
          <cell r="D9802" t="str">
            <v>MT02033</v>
          </cell>
          <cell r="E9802">
            <v>2</v>
          </cell>
          <cell r="F9802">
            <v>4</v>
          </cell>
          <cell r="G9802" t="str">
            <v>Vi sinh vật đại cương</v>
          </cell>
          <cell r="H9802" t="str">
            <v>P</v>
          </cell>
          <cell r="I9802">
            <v>0</v>
          </cell>
          <cell r="J9802">
            <v>0</v>
          </cell>
          <cell r="K9802" t="str">
            <v>F</v>
          </cell>
        </row>
        <row r="9803">
          <cell r="B9803">
            <v>640788</v>
          </cell>
          <cell r="C9803" t="str">
            <v>Bùi Minh Tú</v>
          </cell>
          <cell r="D9803" t="str">
            <v>MT02033</v>
          </cell>
          <cell r="E9803">
            <v>2</v>
          </cell>
          <cell r="F9803">
            <v>4</v>
          </cell>
          <cell r="G9803" t="str">
            <v>Vi sinh vật đại cương</v>
          </cell>
          <cell r="H9803">
            <v>2</v>
          </cell>
          <cell r="I9803">
            <v>2</v>
          </cell>
          <cell r="J9803">
            <v>0</v>
          </cell>
          <cell r="K9803" t="str">
            <v>F</v>
          </cell>
        </row>
        <row r="9804">
          <cell r="B9804">
            <v>645235</v>
          </cell>
          <cell r="C9804" t="str">
            <v>Mai Thị Thùy Vân</v>
          </cell>
          <cell r="D9804" t="str">
            <v>MT02033</v>
          </cell>
          <cell r="E9804">
            <v>2</v>
          </cell>
          <cell r="F9804">
            <v>4</v>
          </cell>
          <cell r="G9804" t="str">
            <v>Vi sinh vật đại cương</v>
          </cell>
          <cell r="H9804">
            <v>3.6</v>
          </cell>
          <cell r="I9804">
            <v>3.6</v>
          </cell>
          <cell r="J9804">
            <v>0</v>
          </cell>
          <cell r="K9804" t="str">
            <v>F</v>
          </cell>
        </row>
        <row r="9805">
          <cell r="B9805">
            <v>621927</v>
          </cell>
          <cell r="C9805" t="str">
            <v>Phạm Thành Chung</v>
          </cell>
          <cell r="D9805" t="str">
            <v>MT02033</v>
          </cell>
          <cell r="E9805">
            <v>3</v>
          </cell>
          <cell r="F9805">
            <v>2</v>
          </cell>
          <cell r="G9805" t="str">
            <v>Vi sinh vật đại cương</v>
          </cell>
          <cell r="H9805" t="str">
            <v>P</v>
          </cell>
          <cell r="I9805">
            <v>0</v>
          </cell>
          <cell r="J9805">
            <v>0</v>
          </cell>
          <cell r="K9805" t="str">
            <v>F</v>
          </cell>
        </row>
        <row r="9806">
          <cell r="B9806">
            <v>602360</v>
          </cell>
          <cell r="C9806" t="str">
            <v>Lê Minh Đức</v>
          </cell>
          <cell r="D9806" t="str">
            <v>MT02033</v>
          </cell>
          <cell r="E9806">
            <v>3</v>
          </cell>
          <cell r="F9806">
            <v>2</v>
          </cell>
          <cell r="G9806" t="str">
            <v>Vi sinh vật đại cương</v>
          </cell>
          <cell r="H9806" t="str">
            <v>P</v>
          </cell>
          <cell r="I9806">
            <v>0</v>
          </cell>
          <cell r="J9806">
            <v>0</v>
          </cell>
          <cell r="K9806" t="str">
            <v>F</v>
          </cell>
        </row>
        <row r="9807">
          <cell r="B9807">
            <v>638303</v>
          </cell>
          <cell r="C9807" t="str">
            <v>Nguyễn Tuấn Anh</v>
          </cell>
          <cell r="D9807" t="str">
            <v>MT02038</v>
          </cell>
          <cell r="E9807">
            <v>1</v>
          </cell>
          <cell r="F9807"/>
          <cell r="G9807" t="str">
            <v>Môi trường và con người</v>
          </cell>
          <cell r="H9807">
            <v>2</v>
          </cell>
          <cell r="I9807">
            <v>2</v>
          </cell>
          <cell r="J9807">
            <v>0</v>
          </cell>
          <cell r="K9807" t="str">
            <v>F</v>
          </cell>
        </row>
        <row r="9808">
          <cell r="B9808">
            <v>632029</v>
          </cell>
          <cell r="C9808" t="str">
            <v>Nguyễn Trung Hiếu</v>
          </cell>
          <cell r="D9808" t="str">
            <v>MT02038</v>
          </cell>
          <cell r="E9808">
            <v>1</v>
          </cell>
          <cell r="F9808"/>
          <cell r="G9808" t="str">
            <v>Môi trường và con người</v>
          </cell>
          <cell r="H9808" t="str">
            <v>V</v>
          </cell>
          <cell r="I9808">
            <v>0</v>
          </cell>
          <cell r="J9808">
            <v>0</v>
          </cell>
          <cell r="K9808" t="str">
            <v>F</v>
          </cell>
        </row>
        <row r="9809">
          <cell r="B9809">
            <v>632038</v>
          </cell>
          <cell r="C9809" t="str">
            <v>Nguyễn Tiến Huỳnh</v>
          </cell>
          <cell r="D9809" t="str">
            <v>MT02038</v>
          </cell>
          <cell r="E9809">
            <v>1</v>
          </cell>
          <cell r="F9809"/>
          <cell r="G9809" t="str">
            <v>Môi trường và con người</v>
          </cell>
          <cell r="H9809" t="str">
            <v>V</v>
          </cell>
          <cell r="I9809">
            <v>0</v>
          </cell>
          <cell r="J9809">
            <v>0</v>
          </cell>
          <cell r="K9809" t="str">
            <v>F</v>
          </cell>
        </row>
        <row r="9810">
          <cell r="B9810">
            <v>641091</v>
          </cell>
          <cell r="C9810" t="str">
            <v>Trần Hoàng Lương</v>
          </cell>
          <cell r="D9810" t="str">
            <v>MT02038</v>
          </cell>
          <cell r="E9810">
            <v>1</v>
          </cell>
          <cell r="F9810"/>
          <cell r="G9810" t="str">
            <v>Môi trường và con người</v>
          </cell>
          <cell r="H9810" t="str">
            <v>P</v>
          </cell>
          <cell r="I9810">
            <v>0</v>
          </cell>
          <cell r="J9810">
            <v>0</v>
          </cell>
          <cell r="K9810" t="str">
            <v>F</v>
          </cell>
        </row>
        <row r="9811">
          <cell r="B9811">
            <v>638836</v>
          </cell>
          <cell r="C9811" t="str">
            <v>Nguyễn Văn Mạnh</v>
          </cell>
          <cell r="D9811" t="str">
            <v>MT02038</v>
          </cell>
          <cell r="E9811">
            <v>1</v>
          </cell>
          <cell r="F9811"/>
          <cell r="G9811" t="str">
            <v>Môi trường và con người</v>
          </cell>
          <cell r="H9811" t="str">
            <v>P</v>
          </cell>
          <cell r="I9811">
            <v>0</v>
          </cell>
          <cell r="J9811">
            <v>0</v>
          </cell>
          <cell r="K9811" t="str">
            <v>F</v>
          </cell>
        </row>
        <row r="9812">
          <cell r="B9812">
            <v>622385</v>
          </cell>
          <cell r="C9812" t="str">
            <v>Trương Quang Ninh</v>
          </cell>
          <cell r="D9812" t="str">
            <v>MT02038</v>
          </cell>
          <cell r="E9812">
            <v>1</v>
          </cell>
          <cell r="F9812"/>
          <cell r="G9812" t="str">
            <v>Môi trường và con người</v>
          </cell>
          <cell r="H9812" t="str">
            <v>P</v>
          </cell>
          <cell r="I9812">
            <v>0</v>
          </cell>
          <cell r="J9812">
            <v>0</v>
          </cell>
          <cell r="K9812" t="str">
            <v>F</v>
          </cell>
        </row>
        <row r="9813">
          <cell r="B9813">
            <v>612222</v>
          </cell>
          <cell r="C9813" t="str">
            <v>Đỗ Đức Thùy</v>
          </cell>
          <cell r="D9813" t="str">
            <v>MT02038</v>
          </cell>
          <cell r="E9813">
            <v>1</v>
          </cell>
          <cell r="F9813"/>
          <cell r="G9813" t="str">
            <v>Môi trường và con người</v>
          </cell>
          <cell r="H9813" t="str">
            <v>P</v>
          </cell>
          <cell r="I9813">
            <v>0</v>
          </cell>
          <cell r="J9813">
            <v>0</v>
          </cell>
          <cell r="K9813" t="str">
            <v>F</v>
          </cell>
        </row>
        <row r="9814">
          <cell r="B9814">
            <v>632081</v>
          </cell>
          <cell r="C9814" t="str">
            <v>Nguyễn Văn Trường</v>
          </cell>
          <cell r="D9814" t="str">
            <v>MT02038</v>
          </cell>
          <cell r="E9814">
            <v>1</v>
          </cell>
          <cell r="F9814"/>
          <cell r="G9814" t="str">
            <v>Môi trường và con người</v>
          </cell>
          <cell r="H9814" t="str">
            <v>P</v>
          </cell>
          <cell r="I9814">
            <v>0</v>
          </cell>
          <cell r="J9814">
            <v>0</v>
          </cell>
          <cell r="K9814" t="str">
            <v>F</v>
          </cell>
        </row>
        <row r="9815">
          <cell r="B9815">
            <v>632083</v>
          </cell>
          <cell r="C9815" t="str">
            <v>Trần Quang Tuấn</v>
          </cell>
          <cell r="D9815" t="str">
            <v>MT02038</v>
          </cell>
          <cell r="E9815">
            <v>1</v>
          </cell>
          <cell r="F9815"/>
          <cell r="G9815" t="str">
            <v>Môi trường và con người</v>
          </cell>
          <cell r="H9815" t="str">
            <v>V</v>
          </cell>
          <cell r="I9815">
            <v>0</v>
          </cell>
          <cell r="J9815">
            <v>0</v>
          </cell>
          <cell r="K9815" t="str">
            <v>F</v>
          </cell>
        </row>
        <row r="9816">
          <cell r="B9816">
            <v>610688</v>
          </cell>
          <cell r="C9816" t="str">
            <v>Nguyễn Sơn Tùng</v>
          </cell>
          <cell r="D9816" t="str">
            <v>MT02038</v>
          </cell>
          <cell r="E9816">
            <v>1</v>
          </cell>
          <cell r="F9816"/>
          <cell r="G9816" t="str">
            <v>Môi trường và con người</v>
          </cell>
          <cell r="H9816" t="str">
            <v>V</v>
          </cell>
          <cell r="I9816">
            <v>0</v>
          </cell>
          <cell r="J9816">
            <v>0</v>
          </cell>
          <cell r="K9816" t="str">
            <v>F</v>
          </cell>
        </row>
        <row r="9817">
          <cell r="B9817">
            <v>639512</v>
          </cell>
          <cell r="C9817" t="str">
            <v>Bùi Quang Đạt</v>
          </cell>
          <cell r="D9817" t="str">
            <v>MT02039</v>
          </cell>
          <cell r="E9817">
            <v>1</v>
          </cell>
          <cell r="F9817">
            <v>2</v>
          </cell>
          <cell r="G9817" t="str">
            <v>Khí tượng hải dương học</v>
          </cell>
          <cell r="H9817" t="str">
            <v>P</v>
          </cell>
          <cell r="I9817">
            <v>0</v>
          </cell>
          <cell r="J9817">
            <v>0</v>
          </cell>
          <cell r="K9817" t="str">
            <v>F</v>
          </cell>
        </row>
        <row r="9818">
          <cell r="B9818">
            <v>610886</v>
          </cell>
          <cell r="C9818" t="str">
            <v>Trần Trịnh Ngọc Ân</v>
          </cell>
          <cell r="D9818" t="str">
            <v>MT02040</v>
          </cell>
          <cell r="E9818">
            <v>1</v>
          </cell>
          <cell r="F9818">
            <v>2</v>
          </cell>
          <cell r="G9818" t="str">
            <v>Phân tích thực phẩm</v>
          </cell>
          <cell r="H9818" t="str">
            <v>V</v>
          </cell>
          <cell r="I9818">
            <v>0</v>
          </cell>
          <cell r="J9818">
            <v>0</v>
          </cell>
          <cell r="K9818" t="str">
            <v>F</v>
          </cell>
        </row>
        <row r="9819">
          <cell r="B9819">
            <v>636632</v>
          </cell>
          <cell r="C9819" t="str">
            <v>Nguyễn Đăng Hùng</v>
          </cell>
          <cell r="D9819" t="str">
            <v>MT02040</v>
          </cell>
          <cell r="E9819">
            <v>1</v>
          </cell>
          <cell r="F9819">
            <v>2</v>
          </cell>
          <cell r="G9819" t="str">
            <v>Phân tích thực phẩm</v>
          </cell>
          <cell r="H9819">
            <v>2.5</v>
          </cell>
          <cell r="I9819">
            <v>2.5</v>
          </cell>
          <cell r="J9819">
            <v>0</v>
          </cell>
          <cell r="K9819" t="str">
            <v>F</v>
          </cell>
        </row>
        <row r="9820">
          <cell r="B9820">
            <v>610962</v>
          </cell>
          <cell r="C9820" t="str">
            <v>Đặng Lê Quyền</v>
          </cell>
          <cell r="D9820" t="str">
            <v>MT02040</v>
          </cell>
          <cell r="E9820">
            <v>1</v>
          </cell>
          <cell r="F9820">
            <v>2</v>
          </cell>
          <cell r="G9820" t="str">
            <v>Phân tích thực phẩm</v>
          </cell>
          <cell r="H9820" t="str">
            <v>V</v>
          </cell>
          <cell r="I9820">
            <v>0</v>
          </cell>
          <cell r="J9820">
            <v>0</v>
          </cell>
          <cell r="K9820" t="str">
            <v>F</v>
          </cell>
        </row>
        <row r="9821">
          <cell r="B9821">
            <v>611096</v>
          </cell>
          <cell r="C9821" t="str">
            <v>Đặng Thu Vân</v>
          </cell>
          <cell r="D9821" t="str">
            <v>MT02040</v>
          </cell>
          <cell r="E9821">
            <v>1</v>
          </cell>
          <cell r="F9821">
            <v>2</v>
          </cell>
          <cell r="G9821" t="str">
            <v>Phân tích thực phẩm</v>
          </cell>
          <cell r="H9821" t="str">
            <v>P</v>
          </cell>
          <cell r="I9821">
            <v>0</v>
          </cell>
          <cell r="J9821">
            <v>0</v>
          </cell>
          <cell r="K9821" t="str">
            <v>F</v>
          </cell>
        </row>
        <row r="9822">
          <cell r="B9822">
            <v>639850</v>
          </cell>
          <cell r="C9822" t="str">
            <v>Nguyễn Thị Thanh Xuân</v>
          </cell>
          <cell r="D9822" t="str">
            <v>MT02043</v>
          </cell>
          <cell r="E9822">
            <v>1</v>
          </cell>
          <cell r="F9822">
            <v>1</v>
          </cell>
          <cell r="G9822" t="str">
            <v>Khí tượng đại cương</v>
          </cell>
          <cell r="H9822" t="str">
            <v>P</v>
          </cell>
          <cell r="I9822">
            <v>0</v>
          </cell>
          <cell r="J9822">
            <v>0</v>
          </cell>
          <cell r="K9822" t="str">
            <v>F</v>
          </cell>
        </row>
        <row r="9823">
          <cell r="B9823">
            <v>639709</v>
          </cell>
          <cell r="C9823" t="str">
            <v>Đặng Hải Đăng</v>
          </cell>
          <cell r="D9823" t="str">
            <v>MT03001</v>
          </cell>
          <cell r="E9823">
            <v>1</v>
          </cell>
          <cell r="F9823"/>
          <cell r="G9823" t="str">
            <v>Công nghệ môi trường</v>
          </cell>
          <cell r="H9823">
            <v>3.9</v>
          </cell>
          <cell r="I9823">
            <v>3.9</v>
          </cell>
          <cell r="J9823">
            <v>0</v>
          </cell>
          <cell r="K9823" t="str">
            <v>F</v>
          </cell>
        </row>
        <row r="9824">
          <cell r="B9824">
            <v>621934</v>
          </cell>
          <cell r="C9824" t="str">
            <v>Trần Văn Đăng</v>
          </cell>
          <cell r="D9824" t="str">
            <v>MT03001</v>
          </cell>
          <cell r="E9824">
            <v>1</v>
          </cell>
          <cell r="F9824"/>
          <cell r="G9824" t="str">
            <v>Công nghệ môi trường</v>
          </cell>
          <cell r="H9824" t="str">
            <v>P</v>
          </cell>
          <cell r="I9824">
            <v>0</v>
          </cell>
          <cell r="J9824">
            <v>0</v>
          </cell>
          <cell r="K9824" t="str">
            <v>F</v>
          </cell>
        </row>
        <row r="9825">
          <cell r="B9825">
            <v>621875</v>
          </cell>
          <cell r="C9825" t="str">
            <v>Lê Ngọc Hoàn</v>
          </cell>
          <cell r="D9825" t="str">
            <v>MT03001</v>
          </cell>
          <cell r="E9825">
            <v>1</v>
          </cell>
          <cell r="F9825"/>
          <cell r="G9825" t="str">
            <v>Công nghệ môi trường</v>
          </cell>
          <cell r="H9825">
            <v>0</v>
          </cell>
          <cell r="I9825">
            <v>0</v>
          </cell>
          <cell r="J9825">
            <v>0</v>
          </cell>
          <cell r="K9825" t="str">
            <v>F</v>
          </cell>
        </row>
        <row r="9826">
          <cell r="B9826">
            <v>639725</v>
          </cell>
          <cell r="C9826" t="str">
            <v>Phạm Thị Lan</v>
          </cell>
          <cell r="D9826" t="str">
            <v>MT03001</v>
          </cell>
          <cell r="E9826">
            <v>1</v>
          </cell>
          <cell r="F9826"/>
          <cell r="G9826" t="str">
            <v>Công nghệ môi trường</v>
          </cell>
          <cell r="H9826">
            <v>3.8</v>
          </cell>
          <cell r="I9826">
            <v>3.8</v>
          </cell>
          <cell r="J9826">
            <v>0</v>
          </cell>
          <cell r="K9826" t="str">
            <v>F</v>
          </cell>
        </row>
        <row r="9827">
          <cell r="B9827">
            <v>639738</v>
          </cell>
          <cell r="C9827" t="str">
            <v>Trần Huy Quốc</v>
          </cell>
          <cell r="D9827" t="str">
            <v>MT03001</v>
          </cell>
          <cell r="E9827">
            <v>1</v>
          </cell>
          <cell r="F9827"/>
          <cell r="G9827" t="str">
            <v>Công nghệ môi trường</v>
          </cell>
          <cell r="H9827">
            <v>0</v>
          </cell>
          <cell r="I9827">
            <v>0</v>
          </cell>
          <cell r="J9827">
            <v>0</v>
          </cell>
          <cell r="K9827" t="str">
            <v>F</v>
          </cell>
        </row>
        <row r="9828">
          <cell r="B9828">
            <v>639743</v>
          </cell>
          <cell r="C9828" t="str">
            <v>Trần Khắc Sơn</v>
          </cell>
          <cell r="D9828" t="str">
            <v>MT03001</v>
          </cell>
          <cell r="E9828">
            <v>1</v>
          </cell>
          <cell r="F9828"/>
          <cell r="G9828" t="str">
            <v>Công nghệ môi trường</v>
          </cell>
          <cell r="H9828">
            <v>3.8</v>
          </cell>
          <cell r="I9828">
            <v>3.8</v>
          </cell>
          <cell r="J9828">
            <v>0</v>
          </cell>
          <cell r="K9828" t="str">
            <v>F</v>
          </cell>
        </row>
        <row r="9829">
          <cell r="B9829">
            <v>639747</v>
          </cell>
          <cell r="C9829" t="str">
            <v>Nguyễn Anh Thắng</v>
          </cell>
          <cell r="D9829" t="str">
            <v>MT03001</v>
          </cell>
          <cell r="E9829">
            <v>1</v>
          </cell>
          <cell r="F9829"/>
          <cell r="G9829" t="str">
            <v>Công nghệ môi trường</v>
          </cell>
          <cell r="H9829" t="str">
            <v>P</v>
          </cell>
          <cell r="I9829">
            <v>0</v>
          </cell>
          <cell r="J9829">
            <v>0</v>
          </cell>
          <cell r="K9829" t="str">
            <v>F</v>
          </cell>
        </row>
        <row r="9830">
          <cell r="B9830">
            <v>639749</v>
          </cell>
          <cell r="C9830" t="str">
            <v>Nguyễn Hàn Thy</v>
          </cell>
          <cell r="D9830" t="str">
            <v>MT03001</v>
          </cell>
          <cell r="E9830">
            <v>1</v>
          </cell>
          <cell r="F9830"/>
          <cell r="G9830" t="str">
            <v>Công nghệ môi trường</v>
          </cell>
          <cell r="H9830">
            <v>0</v>
          </cell>
          <cell r="I9830">
            <v>0</v>
          </cell>
          <cell r="J9830">
            <v>0</v>
          </cell>
          <cell r="K9830" t="str">
            <v>F</v>
          </cell>
        </row>
        <row r="9831">
          <cell r="B9831">
            <v>639751</v>
          </cell>
          <cell r="C9831" t="str">
            <v>Nguyễn Đức Toàn</v>
          </cell>
          <cell r="D9831" t="str">
            <v>MT03001</v>
          </cell>
          <cell r="E9831">
            <v>1</v>
          </cell>
          <cell r="F9831"/>
          <cell r="G9831" t="str">
            <v>Công nghệ môi trường</v>
          </cell>
          <cell r="H9831">
            <v>0</v>
          </cell>
          <cell r="I9831">
            <v>0</v>
          </cell>
          <cell r="J9831">
            <v>0</v>
          </cell>
          <cell r="K9831" t="str">
            <v>F</v>
          </cell>
        </row>
        <row r="9832">
          <cell r="B9832">
            <v>639754</v>
          </cell>
          <cell r="C9832" t="str">
            <v>Trần Đức Tuấn</v>
          </cell>
          <cell r="D9832" t="str">
            <v>MT03001</v>
          </cell>
          <cell r="E9832">
            <v>1</v>
          </cell>
          <cell r="F9832"/>
          <cell r="G9832" t="str">
            <v>Công nghệ môi trường</v>
          </cell>
          <cell r="H9832" t="str">
            <v>P</v>
          </cell>
          <cell r="I9832">
            <v>0</v>
          </cell>
          <cell r="J9832">
            <v>0</v>
          </cell>
          <cell r="K9832" t="str">
            <v>F</v>
          </cell>
        </row>
        <row r="9833">
          <cell r="B9833">
            <v>639756</v>
          </cell>
          <cell r="C9833" t="str">
            <v>Hoàng Long Vũ</v>
          </cell>
          <cell r="D9833" t="str">
            <v>MT03001</v>
          </cell>
          <cell r="E9833">
            <v>1</v>
          </cell>
          <cell r="F9833"/>
          <cell r="G9833" t="str">
            <v>Công nghệ môi trường</v>
          </cell>
          <cell r="H9833" t="str">
            <v>P</v>
          </cell>
          <cell r="I9833">
            <v>0</v>
          </cell>
          <cell r="J9833">
            <v>0</v>
          </cell>
          <cell r="K9833" t="str">
            <v>F</v>
          </cell>
        </row>
        <row r="9834">
          <cell r="B9834">
            <v>621933</v>
          </cell>
          <cell r="C9834" t="str">
            <v>Đàm Thị ánh</v>
          </cell>
          <cell r="D9834" t="str">
            <v>MT03001</v>
          </cell>
          <cell r="E9834">
            <v>2</v>
          </cell>
          <cell r="F9834"/>
          <cell r="G9834" t="str">
            <v>Công nghệ môi trường</v>
          </cell>
          <cell r="H9834">
            <v>2.8</v>
          </cell>
          <cell r="I9834">
            <v>2.8</v>
          </cell>
          <cell r="J9834">
            <v>0</v>
          </cell>
          <cell r="K9834" t="str">
            <v>F</v>
          </cell>
        </row>
        <row r="9835">
          <cell r="B9835">
            <v>639817</v>
          </cell>
          <cell r="C9835" t="str">
            <v>Trương Bá Đạt</v>
          </cell>
          <cell r="D9835" t="str">
            <v>MT03001</v>
          </cell>
          <cell r="E9835">
            <v>2</v>
          </cell>
          <cell r="F9835"/>
          <cell r="G9835" t="str">
            <v>Công nghệ môi trường</v>
          </cell>
          <cell r="H9835" t="str">
            <v>PQ</v>
          </cell>
          <cell r="I9835">
            <v>0</v>
          </cell>
          <cell r="J9835">
            <v>0</v>
          </cell>
          <cell r="K9835" t="str">
            <v>F</v>
          </cell>
        </row>
        <row r="9836">
          <cell r="B9836">
            <v>639853</v>
          </cell>
          <cell r="C9836" t="str">
            <v>Nguyễn Việt Hoàng</v>
          </cell>
          <cell r="D9836" t="str">
            <v>MT03001</v>
          </cell>
          <cell r="E9836">
            <v>2</v>
          </cell>
          <cell r="F9836"/>
          <cell r="G9836" t="str">
            <v>Công nghệ môi trường</v>
          </cell>
          <cell r="H9836">
            <v>2.5</v>
          </cell>
          <cell r="I9836">
            <v>2.5</v>
          </cell>
          <cell r="J9836">
            <v>0</v>
          </cell>
          <cell r="K9836" t="str">
            <v>F</v>
          </cell>
        </row>
        <row r="9837">
          <cell r="B9837">
            <v>621878</v>
          </cell>
          <cell r="C9837" t="str">
            <v>Hà Hồng Huệ</v>
          </cell>
          <cell r="D9837" t="str">
            <v>MT03001</v>
          </cell>
          <cell r="E9837">
            <v>2</v>
          </cell>
          <cell r="F9837"/>
          <cell r="G9837" t="str">
            <v>Công nghệ môi trường</v>
          </cell>
          <cell r="H9837">
            <v>3.5</v>
          </cell>
          <cell r="I9837">
            <v>3.5</v>
          </cell>
          <cell r="J9837">
            <v>0</v>
          </cell>
          <cell r="K9837" t="str">
            <v>F</v>
          </cell>
        </row>
        <row r="9838">
          <cell r="B9838">
            <v>639826</v>
          </cell>
          <cell r="C9838" t="str">
            <v>Phạm Ngô Kỳ</v>
          </cell>
          <cell r="D9838" t="str">
            <v>MT03001</v>
          </cell>
          <cell r="E9838">
            <v>2</v>
          </cell>
          <cell r="F9838"/>
          <cell r="G9838" t="str">
            <v>Công nghệ môi trường</v>
          </cell>
          <cell r="H9838">
            <v>3.5</v>
          </cell>
          <cell r="I9838">
            <v>3.5</v>
          </cell>
          <cell r="J9838">
            <v>0</v>
          </cell>
          <cell r="K9838" t="str">
            <v>F</v>
          </cell>
        </row>
        <row r="9839">
          <cell r="B9839">
            <v>639827</v>
          </cell>
          <cell r="C9839" t="str">
            <v>Nguyễn Thị Diệu Linh</v>
          </cell>
          <cell r="D9839" t="str">
            <v>MT03001</v>
          </cell>
          <cell r="E9839">
            <v>2</v>
          </cell>
          <cell r="F9839"/>
          <cell r="G9839" t="str">
            <v>Công nghệ môi trường</v>
          </cell>
          <cell r="H9839">
            <v>3.7</v>
          </cell>
          <cell r="I9839">
            <v>3.7</v>
          </cell>
          <cell r="J9839">
            <v>0</v>
          </cell>
          <cell r="K9839" t="str">
            <v>F</v>
          </cell>
        </row>
        <row r="9840">
          <cell r="B9840">
            <v>602488</v>
          </cell>
          <cell r="C9840" t="str">
            <v>Trần Thị Thùy Linh</v>
          </cell>
          <cell r="D9840" t="str">
            <v>MT03001</v>
          </cell>
          <cell r="E9840">
            <v>2</v>
          </cell>
          <cell r="F9840"/>
          <cell r="G9840" t="str">
            <v>Công nghệ môi trường</v>
          </cell>
          <cell r="H9840" t="str">
            <v>P</v>
          </cell>
          <cell r="I9840">
            <v>0</v>
          </cell>
          <cell r="J9840">
            <v>0</v>
          </cell>
          <cell r="K9840" t="str">
            <v>F</v>
          </cell>
        </row>
        <row r="9841">
          <cell r="B9841">
            <v>639830</v>
          </cell>
          <cell r="C9841" t="str">
            <v>Mai Hoàng Long</v>
          </cell>
          <cell r="D9841" t="str">
            <v>MT03001</v>
          </cell>
          <cell r="E9841">
            <v>2</v>
          </cell>
          <cell r="F9841"/>
          <cell r="G9841" t="str">
            <v>Công nghệ môi trường</v>
          </cell>
          <cell r="H9841">
            <v>3.7</v>
          </cell>
          <cell r="I9841">
            <v>3.7</v>
          </cell>
          <cell r="J9841">
            <v>0</v>
          </cell>
          <cell r="K9841" t="str">
            <v>F</v>
          </cell>
        </row>
        <row r="9842">
          <cell r="B9842">
            <v>621897</v>
          </cell>
          <cell r="C9842" t="str">
            <v>Hoàng Minh Ngọc</v>
          </cell>
          <cell r="D9842" t="str">
            <v>MT03001</v>
          </cell>
          <cell r="E9842">
            <v>2</v>
          </cell>
          <cell r="F9842"/>
          <cell r="G9842" t="str">
            <v>Công nghệ môi trường</v>
          </cell>
          <cell r="H9842">
            <v>3.2</v>
          </cell>
          <cell r="I9842">
            <v>3.2</v>
          </cell>
          <cell r="J9842">
            <v>0</v>
          </cell>
          <cell r="K9842" t="str">
            <v>F</v>
          </cell>
        </row>
        <row r="9843">
          <cell r="B9843">
            <v>621905</v>
          </cell>
          <cell r="C9843" t="str">
            <v>Đàm Thế Thắng</v>
          </cell>
          <cell r="D9843" t="str">
            <v>MT03001</v>
          </cell>
          <cell r="E9843">
            <v>2</v>
          </cell>
          <cell r="F9843"/>
          <cell r="G9843" t="str">
            <v>Công nghệ môi trường</v>
          </cell>
          <cell r="H9843" t="str">
            <v>P</v>
          </cell>
          <cell r="I9843">
            <v>0</v>
          </cell>
          <cell r="J9843">
            <v>0</v>
          </cell>
          <cell r="K9843" t="str">
            <v>F</v>
          </cell>
        </row>
        <row r="9844">
          <cell r="B9844">
            <v>639844</v>
          </cell>
          <cell r="C9844" t="str">
            <v>Lê Minh Thông</v>
          </cell>
          <cell r="D9844" t="str">
            <v>MT03001</v>
          </cell>
          <cell r="E9844">
            <v>2</v>
          </cell>
          <cell r="F9844"/>
          <cell r="G9844" t="str">
            <v>Công nghệ môi trường</v>
          </cell>
          <cell r="H9844">
            <v>3.7</v>
          </cell>
          <cell r="I9844">
            <v>3.7</v>
          </cell>
          <cell r="J9844">
            <v>0</v>
          </cell>
          <cell r="K9844" t="str">
            <v>F</v>
          </cell>
        </row>
        <row r="9845">
          <cell r="B9845">
            <v>639845</v>
          </cell>
          <cell r="C9845" t="str">
            <v>Bùi Thị Thu</v>
          </cell>
          <cell r="D9845" t="str">
            <v>MT03001</v>
          </cell>
          <cell r="E9845">
            <v>2</v>
          </cell>
          <cell r="F9845"/>
          <cell r="G9845" t="str">
            <v>Công nghệ môi trường</v>
          </cell>
          <cell r="H9845">
            <v>3.9</v>
          </cell>
          <cell r="I9845">
            <v>3.9</v>
          </cell>
          <cell r="J9845">
            <v>0</v>
          </cell>
          <cell r="K9845" t="str">
            <v>F</v>
          </cell>
        </row>
        <row r="9846">
          <cell r="B9846">
            <v>639850</v>
          </cell>
          <cell r="C9846" t="str">
            <v>Nguyễn Thị Thanh Xuân</v>
          </cell>
          <cell r="D9846" t="str">
            <v>MT03001</v>
          </cell>
          <cell r="E9846">
            <v>2</v>
          </cell>
          <cell r="F9846"/>
          <cell r="G9846" t="str">
            <v>Công nghệ môi trường</v>
          </cell>
          <cell r="H9846" t="str">
            <v>P</v>
          </cell>
          <cell r="I9846">
            <v>0</v>
          </cell>
          <cell r="J9846">
            <v>0</v>
          </cell>
          <cell r="K9846" t="str">
            <v>F</v>
          </cell>
        </row>
        <row r="9847">
          <cell r="B9847">
            <v>621856</v>
          </cell>
          <cell r="C9847" t="str">
            <v>Ngô Đức Duy</v>
          </cell>
          <cell r="D9847" t="str">
            <v>MT03007</v>
          </cell>
          <cell r="E9847">
            <v>1</v>
          </cell>
          <cell r="F9847">
            <v>1</v>
          </cell>
          <cell r="G9847" t="str">
            <v>Phương pháp ngh.cứu môi trường</v>
          </cell>
          <cell r="H9847">
            <v>3.7</v>
          </cell>
          <cell r="I9847">
            <v>3.7</v>
          </cell>
          <cell r="J9847">
            <v>0</v>
          </cell>
          <cell r="K9847" t="str">
            <v>F</v>
          </cell>
        </row>
        <row r="9848">
          <cell r="B9848">
            <v>621860</v>
          </cell>
          <cell r="C9848" t="str">
            <v>Tạ Thanh Hải</v>
          </cell>
          <cell r="D9848" t="str">
            <v>MT03007</v>
          </cell>
          <cell r="E9848">
            <v>1</v>
          </cell>
          <cell r="F9848">
            <v>1</v>
          </cell>
          <cell r="G9848" t="str">
            <v>Phương pháp ngh.cứu môi trường</v>
          </cell>
          <cell r="H9848" t="str">
            <v>C</v>
          </cell>
          <cell r="I9848">
            <v>0</v>
          </cell>
          <cell r="J9848">
            <v>0</v>
          </cell>
          <cell r="K9848" t="str">
            <v>F</v>
          </cell>
        </row>
        <row r="9849">
          <cell r="B9849">
            <v>621865</v>
          </cell>
          <cell r="C9849" t="str">
            <v>Trần Thanh Hảo</v>
          </cell>
          <cell r="D9849" t="str">
            <v>MT03007</v>
          </cell>
          <cell r="E9849">
            <v>1</v>
          </cell>
          <cell r="F9849">
            <v>1</v>
          </cell>
          <cell r="G9849" t="str">
            <v>Phương pháp ngh.cứu môi trường</v>
          </cell>
          <cell r="H9849" t="str">
            <v>C</v>
          </cell>
          <cell r="I9849">
            <v>0</v>
          </cell>
          <cell r="J9849">
            <v>0</v>
          </cell>
          <cell r="K9849" t="str">
            <v>F</v>
          </cell>
        </row>
        <row r="9850">
          <cell r="B9850">
            <v>621920</v>
          </cell>
          <cell r="C9850" t="str">
            <v>Vũ Minh Tuấn</v>
          </cell>
          <cell r="D9850" t="str">
            <v>MT03007</v>
          </cell>
          <cell r="E9850">
            <v>1</v>
          </cell>
          <cell r="F9850">
            <v>2</v>
          </cell>
          <cell r="G9850" t="str">
            <v>Phương pháp ngh.cứu môi trường</v>
          </cell>
          <cell r="H9850">
            <v>3.6</v>
          </cell>
          <cell r="I9850">
            <v>3.6</v>
          </cell>
          <cell r="J9850">
            <v>0</v>
          </cell>
          <cell r="K9850" t="str">
            <v>F</v>
          </cell>
        </row>
        <row r="9851">
          <cell r="B9851">
            <v>602360</v>
          </cell>
          <cell r="C9851" t="str">
            <v>Lê Minh Đức</v>
          </cell>
          <cell r="D9851" t="str">
            <v>MT03007</v>
          </cell>
          <cell r="E9851">
            <v>1</v>
          </cell>
          <cell r="F9851">
            <v>3</v>
          </cell>
          <cell r="G9851" t="str">
            <v>Phương pháp ngh.cứu môi trường</v>
          </cell>
          <cell r="H9851" t="str">
            <v>P</v>
          </cell>
          <cell r="I9851">
            <v>0</v>
          </cell>
          <cell r="J9851">
            <v>0</v>
          </cell>
          <cell r="K9851" t="str">
            <v>F</v>
          </cell>
        </row>
        <row r="9852">
          <cell r="B9852">
            <v>602295</v>
          </cell>
          <cell r="C9852" t="str">
            <v>Mai Tuấn Minh</v>
          </cell>
          <cell r="D9852" t="str">
            <v>MT03007</v>
          </cell>
          <cell r="E9852">
            <v>1</v>
          </cell>
          <cell r="F9852">
            <v>3</v>
          </cell>
          <cell r="G9852" t="str">
            <v>Phương pháp ngh.cứu môi trường</v>
          </cell>
          <cell r="H9852" t="str">
            <v>C</v>
          </cell>
          <cell r="I9852">
            <v>0</v>
          </cell>
          <cell r="J9852">
            <v>0</v>
          </cell>
          <cell r="K9852" t="str">
            <v>F</v>
          </cell>
        </row>
        <row r="9853">
          <cell r="B9853">
            <v>639701</v>
          </cell>
          <cell r="C9853" t="str">
            <v>Đỗ Đức An</v>
          </cell>
          <cell r="D9853" t="str">
            <v>MT03008</v>
          </cell>
          <cell r="E9853">
            <v>1</v>
          </cell>
          <cell r="F9853"/>
          <cell r="G9853" t="str">
            <v>Quan trắc môi trường</v>
          </cell>
          <cell r="H9853">
            <v>3.8</v>
          </cell>
          <cell r="I9853">
            <v>3.8</v>
          </cell>
          <cell r="J9853">
            <v>0</v>
          </cell>
          <cell r="K9853" t="str">
            <v>F</v>
          </cell>
        </row>
        <row r="9854">
          <cell r="B9854">
            <v>639705</v>
          </cell>
          <cell r="C9854" t="str">
            <v>Đỗ Quang Bình</v>
          </cell>
          <cell r="D9854" t="str">
            <v>MT03008</v>
          </cell>
          <cell r="E9854">
            <v>1</v>
          </cell>
          <cell r="F9854"/>
          <cell r="G9854" t="str">
            <v>Quan trắc môi trường</v>
          </cell>
          <cell r="H9854">
            <v>3.4</v>
          </cell>
          <cell r="I9854">
            <v>3.4</v>
          </cell>
          <cell r="J9854">
            <v>0</v>
          </cell>
          <cell r="K9854" t="str">
            <v>F</v>
          </cell>
        </row>
        <row r="9855">
          <cell r="B9855">
            <v>639711</v>
          </cell>
          <cell r="C9855" t="str">
            <v>Ngô Thành Đạt</v>
          </cell>
          <cell r="D9855" t="str">
            <v>MT03008</v>
          </cell>
          <cell r="E9855">
            <v>1</v>
          </cell>
          <cell r="F9855"/>
          <cell r="G9855" t="str">
            <v>Quan trắc môi trường</v>
          </cell>
          <cell r="H9855">
            <v>3.1</v>
          </cell>
          <cell r="I9855">
            <v>3.1</v>
          </cell>
          <cell r="J9855">
            <v>0</v>
          </cell>
          <cell r="K9855" t="str">
            <v>F</v>
          </cell>
        </row>
        <row r="9856">
          <cell r="B9856">
            <v>639709</v>
          </cell>
          <cell r="C9856" t="str">
            <v>Đặng Hải Đăng</v>
          </cell>
          <cell r="D9856" t="str">
            <v>MT03008</v>
          </cell>
          <cell r="E9856">
            <v>1</v>
          </cell>
          <cell r="F9856"/>
          <cell r="G9856" t="str">
            <v>Quan trắc môi trường</v>
          </cell>
          <cell r="H9856">
            <v>3.3</v>
          </cell>
          <cell r="I9856">
            <v>3.3</v>
          </cell>
          <cell r="J9856">
            <v>0</v>
          </cell>
          <cell r="K9856" t="str">
            <v>F</v>
          </cell>
        </row>
        <row r="9857">
          <cell r="B9857">
            <v>639740</v>
          </cell>
          <cell r="C9857" t="str">
            <v>Trần Thị Thúy Quỳnh</v>
          </cell>
          <cell r="D9857" t="str">
            <v>MT03008</v>
          </cell>
          <cell r="E9857">
            <v>1</v>
          </cell>
          <cell r="F9857"/>
          <cell r="G9857" t="str">
            <v>Quan trắc môi trường</v>
          </cell>
          <cell r="H9857">
            <v>3.7</v>
          </cell>
          <cell r="I9857">
            <v>3.7</v>
          </cell>
          <cell r="J9857">
            <v>0</v>
          </cell>
          <cell r="K9857" t="str">
            <v>F</v>
          </cell>
        </row>
        <row r="9858">
          <cell r="B9858">
            <v>639743</v>
          </cell>
          <cell r="C9858" t="str">
            <v>Trần Khắc Sơn</v>
          </cell>
          <cell r="D9858" t="str">
            <v>MT03008</v>
          </cell>
          <cell r="E9858">
            <v>1</v>
          </cell>
          <cell r="F9858"/>
          <cell r="G9858" t="str">
            <v>Quan trắc môi trường</v>
          </cell>
          <cell r="H9858">
            <v>3.6</v>
          </cell>
          <cell r="I9858">
            <v>3.6</v>
          </cell>
          <cell r="J9858">
            <v>0</v>
          </cell>
          <cell r="K9858" t="str">
            <v>F</v>
          </cell>
        </row>
        <row r="9859">
          <cell r="B9859">
            <v>621905</v>
          </cell>
          <cell r="C9859" t="str">
            <v>Đàm Thế Thắng</v>
          </cell>
          <cell r="D9859" t="str">
            <v>MT03008</v>
          </cell>
          <cell r="E9859">
            <v>1</v>
          </cell>
          <cell r="F9859"/>
          <cell r="G9859" t="str">
            <v>Quan trắc môi trường</v>
          </cell>
          <cell r="H9859">
            <v>2.7</v>
          </cell>
          <cell r="I9859">
            <v>2.7</v>
          </cell>
          <cell r="J9859">
            <v>0</v>
          </cell>
          <cell r="K9859" t="str">
            <v>F</v>
          </cell>
        </row>
        <row r="9860">
          <cell r="B9860">
            <v>639747</v>
          </cell>
          <cell r="C9860" t="str">
            <v>Nguyễn Anh Thắng</v>
          </cell>
          <cell r="D9860" t="str">
            <v>MT03008</v>
          </cell>
          <cell r="E9860">
            <v>1</v>
          </cell>
          <cell r="F9860"/>
          <cell r="G9860" t="str">
            <v>Quan trắc môi trường</v>
          </cell>
          <cell r="H9860" t="str">
            <v>P</v>
          </cell>
          <cell r="I9860">
            <v>0</v>
          </cell>
          <cell r="J9860">
            <v>0</v>
          </cell>
          <cell r="K9860" t="str">
            <v>F</v>
          </cell>
        </row>
        <row r="9861">
          <cell r="B9861">
            <v>639751</v>
          </cell>
          <cell r="C9861" t="str">
            <v>Nguyễn Đức Toàn</v>
          </cell>
          <cell r="D9861" t="str">
            <v>MT03008</v>
          </cell>
          <cell r="E9861">
            <v>1</v>
          </cell>
          <cell r="F9861"/>
          <cell r="G9861" t="str">
            <v>Quan trắc môi trường</v>
          </cell>
          <cell r="H9861">
            <v>3.4</v>
          </cell>
          <cell r="I9861">
            <v>3.4</v>
          </cell>
          <cell r="J9861">
            <v>0</v>
          </cell>
          <cell r="K9861" t="str">
            <v>F</v>
          </cell>
        </row>
        <row r="9862">
          <cell r="B9862">
            <v>639754</v>
          </cell>
          <cell r="C9862" t="str">
            <v>Trần Đức Tuấn</v>
          </cell>
          <cell r="D9862" t="str">
            <v>MT03008</v>
          </cell>
          <cell r="E9862">
            <v>1</v>
          </cell>
          <cell r="F9862"/>
          <cell r="G9862" t="str">
            <v>Quan trắc môi trường</v>
          </cell>
          <cell r="H9862" t="str">
            <v>P</v>
          </cell>
          <cell r="I9862">
            <v>0</v>
          </cell>
          <cell r="J9862">
            <v>0</v>
          </cell>
          <cell r="K9862" t="str">
            <v>F</v>
          </cell>
        </row>
        <row r="9863">
          <cell r="B9863">
            <v>639756</v>
          </cell>
          <cell r="C9863" t="str">
            <v>Hoàng Long Vũ</v>
          </cell>
          <cell r="D9863" t="str">
            <v>MT03008</v>
          </cell>
          <cell r="E9863">
            <v>1</v>
          </cell>
          <cell r="F9863"/>
          <cell r="G9863" t="str">
            <v>Quan trắc môi trường</v>
          </cell>
          <cell r="H9863" t="str">
            <v>P</v>
          </cell>
          <cell r="I9863">
            <v>0</v>
          </cell>
          <cell r="J9863">
            <v>0</v>
          </cell>
          <cell r="K9863" t="str">
            <v>F</v>
          </cell>
        </row>
        <row r="9864">
          <cell r="B9864">
            <v>639806</v>
          </cell>
          <cell r="C9864" t="str">
            <v>Đinh Bá Hoàng Anh</v>
          </cell>
          <cell r="D9864" t="str">
            <v>MT03008</v>
          </cell>
          <cell r="E9864">
            <v>2</v>
          </cell>
          <cell r="F9864"/>
          <cell r="G9864" t="str">
            <v>Quan trắc môi trường</v>
          </cell>
          <cell r="H9864">
            <v>3.5</v>
          </cell>
          <cell r="I9864">
            <v>3.5</v>
          </cell>
          <cell r="J9864">
            <v>0</v>
          </cell>
          <cell r="K9864" t="str">
            <v>F</v>
          </cell>
        </row>
        <row r="9865">
          <cell r="B9865">
            <v>639804</v>
          </cell>
          <cell r="C9865" t="str">
            <v>Lê Hải Anh</v>
          </cell>
          <cell r="D9865" t="str">
            <v>MT03008</v>
          </cell>
          <cell r="E9865">
            <v>2</v>
          </cell>
          <cell r="F9865"/>
          <cell r="G9865" t="str">
            <v>Quan trắc môi trường</v>
          </cell>
          <cell r="H9865">
            <v>3.4</v>
          </cell>
          <cell r="I9865">
            <v>3.4</v>
          </cell>
          <cell r="J9865">
            <v>0</v>
          </cell>
          <cell r="K9865" t="str">
            <v>F</v>
          </cell>
        </row>
        <row r="9866">
          <cell r="B9866">
            <v>621933</v>
          </cell>
          <cell r="C9866" t="str">
            <v>Đàm Thị ánh</v>
          </cell>
          <cell r="D9866" t="str">
            <v>MT03008</v>
          </cell>
          <cell r="E9866">
            <v>2</v>
          </cell>
          <cell r="F9866"/>
          <cell r="G9866" t="str">
            <v>Quan trắc môi trường</v>
          </cell>
          <cell r="H9866">
            <v>3.7</v>
          </cell>
          <cell r="I9866">
            <v>3.7</v>
          </cell>
          <cell r="J9866">
            <v>0</v>
          </cell>
          <cell r="K9866" t="str">
            <v>F</v>
          </cell>
        </row>
        <row r="9867">
          <cell r="B9867">
            <v>639812</v>
          </cell>
          <cell r="C9867" t="str">
            <v>Dương Chí Công</v>
          </cell>
          <cell r="D9867" t="str">
            <v>MT03008</v>
          </cell>
          <cell r="E9867">
            <v>2</v>
          </cell>
          <cell r="F9867"/>
          <cell r="G9867" t="str">
            <v>Quan trắc môi trường</v>
          </cell>
          <cell r="H9867">
            <v>3.1</v>
          </cell>
          <cell r="I9867">
            <v>3.1</v>
          </cell>
          <cell r="J9867">
            <v>0</v>
          </cell>
          <cell r="K9867" t="str">
            <v>F</v>
          </cell>
        </row>
        <row r="9868">
          <cell r="B9868">
            <v>639814</v>
          </cell>
          <cell r="C9868" t="str">
            <v>Ngô Bảo Cường</v>
          </cell>
          <cell r="D9868" t="str">
            <v>MT03008</v>
          </cell>
          <cell r="E9868">
            <v>2</v>
          </cell>
          <cell r="F9868"/>
          <cell r="G9868" t="str">
            <v>Quan trắc môi trường</v>
          </cell>
          <cell r="H9868">
            <v>3.4</v>
          </cell>
          <cell r="I9868">
            <v>3.4</v>
          </cell>
          <cell r="J9868">
            <v>0</v>
          </cell>
          <cell r="K9868" t="str">
            <v>F</v>
          </cell>
        </row>
        <row r="9869">
          <cell r="B9869">
            <v>639820</v>
          </cell>
          <cell r="C9869" t="str">
            <v>Phạm Hữu Hải</v>
          </cell>
          <cell r="D9869" t="str">
            <v>MT03008</v>
          </cell>
          <cell r="E9869">
            <v>2</v>
          </cell>
          <cell r="F9869"/>
          <cell r="G9869" t="str">
            <v>Quan trắc môi trường</v>
          </cell>
          <cell r="H9869">
            <v>3.6</v>
          </cell>
          <cell r="I9869">
            <v>3.6</v>
          </cell>
          <cell r="J9869">
            <v>0</v>
          </cell>
          <cell r="K9869" t="str">
            <v>F</v>
          </cell>
        </row>
        <row r="9870">
          <cell r="B9870">
            <v>639821</v>
          </cell>
          <cell r="C9870" t="str">
            <v>Hoàng Hồng Hạnh</v>
          </cell>
          <cell r="D9870" t="str">
            <v>MT03008</v>
          </cell>
          <cell r="E9870">
            <v>2</v>
          </cell>
          <cell r="F9870"/>
          <cell r="G9870" t="str">
            <v>Quan trắc môi trường</v>
          </cell>
          <cell r="H9870">
            <v>3.7</v>
          </cell>
          <cell r="I9870">
            <v>3.7</v>
          </cell>
          <cell r="J9870">
            <v>0</v>
          </cell>
          <cell r="K9870" t="str">
            <v>F</v>
          </cell>
        </row>
        <row r="9871">
          <cell r="B9871">
            <v>639823</v>
          </cell>
          <cell r="C9871" t="str">
            <v>Nông Thị Huệ</v>
          </cell>
          <cell r="D9871" t="str">
            <v>MT03008</v>
          </cell>
          <cell r="E9871">
            <v>2</v>
          </cell>
          <cell r="F9871"/>
          <cell r="G9871" t="str">
            <v>Quan trắc môi trường</v>
          </cell>
          <cell r="H9871">
            <v>3.7</v>
          </cell>
          <cell r="I9871">
            <v>3.7</v>
          </cell>
          <cell r="J9871">
            <v>0</v>
          </cell>
          <cell r="K9871" t="str">
            <v>F</v>
          </cell>
        </row>
        <row r="9872">
          <cell r="B9872">
            <v>639824</v>
          </cell>
          <cell r="C9872" t="str">
            <v>Nguyễn Đăng Khương</v>
          </cell>
          <cell r="D9872" t="str">
            <v>MT03008</v>
          </cell>
          <cell r="E9872">
            <v>2</v>
          </cell>
          <cell r="F9872"/>
          <cell r="G9872" t="str">
            <v>Quan trắc môi trường</v>
          </cell>
          <cell r="H9872">
            <v>3.8</v>
          </cell>
          <cell r="I9872">
            <v>3.8</v>
          </cell>
          <cell r="J9872">
            <v>0</v>
          </cell>
          <cell r="K9872" t="str">
            <v>F</v>
          </cell>
        </row>
        <row r="9873">
          <cell r="B9873">
            <v>639826</v>
          </cell>
          <cell r="C9873" t="str">
            <v>Phạm Ngô Kỳ</v>
          </cell>
          <cell r="D9873" t="str">
            <v>MT03008</v>
          </cell>
          <cell r="E9873">
            <v>2</v>
          </cell>
          <cell r="F9873"/>
          <cell r="G9873" t="str">
            <v>Quan trắc môi trường</v>
          </cell>
          <cell r="H9873">
            <v>0.8</v>
          </cell>
          <cell r="I9873">
            <v>0.8</v>
          </cell>
          <cell r="J9873">
            <v>0</v>
          </cell>
          <cell r="K9873" t="str">
            <v>F</v>
          </cell>
        </row>
        <row r="9874">
          <cell r="B9874">
            <v>602488</v>
          </cell>
          <cell r="C9874" t="str">
            <v>Trần Thị Thùy Linh</v>
          </cell>
          <cell r="D9874" t="str">
            <v>MT03008</v>
          </cell>
          <cell r="E9874">
            <v>2</v>
          </cell>
          <cell r="F9874"/>
          <cell r="G9874" t="str">
            <v>Quan trắc môi trường</v>
          </cell>
          <cell r="H9874" t="str">
            <v>P</v>
          </cell>
          <cell r="I9874">
            <v>0</v>
          </cell>
          <cell r="J9874">
            <v>0</v>
          </cell>
          <cell r="K9874" t="str">
            <v>F</v>
          </cell>
        </row>
        <row r="9875">
          <cell r="B9875">
            <v>639830</v>
          </cell>
          <cell r="C9875" t="str">
            <v>Mai Hoàng Long</v>
          </cell>
          <cell r="D9875" t="str">
            <v>MT03008</v>
          </cell>
          <cell r="E9875">
            <v>2</v>
          </cell>
          <cell r="F9875"/>
          <cell r="G9875" t="str">
            <v>Quan trắc môi trường</v>
          </cell>
          <cell r="H9875">
            <v>3.5</v>
          </cell>
          <cell r="I9875">
            <v>3.5</v>
          </cell>
          <cell r="J9875">
            <v>0</v>
          </cell>
          <cell r="K9875" t="str">
            <v>F</v>
          </cell>
        </row>
        <row r="9876">
          <cell r="B9876">
            <v>639840</v>
          </cell>
          <cell r="C9876" t="str">
            <v>Nguyễn Hữu Thanh</v>
          </cell>
          <cell r="D9876" t="str">
            <v>MT03008</v>
          </cell>
          <cell r="E9876">
            <v>2</v>
          </cell>
          <cell r="F9876"/>
          <cell r="G9876" t="str">
            <v>Quan trắc môi trường</v>
          </cell>
          <cell r="H9876">
            <v>3.5</v>
          </cell>
          <cell r="I9876">
            <v>3.5</v>
          </cell>
          <cell r="J9876">
            <v>0</v>
          </cell>
          <cell r="K9876" t="str">
            <v>F</v>
          </cell>
        </row>
        <row r="9877">
          <cell r="B9877">
            <v>611949</v>
          </cell>
          <cell r="C9877" t="str">
            <v>Vũ Thị Thảo</v>
          </cell>
          <cell r="D9877" t="str">
            <v>MT03008</v>
          </cell>
          <cell r="E9877">
            <v>2</v>
          </cell>
          <cell r="F9877"/>
          <cell r="G9877" t="str">
            <v>Quan trắc môi trường</v>
          </cell>
          <cell r="H9877">
            <v>3.3</v>
          </cell>
          <cell r="I9877">
            <v>3.3</v>
          </cell>
          <cell r="J9877">
            <v>0</v>
          </cell>
          <cell r="K9877" t="str">
            <v>F</v>
          </cell>
        </row>
        <row r="9878">
          <cell r="B9878">
            <v>639850</v>
          </cell>
          <cell r="C9878" t="str">
            <v>Nguyễn Thị Thanh Xuân</v>
          </cell>
          <cell r="D9878" t="str">
            <v>MT03008</v>
          </cell>
          <cell r="E9878">
            <v>2</v>
          </cell>
          <cell r="F9878"/>
          <cell r="G9878" t="str">
            <v>Quan trắc môi trường</v>
          </cell>
          <cell r="H9878" t="str">
            <v>P</v>
          </cell>
          <cell r="I9878">
            <v>0</v>
          </cell>
          <cell r="J9878">
            <v>0</v>
          </cell>
          <cell r="K9878" t="str">
            <v>F</v>
          </cell>
        </row>
        <row r="9879">
          <cell r="B9879">
            <v>621933</v>
          </cell>
          <cell r="C9879" t="str">
            <v>Đàm Thị ánh</v>
          </cell>
          <cell r="D9879" t="str">
            <v>MT03010</v>
          </cell>
          <cell r="E9879">
            <v>1</v>
          </cell>
          <cell r="F9879"/>
          <cell r="G9879" t="str">
            <v>Sản xuất sạch hơn</v>
          </cell>
          <cell r="H9879">
            <v>3.4</v>
          </cell>
          <cell r="I9879">
            <v>3.4</v>
          </cell>
          <cell r="J9879">
            <v>0</v>
          </cell>
          <cell r="K9879" t="str">
            <v>F</v>
          </cell>
        </row>
        <row r="9880">
          <cell r="B9880">
            <v>621904</v>
          </cell>
          <cell r="C9880" t="str">
            <v>Trần Ngọc Bách</v>
          </cell>
          <cell r="D9880" t="str">
            <v>MT03010</v>
          </cell>
          <cell r="E9880">
            <v>1</v>
          </cell>
          <cell r="F9880"/>
          <cell r="G9880" t="str">
            <v>Sản xuất sạch hơn</v>
          </cell>
          <cell r="H9880">
            <v>2.6</v>
          </cell>
          <cell r="I9880">
            <v>2.6</v>
          </cell>
          <cell r="J9880">
            <v>0</v>
          </cell>
          <cell r="K9880" t="str">
            <v>F</v>
          </cell>
        </row>
        <row r="9881">
          <cell r="B9881">
            <v>621934</v>
          </cell>
          <cell r="C9881" t="str">
            <v>Trần Văn Đăng</v>
          </cell>
          <cell r="D9881" t="str">
            <v>MT03010</v>
          </cell>
          <cell r="E9881">
            <v>1</v>
          </cell>
          <cell r="F9881"/>
          <cell r="G9881" t="str">
            <v>Sản xuất sạch hơn</v>
          </cell>
          <cell r="H9881" t="str">
            <v>P</v>
          </cell>
          <cell r="I9881">
            <v>0</v>
          </cell>
          <cell r="J9881">
            <v>0</v>
          </cell>
          <cell r="K9881" t="str">
            <v>F</v>
          </cell>
        </row>
        <row r="9882">
          <cell r="B9882">
            <v>621946</v>
          </cell>
          <cell r="C9882" t="str">
            <v>Nguyễn Anh Đức</v>
          </cell>
          <cell r="D9882" t="str">
            <v>MT03010</v>
          </cell>
          <cell r="E9882">
            <v>1</v>
          </cell>
          <cell r="F9882"/>
          <cell r="G9882" t="str">
            <v>Sản xuất sạch hơn</v>
          </cell>
          <cell r="H9882">
            <v>3.7</v>
          </cell>
          <cell r="I9882">
            <v>3.7</v>
          </cell>
          <cell r="J9882">
            <v>0</v>
          </cell>
          <cell r="K9882" t="str">
            <v>F</v>
          </cell>
        </row>
        <row r="9883">
          <cell r="B9883">
            <v>621859</v>
          </cell>
          <cell r="C9883" t="str">
            <v>Đỗ Hồng Hải</v>
          </cell>
          <cell r="D9883" t="str">
            <v>MT03010</v>
          </cell>
          <cell r="E9883">
            <v>1</v>
          </cell>
          <cell r="F9883"/>
          <cell r="G9883" t="str">
            <v>Sản xuất sạch hơn</v>
          </cell>
          <cell r="H9883" t="str">
            <v>PQ</v>
          </cell>
          <cell r="I9883">
            <v>0</v>
          </cell>
          <cell r="J9883">
            <v>0</v>
          </cell>
          <cell r="K9883" t="str">
            <v>F</v>
          </cell>
        </row>
        <row r="9884">
          <cell r="B9884">
            <v>621865</v>
          </cell>
          <cell r="C9884" t="str">
            <v>Trần Thanh Hảo</v>
          </cell>
          <cell r="D9884" t="str">
            <v>MT03010</v>
          </cell>
          <cell r="E9884">
            <v>1</v>
          </cell>
          <cell r="F9884"/>
          <cell r="G9884" t="str">
            <v>Sản xuất sạch hơn</v>
          </cell>
          <cell r="H9884">
            <v>3.6</v>
          </cell>
          <cell r="I9884">
            <v>3.6</v>
          </cell>
          <cell r="J9884">
            <v>0</v>
          </cell>
          <cell r="K9884" t="str">
            <v>F</v>
          </cell>
        </row>
        <row r="9885">
          <cell r="B9885">
            <v>621862</v>
          </cell>
          <cell r="C9885" t="str">
            <v>Nguyễn Thu Hằng</v>
          </cell>
          <cell r="D9885" t="str">
            <v>MT03010</v>
          </cell>
          <cell r="E9885">
            <v>1</v>
          </cell>
          <cell r="F9885"/>
          <cell r="G9885" t="str">
            <v>Sản xuất sạch hơn</v>
          </cell>
          <cell r="H9885">
            <v>3.8</v>
          </cell>
          <cell r="I9885">
            <v>3.8</v>
          </cell>
          <cell r="J9885">
            <v>0</v>
          </cell>
          <cell r="K9885" t="str">
            <v>F</v>
          </cell>
        </row>
        <row r="9886">
          <cell r="B9886">
            <v>602544</v>
          </cell>
          <cell r="C9886" t="str">
            <v>Lý Thị Hiểm</v>
          </cell>
          <cell r="D9886" t="str">
            <v>MT03010</v>
          </cell>
          <cell r="E9886">
            <v>1</v>
          </cell>
          <cell r="F9886"/>
          <cell r="G9886" t="str">
            <v>Sản xuất sạch hơn</v>
          </cell>
          <cell r="H9886" t="str">
            <v>V</v>
          </cell>
          <cell r="I9886">
            <v>0</v>
          </cell>
          <cell r="J9886">
            <v>0</v>
          </cell>
          <cell r="K9886" t="str">
            <v>F</v>
          </cell>
        </row>
        <row r="9887">
          <cell r="B9887">
            <v>621875</v>
          </cell>
          <cell r="C9887" t="str">
            <v>Lê Ngọc Hoàn</v>
          </cell>
          <cell r="D9887" t="str">
            <v>MT03010</v>
          </cell>
          <cell r="E9887">
            <v>1</v>
          </cell>
          <cell r="F9887"/>
          <cell r="G9887" t="str">
            <v>Sản xuất sạch hơn</v>
          </cell>
          <cell r="H9887" t="str">
            <v>V</v>
          </cell>
          <cell r="I9887">
            <v>0</v>
          </cell>
          <cell r="J9887">
            <v>0</v>
          </cell>
          <cell r="K9887" t="str">
            <v>F</v>
          </cell>
        </row>
        <row r="9888">
          <cell r="B9888">
            <v>639853</v>
          </cell>
          <cell r="C9888" t="str">
            <v>Nguyễn Việt Hoàng</v>
          </cell>
          <cell r="D9888" t="str">
            <v>MT03010</v>
          </cell>
          <cell r="E9888">
            <v>1</v>
          </cell>
          <cell r="F9888"/>
          <cell r="G9888" t="str">
            <v>Sản xuất sạch hơn</v>
          </cell>
          <cell r="H9888">
            <v>3.8</v>
          </cell>
          <cell r="I9888">
            <v>3.8</v>
          </cell>
          <cell r="J9888">
            <v>0</v>
          </cell>
          <cell r="K9888" t="str">
            <v>F</v>
          </cell>
        </row>
        <row r="9889">
          <cell r="B9889">
            <v>621878</v>
          </cell>
          <cell r="C9889" t="str">
            <v>Hà Hồng Huệ</v>
          </cell>
          <cell r="D9889" t="str">
            <v>MT03010</v>
          </cell>
          <cell r="E9889">
            <v>1</v>
          </cell>
          <cell r="F9889"/>
          <cell r="G9889" t="str">
            <v>Sản xuất sạch hơn</v>
          </cell>
          <cell r="H9889" t="str">
            <v>V</v>
          </cell>
          <cell r="I9889">
            <v>0</v>
          </cell>
          <cell r="J9889">
            <v>0</v>
          </cell>
          <cell r="K9889" t="str">
            <v>F</v>
          </cell>
        </row>
        <row r="9890">
          <cell r="B9890">
            <v>621879</v>
          </cell>
          <cell r="C9890" t="str">
            <v>Nguyễn Khắc Hùng</v>
          </cell>
          <cell r="D9890" t="str">
            <v>MT03010</v>
          </cell>
          <cell r="E9890">
            <v>1</v>
          </cell>
          <cell r="F9890"/>
          <cell r="G9890" t="str">
            <v>Sản xuất sạch hơn</v>
          </cell>
          <cell r="H9890" t="str">
            <v>PQ</v>
          </cell>
          <cell r="I9890">
            <v>0</v>
          </cell>
          <cell r="J9890">
            <v>0</v>
          </cell>
          <cell r="K9890" t="str">
            <v>F</v>
          </cell>
        </row>
        <row r="9891">
          <cell r="B9891">
            <v>602389</v>
          </cell>
          <cell r="C9891" t="str">
            <v>Đoàn Phương Lan</v>
          </cell>
          <cell r="D9891" t="str">
            <v>MT03010</v>
          </cell>
          <cell r="E9891">
            <v>1</v>
          </cell>
          <cell r="F9891"/>
          <cell r="G9891" t="str">
            <v>Sản xuất sạch hơn</v>
          </cell>
          <cell r="H9891" t="str">
            <v>P</v>
          </cell>
          <cell r="I9891">
            <v>0</v>
          </cell>
          <cell r="J9891">
            <v>0</v>
          </cell>
          <cell r="K9891" t="str">
            <v>F</v>
          </cell>
        </row>
        <row r="9892">
          <cell r="B9892">
            <v>602488</v>
          </cell>
          <cell r="C9892" t="str">
            <v>Trần Thị Thùy Linh</v>
          </cell>
          <cell r="D9892" t="str">
            <v>MT03010</v>
          </cell>
          <cell r="E9892">
            <v>1</v>
          </cell>
          <cell r="F9892"/>
          <cell r="G9892" t="str">
            <v>Sản xuất sạch hơn</v>
          </cell>
          <cell r="H9892" t="str">
            <v>P</v>
          </cell>
          <cell r="I9892">
            <v>0</v>
          </cell>
          <cell r="J9892">
            <v>0</v>
          </cell>
          <cell r="K9892" t="str">
            <v>F</v>
          </cell>
        </row>
        <row r="9893">
          <cell r="B9893">
            <v>621936</v>
          </cell>
          <cell r="C9893" t="str">
            <v>Nguyễn Đức Lương</v>
          </cell>
          <cell r="D9893" t="str">
            <v>MT03010</v>
          </cell>
          <cell r="E9893">
            <v>1</v>
          </cell>
          <cell r="F9893"/>
          <cell r="G9893" t="str">
            <v>Sản xuất sạch hơn</v>
          </cell>
          <cell r="H9893" t="str">
            <v>PQ</v>
          </cell>
          <cell r="I9893">
            <v>0</v>
          </cell>
          <cell r="J9893">
            <v>0</v>
          </cell>
          <cell r="K9893" t="str">
            <v>F</v>
          </cell>
        </row>
        <row r="9894">
          <cell r="B9894">
            <v>611872</v>
          </cell>
          <cell r="C9894" t="str">
            <v>Nguyễn Thị Nga</v>
          </cell>
          <cell r="D9894" t="str">
            <v>MT03010</v>
          </cell>
          <cell r="E9894">
            <v>1</v>
          </cell>
          <cell r="F9894"/>
          <cell r="G9894" t="str">
            <v>Sản xuất sạch hơn</v>
          </cell>
          <cell r="H9894" t="str">
            <v>PQ</v>
          </cell>
          <cell r="I9894">
            <v>0</v>
          </cell>
          <cell r="J9894">
            <v>0</v>
          </cell>
          <cell r="K9894" t="str">
            <v>F</v>
          </cell>
        </row>
        <row r="9895">
          <cell r="B9895">
            <v>639735</v>
          </cell>
          <cell r="C9895" t="str">
            <v>Đỗ Thị ánh Nguyệt</v>
          </cell>
          <cell r="D9895" t="str">
            <v>MT03010</v>
          </cell>
          <cell r="E9895">
            <v>1</v>
          </cell>
          <cell r="F9895"/>
          <cell r="G9895" t="str">
            <v>Sản xuất sạch hơn</v>
          </cell>
          <cell r="H9895">
            <v>3.2</v>
          </cell>
          <cell r="I9895">
            <v>3.2</v>
          </cell>
          <cell r="J9895">
            <v>0</v>
          </cell>
          <cell r="K9895" t="str">
            <v>F</v>
          </cell>
        </row>
        <row r="9896">
          <cell r="B9896">
            <v>621906</v>
          </cell>
          <cell r="C9896" t="str">
            <v>Bùi Văn Thanh</v>
          </cell>
          <cell r="D9896" t="str">
            <v>MT03010</v>
          </cell>
          <cell r="E9896">
            <v>1</v>
          </cell>
          <cell r="F9896"/>
          <cell r="G9896" t="str">
            <v>Sản xuất sạch hơn</v>
          </cell>
          <cell r="H9896" t="str">
            <v>PQ</v>
          </cell>
          <cell r="I9896">
            <v>0</v>
          </cell>
          <cell r="J9896">
            <v>0</v>
          </cell>
          <cell r="K9896" t="str">
            <v>F</v>
          </cell>
        </row>
        <row r="9897">
          <cell r="B9897">
            <v>621918</v>
          </cell>
          <cell r="C9897" t="str">
            <v>Nguyễn Mạnh Trung</v>
          </cell>
          <cell r="D9897" t="str">
            <v>MT03010</v>
          </cell>
          <cell r="E9897">
            <v>1</v>
          </cell>
          <cell r="F9897"/>
          <cell r="G9897" t="str">
            <v>Sản xuất sạch hơn</v>
          </cell>
          <cell r="H9897">
            <v>3.4</v>
          </cell>
          <cell r="I9897">
            <v>3.4</v>
          </cell>
          <cell r="J9897">
            <v>0</v>
          </cell>
          <cell r="K9897" t="str">
            <v>F</v>
          </cell>
        </row>
        <row r="9898">
          <cell r="B9898">
            <v>621936</v>
          </cell>
          <cell r="C9898" t="str">
            <v>Nguyễn Đức Lương</v>
          </cell>
          <cell r="D9898" t="str">
            <v>MT03011</v>
          </cell>
          <cell r="E9898">
            <v>1</v>
          </cell>
          <cell r="F9898"/>
          <cell r="G9898" t="str">
            <v>TH đánh giá tác động môi trườg</v>
          </cell>
          <cell r="H9898">
            <v>0</v>
          </cell>
          <cell r="I9898">
            <v>0</v>
          </cell>
          <cell r="J9898">
            <v>0</v>
          </cell>
          <cell r="K9898" t="str">
            <v>F</v>
          </cell>
        </row>
        <row r="9899">
          <cell r="B9899">
            <v>611856</v>
          </cell>
          <cell r="C9899" t="str">
            <v>Nguyễn Hữu Hiếu</v>
          </cell>
          <cell r="D9899" t="str">
            <v>MT03011</v>
          </cell>
          <cell r="E9899">
            <v>2</v>
          </cell>
          <cell r="F9899"/>
          <cell r="G9899" t="str">
            <v>TH đánh giá tác động môi trườg</v>
          </cell>
          <cell r="H9899" t="str">
            <v>P</v>
          </cell>
          <cell r="I9899">
            <v>0</v>
          </cell>
          <cell r="J9899">
            <v>0</v>
          </cell>
          <cell r="K9899" t="str">
            <v>F</v>
          </cell>
        </row>
        <row r="9900">
          <cell r="B9900">
            <v>602389</v>
          </cell>
          <cell r="C9900" t="str">
            <v>Đoàn Phương Lan</v>
          </cell>
          <cell r="D9900" t="str">
            <v>MT03011</v>
          </cell>
          <cell r="E9900">
            <v>2</v>
          </cell>
          <cell r="F9900"/>
          <cell r="G9900" t="str">
            <v>TH đánh giá tác động môi trườg</v>
          </cell>
          <cell r="H9900" t="str">
            <v>P</v>
          </cell>
          <cell r="I9900">
            <v>0</v>
          </cell>
          <cell r="J9900">
            <v>0</v>
          </cell>
          <cell r="K9900" t="str">
            <v>F</v>
          </cell>
        </row>
        <row r="9901">
          <cell r="B9901">
            <v>621948</v>
          </cell>
          <cell r="C9901" t="str">
            <v>Triệu Duy Dương</v>
          </cell>
          <cell r="D9901" t="str">
            <v>MT03013</v>
          </cell>
          <cell r="E9901">
            <v>1</v>
          </cell>
          <cell r="F9901"/>
          <cell r="G9901" t="str">
            <v>KT XL khí thải &amp; chất thải rắn</v>
          </cell>
          <cell r="H9901">
            <v>3.2</v>
          </cell>
          <cell r="I9901">
            <v>3.2</v>
          </cell>
          <cell r="J9901">
            <v>0</v>
          </cell>
          <cell r="K9901" t="str">
            <v>F</v>
          </cell>
        </row>
        <row r="9902">
          <cell r="B9902">
            <v>621860</v>
          </cell>
          <cell r="C9902" t="str">
            <v>Tạ Thanh Hải</v>
          </cell>
          <cell r="D9902" t="str">
            <v>MT03013</v>
          </cell>
          <cell r="E9902">
            <v>1</v>
          </cell>
          <cell r="F9902"/>
          <cell r="G9902" t="str">
            <v>KT XL khí thải &amp; chất thải rắn</v>
          </cell>
          <cell r="H9902">
            <v>3.3</v>
          </cell>
          <cell r="I9902">
            <v>3.3</v>
          </cell>
          <cell r="J9902">
            <v>0</v>
          </cell>
          <cell r="K9902" t="str">
            <v>F</v>
          </cell>
        </row>
        <row r="9903">
          <cell r="B9903">
            <v>621881</v>
          </cell>
          <cell r="C9903" t="str">
            <v>Nguyễn Thị Hường</v>
          </cell>
          <cell r="D9903" t="str">
            <v>MT03013</v>
          </cell>
          <cell r="E9903">
            <v>1</v>
          </cell>
          <cell r="F9903"/>
          <cell r="G9903" t="str">
            <v>KT XL khí thải &amp; chất thải rắn</v>
          </cell>
          <cell r="H9903">
            <v>3.2</v>
          </cell>
          <cell r="I9903">
            <v>3.2</v>
          </cell>
          <cell r="J9903">
            <v>0</v>
          </cell>
          <cell r="K9903" t="str">
            <v>F</v>
          </cell>
        </row>
        <row r="9904">
          <cell r="B9904">
            <v>638745</v>
          </cell>
          <cell r="C9904" t="str">
            <v>Tăng Thanh Sơn</v>
          </cell>
          <cell r="D9904" t="str">
            <v>MT03013</v>
          </cell>
          <cell r="E9904">
            <v>1</v>
          </cell>
          <cell r="F9904"/>
          <cell r="G9904" t="str">
            <v>KT XL khí thải &amp; chất thải rắn</v>
          </cell>
          <cell r="H9904" t="str">
            <v>C</v>
          </cell>
          <cell r="I9904">
            <v>0</v>
          </cell>
          <cell r="J9904">
            <v>0</v>
          </cell>
          <cell r="K9904" t="str">
            <v>F</v>
          </cell>
        </row>
        <row r="9905">
          <cell r="B9905">
            <v>621916</v>
          </cell>
          <cell r="C9905" t="str">
            <v>Chang A Trai</v>
          </cell>
          <cell r="D9905" t="str">
            <v>MT03013</v>
          </cell>
          <cell r="E9905">
            <v>1</v>
          </cell>
          <cell r="F9905"/>
          <cell r="G9905" t="str">
            <v>KT XL khí thải &amp; chất thải rắn</v>
          </cell>
          <cell r="H9905">
            <v>2.5</v>
          </cell>
          <cell r="I9905">
            <v>2.5</v>
          </cell>
          <cell r="J9905">
            <v>0</v>
          </cell>
          <cell r="K9905" t="str">
            <v>F</v>
          </cell>
        </row>
        <row r="9906">
          <cell r="B9906">
            <v>621918</v>
          </cell>
          <cell r="C9906" t="str">
            <v>Nguyễn Mạnh Trung</v>
          </cell>
          <cell r="D9906" t="str">
            <v>MT03013</v>
          </cell>
          <cell r="E9906">
            <v>1</v>
          </cell>
          <cell r="F9906"/>
          <cell r="G9906" t="str">
            <v>KT XL khí thải &amp; chất thải rắn</v>
          </cell>
          <cell r="H9906">
            <v>2.7</v>
          </cell>
          <cell r="I9906">
            <v>2.7</v>
          </cell>
          <cell r="J9906">
            <v>0</v>
          </cell>
          <cell r="K9906" t="str">
            <v>F</v>
          </cell>
        </row>
        <row r="9907">
          <cell r="B9907">
            <v>621920</v>
          </cell>
          <cell r="C9907" t="str">
            <v>Vũ Minh Tuấn</v>
          </cell>
          <cell r="D9907" t="str">
            <v>MT03013</v>
          </cell>
          <cell r="E9907">
            <v>1</v>
          </cell>
          <cell r="F9907"/>
          <cell r="G9907" t="str">
            <v>KT XL khí thải &amp; chất thải rắn</v>
          </cell>
          <cell r="H9907">
            <v>3.7</v>
          </cell>
          <cell r="I9907">
            <v>3.7</v>
          </cell>
          <cell r="J9907">
            <v>0</v>
          </cell>
          <cell r="K9907" t="str">
            <v>F</v>
          </cell>
        </row>
        <row r="9908">
          <cell r="B9908">
            <v>605354</v>
          </cell>
          <cell r="C9908" t="str">
            <v>Lê Thị Tuyết</v>
          </cell>
          <cell r="D9908" t="str">
            <v>MT03013</v>
          </cell>
          <cell r="E9908">
            <v>1</v>
          </cell>
          <cell r="F9908"/>
          <cell r="G9908" t="str">
            <v>KT XL khí thải &amp; chất thải rắn</v>
          </cell>
          <cell r="H9908" t="str">
            <v>V</v>
          </cell>
          <cell r="I9908">
            <v>0</v>
          </cell>
          <cell r="J9908">
            <v>0</v>
          </cell>
          <cell r="K9908" t="str">
            <v>F</v>
          </cell>
        </row>
        <row r="9909">
          <cell r="B9909">
            <v>621865</v>
          </cell>
          <cell r="C9909" t="str">
            <v>Trần Thanh Hảo</v>
          </cell>
          <cell r="D9909" t="str">
            <v>MT03022</v>
          </cell>
          <cell r="E9909">
            <v>1</v>
          </cell>
          <cell r="F9909">
            <v>1</v>
          </cell>
          <cell r="G9909" t="str">
            <v>Biến đổi khí hậu</v>
          </cell>
          <cell r="H9909" t="str">
            <v>C</v>
          </cell>
          <cell r="I9909">
            <v>0</v>
          </cell>
          <cell r="J9909">
            <v>0</v>
          </cell>
          <cell r="K9909" t="str">
            <v>F</v>
          </cell>
        </row>
        <row r="9910">
          <cell r="B9910">
            <v>621900</v>
          </cell>
          <cell r="C9910" t="str">
            <v>Nguyễn Thị Ngọc ánh</v>
          </cell>
          <cell r="D9910" t="str">
            <v>MT03022</v>
          </cell>
          <cell r="E9910">
            <v>1</v>
          </cell>
          <cell r="F9910">
            <v>3</v>
          </cell>
          <cell r="G9910" t="str">
            <v>Biến đổi khí hậu</v>
          </cell>
          <cell r="H9910" t="str">
            <v>C</v>
          </cell>
          <cell r="I9910">
            <v>0</v>
          </cell>
          <cell r="J9910">
            <v>0</v>
          </cell>
          <cell r="K9910" t="str">
            <v>F</v>
          </cell>
        </row>
        <row r="9911">
          <cell r="B9911">
            <v>621856</v>
          </cell>
          <cell r="C9911" t="str">
            <v>Ngô Đức Duy</v>
          </cell>
          <cell r="D9911" t="str">
            <v>MT03022</v>
          </cell>
          <cell r="E9911">
            <v>1</v>
          </cell>
          <cell r="F9911">
            <v>3</v>
          </cell>
          <cell r="G9911" t="str">
            <v>Biến đổi khí hậu</v>
          </cell>
          <cell r="H9911" t="str">
            <v>V</v>
          </cell>
          <cell r="I9911">
            <v>0</v>
          </cell>
          <cell r="J9911">
            <v>0</v>
          </cell>
          <cell r="K9911" t="str">
            <v>F</v>
          </cell>
        </row>
        <row r="9912">
          <cell r="B9912">
            <v>621934</v>
          </cell>
          <cell r="C9912" t="str">
            <v>Trần Văn Đăng</v>
          </cell>
          <cell r="D9912" t="str">
            <v>MT03022</v>
          </cell>
          <cell r="E9912">
            <v>1</v>
          </cell>
          <cell r="F9912">
            <v>3</v>
          </cell>
          <cell r="G9912" t="str">
            <v>Biến đổi khí hậu</v>
          </cell>
          <cell r="H9912" t="str">
            <v>P</v>
          </cell>
          <cell r="I9912">
            <v>0</v>
          </cell>
          <cell r="J9912">
            <v>0</v>
          </cell>
          <cell r="K9912" t="str">
            <v>F</v>
          </cell>
        </row>
        <row r="9913">
          <cell r="B9913">
            <v>621946</v>
          </cell>
          <cell r="C9913" t="str">
            <v>Nguyễn Anh Đức</v>
          </cell>
          <cell r="D9913" t="str">
            <v>MT03022</v>
          </cell>
          <cell r="E9913">
            <v>1</v>
          </cell>
          <cell r="F9913">
            <v>3</v>
          </cell>
          <cell r="G9913" t="str">
            <v>Biến đổi khí hậu</v>
          </cell>
          <cell r="H9913" t="str">
            <v>V</v>
          </cell>
          <cell r="I9913">
            <v>0</v>
          </cell>
          <cell r="J9913">
            <v>0</v>
          </cell>
          <cell r="K9913" t="str">
            <v>F</v>
          </cell>
        </row>
        <row r="9914">
          <cell r="B9914">
            <v>621938</v>
          </cell>
          <cell r="C9914" t="str">
            <v>Đinh Tuấn Nghĩa</v>
          </cell>
          <cell r="D9914" t="str">
            <v>MT03022</v>
          </cell>
          <cell r="E9914">
            <v>1</v>
          </cell>
          <cell r="F9914">
            <v>3</v>
          </cell>
          <cell r="G9914" t="str">
            <v>Biến đổi khí hậu</v>
          </cell>
          <cell r="H9914" t="str">
            <v>C</v>
          </cell>
          <cell r="I9914">
            <v>0</v>
          </cell>
          <cell r="J9914">
            <v>0</v>
          </cell>
          <cell r="K9914" t="str">
            <v>F</v>
          </cell>
        </row>
        <row r="9915">
          <cell r="B9915">
            <v>621905</v>
          </cell>
          <cell r="C9915" t="str">
            <v>Đàm Thế Thắng</v>
          </cell>
          <cell r="D9915" t="str">
            <v>MT03022</v>
          </cell>
          <cell r="E9915">
            <v>1</v>
          </cell>
          <cell r="F9915">
            <v>3</v>
          </cell>
          <cell r="G9915" t="str">
            <v>Biến đổi khí hậu</v>
          </cell>
          <cell r="H9915" t="str">
            <v>P</v>
          </cell>
          <cell r="I9915">
            <v>0</v>
          </cell>
          <cell r="J9915">
            <v>0</v>
          </cell>
          <cell r="K9915" t="str">
            <v>F</v>
          </cell>
        </row>
        <row r="9916">
          <cell r="B9916">
            <v>621942</v>
          </cell>
          <cell r="C9916" t="str">
            <v>Phan Thị Tuyết Trinh</v>
          </cell>
          <cell r="D9916" t="str">
            <v>MT03022</v>
          </cell>
          <cell r="E9916">
            <v>1</v>
          </cell>
          <cell r="F9916">
            <v>3</v>
          </cell>
          <cell r="G9916" t="str">
            <v>Biến đổi khí hậu</v>
          </cell>
          <cell r="H9916" t="str">
            <v>V</v>
          </cell>
          <cell r="I9916">
            <v>0</v>
          </cell>
          <cell r="J9916">
            <v>0</v>
          </cell>
          <cell r="K9916" t="str">
            <v>F</v>
          </cell>
        </row>
        <row r="9917">
          <cell r="B9917">
            <v>621918</v>
          </cell>
          <cell r="C9917" t="str">
            <v>Nguyễn Mạnh Trung</v>
          </cell>
          <cell r="D9917" t="str">
            <v>MT03022</v>
          </cell>
          <cell r="E9917">
            <v>1</v>
          </cell>
          <cell r="F9917">
            <v>3</v>
          </cell>
          <cell r="G9917" t="str">
            <v>Biến đổi khí hậu</v>
          </cell>
          <cell r="H9917" t="str">
            <v>V</v>
          </cell>
          <cell r="I9917">
            <v>0</v>
          </cell>
          <cell r="J9917">
            <v>0</v>
          </cell>
          <cell r="K9917" t="str">
            <v>F</v>
          </cell>
        </row>
        <row r="9918">
          <cell r="B9918">
            <v>602171</v>
          </cell>
          <cell r="C9918" t="str">
            <v>Nguyễn Thị Duyên</v>
          </cell>
          <cell r="D9918" t="str">
            <v>MT03050</v>
          </cell>
          <cell r="E9918">
            <v>1</v>
          </cell>
          <cell r="F9918"/>
          <cell r="G9918" t="str">
            <v>Nông lâm kết hợp</v>
          </cell>
          <cell r="H9918" t="str">
            <v>P</v>
          </cell>
          <cell r="I9918">
            <v>0</v>
          </cell>
          <cell r="J9918">
            <v>0</v>
          </cell>
          <cell r="K9918" t="str">
            <v>F</v>
          </cell>
        </row>
        <row r="9919">
          <cell r="B9919">
            <v>593387</v>
          </cell>
          <cell r="C9919" t="str">
            <v>Bùi Đức Hiếu</v>
          </cell>
          <cell r="D9919" t="str">
            <v>MT03050</v>
          </cell>
          <cell r="E9919">
            <v>1</v>
          </cell>
          <cell r="F9919"/>
          <cell r="G9919" t="str">
            <v>Nông lâm kết hợp</v>
          </cell>
          <cell r="H9919" t="str">
            <v>P</v>
          </cell>
          <cell r="I9919">
            <v>0</v>
          </cell>
          <cell r="J9919">
            <v>0</v>
          </cell>
          <cell r="K9919" t="str">
            <v>F</v>
          </cell>
        </row>
        <row r="9920">
          <cell r="B9920">
            <v>611855</v>
          </cell>
          <cell r="C9920" t="str">
            <v>Lê Trung Hiếu</v>
          </cell>
          <cell r="D9920" t="str">
            <v>MT03050</v>
          </cell>
          <cell r="E9920">
            <v>1</v>
          </cell>
          <cell r="F9920"/>
          <cell r="G9920" t="str">
            <v>Nông lâm kết hợp</v>
          </cell>
          <cell r="H9920" t="str">
            <v>P</v>
          </cell>
          <cell r="I9920">
            <v>0</v>
          </cell>
          <cell r="J9920">
            <v>0</v>
          </cell>
          <cell r="K9920" t="str">
            <v>F</v>
          </cell>
        </row>
        <row r="9921">
          <cell r="B9921">
            <v>621730</v>
          </cell>
          <cell r="C9921" t="str">
            <v>Nguyễn Thị Khánh Huyền</v>
          </cell>
          <cell r="D9921" t="str">
            <v>MT03050</v>
          </cell>
          <cell r="E9921">
            <v>1</v>
          </cell>
          <cell r="F9921"/>
          <cell r="G9921" t="str">
            <v>Nông lâm kết hợp</v>
          </cell>
          <cell r="H9921" t="str">
            <v>P</v>
          </cell>
          <cell r="I9921">
            <v>0</v>
          </cell>
          <cell r="J9921">
            <v>0</v>
          </cell>
          <cell r="K9921" t="str">
            <v>F</v>
          </cell>
        </row>
        <row r="9922">
          <cell r="B9922">
            <v>614112</v>
          </cell>
          <cell r="C9922" t="str">
            <v>Nguyễn Hữu Oanh</v>
          </cell>
          <cell r="D9922" t="str">
            <v>MT03050</v>
          </cell>
          <cell r="E9922">
            <v>1</v>
          </cell>
          <cell r="F9922"/>
          <cell r="G9922" t="str">
            <v>Nông lâm kết hợp</v>
          </cell>
          <cell r="H9922" t="str">
            <v>V</v>
          </cell>
          <cell r="I9922">
            <v>0</v>
          </cell>
          <cell r="J9922">
            <v>0</v>
          </cell>
          <cell r="K9922" t="str">
            <v>F</v>
          </cell>
        </row>
        <row r="9923">
          <cell r="B9923">
            <v>602453</v>
          </cell>
          <cell r="C9923" t="str">
            <v>Ngô Mạnh Cường</v>
          </cell>
          <cell r="D9923" t="str">
            <v>MT03058</v>
          </cell>
          <cell r="E9923">
            <v>1</v>
          </cell>
          <cell r="F9923"/>
          <cell r="G9923" t="str">
            <v>Công nghệ SH xử lý môi trường</v>
          </cell>
          <cell r="H9923">
            <v>2.8</v>
          </cell>
          <cell r="I9923">
            <v>2.8</v>
          </cell>
          <cell r="J9923">
            <v>0</v>
          </cell>
          <cell r="K9923" t="str">
            <v>F</v>
          </cell>
        </row>
        <row r="9924">
          <cell r="B9924">
            <v>621945</v>
          </cell>
          <cell r="C9924" t="str">
            <v>Trần Văn Đức</v>
          </cell>
          <cell r="D9924" t="str">
            <v>MT03058</v>
          </cell>
          <cell r="E9924">
            <v>1</v>
          </cell>
          <cell r="F9924"/>
          <cell r="G9924" t="str">
            <v>Công nghệ SH xử lý môi trường</v>
          </cell>
          <cell r="H9924">
            <v>3.6</v>
          </cell>
          <cell r="I9924">
            <v>3.6</v>
          </cell>
          <cell r="J9924">
            <v>0</v>
          </cell>
          <cell r="K9924" t="str">
            <v>F</v>
          </cell>
        </row>
        <row r="9925">
          <cell r="B9925">
            <v>621881</v>
          </cell>
          <cell r="C9925" t="str">
            <v>Nguyễn Thị Hường</v>
          </cell>
          <cell r="D9925" t="str">
            <v>MT03058</v>
          </cell>
          <cell r="E9925">
            <v>1</v>
          </cell>
          <cell r="F9925"/>
          <cell r="G9925" t="str">
            <v>Công nghệ SH xử lý môi trường</v>
          </cell>
          <cell r="H9925">
            <v>3.2</v>
          </cell>
          <cell r="I9925">
            <v>3.2</v>
          </cell>
          <cell r="J9925">
            <v>0</v>
          </cell>
          <cell r="K9925" t="str">
            <v>F</v>
          </cell>
        </row>
        <row r="9926">
          <cell r="B9926">
            <v>621893</v>
          </cell>
          <cell r="C9926" t="str">
            <v>Nguyễn Thị Lương</v>
          </cell>
          <cell r="D9926" t="str">
            <v>MT03058</v>
          </cell>
          <cell r="E9926">
            <v>1</v>
          </cell>
          <cell r="F9926"/>
          <cell r="G9926" t="str">
            <v>Công nghệ SH xử lý môi trường</v>
          </cell>
          <cell r="H9926">
            <v>3.3</v>
          </cell>
          <cell r="I9926">
            <v>3.3</v>
          </cell>
          <cell r="J9926">
            <v>0</v>
          </cell>
          <cell r="K9926" t="str">
            <v>F</v>
          </cell>
        </row>
        <row r="9927">
          <cell r="B9927">
            <v>621916</v>
          </cell>
          <cell r="C9927" t="str">
            <v>Chang A Trai</v>
          </cell>
          <cell r="D9927" t="str">
            <v>MT03058</v>
          </cell>
          <cell r="E9927">
            <v>1</v>
          </cell>
          <cell r="F9927"/>
          <cell r="G9927" t="str">
            <v>Công nghệ SH xử lý môi trường</v>
          </cell>
          <cell r="H9927">
            <v>3.3</v>
          </cell>
          <cell r="I9927">
            <v>3.3</v>
          </cell>
          <cell r="J9927">
            <v>0</v>
          </cell>
          <cell r="K9927" t="str">
            <v>F</v>
          </cell>
        </row>
        <row r="9928">
          <cell r="B9928">
            <v>621918</v>
          </cell>
          <cell r="C9928" t="str">
            <v>Nguyễn Mạnh Trung</v>
          </cell>
          <cell r="D9928" t="str">
            <v>MT03058</v>
          </cell>
          <cell r="E9928">
            <v>1</v>
          </cell>
          <cell r="F9928"/>
          <cell r="G9928" t="str">
            <v>Công nghệ SH xử lý môi trường</v>
          </cell>
          <cell r="H9928">
            <v>3.8</v>
          </cell>
          <cell r="I9928">
            <v>3.8</v>
          </cell>
          <cell r="J9928">
            <v>0</v>
          </cell>
          <cell r="K9928" t="str">
            <v>F</v>
          </cell>
        </row>
        <row r="9929">
          <cell r="B9929">
            <v>621920</v>
          </cell>
          <cell r="C9929" t="str">
            <v>Vũ Minh Tuấn</v>
          </cell>
          <cell r="D9929" t="str">
            <v>MT03058</v>
          </cell>
          <cell r="E9929">
            <v>1</v>
          </cell>
          <cell r="F9929"/>
          <cell r="G9929" t="str">
            <v>Công nghệ SH xử lý môi trường</v>
          </cell>
          <cell r="H9929">
            <v>3.2</v>
          </cell>
          <cell r="I9929">
            <v>3.2</v>
          </cell>
          <cell r="J9929">
            <v>0</v>
          </cell>
          <cell r="K9929" t="str">
            <v>F</v>
          </cell>
        </row>
        <row r="9930">
          <cell r="B9930">
            <v>639808</v>
          </cell>
          <cell r="C9930" t="str">
            <v>Nguyễn Thị Minh Anh</v>
          </cell>
          <cell r="D9930" t="str">
            <v>MT03058</v>
          </cell>
          <cell r="E9930">
            <v>2</v>
          </cell>
          <cell r="F9930"/>
          <cell r="G9930" t="str">
            <v>Công nghệ SH xử lý môi trường</v>
          </cell>
          <cell r="H9930">
            <v>3.1</v>
          </cell>
          <cell r="I9930">
            <v>3.1</v>
          </cell>
          <cell r="J9930">
            <v>0</v>
          </cell>
          <cell r="K9930" t="str">
            <v>F</v>
          </cell>
        </row>
        <row r="9931">
          <cell r="B9931">
            <v>639706</v>
          </cell>
          <cell r="C9931" t="str">
            <v>Nguyễn Văn Bình</v>
          </cell>
          <cell r="D9931" t="str">
            <v>MT03058</v>
          </cell>
          <cell r="E9931">
            <v>2</v>
          </cell>
          <cell r="F9931"/>
          <cell r="G9931" t="str">
            <v>Công nghệ SH xử lý môi trường</v>
          </cell>
          <cell r="H9931">
            <v>3.1</v>
          </cell>
          <cell r="I9931">
            <v>3.1</v>
          </cell>
          <cell r="J9931">
            <v>0</v>
          </cell>
          <cell r="K9931" t="str">
            <v>F</v>
          </cell>
        </row>
        <row r="9932">
          <cell r="B9932">
            <v>639709</v>
          </cell>
          <cell r="C9932" t="str">
            <v>Đặng Hải Đăng</v>
          </cell>
          <cell r="D9932" t="str">
            <v>MT03058</v>
          </cell>
          <cell r="E9932">
            <v>2</v>
          </cell>
          <cell r="F9932"/>
          <cell r="G9932" t="str">
            <v>Công nghệ SH xử lý môi trường</v>
          </cell>
          <cell r="H9932">
            <v>3</v>
          </cell>
          <cell r="I9932">
            <v>3</v>
          </cell>
          <cell r="J9932">
            <v>0</v>
          </cell>
          <cell r="K9932" t="str">
            <v>F</v>
          </cell>
        </row>
        <row r="9933">
          <cell r="B9933">
            <v>611855</v>
          </cell>
          <cell r="C9933" t="str">
            <v>Lê Trung Hiếu</v>
          </cell>
          <cell r="D9933" t="str">
            <v>MT03058</v>
          </cell>
          <cell r="E9933">
            <v>2</v>
          </cell>
          <cell r="F9933"/>
          <cell r="G9933" t="str">
            <v>Công nghệ SH xử lý môi trường</v>
          </cell>
          <cell r="H9933" t="str">
            <v>P</v>
          </cell>
          <cell r="I9933">
            <v>0</v>
          </cell>
          <cell r="J9933">
            <v>0</v>
          </cell>
          <cell r="K9933" t="str">
            <v>F</v>
          </cell>
        </row>
        <row r="9934">
          <cell r="B9934">
            <v>639725</v>
          </cell>
          <cell r="C9934" t="str">
            <v>Phạm Thị Lan</v>
          </cell>
          <cell r="D9934" t="str">
            <v>MT03058</v>
          </cell>
          <cell r="E9934">
            <v>2</v>
          </cell>
          <cell r="F9934"/>
          <cell r="G9934" t="str">
            <v>Công nghệ SH xử lý môi trường</v>
          </cell>
          <cell r="H9934">
            <v>3.6</v>
          </cell>
          <cell r="I9934">
            <v>3.6</v>
          </cell>
          <cell r="J9934">
            <v>0</v>
          </cell>
          <cell r="K9934" t="str">
            <v>F</v>
          </cell>
        </row>
        <row r="9935">
          <cell r="B9935">
            <v>639735</v>
          </cell>
          <cell r="C9935" t="str">
            <v>Đỗ Thị ánh Nguyệt</v>
          </cell>
          <cell r="D9935" t="str">
            <v>MT03058</v>
          </cell>
          <cell r="E9935">
            <v>2</v>
          </cell>
          <cell r="F9935"/>
          <cell r="G9935" t="str">
            <v>Công nghệ SH xử lý môi trường</v>
          </cell>
          <cell r="H9935">
            <v>3.6</v>
          </cell>
          <cell r="I9935">
            <v>3.6</v>
          </cell>
          <cell r="J9935">
            <v>0</v>
          </cell>
          <cell r="K9935" t="str">
            <v>F</v>
          </cell>
        </row>
        <row r="9936">
          <cell r="B9936">
            <v>639743</v>
          </cell>
          <cell r="C9936" t="str">
            <v>Trần Khắc Sơn</v>
          </cell>
          <cell r="D9936" t="str">
            <v>MT03058</v>
          </cell>
          <cell r="E9936">
            <v>2</v>
          </cell>
          <cell r="F9936"/>
          <cell r="G9936" t="str">
            <v>Công nghệ SH xử lý môi trường</v>
          </cell>
          <cell r="H9936">
            <v>3.3</v>
          </cell>
          <cell r="I9936">
            <v>3.3</v>
          </cell>
          <cell r="J9936">
            <v>0</v>
          </cell>
          <cell r="K9936" t="str">
            <v>F</v>
          </cell>
        </row>
        <row r="9937">
          <cell r="B9937">
            <v>611880</v>
          </cell>
          <cell r="C9937" t="str">
            <v>Vũ Thị Tâm</v>
          </cell>
          <cell r="D9937" t="str">
            <v>MT03058</v>
          </cell>
          <cell r="E9937">
            <v>2</v>
          </cell>
          <cell r="F9937"/>
          <cell r="G9937" t="str">
            <v>Công nghệ SH xử lý môi trường</v>
          </cell>
          <cell r="H9937">
            <v>3</v>
          </cell>
          <cell r="I9937">
            <v>3</v>
          </cell>
          <cell r="J9937">
            <v>0</v>
          </cell>
          <cell r="K9937" t="str">
            <v>F</v>
          </cell>
        </row>
        <row r="9938">
          <cell r="B9938">
            <v>639747</v>
          </cell>
          <cell r="C9938" t="str">
            <v>Nguyễn Anh Thắng</v>
          </cell>
          <cell r="D9938" t="str">
            <v>MT03058</v>
          </cell>
          <cell r="E9938">
            <v>2</v>
          </cell>
          <cell r="F9938"/>
          <cell r="G9938" t="str">
            <v>Công nghệ SH xử lý môi trường</v>
          </cell>
          <cell r="H9938" t="str">
            <v>P</v>
          </cell>
          <cell r="I9938">
            <v>0</v>
          </cell>
          <cell r="J9938">
            <v>0</v>
          </cell>
          <cell r="K9938" t="str">
            <v>F</v>
          </cell>
        </row>
        <row r="9939">
          <cell r="B9939">
            <v>639748</v>
          </cell>
          <cell r="C9939" t="str">
            <v>Hoàng Văn Thịnh</v>
          </cell>
          <cell r="D9939" t="str">
            <v>MT03058</v>
          </cell>
          <cell r="E9939">
            <v>2</v>
          </cell>
          <cell r="F9939"/>
          <cell r="G9939" t="str">
            <v>Công nghệ SH xử lý môi trường</v>
          </cell>
          <cell r="H9939">
            <v>3.5</v>
          </cell>
          <cell r="I9939">
            <v>3.5</v>
          </cell>
          <cell r="J9939">
            <v>0</v>
          </cell>
          <cell r="K9939" t="str">
            <v>F</v>
          </cell>
        </row>
        <row r="9940">
          <cell r="B9940">
            <v>639749</v>
          </cell>
          <cell r="C9940" t="str">
            <v>Nguyễn Hàn Thy</v>
          </cell>
          <cell r="D9940" t="str">
            <v>MT03058</v>
          </cell>
          <cell r="E9940">
            <v>2</v>
          </cell>
          <cell r="F9940"/>
          <cell r="G9940" t="str">
            <v>Công nghệ SH xử lý môi trường</v>
          </cell>
          <cell r="H9940">
            <v>3.2</v>
          </cell>
          <cell r="I9940">
            <v>3.2</v>
          </cell>
          <cell r="J9940">
            <v>0</v>
          </cell>
          <cell r="K9940" t="str">
            <v>F</v>
          </cell>
        </row>
        <row r="9941">
          <cell r="B9941">
            <v>639751</v>
          </cell>
          <cell r="C9941" t="str">
            <v>Nguyễn Đức Toàn</v>
          </cell>
          <cell r="D9941" t="str">
            <v>MT03058</v>
          </cell>
          <cell r="E9941">
            <v>2</v>
          </cell>
          <cell r="F9941"/>
          <cell r="G9941" t="str">
            <v>Công nghệ SH xử lý môi trường</v>
          </cell>
          <cell r="H9941">
            <v>3.4</v>
          </cell>
          <cell r="I9941">
            <v>3.4</v>
          </cell>
          <cell r="J9941">
            <v>0</v>
          </cell>
          <cell r="K9941" t="str">
            <v>F</v>
          </cell>
        </row>
        <row r="9942">
          <cell r="B9942">
            <v>639754</v>
          </cell>
          <cell r="C9942" t="str">
            <v>Trần Đức Tuấn</v>
          </cell>
          <cell r="D9942" t="str">
            <v>MT03058</v>
          </cell>
          <cell r="E9942">
            <v>2</v>
          </cell>
          <cell r="F9942"/>
          <cell r="G9942" t="str">
            <v>Công nghệ SH xử lý môi trường</v>
          </cell>
          <cell r="H9942" t="str">
            <v>P</v>
          </cell>
          <cell r="I9942">
            <v>0</v>
          </cell>
          <cell r="J9942">
            <v>0</v>
          </cell>
          <cell r="K9942" t="str">
            <v>F</v>
          </cell>
        </row>
        <row r="9943">
          <cell r="B9943">
            <v>639756</v>
          </cell>
          <cell r="C9943" t="str">
            <v>Hoàng Long Vũ</v>
          </cell>
          <cell r="D9943" t="str">
            <v>MT03058</v>
          </cell>
          <cell r="E9943">
            <v>2</v>
          </cell>
          <cell r="F9943"/>
          <cell r="G9943" t="str">
            <v>Công nghệ SH xử lý môi trường</v>
          </cell>
          <cell r="H9943" t="str">
            <v>P</v>
          </cell>
          <cell r="I9943">
            <v>0</v>
          </cell>
          <cell r="J9943">
            <v>0</v>
          </cell>
          <cell r="K9943" t="str">
            <v>F</v>
          </cell>
        </row>
        <row r="9944">
          <cell r="B9944">
            <v>639803</v>
          </cell>
          <cell r="C9944" t="str">
            <v>Nguyễn Quang Anh</v>
          </cell>
          <cell r="D9944" t="str">
            <v>MT03058</v>
          </cell>
          <cell r="E9944">
            <v>3</v>
          </cell>
          <cell r="F9944"/>
          <cell r="G9944" t="str">
            <v>Công nghệ SH xử lý môi trường</v>
          </cell>
          <cell r="H9944">
            <v>2.8</v>
          </cell>
          <cell r="I9944">
            <v>2.8</v>
          </cell>
          <cell r="J9944">
            <v>0</v>
          </cell>
          <cell r="K9944" t="str">
            <v>F</v>
          </cell>
        </row>
        <row r="9945">
          <cell r="B9945">
            <v>639812</v>
          </cell>
          <cell r="C9945" t="str">
            <v>Dương Chí Công</v>
          </cell>
          <cell r="D9945" t="str">
            <v>MT03058</v>
          </cell>
          <cell r="E9945">
            <v>3</v>
          </cell>
          <cell r="F9945"/>
          <cell r="G9945" t="str">
            <v>Công nghệ SH xử lý môi trường</v>
          </cell>
          <cell r="H9945">
            <v>3.6</v>
          </cell>
          <cell r="I9945">
            <v>3.6</v>
          </cell>
          <cell r="J9945">
            <v>0</v>
          </cell>
          <cell r="K9945" t="str">
            <v>F</v>
          </cell>
        </row>
        <row r="9946">
          <cell r="B9946">
            <v>611850</v>
          </cell>
          <cell r="C9946" t="str">
            <v>Phùng Thị Thu Hạnh</v>
          </cell>
          <cell r="D9946" t="str">
            <v>MT03058</v>
          </cell>
          <cell r="E9946">
            <v>3</v>
          </cell>
          <cell r="F9946"/>
          <cell r="G9946" t="str">
            <v>Công nghệ SH xử lý môi trường</v>
          </cell>
          <cell r="H9946">
            <v>3.8</v>
          </cell>
          <cell r="I9946">
            <v>3.8</v>
          </cell>
          <cell r="J9946">
            <v>0</v>
          </cell>
          <cell r="K9946" t="str">
            <v>F</v>
          </cell>
        </row>
        <row r="9947">
          <cell r="B9947">
            <v>639825</v>
          </cell>
          <cell r="C9947" t="str">
            <v>Trần Hoàng Kim</v>
          </cell>
          <cell r="D9947" t="str">
            <v>MT03058</v>
          </cell>
          <cell r="E9947">
            <v>3</v>
          </cell>
          <cell r="F9947"/>
          <cell r="G9947" t="str">
            <v>Công nghệ SH xử lý môi trường</v>
          </cell>
          <cell r="H9947">
            <v>3.9</v>
          </cell>
          <cell r="I9947">
            <v>3.9</v>
          </cell>
          <cell r="J9947">
            <v>0</v>
          </cell>
          <cell r="K9947" t="str">
            <v>F</v>
          </cell>
        </row>
        <row r="9948">
          <cell r="B9948">
            <v>639826</v>
          </cell>
          <cell r="C9948" t="str">
            <v>Phạm Ngô Kỳ</v>
          </cell>
          <cell r="D9948" t="str">
            <v>MT03058</v>
          </cell>
          <cell r="E9948">
            <v>3</v>
          </cell>
          <cell r="F9948"/>
          <cell r="G9948" t="str">
            <v>Công nghệ SH xử lý môi trường</v>
          </cell>
          <cell r="H9948" t="str">
            <v>V</v>
          </cell>
          <cell r="I9948">
            <v>0</v>
          </cell>
          <cell r="J9948">
            <v>0</v>
          </cell>
          <cell r="K9948" t="str">
            <v>F</v>
          </cell>
        </row>
        <row r="9949">
          <cell r="B9949">
            <v>639830</v>
          </cell>
          <cell r="C9949" t="str">
            <v>Mai Hoàng Long</v>
          </cell>
          <cell r="D9949" t="str">
            <v>MT03058</v>
          </cell>
          <cell r="E9949">
            <v>3</v>
          </cell>
          <cell r="F9949"/>
          <cell r="G9949" t="str">
            <v>Công nghệ SH xử lý môi trường</v>
          </cell>
          <cell r="H9949">
            <v>3.5</v>
          </cell>
          <cell r="I9949">
            <v>3.5</v>
          </cell>
          <cell r="J9949">
            <v>0</v>
          </cell>
          <cell r="K9949" t="str">
            <v>F</v>
          </cell>
        </row>
        <row r="9950">
          <cell r="B9950">
            <v>639838</v>
          </cell>
          <cell r="C9950" t="str">
            <v>Nguyễn Vinh Quang</v>
          </cell>
          <cell r="D9950" t="str">
            <v>MT03058</v>
          </cell>
          <cell r="E9950">
            <v>3</v>
          </cell>
          <cell r="F9950"/>
          <cell r="G9950" t="str">
            <v>Công nghệ SH xử lý môi trường</v>
          </cell>
          <cell r="H9950">
            <v>3.5</v>
          </cell>
          <cell r="I9950">
            <v>3.5</v>
          </cell>
          <cell r="J9950">
            <v>0</v>
          </cell>
          <cell r="K9950" t="str">
            <v>F</v>
          </cell>
        </row>
        <row r="9951">
          <cell r="B9951">
            <v>639840</v>
          </cell>
          <cell r="C9951" t="str">
            <v>Nguyễn Hữu Thanh</v>
          </cell>
          <cell r="D9951" t="str">
            <v>MT03058</v>
          </cell>
          <cell r="E9951">
            <v>3</v>
          </cell>
          <cell r="F9951"/>
          <cell r="G9951" t="str">
            <v>Công nghệ SH xử lý môi trường</v>
          </cell>
          <cell r="H9951">
            <v>3.2</v>
          </cell>
          <cell r="I9951">
            <v>3.2</v>
          </cell>
          <cell r="J9951">
            <v>0</v>
          </cell>
          <cell r="K9951" t="str">
            <v>F</v>
          </cell>
        </row>
        <row r="9952">
          <cell r="B9952">
            <v>639852</v>
          </cell>
          <cell r="C9952" t="str">
            <v>Trịnh Bá Tùng</v>
          </cell>
          <cell r="D9952" t="str">
            <v>MT03058</v>
          </cell>
          <cell r="E9952">
            <v>3</v>
          </cell>
          <cell r="F9952"/>
          <cell r="G9952" t="str">
            <v>Công nghệ SH xử lý môi trường</v>
          </cell>
          <cell r="H9952">
            <v>3.1</v>
          </cell>
          <cell r="I9952">
            <v>3.1</v>
          </cell>
          <cell r="J9952">
            <v>0</v>
          </cell>
          <cell r="K9952" t="str">
            <v>F</v>
          </cell>
        </row>
        <row r="9953">
          <cell r="B9953">
            <v>639850</v>
          </cell>
          <cell r="C9953" t="str">
            <v>Nguyễn Thị Thanh Xuân</v>
          </cell>
          <cell r="D9953" t="str">
            <v>MT03058</v>
          </cell>
          <cell r="E9953">
            <v>3</v>
          </cell>
          <cell r="F9953"/>
          <cell r="G9953" t="str">
            <v>Công nghệ SH xử lý môi trường</v>
          </cell>
          <cell r="H9953" t="str">
            <v>P</v>
          </cell>
          <cell r="I9953">
            <v>0</v>
          </cell>
          <cell r="J9953">
            <v>0</v>
          </cell>
          <cell r="K9953" t="str">
            <v>F</v>
          </cell>
        </row>
        <row r="9954">
          <cell r="B9954">
            <v>602447</v>
          </cell>
          <cell r="C9954" t="str">
            <v>Nguyễn Thị Mai Anh</v>
          </cell>
          <cell r="D9954" t="str">
            <v>MT03061</v>
          </cell>
          <cell r="E9954">
            <v>1</v>
          </cell>
          <cell r="F9954">
            <v>1</v>
          </cell>
          <cell r="G9954" t="str">
            <v>Mô hình hóa trong QL môi trườg</v>
          </cell>
          <cell r="H9954">
            <v>2.2999999999999998</v>
          </cell>
          <cell r="I9954">
            <v>2.2999999999999998</v>
          </cell>
          <cell r="J9954">
            <v>0</v>
          </cell>
          <cell r="K9954" t="str">
            <v>F</v>
          </cell>
        </row>
        <row r="9955">
          <cell r="B9955">
            <v>621867</v>
          </cell>
          <cell r="C9955" t="str">
            <v>Đoàn Thu Hiền</v>
          </cell>
          <cell r="D9955" t="str">
            <v>MT03061</v>
          </cell>
          <cell r="E9955">
            <v>1</v>
          </cell>
          <cell r="F9955">
            <v>1</v>
          </cell>
          <cell r="G9955" t="str">
            <v>Mô hình hóa trong QL môi trườg</v>
          </cell>
          <cell r="H9955">
            <v>3.7</v>
          </cell>
          <cell r="I9955">
            <v>3.7</v>
          </cell>
          <cell r="J9955">
            <v>0</v>
          </cell>
          <cell r="K9955" t="str">
            <v>F</v>
          </cell>
        </row>
        <row r="9956">
          <cell r="B9956">
            <v>621911</v>
          </cell>
          <cell r="C9956" t="str">
            <v>Đào Hữu Thịnh</v>
          </cell>
          <cell r="D9956" t="str">
            <v>MT03061</v>
          </cell>
          <cell r="E9956">
            <v>1</v>
          </cell>
          <cell r="F9956">
            <v>1</v>
          </cell>
          <cell r="G9956" t="str">
            <v>Mô hình hóa trong QL môi trườg</v>
          </cell>
          <cell r="H9956">
            <v>3.6</v>
          </cell>
          <cell r="I9956">
            <v>3.6</v>
          </cell>
          <cell r="J9956">
            <v>0</v>
          </cell>
          <cell r="K9956" t="str">
            <v>F</v>
          </cell>
        </row>
        <row r="9957">
          <cell r="B9957">
            <v>621919</v>
          </cell>
          <cell r="C9957" t="str">
            <v>Lương Đình Tuấn</v>
          </cell>
          <cell r="D9957" t="str">
            <v>MT03061</v>
          </cell>
          <cell r="E9957">
            <v>1</v>
          </cell>
          <cell r="F9957">
            <v>1</v>
          </cell>
          <cell r="G9957" t="str">
            <v>Mô hình hóa trong QL môi trườg</v>
          </cell>
          <cell r="H9957">
            <v>2.5</v>
          </cell>
          <cell r="I9957">
            <v>2.5</v>
          </cell>
          <cell r="J9957">
            <v>0</v>
          </cell>
          <cell r="K9957" t="str">
            <v>F</v>
          </cell>
        </row>
        <row r="9958">
          <cell r="B9958">
            <v>611900</v>
          </cell>
          <cell r="C9958" t="str">
            <v>Lương Thị Vân Anh</v>
          </cell>
          <cell r="D9958" t="str">
            <v>MT03061</v>
          </cell>
          <cell r="E9958">
            <v>1</v>
          </cell>
          <cell r="F9958">
            <v>2</v>
          </cell>
          <cell r="G9958" t="str">
            <v>Mô hình hóa trong QL môi trườg</v>
          </cell>
          <cell r="H9958">
            <v>3.5</v>
          </cell>
          <cell r="I9958">
            <v>3.5</v>
          </cell>
          <cell r="J9958">
            <v>0</v>
          </cell>
          <cell r="K9958" t="str">
            <v>F</v>
          </cell>
        </row>
        <row r="9959">
          <cell r="B9959">
            <v>602349</v>
          </cell>
          <cell r="C9959" t="str">
            <v>Nguyễn Tuấn Anh</v>
          </cell>
          <cell r="D9959" t="str">
            <v>MT03061</v>
          </cell>
          <cell r="E9959">
            <v>1</v>
          </cell>
          <cell r="F9959">
            <v>2</v>
          </cell>
          <cell r="G9959" t="str">
            <v>Mô hình hóa trong QL môi trườg</v>
          </cell>
          <cell r="H9959">
            <v>3</v>
          </cell>
          <cell r="I9959">
            <v>3</v>
          </cell>
          <cell r="J9959">
            <v>0</v>
          </cell>
          <cell r="K9959" t="str">
            <v>F</v>
          </cell>
        </row>
        <row r="9960">
          <cell r="B9960">
            <v>621933</v>
          </cell>
          <cell r="C9960" t="str">
            <v>Đàm Thị ánh</v>
          </cell>
          <cell r="D9960" t="str">
            <v>MT03061</v>
          </cell>
          <cell r="E9960">
            <v>1</v>
          </cell>
          <cell r="F9960">
            <v>2</v>
          </cell>
          <cell r="G9960" t="str">
            <v>Mô hình hóa trong QL môi trườg</v>
          </cell>
          <cell r="H9960">
            <v>2.7</v>
          </cell>
          <cell r="I9960">
            <v>2.7</v>
          </cell>
          <cell r="J9960">
            <v>0</v>
          </cell>
          <cell r="K9960" t="str">
            <v>F</v>
          </cell>
        </row>
        <row r="9961">
          <cell r="B9961">
            <v>611908</v>
          </cell>
          <cell r="C9961" t="str">
            <v>Trần Viết Cường</v>
          </cell>
          <cell r="D9961" t="str">
            <v>MT03061</v>
          </cell>
          <cell r="E9961">
            <v>1</v>
          </cell>
          <cell r="F9961">
            <v>2</v>
          </cell>
          <cell r="G9961" t="str">
            <v>Mô hình hóa trong QL môi trườg</v>
          </cell>
          <cell r="H9961">
            <v>3.1</v>
          </cell>
          <cell r="I9961">
            <v>3.1</v>
          </cell>
          <cell r="J9961">
            <v>0</v>
          </cell>
          <cell r="K9961" t="str">
            <v>F</v>
          </cell>
        </row>
        <row r="9962">
          <cell r="B9962">
            <v>639707</v>
          </cell>
          <cell r="C9962" t="str">
            <v>Đỗ Đức Dương</v>
          </cell>
          <cell r="D9962" t="str">
            <v>MT03061</v>
          </cell>
          <cell r="E9962">
            <v>1</v>
          </cell>
          <cell r="F9962">
            <v>2</v>
          </cell>
          <cell r="G9962" t="str">
            <v>Mô hình hóa trong QL môi trườg</v>
          </cell>
          <cell r="H9962">
            <v>0</v>
          </cell>
          <cell r="I9962">
            <v>0</v>
          </cell>
          <cell r="J9962">
            <v>0</v>
          </cell>
          <cell r="K9962" t="str">
            <v>F</v>
          </cell>
        </row>
        <row r="9963">
          <cell r="B9963">
            <v>602466</v>
          </cell>
          <cell r="C9963" t="str">
            <v>Nguyễn Ngọc Hiếu</v>
          </cell>
          <cell r="D9963" t="str">
            <v>MT03061</v>
          </cell>
          <cell r="E9963">
            <v>1</v>
          </cell>
          <cell r="F9963">
            <v>2</v>
          </cell>
          <cell r="G9963" t="str">
            <v>Mô hình hóa trong QL môi trườg</v>
          </cell>
          <cell r="H9963" t="str">
            <v>P</v>
          </cell>
          <cell r="I9963">
            <v>0</v>
          </cell>
          <cell r="J9963">
            <v>0</v>
          </cell>
          <cell r="K9963" t="str">
            <v>F</v>
          </cell>
        </row>
        <row r="9964">
          <cell r="B9964">
            <v>639853</v>
          </cell>
          <cell r="C9964" t="str">
            <v>Nguyễn Việt Hoàng</v>
          </cell>
          <cell r="D9964" t="str">
            <v>MT03061</v>
          </cell>
          <cell r="E9964">
            <v>1</v>
          </cell>
          <cell r="F9964">
            <v>2</v>
          </cell>
          <cell r="G9964" t="str">
            <v>Mô hình hóa trong QL môi trườg</v>
          </cell>
          <cell r="H9964">
            <v>0</v>
          </cell>
          <cell r="I9964">
            <v>0</v>
          </cell>
          <cell r="J9964">
            <v>0</v>
          </cell>
          <cell r="K9964" t="str">
            <v>F</v>
          </cell>
        </row>
        <row r="9965">
          <cell r="B9965">
            <v>602199</v>
          </cell>
          <cell r="C9965" t="str">
            <v>Nguyễn Thị Thùy Linh</v>
          </cell>
          <cell r="D9965" t="str">
            <v>MT03061</v>
          </cell>
          <cell r="E9965">
            <v>1</v>
          </cell>
          <cell r="F9965">
            <v>2</v>
          </cell>
          <cell r="G9965" t="str">
            <v>Mô hình hóa trong QL môi trườg</v>
          </cell>
          <cell r="H9965" t="str">
            <v>P</v>
          </cell>
          <cell r="I9965">
            <v>0</v>
          </cell>
          <cell r="J9965">
            <v>0</v>
          </cell>
          <cell r="K9965" t="str">
            <v>F</v>
          </cell>
        </row>
        <row r="9966">
          <cell r="B9966">
            <v>639844</v>
          </cell>
          <cell r="C9966" t="str">
            <v>Lê Minh Thông</v>
          </cell>
          <cell r="D9966" t="str">
            <v>MT03061</v>
          </cell>
          <cell r="E9966">
            <v>1</v>
          </cell>
          <cell r="F9966">
            <v>2</v>
          </cell>
          <cell r="G9966" t="str">
            <v>Mô hình hóa trong QL môi trườg</v>
          </cell>
          <cell r="H9966">
            <v>0</v>
          </cell>
          <cell r="I9966">
            <v>0</v>
          </cell>
          <cell r="J9966">
            <v>0</v>
          </cell>
          <cell r="K9966" t="str">
            <v>F</v>
          </cell>
        </row>
        <row r="9967">
          <cell r="B9967">
            <v>621918</v>
          </cell>
          <cell r="C9967" t="str">
            <v>Nguyễn Mạnh Trung</v>
          </cell>
          <cell r="D9967" t="str">
            <v>MT03061</v>
          </cell>
          <cell r="E9967">
            <v>1</v>
          </cell>
          <cell r="F9967">
            <v>2</v>
          </cell>
          <cell r="G9967" t="str">
            <v>Mô hình hóa trong QL môi trườg</v>
          </cell>
          <cell r="H9967">
            <v>3.5</v>
          </cell>
          <cell r="I9967">
            <v>3.5</v>
          </cell>
          <cell r="J9967">
            <v>0</v>
          </cell>
          <cell r="K9967" t="str">
            <v>F</v>
          </cell>
        </row>
        <row r="9968">
          <cell r="B9968">
            <v>621870</v>
          </cell>
          <cell r="C9968" t="str">
            <v>Vũ Đức Anh</v>
          </cell>
          <cell r="D9968" t="str">
            <v>MT03061</v>
          </cell>
          <cell r="E9968">
            <v>1</v>
          </cell>
          <cell r="F9968">
            <v>3</v>
          </cell>
          <cell r="G9968" t="str">
            <v>Mô hình hóa trong QL môi trườg</v>
          </cell>
          <cell r="H9968">
            <v>0</v>
          </cell>
          <cell r="I9968">
            <v>0</v>
          </cell>
          <cell r="J9968">
            <v>0</v>
          </cell>
          <cell r="K9968" t="str">
            <v>F</v>
          </cell>
        </row>
        <row r="9969">
          <cell r="B9969">
            <v>621934</v>
          </cell>
          <cell r="C9969" t="str">
            <v>Trần Văn Đăng</v>
          </cell>
          <cell r="D9969" t="str">
            <v>MT03061</v>
          </cell>
          <cell r="E9969">
            <v>1</v>
          </cell>
          <cell r="F9969">
            <v>3</v>
          </cell>
          <cell r="G9969" t="str">
            <v>Mô hình hóa trong QL môi trườg</v>
          </cell>
          <cell r="H9969" t="str">
            <v>P</v>
          </cell>
          <cell r="I9969">
            <v>0</v>
          </cell>
          <cell r="J9969">
            <v>0</v>
          </cell>
          <cell r="K9969" t="str">
            <v>F</v>
          </cell>
        </row>
        <row r="9970">
          <cell r="B9970">
            <v>621875</v>
          </cell>
          <cell r="C9970" t="str">
            <v>Lê Ngọc Hoàn</v>
          </cell>
          <cell r="D9970" t="str">
            <v>MT03061</v>
          </cell>
          <cell r="E9970">
            <v>1</v>
          </cell>
          <cell r="F9970">
            <v>3</v>
          </cell>
          <cell r="G9970" t="str">
            <v>Mô hình hóa trong QL môi trườg</v>
          </cell>
          <cell r="H9970">
            <v>0</v>
          </cell>
          <cell r="I9970">
            <v>0</v>
          </cell>
          <cell r="J9970">
            <v>0</v>
          </cell>
          <cell r="K9970" t="str">
            <v>F</v>
          </cell>
        </row>
        <row r="9971">
          <cell r="B9971">
            <v>602389</v>
          </cell>
          <cell r="C9971" t="str">
            <v>Đoàn Phương Lan</v>
          </cell>
          <cell r="D9971" t="str">
            <v>MT03061</v>
          </cell>
          <cell r="E9971">
            <v>1</v>
          </cell>
          <cell r="F9971">
            <v>3</v>
          </cell>
          <cell r="G9971" t="str">
            <v>Mô hình hóa trong QL môi trườg</v>
          </cell>
          <cell r="H9971" t="str">
            <v>P</v>
          </cell>
          <cell r="I9971">
            <v>0</v>
          </cell>
          <cell r="J9971">
            <v>0</v>
          </cell>
          <cell r="K9971" t="str">
            <v>F</v>
          </cell>
        </row>
        <row r="9972">
          <cell r="B9972">
            <v>602487</v>
          </cell>
          <cell r="C9972" t="str">
            <v>Nguyễn Trọng Linh</v>
          </cell>
          <cell r="D9972" t="str">
            <v>MT03061</v>
          </cell>
          <cell r="E9972">
            <v>1</v>
          </cell>
          <cell r="F9972">
            <v>3</v>
          </cell>
          <cell r="G9972" t="str">
            <v>Mô hình hóa trong QL môi trườg</v>
          </cell>
          <cell r="H9972">
            <v>2.6</v>
          </cell>
          <cell r="I9972">
            <v>2.6</v>
          </cell>
          <cell r="J9972">
            <v>0</v>
          </cell>
          <cell r="K9972" t="str">
            <v>F</v>
          </cell>
        </row>
        <row r="9973">
          <cell r="B9973">
            <v>621905</v>
          </cell>
          <cell r="C9973" t="str">
            <v>Đàm Thế Thắng</v>
          </cell>
          <cell r="D9973" t="str">
            <v>MT03061</v>
          </cell>
          <cell r="E9973">
            <v>1</v>
          </cell>
          <cell r="F9973">
            <v>3</v>
          </cell>
          <cell r="G9973" t="str">
            <v>Mô hình hóa trong QL môi trườg</v>
          </cell>
          <cell r="H9973">
            <v>3.5</v>
          </cell>
          <cell r="I9973">
            <v>3.5</v>
          </cell>
          <cell r="J9973">
            <v>0</v>
          </cell>
          <cell r="K9973" t="str">
            <v>F</v>
          </cell>
        </row>
        <row r="9974">
          <cell r="B9974">
            <v>614128</v>
          </cell>
          <cell r="C9974" t="str">
            <v>Nguyễn Thị Diệu Thúy</v>
          </cell>
          <cell r="D9974" t="str">
            <v>MT03061</v>
          </cell>
          <cell r="E9974">
            <v>1</v>
          </cell>
          <cell r="F9974">
            <v>3</v>
          </cell>
          <cell r="G9974" t="str">
            <v>Mô hình hóa trong QL môi trườg</v>
          </cell>
          <cell r="H9974" t="str">
            <v>P</v>
          </cell>
          <cell r="I9974">
            <v>0</v>
          </cell>
          <cell r="J9974">
            <v>0</v>
          </cell>
          <cell r="K9974" t="str">
            <v>F</v>
          </cell>
        </row>
        <row r="9975">
          <cell r="B9975">
            <v>621904</v>
          </cell>
          <cell r="C9975" t="str">
            <v>Trần Ngọc Bách</v>
          </cell>
          <cell r="D9975" t="str">
            <v>MT03061</v>
          </cell>
          <cell r="E9975">
            <v>1</v>
          </cell>
          <cell r="F9975">
            <v>4</v>
          </cell>
          <cell r="G9975" t="str">
            <v>Mô hình hóa trong QL môi trườg</v>
          </cell>
          <cell r="H9975">
            <v>0</v>
          </cell>
          <cell r="I9975">
            <v>0</v>
          </cell>
          <cell r="J9975">
            <v>0</v>
          </cell>
          <cell r="K9975" t="str">
            <v>F</v>
          </cell>
        </row>
        <row r="9976">
          <cell r="B9976">
            <v>621856</v>
          </cell>
          <cell r="C9976" t="str">
            <v>Ngô Đức Duy</v>
          </cell>
          <cell r="D9976" t="str">
            <v>MT03061</v>
          </cell>
          <cell r="E9976">
            <v>1</v>
          </cell>
          <cell r="F9976">
            <v>4</v>
          </cell>
          <cell r="G9976" t="str">
            <v>Mô hình hóa trong QL môi trườg</v>
          </cell>
          <cell r="H9976">
            <v>0</v>
          </cell>
          <cell r="I9976">
            <v>0</v>
          </cell>
          <cell r="J9976">
            <v>0</v>
          </cell>
          <cell r="K9976" t="str">
            <v>F</v>
          </cell>
        </row>
        <row r="9977">
          <cell r="B9977">
            <v>611842</v>
          </cell>
          <cell r="C9977" t="str">
            <v>Vũ Hoàng Đế</v>
          </cell>
          <cell r="D9977" t="str">
            <v>MT03061</v>
          </cell>
          <cell r="E9977">
            <v>1</v>
          </cell>
          <cell r="F9977">
            <v>4</v>
          </cell>
          <cell r="G9977" t="str">
            <v>Mô hình hóa trong QL môi trườg</v>
          </cell>
          <cell r="H9977">
            <v>2</v>
          </cell>
          <cell r="I9977">
            <v>2</v>
          </cell>
          <cell r="J9977">
            <v>0</v>
          </cell>
          <cell r="K9977" t="str">
            <v>F</v>
          </cell>
        </row>
        <row r="9978">
          <cell r="B9978">
            <v>621946</v>
          </cell>
          <cell r="C9978" t="str">
            <v>Nguyễn Anh Đức</v>
          </cell>
          <cell r="D9978" t="str">
            <v>MT03061</v>
          </cell>
          <cell r="E9978">
            <v>1</v>
          </cell>
          <cell r="F9978">
            <v>4</v>
          </cell>
          <cell r="G9978" t="str">
            <v>Mô hình hóa trong QL môi trườg</v>
          </cell>
          <cell r="H9978">
            <v>0</v>
          </cell>
          <cell r="I9978">
            <v>0</v>
          </cell>
          <cell r="J9978">
            <v>0</v>
          </cell>
          <cell r="K9978" t="str">
            <v>F</v>
          </cell>
        </row>
        <row r="9979">
          <cell r="B9979">
            <v>621936</v>
          </cell>
          <cell r="C9979" t="str">
            <v>Nguyễn Đức Lương</v>
          </cell>
          <cell r="D9979" t="str">
            <v>MT03061</v>
          </cell>
          <cell r="E9979">
            <v>1</v>
          </cell>
          <cell r="F9979">
            <v>4</v>
          </cell>
          <cell r="G9979" t="str">
            <v>Mô hình hóa trong QL môi trườg</v>
          </cell>
          <cell r="H9979">
            <v>0</v>
          </cell>
          <cell r="I9979">
            <v>0</v>
          </cell>
          <cell r="J9979">
            <v>0</v>
          </cell>
          <cell r="K9979" t="str">
            <v>F</v>
          </cell>
        </row>
        <row r="9980">
          <cell r="B9980">
            <v>611894</v>
          </cell>
          <cell r="C9980" t="str">
            <v>Nguyễn Danh Tuấn</v>
          </cell>
          <cell r="D9980" t="str">
            <v>MT03061</v>
          </cell>
          <cell r="E9980">
            <v>1</v>
          </cell>
          <cell r="F9980">
            <v>4</v>
          </cell>
          <cell r="G9980" t="str">
            <v>Mô hình hóa trong QL môi trườg</v>
          </cell>
          <cell r="H9980">
            <v>0</v>
          </cell>
          <cell r="I9980">
            <v>0</v>
          </cell>
          <cell r="J9980">
            <v>0</v>
          </cell>
          <cell r="K9980" t="str">
            <v>F</v>
          </cell>
        </row>
        <row r="9981">
          <cell r="B9981">
            <v>602466</v>
          </cell>
          <cell r="C9981" t="str">
            <v>Nguyễn Ngọc Hiếu</v>
          </cell>
          <cell r="D9981" t="str">
            <v>MT03062</v>
          </cell>
          <cell r="E9981">
            <v>1</v>
          </cell>
          <cell r="F9981"/>
          <cell r="G9981" t="str">
            <v>Kiểm toán môi trường</v>
          </cell>
          <cell r="H9981" t="str">
            <v>P</v>
          </cell>
          <cell r="I9981">
            <v>0</v>
          </cell>
          <cell r="J9981">
            <v>0</v>
          </cell>
          <cell r="K9981" t="str">
            <v>F</v>
          </cell>
        </row>
        <row r="9982">
          <cell r="B9982">
            <v>639723</v>
          </cell>
          <cell r="C9982" t="str">
            <v>Trương Đỗ Khánh</v>
          </cell>
          <cell r="D9982" t="str">
            <v>MT03062</v>
          </cell>
          <cell r="E9982">
            <v>1</v>
          </cell>
          <cell r="F9982"/>
          <cell r="G9982" t="str">
            <v>Kiểm toán môi trường</v>
          </cell>
          <cell r="H9982" t="str">
            <v>P</v>
          </cell>
          <cell r="I9982">
            <v>0</v>
          </cell>
          <cell r="J9982">
            <v>0</v>
          </cell>
          <cell r="K9982" t="str">
            <v>F</v>
          </cell>
        </row>
        <row r="9983">
          <cell r="B9983">
            <v>639747</v>
          </cell>
          <cell r="C9983" t="str">
            <v>Nguyễn Anh Thắng</v>
          </cell>
          <cell r="D9983" t="str">
            <v>MT03062</v>
          </cell>
          <cell r="E9983">
            <v>1</v>
          </cell>
          <cell r="F9983"/>
          <cell r="G9983" t="str">
            <v>Kiểm toán môi trường</v>
          </cell>
          <cell r="H9983" t="str">
            <v>P</v>
          </cell>
          <cell r="I9983">
            <v>0</v>
          </cell>
          <cell r="J9983">
            <v>0</v>
          </cell>
          <cell r="K9983" t="str">
            <v>F</v>
          </cell>
        </row>
        <row r="9984">
          <cell r="B9984">
            <v>639751</v>
          </cell>
          <cell r="C9984" t="str">
            <v>Nguyễn Đức Toàn</v>
          </cell>
          <cell r="D9984" t="str">
            <v>MT03062</v>
          </cell>
          <cell r="E9984">
            <v>1</v>
          </cell>
          <cell r="F9984"/>
          <cell r="G9984" t="str">
            <v>Kiểm toán môi trường</v>
          </cell>
          <cell r="H9984">
            <v>0</v>
          </cell>
          <cell r="I9984">
            <v>0</v>
          </cell>
          <cell r="J9984">
            <v>0</v>
          </cell>
          <cell r="K9984" t="str">
            <v>F</v>
          </cell>
        </row>
        <row r="9985">
          <cell r="B9985">
            <v>639754</v>
          </cell>
          <cell r="C9985" t="str">
            <v>Trần Đức Tuấn</v>
          </cell>
          <cell r="D9985" t="str">
            <v>MT03062</v>
          </cell>
          <cell r="E9985">
            <v>1</v>
          </cell>
          <cell r="F9985"/>
          <cell r="G9985" t="str">
            <v>Kiểm toán môi trường</v>
          </cell>
          <cell r="H9985" t="str">
            <v>P</v>
          </cell>
          <cell r="I9985">
            <v>0</v>
          </cell>
          <cell r="J9985">
            <v>0</v>
          </cell>
          <cell r="K9985" t="str">
            <v>F</v>
          </cell>
        </row>
        <row r="9986">
          <cell r="B9986">
            <v>639756</v>
          </cell>
          <cell r="C9986" t="str">
            <v>Hoàng Long Vũ</v>
          </cell>
          <cell r="D9986" t="str">
            <v>MT03062</v>
          </cell>
          <cell r="E9986">
            <v>1</v>
          </cell>
          <cell r="F9986"/>
          <cell r="G9986" t="str">
            <v>Kiểm toán môi trường</v>
          </cell>
          <cell r="H9986" t="str">
            <v>P</v>
          </cell>
          <cell r="I9986">
            <v>0</v>
          </cell>
          <cell r="J9986">
            <v>0</v>
          </cell>
          <cell r="K9986" t="str">
            <v>F</v>
          </cell>
        </row>
        <row r="9987">
          <cell r="B9987">
            <v>639805</v>
          </cell>
          <cell r="C9987" t="str">
            <v>Dương Thế Anh</v>
          </cell>
          <cell r="D9987" t="str">
            <v>MT03062</v>
          </cell>
          <cell r="E9987">
            <v>2</v>
          </cell>
          <cell r="F9987"/>
          <cell r="G9987" t="str">
            <v>Kiểm toán môi trường</v>
          </cell>
          <cell r="H9987" t="str">
            <v>V</v>
          </cell>
          <cell r="I9987">
            <v>0</v>
          </cell>
          <cell r="J9987">
            <v>0</v>
          </cell>
          <cell r="K9987" t="str">
            <v>F</v>
          </cell>
        </row>
        <row r="9988">
          <cell r="B9988">
            <v>639806</v>
          </cell>
          <cell r="C9988" t="str">
            <v>Đinh Bá Hoàng Anh</v>
          </cell>
          <cell r="D9988" t="str">
            <v>MT03062</v>
          </cell>
          <cell r="E9988">
            <v>2</v>
          </cell>
          <cell r="F9988"/>
          <cell r="G9988" t="str">
            <v>Kiểm toán môi trường</v>
          </cell>
          <cell r="H9988" t="str">
            <v>V</v>
          </cell>
          <cell r="I9988">
            <v>0</v>
          </cell>
          <cell r="J9988">
            <v>0</v>
          </cell>
          <cell r="K9988" t="str">
            <v>F</v>
          </cell>
        </row>
        <row r="9989">
          <cell r="B9989">
            <v>639807</v>
          </cell>
          <cell r="C9989" t="str">
            <v>Trần Quốc Anh</v>
          </cell>
          <cell r="D9989" t="str">
            <v>MT03062</v>
          </cell>
          <cell r="E9989">
            <v>2</v>
          </cell>
          <cell r="F9989"/>
          <cell r="G9989" t="str">
            <v>Kiểm toán môi trường</v>
          </cell>
          <cell r="H9989" t="str">
            <v>V</v>
          </cell>
          <cell r="I9989">
            <v>0</v>
          </cell>
          <cell r="J9989">
            <v>0</v>
          </cell>
          <cell r="K9989" t="str">
            <v>F</v>
          </cell>
        </row>
        <row r="9990">
          <cell r="B9990">
            <v>639811</v>
          </cell>
          <cell r="C9990" t="str">
            <v>Nguyễn Đức Chiến</v>
          </cell>
          <cell r="D9990" t="str">
            <v>MT03062</v>
          </cell>
          <cell r="E9990">
            <v>2</v>
          </cell>
          <cell r="F9990"/>
          <cell r="G9990" t="str">
            <v>Kiểm toán môi trường</v>
          </cell>
          <cell r="H9990" t="str">
            <v>V</v>
          </cell>
          <cell r="I9990">
            <v>0</v>
          </cell>
          <cell r="J9990">
            <v>0</v>
          </cell>
          <cell r="K9990" t="str">
            <v>F</v>
          </cell>
        </row>
        <row r="9991">
          <cell r="B9991">
            <v>639814</v>
          </cell>
          <cell r="C9991" t="str">
            <v>Ngô Bảo Cường</v>
          </cell>
          <cell r="D9991" t="str">
            <v>MT03062</v>
          </cell>
          <cell r="E9991">
            <v>2</v>
          </cell>
          <cell r="F9991"/>
          <cell r="G9991" t="str">
            <v>Kiểm toán môi trường</v>
          </cell>
          <cell r="H9991" t="str">
            <v>V</v>
          </cell>
          <cell r="I9991">
            <v>0</v>
          </cell>
          <cell r="J9991">
            <v>0</v>
          </cell>
          <cell r="K9991" t="str">
            <v>F</v>
          </cell>
        </row>
        <row r="9992">
          <cell r="B9992">
            <v>611855</v>
          </cell>
          <cell r="C9992" t="str">
            <v>Lê Trung Hiếu</v>
          </cell>
          <cell r="D9992" t="str">
            <v>MT03062</v>
          </cell>
          <cell r="E9992">
            <v>2</v>
          </cell>
          <cell r="F9992"/>
          <cell r="G9992" t="str">
            <v>Kiểm toán môi trường</v>
          </cell>
          <cell r="H9992" t="str">
            <v>P</v>
          </cell>
          <cell r="I9992">
            <v>0</v>
          </cell>
          <cell r="J9992">
            <v>0</v>
          </cell>
          <cell r="K9992" t="str">
            <v>F</v>
          </cell>
        </row>
        <row r="9993">
          <cell r="B9993">
            <v>639826</v>
          </cell>
          <cell r="C9993" t="str">
            <v>Phạm Ngô Kỳ</v>
          </cell>
          <cell r="D9993" t="str">
            <v>MT03062</v>
          </cell>
          <cell r="E9993">
            <v>2</v>
          </cell>
          <cell r="F9993"/>
          <cell r="G9993" t="str">
            <v>Kiểm toán môi trường</v>
          </cell>
          <cell r="H9993" t="str">
            <v>V</v>
          </cell>
          <cell r="I9993">
            <v>0</v>
          </cell>
          <cell r="J9993">
            <v>0</v>
          </cell>
          <cell r="K9993" t="str">
            <v>F</v>
          </cell>
        </row>
        <row r="9994">
          <cell r="B9994">
            <v>639850</v>
          </cell>
          <cell r="C9994" t="str">
            <v>Nguyễn Thị Thanh Xuân</v>
          </cell>
          <cell r="D9994" t="str">
            <v>MT03062</v>
          </cell>
          <cell r="E9994">
            <v>2</v>
          </cell>
          <cell r="F9994"/>
          <cell r="G9994" t="str">
            <v>Kiểm toán môi trường</v>
          </cell>
          <cell r="H9994" t="str">
            <v>P</v>
          </cell>
          <cell r="I9994">
            <v>0</v>
          </cell>
          <cell r="J9994">
            <v>0</v>
          </cell>
          <cell r="K9994" t="str">
            <v>F</v>
          </cell>
        </row>
        <row r="9995">
          <cell r="B9995">
            <v>621934</v>
          </cell>
          <cell r="C9995" t="str">
            <v>Trần Văn Đăng</v>
          </cell>
          <cell r="D9995" t="str">
            <v>MT03063</v>
          </cell>
          <cell r="E9995">
            <v>2</v>
          </cell>
          <cell r="F9995"/>
          <cell r="G9995" t="str">
            <v>Thực tập Kiểm toán chất thải</v>
          </cell>
          <cell r="H9995" t="str">
            <v>P</v>
          </cell>
          <cell r="I9995">
            <v>0</v>
          </cell>
          <cell r="J9995">
            <v>0</v>
          </cell>
          <cell r="K9995" t="str">
            <v>F</v>
          </cell>
        </row>
        <row r="9996">
          <cell r="B9996">
            <v>621905</v>
          </cell>
          <cell r="C9996" t="str">
            <v>Đàm Thế Thắng</v>
          </cell>
          <cell r="D9996" t="str">
            <v>MT03063</v>
          </cell>
          <cell r="E9996">
            <v>2</v>
          </cell>
          <cell r="F9996"/>
          <cell r="G9996" t="str">
            <v>Thực tập Kiểm toán chất thải</v>
          </cell>
          <cell r="H9996" t="str">
            <v>P</v>
          </cell>
          <cell r="I9996">
            <v>0</v>
          </cell>
          <cell r="J9996">
            <v>0</v>
          </cell>
          <cell r="K9996" t="str">
            <v>F</v>
          </cell>
        </row>
        <row r="9997">
          <cell r="B9997">
            <v>621402</v>
          </cell>
          <cell r="C9997" t="str">
            <v>Nguyễn Thị Ngọc Anh</v>
          </cell>
          <cell r="D9997" t="str">
            <v>MT03066</v>
          </cell>
          <cell r="E9997">
            <v>1</v>
          </cell>
          <cell r="F9997"/>
          <cell r="G9997" t="str">
            <v>MT&amp;lợi thế cạnh tranh của DN</v>
          </cell>
          <cell r="H9997" t="str">
            <v>C</v>
          </cell>
          <cell r="I9997">
            <v>0</v>
          </cell>
          <cell r="J9997">
            <v>0</v>
          </cell>
          <cell r="K9997" t="str">
            <v>F</v>
          </cell>
        </row>
        <row r="9998">
          <cell r="B9998">
            <v>621404</v>
          </cell>
          <cell r="C9998" t="str">
            <v>Vũ Thị Quỳnh Anh</v>
          </cell>
          <cell r="D9998" t="str">
            <v>MT03066</v>
          </cell>
          <cell r="E9998">
            <v>1</v>
          </cell>
          <cell r="F9998"/>
          <cell r="G9998" t="str">
            <v>MT&amp;lợi thế cạnh tranh của DN</v>
          </cell>
          <cell r="H9998" t="str">
            <v>PQ</v>
          </cell>
          <cell r="I9998">
            <v>0</v>
          </cell>
          <cell r="J9998">
            <v>0</v>
          </cell>
          <cell r="K9998" t="str">
            <v>F</v>
          </cell>
        </row>
        <row r="9999">
          <cell r="B9999">
            <v>621520</v>
          </cell>
          <cell r="C9999" t="str">
            <v>Vũ Thị Nhật Lệ</v>
          </cell>
          <cell r="D9999" t="str">
            <v>MT03066</v>
          </cell>
          <cell r="E9999">
            <v>1</v>
          </cell>
          <cell r="F9999"/>
          <cell r="G9999" t="str">
            <v>MT&amp;lợi thế cạnh tranh của DN</v>
          </cell>
          <cell r="H9999">
            <v>3.6</v>
          </cell>
          <cell r="I9999">
            <v>3.6</v>
          </cell>
          <cell r="J9999">
            <v>0</v>
          </cell>
          <cell r="K9999" t="str">
            <v>F</v>
          </cell>
        </row>
        <row r="10000">
          <cell r="B10000">
            <v>621343</v>
          </cell>
          <cell r="C10000" t="str">
            <v>Bùi Thùy Linh</v>
          </cell>
          <cell r="D10000" t="str">
            <v>MT03066</v>
          </cell>
          <cell r="E10000">
            <v>1</v>
          </cell>
          <cell r="F10000"/>
          <cell r="G10000" t="str">
            <v>MT&amp;lợi thế cạnh tranh của DN</v>
          </cell>
          <cell r="H10000" t="str">
            <v>PQ</v>
          </cell>
          <cell r="I10000">
            <v>0</v>
          </cell>
          <cell r="J10000">
            <v>0</v>
          </cell>
          <cell r="K10000" t="str">
            <v>F</v>
          </cell>
        </row>
        <row r="10001">
          <cell r="B10001">
            <v>621586</v>
          </cell>
          <cell r="C10001" t="str">
            <v>Đinh Thị Anh</v>
          </cell>
          <cell r="D10001" t="str">
            <v>MT03066</v>
          </cell>
          <cell r="E10001">
            <v>2</v>
          </cell>
          <cell r="F10001"/>
          <cell r="G10001" t="str">
            <v>MT&amp;lợi thế cạnh tranh của DN</v>
          </cell>
          <cell r="H10001" t="str">
            <v>PQ</v>
          </cell>
          <cell r="I10001">
            <v>0</v>
          </cell>
          <cell r="J10001">
            <v>0</v>
          </cell>
          <cell r="K10001" t="str">
            <v>F</v>
          </cell>
        </row>
        <row r="10002">
          <cell r="B10002">
            <v>621357</v>
          </cell>
          <cell r="C10002" t="str">
            <v>Nguyễn Khánh Hằng</v>
          </cell>
          <cell r="D10002" t="str">
            <v>MT03066</v>
          </cell>
          <cell r="E10002">
            <v>2</v>
          </cell>
          <cell r="F10002"/>
          <cell r="G10002" t="str">
            <v>MT&amp;lợi thế cạnh tranh của DN</v>
          </cell>
          <cell r="H10002">
            <v>3.7</v>
          </cell>
          <cell r="I10002">
            <v>3.7</v>
          </cell>
          <cell r="J10002">
            <v>0</v>
          </cell>
          <cell r="K10002" t="str">
            <v>F</v>
          </cell>
        </row>
        <row r="10003">
          <cell r="B10003">
            <v>621564</v>
          </cell>
          <cell r="C10003" t="str">
            <v>Nguyễn Thị Cẩm Vân</v>
          </cell>
          <cell r="D10003" t="str">
            <v>MT03066</v>
          </cell>
          <cell r="E10003">
            <v>2</v>
          </cell>
          <cell r="F10003"/>
          <cell r="G10003" t="str">
            <v>MT&amp;lợi thế cạnh tranh của DN</v>
          </cell>
          <cell r="H10003" t="str">
            <v>PQ</v>
          </cell>
          <cell r="I10003">
            <v>0</v>
          </cell>
          <cell r="J10003">
            <v>0</v>
          </cell>
          <cell r="K10003" t="str">
            <v>F</v>
          </cell>
        </row>
        <row r="10004">
          <cell r="B10004">
            <v>602488</v>
          </cell>
          <cell r="C10004" t="str">
            <v>Trần Thị Thùy Linh</v>
          </cell>
          <cell r="D10004" t="str">
            <v>MT03076</v>
          </cell>
          <cell r="E10004">
            <v>1</v>
          </cell>
          <cell r="F10004"/>
          <cell r="G10004" t="str">
            <v>QL hành chính về môi trường</v>
          </cell>
          <cell r="H10004" t="str">
            <v>P</v>
          </cell>
          <cell r="I10004">
            <v>0</v>
          </cell>
          <cell r="J10004">
            <v>0</v>
          </cell>
          <cell r="K10004" t="str">
            <v>F</v>
          </cell>
        </row>
        <row r="10005">
          <cell r="B10005">
            <v>611867</v>
          </cell>
          <cell r="C10005" t="str">
            <v>Trương Thị Linh</v>
          </cell>
          <cell r="D10005" t="str">
            <v>MT03076</v>
          </cell>
          <cell r="E10005">
            <v>1</v>
          </cell>
          <cell r="F10005"/>
          <cell r="G10005" t="str">
            <v>QL hành chính về môi trường</v>
          </cell>
          <cell r="H10005" t="str">
            <v>C</v>
          </cell>
          <cell r="I10005">
            <v>0</v>
          </cell>
          <cell r="J10005">
            <v>0</v>
          </cell>
          <cell r="K10005" t="str">
            <v>F</v>
          </cell>
        </row>
        <row r="10006">
          <cell r="B10006">
            <v>611939</v>
          </cell>
          <cell r="C10006" t="str">
            <v>Ngô Thị Minh Nguyệt</v>
          </cell>
          <cell r="D10006" t="str">
            <v>MT03076</v>
          </cell>
          <cell r="E10006">
            <v>1</v>
          </cell>
          <cell r="F10006"/>
          <cell r="G10006" t="str">
            <v>QL hành chính về môi trường</v>
          </cell>
          <cell r="H10006" t="str">
            <v>V</v>
          </cell>
          <cell r="I10006">
            <v>0</v>
          </cell>
          <cell r="J10006">
            <v>0</v>
          </cell>
          <cell r="K10006" t="str">
            <v>F</v>
          </cell>
        </row>
        <row r="10007">
          <cell r="B10007">
            <v>605329</v>
          </cell>
          <cell r="C10007" t="str">
            <v>Bùi Thị Phương</v>
          </cell>
          <cell r="D10007" t="str">
            <v>MT03076</v>
          </cell>
          <cell r="E10007">
            <v>1</v>
          </cell>
          <cell r="F10007"/>
          <cell r="G10007" t="str">
            <v>QL hành chính về môi trường</v>
          </cell>
          <cell r="H10007" t="str">
            <v>PQ</v>
          </cell>
          <cell r="I10007">
            <v>0</v>
          </cell>
          <cell r="J10007">
            <v>0</v>
          </cell>
          <cell r="K10007" t="str">
            <v>F</v>
          </cell>
        </row>
        <row r="10008">
          <cell r="B10008">
            <v>611944</v>
          </cell>
          <cell r="C10008" t="str">
            <v>Lê Hồng Sơn</v>
          </cell>
          <cell r="D10008" t="str">
            <v>MT03076</v>
          </cell>
          <cell r="E10008">
            <v>1</v>
          </cell>
          <cell r="F10008"/>
          <cell r="G10008" t="str">
            <v>QL hành chính về môi trường</v>
          </cell>
          <cell r="H10008" t="str">
            <v>P</v>
          </cell>
          <cell r="I10008">
            <v>0</v>
          </cell>
          <cell r="J10008">
            <v>0</v>
          </cell>
          <cell r="K10008" t="str">
            <v>F</v>
          </cell>
        </row>
        <row r="10009">
          <cell r="B10009">
            <v>611914</v>
          </cell>
          <cell r="C10009" t="str">
            <v>Kiều Thị Hằng</v>
          </cell>
          <cell r="D10009" t="str">
            <v>MT04999</v>
          </cell>
          <cell r="E10009">
            <v>2</v>
          </cell>
          <cell r="F10009"/>
          <cell r="G10009" t="str">
            <v>Khóa luận tốt nghiệp</v>
          </cell>
          <cell r="H10009" t="str">
            <v>P</v>
          </cell>
          <cell r="I10009">
            <v>0</v>
          </cell>
          <cell r="J10009">
            <v>0</v>
          </cell>
          <cell r="K10009" t="str">
            <v>F</v>
          </cell>
        </row>
        <row r="10010">
          <cell r="B10010">
            <v>605315</v>
          </cell>
          <cell r="C10010" t="str">
            <v>Mai Thu Huyền</v>
          </cell>
          <cell r="D10010" t="str">
            <v>MT04999</v>
          </cell>
          <cell r="E10010">
            <v>2</v>
          </cell>
          <cell r="F10010"/>
          <cell r="G10010" t="str">
            <v>Khóa luận tốt nghiệp</v>
          </cell>
          <cell r="H10010">
            <v>0</v>
          </cell>
          <cell r="I10010">
            <v>0</v>
          </cell>
          <cell r="J10010">
            <v>0</v>
          </cell>
          <cell r="K10010" t="str">
            <v>F</v>
          </cell>
        </row>
        <row r="10011">
          <cell r="B10011">
            <v>632405</v>
          </cell>
          <cell r="C10011" t="str">
            <v>Phạm Thị Hằng</v>
          </cell>
          <cell r="D10011" t="str">
            <v>MTE01002</v>
          </cell>
          <cell r="E10011">
            <v>1</v>
          </cell>
          <cell r="F10011">
            <v>1</v>
          </cell>
          <cell r="G10011" t="str">
            <v>Hóa học đại cương 2</v>
          </cell>
          <cell r="H10011">
            <v>3.3</v>
          </cell>
          <cell r="I10011">
            <v>3.3</v>
          </cell>
          <cell r="J10011">
            <v>0</v>
          </cell>
          <cell r="K10011" t="str">
            <v>F</v>
          </cell>
        </row>
        <row r="10012">
          <cell r="B10012">
            <v>632415</v>
          </cell>
          <cell r="C10012" t="str">
            <v>Khuất Thị Hoài Phương</v>
          </cell>
          <cell r="D10012" t="str">
            <v>MTE01002</v>
          </cell>
          <cell r="E10012">
            <v>1</v>
          </cell>
          <cell r="F10012">
            <v>1</v>
          </cell>
          <cell r="G10012" t="str">
            <v>Hóa học đại cương 2</v>
          </cell>
          <cell r="H10012">
            <v>2.5</v>
          </cell>
          <cell r="I10012">
            <v>2.5</v>
          </cell>
          <cell r="J10012">
            <v>0</v>
          </cell>
          <cell r="K10012" t="str">
            <v>F</v>
          </cell>
        </row>
        <row r="10013">
          <cell r="B10013">
            <v>621827</v>
          </cell>
          <cell r="C10013" t="str">
            <v>Nguyễn Hoàng Anh Tú</v>
          </cell>
          <cell r="D10013" t="str">
            <v>MTE01002</v>
          </cell>
          <cell r="E10013">
            <v>1</v>
          </cell>
          <cell r="F10013">
            <v>1</v>
          </cell>
          <cell r="G10013" t="str">
            <v>Hóa học đại cương 2</v>
          </cell>
          <cell r="H10013" t="str">
            <v>P</v>
          </cell>
          <cell r="I10013">
            <v>0</v>
          </cell>
          <cell r="J10013">
            <v>0</v>
          </cell>
          <cell r="K10013" t="str">
            <v>F</v>
          </cell>
        </row>
        <row r="10014">
          <cell r="B10014">
            <v>602105</v>
          </cell>
          <cell r="C10014" t="str">
            <v>Bùi Mạnh Cường</v>
          </cell>
          <cell r="D10014" t="str">
            <v>MTE01004</v>
          </cell>
          <cell r="E10014">
            <v>1</v>
          </cell>
          <cell r="F10014">
            <v>1</v>
          </cell>
          <cell r="G10014" t="str">
            <v>Hóa hữu cơ 2</v>
          </cell>
          <cell r="H10014" t="str">
            <v>P</v>
          </cell>
          <cell r="I10014">
            <v>0</v>
          </cell>
          <cell r="J10014">
            <v>0</v>
          </cell>
          <cell r="K10014" t="str">
            <v>F</v>
          </cell>
        </row>
        <row r="10015">
          <cell r="B10015">
            <v>632405</v>
          </cell>
          <cell r="C10015" t="str">
            <v>Phạm Thị Hằng</v>
          </cell>
          <cell r="D10015" t="str">
            <v>MTE01004</v>
          </cell>
          <cell r="E10015">
            <v>1</v>
          </cell>
          <cell r="F10015">
            <v>1</v>
          </cell>
          <cell r="G10015" t="str">
            <v>Hóa hữu cơ 2</v>
          </cell>
          <cell r="H10015">
            <v>2.2999999999999998</v>
          </cell>
          <cell r="I10015">
            <v>2.2999999999999998</v>
          </cell>
          <cell r="J10015">
            <v>0</v>
          </cell>
          <cell r="K10015" t="str">
            <v>F</v>
          </cell>
        </row>
        <row r="10016">
          <cell r="B10016">
            <v>632415</v>
          </cell>
          <cell r="C10016" t="str">
            <v>Khuất Thị Hoài Phương</v>
          </cell>
          <cell r="D10016" t="str">
            <v>MTE01004</v>
          </cell>
          <cell r="E10016">
            <v>1</v>
          </cell>
          <cell r="F10016">
            <v>1</v>
          </cell>
          <cell r="G10016" t="str">
            <v>Hóa hữu cơ 2</v>
          </cell>
          <cell r="H10016">
            <v>0.8</v>
          </cell>
          <cell r="I10016">
            <v>0.8</v>
          </cell>
          <cell r="J10016">
            <v>0</v>
          </cell>
          <cell r="K10016" t="str">
            <v>F</v>
          </cell>
        </row>
        <row r="10017">
          <cell r="B10017">
            <v>621827</v>
          </cell>
          <cell r="C10017" t="str">
            <v>Nguyễn Hoàng Anh Tú</v>
          </cell>
          <cell r="D10017" t="str">
            <v>MTE01004</v>
          </cell>
          <cell r="E10017">
            <v>1</v>
          </cell>
          <cell r="F10017">
            <v>1</v>
          </cell>
          <cell r="G10017" t="str">
            <v>Hóa hữu cơ 2</v>
          </cell>
          <cell r="H10017" t="str">
            <v>P</v>
          </cell>
          <cell r="I10017">
            <v>0</v>
          </cell>
          <cell r="J10017">
            <v>0</v>
          </cell>
          <cell r="K10017" t="str">
            <v>F</v>
          </cell>
        </row>
        <row r="10018">
          <cell r="B10018">
            <v>637421</v>
          </cell>
          <cell r="C10018" t="str">
            <v>Đinh Thị Thúy Nga</v>
          </cell>
          <cell r="D10018" t="str">
            <v>MTE01007</v>
          </cell>
          <cell r="E10018">
            <v>1</v>
          </cell>
          <cell r="F10018">
            <v>1</v>
          </cell>
          <cell r="G10018" t="str">
            <v>Hoá học hữu cơ</v>
          </cell>
          <cell r="H10018" t="str">
            <v>P</v>
          </cell>
          <cell r="I10018">
            <v>0</v>
          </cell>
          <cell r="J10018">
            <v>0</v>
          </cell>
          <cell r="K10018" t="str">
            <v>F</v>
          </cell>
        </row>
        <row r="10019">
          <cell r="B10019">
            <v>639733</v>
          </cell>
          <cell r="C10019" t="str">
            <v>Nguyễn Hoàng Mỹ</v>
          </cell>
          <cell r="D10019" t="str">
            <v>MTE01007</v>
          </cell>
          <cell r="E10019">
            <v>1</v>
          </cell>
          <cell r="F10019">
            <v>2</v>
          </cell>
          <cell r="G10019" t="str">
            <v>Hoá học hữu cơ</v>
          </cell>
          <cell r="H10019" t="str">
            <v>P</v>
          </cell>
          <cell r="I10019">
            <v>0</v>
          </cell>
          <cell r="J10019">
            <v>0</v>
          </cell>
          <cell r="K10019" t="str">
            <v>F</v>
          </cell>
        </row>
        <row r="10020">
          <cell r="B10020">
            <v>637434</v>
          </cell>
          <cell r="C10020" t="str">
            <v>Hoàng Đức Toàn</v>
          </cell>
          <cell r="D10020" t="str">
            <v>MTE01007</v>
          </cell>
          <cell r="E10020">
            <v>1</v>
          </cell>
          <cell r="F10020">
            <v>2</v>
          </cell>
          <cell r="G10020" t="str">
            <v>Hoá học hữu cơ</v>
          </cell>
          <cell r="H10020" t="str">
            <v>V</v>
          </cell>
          <cell r="I10020">
            <v>0</v>
          </cell>
          <cell r="J10020">
            <v>0</v>
          </cell>
          <cell r="K10020" t="str">
            <v>F</v>
          </cell>
        </row>
        <row r="10021">
          <cell r="B10021">
            <v>610684</v>
          </cell>
          <cell r="C10021" t="str">
            <v>Mao Thị Thùy Trang</v>
          </cell>
          <cell r="D10021" t="str">
            <v>MTE01007</v>
          </cell>
          <cell r="E10021">
            <v>1</v>
          </cell>
          <cell r="F10021">
            <v>2</v>
          </cell>
          <cell r="G10021" t="str">
            <v>Hoá học hữu cơ</v>
          </cell>
          <cell r="H10021">
            <v>3</v>
          </cell>
          <cell r="I10021">
            <v>3</v>
          </cell>
          <cell r="J10021">
            <v>0</v>
          </cell>
          <cell r="K10021" t="str">
            <v>F</v>
          </cell>
        </row>
        <row r="10022">
          <cell r="B10022">
            <v>634224</v>
          </cell>
          <cell r="C10022" t="str">
            <v>Trần Thị Thảo Vân</v>
          </cell>
          <cell r="D10022" t="str">
            <v>MTE01012</v>
          </cell>
          <cell r="E10022">
            <v>1</v>
          </cell>
          <cell r="F10022"/>
          <cell r="G10022" t="str">
            <v>Sinh thái nhân văn</v>
          </cell>
          <cell r="H10022" t="str">
            <v>P</v>
          </cell>
          <cell r="I10022">
            <v>0</v>
          </cell>
          <cell r="J10022">
            <v>0</v>
          </cell>
          <cell r="K10022" t="str">
            <v>F</v>
          </cell>
        </row>
        <row r="10023">
          <cell r="B10023">
            <v>641164</v>
          </cell>
          <cell r="C10023" t="str">
            <v>Trịnh Quốc Đạt</v>
          </cell>
          <cell r="D10023" t="str">
            <v>NH02001</v>
          </cell>
          <cell r="E10023">
            <v>1</v>
          </cell>
          <cell r="F10023">
            <v>1</v>
          </cell>
          <cell r="G10023" t="str">
            <v>Thực vật học</v>
          </cell>
          <cell r="H10023" t="str">
            <v>P</v>
          </cell>
          <cell r="I10023">
            <v>0</v>
          </cell>
          <cell r="J10023">
            <v>0</v>
          </cell>
          <cell r="K10023" t="str">
            <v>F</v>
          </cell>
        </row>
        <row r="10024">
          <cell r="B10024">
            <v>643015</v>
          </cell>
          <cell r="C10024" t="str">
            <v>Trần Thị Thu Hà</v>
          </cell>
          <cell r="D10024" t="str">
            <v>NH02001</v>
          </cell>
          <cell r="E10024">
            <v>1</v>
          </cell>
          <cell r="F10024">
            <v>1</v>
          </cell>
          <cell r="G10024" t="str">
            <v>Thực vật học</v>
          </cell>
          <cell r="H10024" t="str">
            <v>P</v>
          </cell>
          <cell r="I10024">
            <v>0</v>
          </cell>
          <cell r="J10024">
            <v>0</v>
          </cell>
          <cell r="K10024" t="str">
            <v>F</v>
          </cell>
        </row>
        <row r="10025">
          <cell r="B10025">
            <v>645788</v>
          </cell>
          <cell r="C10025" t="str">
            <v>Nguyễn Minh Quân</v>
          </cell>
          <cell r="D10025" t="str">
            <v>NH02001</v>
          </cell>
          <cell r="E10025">
            <v>1</v>
          </cell>
          <cell r="F10025">
            <v>1</v>
          </cell>
          <cell r="G10025" t="str">
            <v>Thực vật học</v>
          </cell>
          <cell r="H10025" t="str">
            <v>P</v>
          </cell>
          <cell r="I10025">
            <v>0</v>
          </cell>
          <cell r="J10025">
            <v>0</v>
          </cell>
          <cell r="K10025" t="str">
            <v>F</v>
          </cell>
        </row>
        <row r="10026">
          <cell r="B10026">
            <v>646651</v>
          </cell>
          <cell r="C10026" t="str">
            <v>Đặng Ngọc Trường Sơn</v>
          </cell>
          <cell r="D10026" t="str">
            <v>NH02001</v>
          </cell>
          <cell r="E10026">
            <v>1</v>
          </cell>
          <cell r="F10026">
            <v>1</v>
          </cell>
          <cell r="G10026" t="str">
            <v>Thực vật học</v>
          </cell>
          <cell r="H10026">
            <v>0</v>
          </cell>
          <cell r="I10026">
            <v>0</v>
          </cell>
          <cell r="J10026">
            <v>0</v>
          </cell>
          <cell r="K10026" t="str">
            <v>F</v>
          </cell>
        </row>
        <row r="10027">
          <cell r="B10027">
            <v>645086</v>
          </cell>
          <cell r="C10027" t="str">
            <v>Hoàng Quốc Việt</v>
          </cell>
          <cell r="D10027" t="str">
            <v>NH02001</v>
          </cell>
          <cell r="E10027">
            <v>1</v>
          </cell>
          <cell r="F10027">
            <v>1</v>
          </cell>
          <cell r="G10027" t="str">
            <v>Thực vật học</v>
          </cell>
          <cell r="H10027">
            <v>3.5</v>
          </cell>
          <cell r="I10027">
            <v>3.5</v>
          </cell>
          <cell r="J10027">
            <v>0</v>
          </cell>
          <cell r="K10027" t="str">
            <v>F</v>
          </cell>
        </row>
        <row r="10028">
          <cell r="B10028">
            <v>613052</v>
          </cell>
          <cell r="C10028" t="str">
            <v>Phạm Ngọc Đại</v>
          </cell>
          <cell r="D10028" t="str">
            <v>NH02001</v>
          </cell>
          <cell r="E10028">
            <v>1</v>
          </cell>
          <cell r="F10028">
            <v>2</v>
          </cell>
          <cell r="G10028" t="str">
            <v>Thực vật học</v>
          </cell>
          <cell r="H10028" t="str">
            <v>P</v>
          </cell>
          <cell r="I10028">
            <v>0</v>
          </cell>
          <cell r="J10028">
            <v>0</v>
          </cell>
          <cell r="K10028" t="str">
            <v>F</v>
          </cell>
        </row>
        <row r="10029">
          <cell r="B10029">
            <v>647123</v>
          </cell>
          <cell r="C10029" t="str">
            <v>Nguyễn Thị Kim Lanh</v>
          </cell>
          <cell r="D10029" t="str">
            <v>NH02001</v>
          </cell>
          <cell r="E10029">
            <v>1</v>
          </cell>
          <cell r="F10029">
            <v>2</v>
          </cell>
          <cell r="G10029" t="str">
            <v>Thực vật học</v>
          </cell>
          <cell r="H10029">
            <v>3.5</v>
          </cell>
          <cell r="I10029">
            <v>3.5</v>
          </cell>
          <cell r="J10029">
            <v>0</v>
          </cell>
          <cell r="K10029" t="str">
            <v>F</v>
          </cell>
        </row>
        <row r="10030">
          <cell r="B10030">
            <v>642033</v>
          </cell>
          <cell r="C10030" t="str">
            <v>Lương Gia Linh</v>
          </cell>
          <cell r="D10030" t="str">
            <v>NH02001</v>
          </cell>
          <cell r="E10030">
            <v>1</v>
          </cell>
          <cell r="F10030">
            <v>2</v>
          </cell>
          <cell r="G10030" t="str">
            <v>Thực vật học</v>
          </cell>
          <cell r="H10030">
            <v>3</v>
          </cell>
          <cell r="I10030">
            <v>3</v>
          </cell>
          <cell r="J10030">
            <v>0</v>
          </cell>
          <cell r="K10030" t="str">
            <v>F</v>
          </cell>
        </row>
        <row r="10031">
          <cell r="B10031">
            <v>645139</v>
          </cell>
          <cell r="C10031" t="str">
            <v>Nguyễn Duy Luật</v>
          </cell>
          <cell r="D10031" t="str">
            <v>NH02001</v>
          </cell>
          <cell r="E10031">
            <v>1</v>
          </cell>
          <cell r="F10031">
            <v>2</v>
          </cell>
          <cell r="G10031" t="str">
            <v>Thực vật học</v>
          </cell>
          <cell r="H10031" t="str">
            <v>P</v>
          </cell>
          <cell r="I10031">
            <v>0</v>
          </cell>
          <cell r="J10031">
            <v>0</v>
          </cell>
          <cell r="K10031" t="str">
            <v>F</v>
          </cell>
        </row>
        <row r="10032">
          <cell r="B10032">
            <v>645779</v>
          </cell>
          <cell r="C10032" t="str">
            <v>Trịnh Hải Ninh</v>
          </cell>
          <cell r="D10032" t="str">
            <v>NH02001</v>
          </cell>
          <cell r="E10032">
            <v>1</v>
          </cell>
          <cell r="F10032">
            <v>2</v>
          </cell>
          <cell r="G10032" t="str">
            <v>Thực vật học</v>
          </cell>
          <cell r="H10032">
            <v>3</v>
          </cell>
          <cell r="I10032">
            <v>3</v>
          </cell>
          <cell r="J10032">
            <v>0</v>
          </cell>
          <cell r="K10032" t="str">
            <v>F</v>
          </cell>
        </row>
        <row r="10033">
          <cell r="B10033">
            <v>645036</v>
          </cell>
          <cell r="C10033" t="str">
            <v>Vũ Thanh Phong</v>
          </cell>
          <cell r="D10033" t="str">
            <v>NH02001</v>
          </cell>
          <cell r="E10033">
            <v>1</v>
          </cell>
          <cell r="F10033">
            <v>2</v>
          </cell>
          <cell r="G10033" t="str">
            <v>Thực vật học</v>
          </cell>
          <cell r="H10033" t="str">
            <v>P</v>
          </cell>
          <cell r="I10033">
            <v>0</v>
          </cell>
          <cell r="J10033">
            <v>0</v>
          </cell>
          <cell r="K10033" t="str">
            <v>F</v>
          </cell>
        </row>
        <row r="10034">
          <cell r="B10034">
            <v>602090</v>
          </cell>
          <cell r="C10034" t="str">
            <v>Nguyễn Anh Tú</v>
          </cell>
          <cell r="D10034" t="str">
            <v>NH02001</v>
          </cell>
          <cell r="E10034">
            <v>1</v>
          </cell>
          <cell r="F10034">
            <v>2</v>
          </cell>
          <cell r="G10034" t="str">
            <v>Thực vật học</v>
          </cell>
          <cell r="H10034">
            <v>3.5</v>
          </cell>
          <cell r="I10034">
            <v>3.5</v>
          </cell>
          <cell r="J10034">
            <v>0</v>
          </cell>
          <cell r="K10034" t="str">
            <v>F</v>
          </cell>
        </row>
        <row r="10035">
          <cell r="B10035">
            <v>610688</v>
          </cell>
          <cell r="C10035" t="str">
            <v>Nguyễn Sơn Tùng</v>
          </cell>
          <cell r="D10035" t="str">
            <v>NH02001</v>
          </cell>
          <cell r="E10035">
            <v>1</v>
          </cell>
          <cell r="F10035">
            <v>2</v>
          </cell>
          <cell r="G10035" t="str">
            <v>Thực vật học</v>
          </cell>
          <cell r="H10035">
            <v>0</v>
          </cell>
          <cell r="I10035">
            <v>0</v>
          </cell>
          <cell r="J10035">
            <v>0</v>
          </cell>
          <cell r="K10035" t="str">
            <v>F</v>
          </cell>
        </row>
        <row r="10036">
          <cell r="B10036">
            <v>581013</v>
          </cell>
          <cell r="C10036" t="str">
            <v>Bùi Thị Loan</v>
          </cell>
          <cell r="D10036" t="str">
            <v>NH02001</v>
          </cell>
          <cell r="E10036">
            <v>1</v>
          </cell>
          <cell r="F10036">
            <v>3</v>
          </cell>
          <cell r="G10036" t="str">
            <v>Thực vật học</v>
          </cell>
          <cell r="H10036" t="str">
            <v>P</v>
          </cell>
          <cell r="I10036">
            <v>0</v>
          </cell>
          <cell r="J10036">
            <v>0</v>
          </cell>
          <cell r="K10036" t="str">
            <v>F</v>
          </cell>
        </row>
        <row r="10037">
          <cell r="B10037">
            <v>610068</v>
          </cell>
          <cell r="C10037" t="str">
            <v>Lê Đức Vinh</v>
          </cell>
          <cell r="D10037" t="str">
            <v>NH02001</v>
          </cell>
          <cell r="E10037">
            <v>1</v>
          </cell>
          <cell r="F10037">
            <v>3</v>
          </cell>
          <cell r="G10037" t="str">
            <v>Thực vật học</v>
          </cell>
          <cell r="H10037">
            <v>3.5</v>
          </cell>
          <cell r="I10037">
            <v>3.5</v>
          </cell>
          <cell r="J10037">
            <v>0</v>
          </cell>
          <cell r="K10037" t="str">
            <v>F</v>
          </cell>
        </row>
        <row r="10038">
          <cell r="B10038">
            <v>647029</v>
          </cell>
          <cell r="C10038" t="str">
            <v>Trần Thu Huyền</v>
          </cell>
          <cell r="D10038" t="str">
            <v>NH02001</v>
          </cell>
          <cell r="E10038">
            <v>1</v>
          </cell>
          <cell r="F10038">
            <v>4</v>
          </cell>
          <cell r="G10038" t="str">
            <v>Thực vật học</v>
          </cell>
          <cell r="H10038" t="str">
            <v>P</v>
          </cell>
          <cell r="I10038">
            <v>0</v>
          </cell>
          <cell r="J10038">
            <v>0</v>
          </cell>
          <cell r="K10038" t="str">
            <v>F</v>
          </cell>
        </row>
        <row r="10039">
          <cell r="B10039">
            <v>645258</v>
          </cell>
          <cell r="C10039" t="str">
            <v>Đoàn Thị Thu Hường</v>
          </cell>
          <cell r="D10039" t="str">
            <v>NH02001</v>
          </cell>
          <cell r="E10039">
            <v>1</v>
          </cell>
          <cell r="F10039">
            <v>4</v>
          </cell>
          <cell r="G10039" t="str">
            <v>Thực vật học</v>
          </cell>
          <cell r="H10039" t="str">
            <v>P</v>
          </cell>
          <cell r="I10039">
            <v>0</v>
          </cell>
          <cell r="J10039">
            <v>0</v>
          </cell>
          <cell r="K10039" t="str">
            <v>F</v>
          </cell>
        </row>
        <row r="10040">
          <cell r="B10040">
            <v>645539</v>
          </cell>
          <cell r="C10040" t="str">
            <v>Hoàng Thị Thuận</v>
          </cell>
          <cell r="D10040" t="str">
            <v>NH02001</v>
          </cell>
          <cell r="E10040">
            <v>1</v>
          </cell>
          <cell r="F10040">
            <v>4</v>
          </cell>
          <cell r="G10040" t="str">
            <v>Thực vật học</v>
          </cell>
          <cell r="H10040" t="str">
            <v>P</v>
          </cell>
          <cell r="I10040">
            <v>0</v>
          </cell>
          <cell r="J10040">
            <v>0</v>
          </cell>
          <cell r="K10040" t="str">
            <v>F</v>
          </cell>
        </row>
        <row r="10041">
          <cell r="B10041">
            <v>640667</v>
          </cell>
          <cell r="C10041" t="str">
            <v>Nguyễn Thị Hà Giang</v>
          </cell>
          <cell r="D10041" t="str">
            <v>NH02001</v>
          </cell>
          <cell r="E10041">
            <v>2</v>
          </cell>
          <cell r="F10041">
            <v>1</v>
          </cell>
          <cell r="G10041" t="str">
            <v>Thực vật học</v>
          </cell>
          <cell r="H10041">
            <v>3.2</v>
          </cell>
          <cell r="I10041">
            <v>3.2</v>
          </cell>
          <cell r="J10041">
            <v>0</v>
          </cell>
          <cell r="K10041" t="str">
            <v>F</v>
          </cell>
        </row>
        <row r="10042">
          <cell r="B10042">
            <v>631269</v>
          </cell>
          <cell r="C10042" t="str">
            <v>Nguyễn Xuân Phúc</v>
          </cell>
          <cell r="D10042" t="str">
            <v>NH02001</v>
          </cell>
          <cell r="E10042">
            <v>2</v>
          </cell>
          <cell r="F10042">
            <v>1</v>
          </cell>
          <cell r="G10042" t="str">
            <v>Thực vật học</v>
          </cell>
          <cell r="H10042">
            <v>0</v>
          </cell>
          <cell r="I10042">
            <v>0</v>
          </cell>
          <cell r="J10042">
            <v>0</v>
          </cell>
          <cell r="K10042" t="str">
            <v>F</v>
          </cell>
        </row>
        <row r="10043">
          <cell r="B10043">
            <v>640675</v>
          </cell>
          <cell r="C10043" t="str">
            <v>Lê Thị Trâm Anh</v>
          </cell>
          <cell r="D10043" t="str">
            <v>NH02001</v>
          </cell>
          <cell r="E10043">
            <v>2</v>
          </cell>
          <cell r="F10043">
            <v>2</v>
          </cell>
          <cell r="G10043" t="str">
            <v>Thực vật học</v>
          </cell>
          <cell r="H10043">
            <v>3</v>
          </cell>
          <cell r="I10043">
            <v>3</v>
          </cell>
          <cell r="J10043">
            <v>0</v>
          </cell>
          <cell r="K10043" t="str">
            <v>F</v>
          </cell>
        </row>
        <row r="10044">
          <cell r="B10044">
            <v>645908</v>
          </cell>
          <cell r="C10044" t="str">
            <v>Nguyễn Thái Cường</v>
          </cell>
          <cell r="D10044" t="str">
            <v>NH02001</v>
          </cell>
          <cell r="E10044">
            <v>2</v>
          </cell>
          <cell r="F10044">
            <v>2</v>
          </cell>
          <cell r="G10044" t="str">
            <v>Thực vật học</v>
          </cell>
          <cell r="H10044">
            <v>2.9</v>
          </cell>
          <cell r="I10044">
            <v>2.9</v>
          </cell>
          <cell r="J10044">
            <v>0</v>
          </cell>
          <cell r="K10044" t="str">
            <v>F</v>
          </cell>
        </row>
        <row r="10045">
          <cell r="B10045">
            <v>640833</v>
          </cell>
          <cell r="C10045" t="str">
            <v>Nguyễn Phương Linh</v>
          </cell>
          <cell r="D10045" t="str">
            <v>NH02001</v>
          </cell>
          <cell r="E10045">
            <v>2</v>
          </cell>
          <cell r="F10045">
            <v>2</v>
          </cell>
          <cell r="G10045" t="str">
            <v>Thực vật học</v>
          </cell>
          <cell r="H10045">
            <v>3.4</v>
          </cell>
          <cell r="I10045">
            <v>3.4</v>
          </cell>
          <cell r="J10045">
            <v>0</v>
          </cell>
          <cell r="K10045" t="str">
            <v>F</v>
          </cell>
        </row>
        <row r="10046">
          <cell r="B10046">
            <v>640844</v>
          </cell>
          <cell r="C10046" t="str">
            <v>Nguyễn Đức Mạnh</v>
          </cell>
          <cell r="D10046" t="str">
            <v>NH02001</v>
          </cell>
          <cell r="E10046">
            <v>2</v>
          </cell>
          <cell r="F10046">
            <v>2</v>
          </cell>
          <cell r="G10046" t="str">
            <v>Thực vật học</v>
          </cell>
          <cell r="H10046">
            <v>1</v>
          </cell>
          <cell r="I10046">
            <v>1</v>
          </cell>
          <cell r="J10046">
            <v>0</v>
          </cell>
          <cell r="K10046" t="str">
            <v>F</v>
          </cell>
        </row>
        <row r="10047">
          <cell r="B10047">
            <v>640728</v>
          </cell>
          <cell r="C10047" t="str">
            <v>Vũ Thị Quỳnh</v>
          </cell>
          <cell r="D10047" t="str">
            <v>NH02001</v>
          </cell>
          <cell r="E10047">
            <v>2</v>
          </cell>
          <cell r="F10047">
            <v>2</v>
          </cell>
          <cell r="G10047" t="str">
            <v>Thực vật học</v>
          </cell>
          <cell r="H10047">
            <v>3.9</v>
          </cell>
          <cell r="I10047">
            <v>3.9</v>
          </cell>
          <cell r="J10047">
            <v>0</v>
          </cell>
          <cell r="K10047" t="str">
            <v>F</v>
          </cell>
        </row>
        <row r="10048">
          <cell r="B10048">
            <v>645900</v>
          </cell>
          <cell r="C10048" t="str">
            <v>Nguyễn Thị Thùy Trang</v>
          </cell>
          <cell r="D10048" t="str">
            <v>NH02001</v>
          </cell>
          <cell r="E10048">
            <v>2</v>
          </cell>
          <cell r="F10048">
            <v>2</v>
          </cell>
          <cell r="G10048" t="str">
            <v>Thực vật học</v>
          </cell>
          <cell r="H10048">
            <v>2.9</v>
          </cell>
          <cell r="I10048">
            <v>2.9</v>
          </cell>
          <cell r="J10048">
            <v>0</v>
          </cell>
          <cell r="K10048" t="str">
            <v>F</v>
          </cell>
        </row>
        <row r="10049">
          <cell r="B10049">
            <v>610012</v>
          </cell>
          <cell r="C10049" t="str">
            <v>Phạm Anh Duy</v>
          </cell>
          <cell r="D10049" t="str">
            <v>NH02001</v>
          </cell>
          <cell r="E10049">
            <v>2</v>
          </cell>
          <cell r="F10049">
            <v>3</v>
          </cell>
          <cell r="G10049" t="str">
            <v>Thực vật học</v>
          </cell>
          <cell r="H10049">
            <v>3</v>
          </cell>
          <cell r="I10049">
            <v>3</v>
          </cell>
          <cell r="J10049">
            <v>0</v>
          </cell>
          <cell r="K10049" t="str">
            <v>F</v>
          </cell>
        </row>
        <row r="10050">
          <cell r="B10050">
            <v>614068</v>
          </cell>
          <cell r="C10050" t="str">
            <v>Phạm Thị Thu Hiền</v>
          </cell>
          <cell r="D10050" t="str">
            <v>NH02001</v>
          </cell>
          <cell r="E10050">
            <v>2</v>
          </cell>
          <cell r="F10050">
            <v>3</v>
          </cell>
          <cell r="G10050" t="str">
            <v>Thực vật học</v>
          </cell>
          <cell r="H10050">
            <v>3.8</v>
          </cell>
          <cell r="I10050">
            <v>3.8</v>
          </cell>
          <cell r="J10050">
            <v>0</v>
          </cell>
          <cell r="K10050" t="str">
            <v>F</v>
          </cell>
        </row>
        <row r="10051">
          <cell r="B10051">
            <v>601959</v>
          </cell>
          <cell r="C10051" t="str">
            <v>Nguyễn Quốc Khánh</v>
          </cell>
          <cell r="D10051" t="str">
            <v>NH02001</v>
          </cell>
          <cell r="E10051">
            <v>2</v>
          </cell>
          <cell r="F10051">
            <v>3</v>
          </cell>
          <cell r="G10051" t="str">
            <v>Thực vật học</v>
          </cell>
          <cell r="H10051">
            <v>3</v>
          </cell>
          <cell r="I10051">
            <v>3</v>
          </cell>
          <cell r="J10051">
            <v>0</v>
          </cell>
          <cell r="K10051" t="str">
            <v>F</v>
          </cell>
        </row>
        <row r="10052">
          <cell r="B10052">
            <v>640936</v>
          </cell>
          <cell r="C10052" t="str">
            <v>Vũ Đức Năm</v>
          </cell>
          <cell r="D10052" t="str">
            <v>NH02001</v>
          </cell>
          <cell r="E10052">
            <v>2</v>
          </cell>
          <cell r="F10052">
            <v>3</v>
          </cell>
          <cell r="G10052" t="str">
            <v>Thực vật học</v>
          </cell>
          <cell r="H10052" t="str">
            <v>P</v>
          </cell>
          <cell r="I10052">
            <v>0</v>
          </cell>
          <cell r="J10052">
            <v>0</v>
          </cell>
          <cell r="K10052" t="str">
            <v>F</v>
          </cell>
        </row>
        <row r="10053">
          <cell r="B10053">
            <v>611806</v>
          </cell>
          <cell r="C10053" t="str">
            <v>Lê Ngọc Sơn</v>
          </cell>
          <cell r="D10053" t="str">
            <v>NH02001</v>
          </cell>
          <cell r="E10053">
            <v>2</v>
          </cell>
          <cell r="F10053">
            <v>3</v>
          </cell>
          <cell r="G10053" t="str">
            <v>Thực vật học</v>
          </cell>
          <cell r="H10053">
            <v>3</v>
          </cell>
          <cell r="I10053">
            <v>3</v>
          </cell>
          <cell r="J10053">
            <v>0</v>
          </cell>
          <cell r="K10053" t="str">
            <v>F</v>
          </cell>
        </row>
        <row r="10054">
          <cell r="B10054">
            <v>600876</v>
          </cell>
          <cell r="C10054" t="str">
            <v>Nguyễn Đức Thắng</v>
          </cell>
          <cell r="D10054" t="str">
            <v>NH02001</v>
          </cell>
          <cell r="E10054">
            <v>2</v>
          </cell>
          <cell r="F10054">
            <v>3</v>
          </cell>
          <cell r="G10054" t="str">
            <v>Thực vật học</v>
          </cell>
          <cell r="H10054" t="str">
            <v>P</v>
          </cell>
          <cell r="I10054">
            <v>0</v>
          </cell>
          <cell r="J10054">
            <v>0</v>
          </cell>
          <cell r="K10054" t="str">
            <v>F</v>
          </cell>
        </row>
        <row r="10055">
          <cell r="B10055">
            <v>611820</v>
          </cell>
          <cell r="C10055" t="str">
            <v>Nguyễn Văn Tùng</v>
          </cell>
          <cell r="D10055" t="str">
            <v>NH02001</v>
          </cell>
          <cell r="E10055">
            <v>2</v>
          </cell>
          <cell r="F10055">
            <v>3</v>
          </cell>
          <cell r="G10055" t="str">
            <v>Thực vật học</v>
          </cell>
          <cell r="H10055">
            <v>1.3</v>
          </cell>
          <cell r="I10055">
            <v>1.3</v>
          </cell>
          <cell r="J10055">
            <v>0</v>
          </cell>
          <cell r="K10055" t="str">
            <v>F</v>
          </cell>
        </row>
        <row r="10056">
          <cell r="B10056">
            <v>641616</v>
          </cell>
          <cell r="C10056" t="str">
            <v>Đỗ Thị Thanh Xuân</v>
          </cell>
          <cell r="D10056" t="str">
            <v>NH02001</v>
          </cell>
          <cell r="E10056">
            <v>2</v>
          </cell>
          <cell r="F10056">
            <v>3</v>
          </cell>
          <cell r="G10056" t="str">
            <v>Thực vật học</v>
          </cell>
          <cell r="H10056">
            <v>3.6</v>
          </cell>
          <cell r="I10056">
            <v>3.6</v>
          </cell>
          <cell r="J10056">
            <v>0</v>
          </cell>
          <cell r="K10056" t="str">
            <v>F</v>
          </cell>
        </row>
        <row r="10057">
          <cell r="B10057">
            <v>600115</v>
          </cell>
          <cell r="C10057" t="str">
            <v>Trần Văn Hiếu</v>
          </cell>
          <cell r="D10057" t="str">
            <v>NH02001</v>
          </cell>
          <cell r="E10057">
            <v>3</v>
          </cell>
          <cell r="F10057">
            <v>2</v>
          </cell>
          <cell r="G10057" t="str">
            <v>Thực vật học</v>
          </cell>
          <cell r="H10057" t="str">
            <v>P</v>
          </cell>
          <cell r="I10057">
            <v>0</v>
          </cell>
          <cell r="J10057">
            <v>0</v>
          </cell>
          <cell r="K10057" t="str">
            <v>F</v>
          </cell>
        </row>
        <row r="10058">
          <cell r="B10058">
            <v>632040</v>
          </cell>
          <cell r="C10058" t="str">
            <v>Lại Thanh Hùng</v>
          </cell>
          <cell r="D10058" t="str">
            <v>NH02002</v>
          </cell>
          <cell r="E10058">
            <v>1</v>
          </cell>
          <cell r="F10058">
            <v>1</v>
          </cell>
          <cell r="G10058" t="str">
            <v>Đa dạng sinh học thực vật</v>
          </cell>
          <cell r="H10058">
            <v>3.5</v>
          </cell>
          <cell r="I10058">
            <v>3.5</v>
          </cell>
          <cell r="J10058">
            <v>0</v>
          </cell>
          <cell r="K10058" t="str">
            <v>F</v>
          </cell>
        </row>
        <row r="10059">
          <cell r="B10059">
            <v>592577</v>
          </cell>
          <cell r="C10059" t="str">
            <v>Đoàn Sơn Anh</v>
          </cell>
          <cell r="D10059" t="str">
            <v>NH02002</v>
          </cell>
          <cell r="E10059">
            <v>1</v>
          </cell>
          <cell r="F10059">
            <v>3</v>
          </cell>
          <cell r="G10059" t="str">
            <v>Đa dạng sinh học thực vật</v>
          </cell>
          <cell r="H10059" t="str">
            <v>V</v>
          </cell>
          <cell r="I10059">
            <v>0</v>
          </cell>
          <cell r="J10059">
            <v>0</v>
          </cell>
          <cell r="K10059" t="str">
            <v>F</v>
          </cell>
        </row>
        <row r="10060">
          <cell r="B10060">
            <v>632012</v>
          </cell>
          <cell r="C10060" t="str">
            <v>Đào Hồng Duy</v>
          </cell>
          <cell r="D10060" t="str">
            <v>NH02002</v>
          </cell>
          <cell r="E10060">
            <v>1</v>
          </cell>
          <cell r="F10060">
            <v>3</v>
          </cell>
          <cell r="G10060" t="str">
            <v>Đa dạng sinh học thực vật</v>
          </cell>
          <cell r="H10060">
            <v>3.5</v>
          </cell>
          <cell r="I10060">
            <v>3.5</v>
          </cell>
          <cell r="J10060">
            <v>0</v>
          </cell>
          <cell r="K10060" t="str">
            <v>F</v>
          </cell>
        </row>
        <row r="10061">
          <cell r="B10061">
            <v>632021</v>
          </cell>
          <cell r="C10061" t="str">
            <v>Nguyễn Hồng Hà</v>
          </cell>
          <cell r="D10061" t="str">
            <v>NH02002</v>
          </cell>
          <cell r="E10061">
            <v>1</v>
          </cell>
          <cell r="F10061">
            <v>3</v>
          </cell>
          <cell r="G10061" t="str">
            <v>Đa dạng sinh học thực vật</v>
          </cell>
          <cell r="H10061">
            <v>3.5</v>
          </cell>
          <cell r="I10061">
            <v>3.5</v>
          </cell>
          <cell r="J10061">
            <v>0</v>
          </cell>
          <cell r="K10061" t="str">
            <v>F</v>
          </cell>
        </row>
        <row r="10062">
          <cell r="B10062">
            <v>632025</v>
          </cell>
          <cell r="C10062" t="str">
            <v>Trịnh Thị Ngọc Hằng</v>
          </cell>
          <cell r="D10062" t="str">
            <v>NH02002</v>
          </cell>
          <cell r="E10062">
            <v>1</v>
          </cell>
          <cell r="F10062">
            <v>3</v>
          </cell>
          <cell r="G10062" t="str">
            <v>Đa dạng sinh học thực vật</v>
          </cell>
          <cell r="H10062" t="str">
            <v>P</v>
          </cell>
          <cell r="I10062">
            <v>0</v>
          </cell>
          <cell r="J10062">
            <v>0</v>
          </cell>
          <cell r="K10062" t="str">
            <v>F</v>
          </cell>
        </row>
        <row r="10063">
          <cell r="B10063">
            <v>632081</v>
          </cell>
          <cell r="C10063" t="str">
            <v>Nguyễn Văn Trường</v>
          </cell>
          <cell r="D10063" t="str">
            <v>NH02002</v>
          </cell>
          <cell r="E10063">
            <v>1</v>
          </cell>
          <cell r="F10063">
            <v>3</v>
          </cell>
          <cell r="G10063" t="str">
            <v>Đa dạng sinh học thực vật</v>
          </cell>
          <cell r="H10063" t="str">
            <v>P</v>
          </cell>
          <cell r="I10063">
            <v>0</v>
          </cell>
          <cell r="J10063">
            <v>0</v>
          </cell>
          <cell r="K10063" t="str">
            <v>F</v>
          </cell>
        </row>
        <row r="10064">
          <cell r="B10064">
            <v>620014</v>
          </cell>
          <cell r="C10064" t="str">
            <v>Phạm Thị Hoa</v>
          </cell>
          <cell r="D10064" t="str">
            <v>NH02002</v>
          </cell>
          <cell r="E10064">
            <v>1</v>
          </cell>
          <cell r="F10064">
            <v>4</v>
          </cell>
          <cell r="G10064" t="str">
            <v>Đa dạng sinh học thực vật</v>
          </cell>
          <cell r="H10064" t="str">
            <v>V</v>
          </cell>
          <cell r="I10064">
            <v>0</v>
          </cell>
          <cell r="J10064">
            <v>0</v>
          </cell>
          <cell r="K10064" t="str">
            <v>F</v>
          </cell>
        </row>
        <row r="10065">
          <cell r="B10065">
            <v>601862</v>
          </cell>
          <cell r="C10065" t="str">
            <v>Phạm Ngọc Tùng Lâm</v>
          </cell>
          <cell r="D10065" t="str">
            <v>NH02002</v>
          </cell>
          <cell r="E10065">
            <v>1</v>
          </cell>
          <cell r="F10065">
            <v>4</v>
          </cell>
          <cell r="G10065" t="str">
            <v>Đa dạng sinh học thực vật</v>
          </cell>
          <cell r="H10065" t="str">
            <v>P</v>
          </cell>
          <cell r="I10065">
            <v>0</v>
          </cell>
          <cell r="J10065">
            <v>0</v>
          </cell>
          <cell r="K10065" t="str">
            <v>F</v>
          </cell>
        </row>
        <row r="10066">
          <cell r="B10066">
            <v>621814</v>
          </cell>
          <cell r="C10066" t="str">
            <v>Lèng Tiến Thành</v>
          </cell>
          <cell r="D10066" t="str">
            <v>NH02002</v>
          </cell>
          <cell r="E10066">
            <v>1</v>
          </cell>
          <cell r="F10066">
            <v>4</v>
          </cell>
          <cell r="G10066" t="str">
            <v>Đa dạng sinh học thực vật</v>
          </cell>
          <cell r="H10066" t="str">
            <v>V</v>
          </cell>
          <cell r="I10066">
            <v>0</v>
          </cell>
          <cell r="J10066">
            <v>0</v>
          </cell>
          <cell r="K10066" t="str">
            <v>F</v>
          </cell>
        </row>
        <row r="10067">
          <cell r="B10067">
            <v>632083</v>
          </cell>
          <cell r="C10067" t="str">
            <v>Trần Quang Tuấn</v>
          </cell>
          <cell r="D10067" t="str">
            <v>NH02002</v>
          </cell>
          <cell r="E10067">
            <v>1</v>
          </cell>
          <cell r="F10067">
            <v>4</v>
          </cell>
          <cell r="G10067" t="str">
            <v>Đa dạng sinh học thực vật</v>
          </cell>
          <cell r="H10067" t="str">
            <v>V</v>
          </cell>
          <cell r="I10067">
            <v>0</v>
          </cell>
          <cell r="J10067">
            <v>0</v>
          </cell>
          <cell r="K10067" t="str">
            <v>F</v>
          </cell>
        </row>
        <row r="10068">
          <cell r="B10068">
            <v>612734</v>
          </cell>
          <cell r="C10068" t="str">
            <v>Hoàng Thị Xuân</v>
          </cell>
          <cell r="D10068" t="str">
            <v>NH02002</v>
          </cell>
          <cell r="E10068">
            <v>1</v>
          </cell>
          <cell r="F10068">
            <v>4</v>
          </cell>
          <cell r="G10068" t="str">
            <v>Đa dạng sinh học thực vật</v>
          </cell>
          <cell r="H10068" t="str">
            <v>V</v>
          </cell>
          <cell r="I10068">
            <v>0</v>
          </cell>
          <cell r="J10068">
            <v>0</v>
          </cell>
          <cell r="K10068" t="str">
            <v>F</v>
          </cell>
        </row>
        <row r="10069">
          <cell r="B10069">
            <v>601940</v>
          </cell>
          <cell r="C10069" t="str">
            <v>Nguyễn Hồng Hà</v>
          </cell>
          <cell r="D10069" t="str">
            <v>NH02003</v>
          </cell>
          <cell r="E10069">
            <v>1</v>
          </cell>
          <cell r="F10069">
            <v>1</v>
          </cell>
          <cell r="G10069" t="str">
            <v>Sinh lý thực vật</v>
          </cell>
          <cell r="H10069">
            <v>3.5</v>
          </cell>
          <cell r="I10069">
            <v>3.5</v>
          </cell>
          <cell r="J10069">
            <v>0</v>
          </cell>
          <cell r="K10069" t="str">
            <v>F</v>
          </cell>
        </row>
        <row r="10070">
          <cell r="B10070">
            <v>611692</v>
          </cell>
          <cell r="C10070" t="str">
            <v>Nguyễn Thị Hương</v>
          </cell>
          <cell r="D10070" t="str">
            <v>NH02003</v>
          </cell>
          <cell r="E10070">
            <v>1</v>
          </cell>
          <cell r="F10070">
            <v>2</v>
          </cell>
          <cell r="G10070" t="str">
            <v>Sinh lý thực vật</v>
          </cell>
          <cell r="H10070">
            <v>3.7</v>
          </cell>
          <cell r="I10070">
            <v>3.7</v>
          </cell>
          <cell r="J10070">
            <v>0</v>
          </cell>
          <cell r="K10070" t="str">
            <v>F</v>
          </cell>
        </row>
        <row r="10071">
          <cell r="B10071">
            <v>600178</v>
          </cell>
          <cell r="C10071" t="str">
            <v>Đinh Văn Nhân</v>
          </cell>
          <cell r="D10071" t="str">
            <v>NH02003</v>
          </cell>
          <cell r="E10071">
            <v>1</v>
          </cell>
          <cell r="F10071">
            <v>2</v>
          </cell>
          <cell r="G10071" t="str">
            <v>Sinh lý thực vật</v>
          </cell>
          <cell r="H10071">
            <v>0</v>
          </cell>
          <cell r="I10071">
            <v>0</v>
          </cell>
          <cell r="J10071">
            <v>0</v>
          </cell>
          <cell r="K10071" t="str">
            <v>F</v>
          </cell>
        </row>
        <row r="10072">
          <cell r="B10072">
            <v>600812</v>
          </cell>
          <cell r="C10072" t="str">
            <v>Phan Ngọc Tú</v>
          </cell>
          <cell r="D10072" t="str">
            <v>NH02003</v>
          </cell>
          <cell r="E10072">
            <v>1</v>
          </cell>
          <cell r="F10072">
            <v>2</v>
          </cell>
          <cell r="G10072" t="str">
            <v>Sinh lý thực vật</v>
          </cell>
          <cell r="H10072" t="str">
            <v>P</v>
          </cell>
          <cell r="I10072">
            <v>0</v>
          </cell>
          <cell r="J10072">
            <v>0</v>
          </cell>
          <cell r="K10072" t="str">
            <v>F</v>
          </cell>
        </row>
        <row r="10073">
          <cell r="B10073">
            <v>632057</v>
          </cell>
          <cell r="C10073" t="str">
            <v>Phạm Hữu Nam</v>
          </cell>
          <cell r="D10073" t="str">
            <v>NH02005</v>
          </cell>
          <cell r="E10073">
            <v>1</v>
          </cell>
          <cell r="F10073">
            <v>1</v>
          </cell>
          <cell r="G10073" t="str">
            <v>Phương pháp thí nghiệm</v>
          </cell>
          <cell r="H10073" t="str">
            <v>P</v>
          </cell>
          <cell r="I10073">
            <v>0</v>
          </cell>
          <cell r="J10073">
            <v>0</v>
          </cell>
          <cell r="K10073" t="str">
            <v>F</v>
          </cell>
        </row>
        <row r="10074">
          <cell r="B10074">
            <v>632081</v>
          </cell>
          <cell r="C10074" t="str">
            <v>Nguyễn Văn Trường</v>
          </cell>
          <cell r="D10074" t="str">
            <v>NH02005</v>
          </cell>
          <cell r="E10074">
            <v>1</v>
          </cell>
          <cell r="F10074">
            <v>1</v>
          </cell>
          <cell r="G10074" t="str">
            <v>Phương pháp thí nghiệm</v>
          </cell>
          <cell r="H10074" t="str">
            <v>P</v>
          </cell>
          <cell r="I10074">
            <v>0</v>
          </cell>
          <cell r="J10074">
            <v>0</v>
          </cell>
          <cell r="K10074" t="str">
            <v>F</v>
          </cell>
        </row>
        <row r="10075">
          <cell r="B10075">
            <v>632083</v>
          </cell>
          <cell r="C10075" t="str">
            <v>Trần Quang Tuấn</v>
          </cell>
          <cell r="D10075" t="str">
            <v>NH02005</v>
          </cell>
          <cell r="E10075">
            <v>1</v>
          </cell>
          <cell r="F10075">
            <v>1</v>
          </cell>
          <cell r="G10075" t="str">
            <v>Phương pháp thí nghiệm</v>
          </cell>
          <cell r="H10075" t="str">
            <v>C</v>
          </cell>
          <cell r="I10075">
            <v>0</v>
          </cell>
          <cell r="J10075">
            <v>0</v>
          </cell>
          <cell r="K10075" t="str">
            <v>F</v>
          </cell>
        </row>
        <row r="10076">
          <cell r="B10076">
            <v>632019</v>
          </cell>
          <cell r="C10076" t="str">
            <v>Nguyễn Hữu Đức</v>
          </cell>
          <cell r="D10076" t="str">
            <v>NH02005</v>
          </cell>
          <cell r="E10076">
            <v>1</v>
          </cell>
          <cell r="F10076">
            <v>2</v>
          </cell>
          <cell r="G10076" t="str">
            <v>Phương pháp thí nghiệm</v>
          </cell>
          <cell r="H10076" t="str">
            <v>C</v>
          </cell>
          <cell r="I10076">
            <v>0</v>
          </cell>
          <cell r="J10076">
            <v>0</v>
          </cell>
          <cell r="K10076" t="str">
            <v>F</v>
          </cell>
        </row>
        <row r="10077">
          <cell r="B10077">
            <v>632021</v>
          </cell>
          <cell r="C10077" t="str">
            <v>Nguyễn Hồng Hà</v>
          </cell>
          <cell r="D10077" t="str">
            <v>NH02005</v>
          </cell>
          <cell r="E10077">
            <v>1</v>
          </cell>
          <cell r="F10077">
            <v>2</v>
          </cell>
          <cell r="G10077" t="str">
            <v>Phương pháp thí nghiệm</v>
          </cell>
          <cell r="H10077" t="str">
            <v>C</v>
          </cell>
          <cell r="I10077">
            <v>0</v>
          </cell>
          <cell r="J10077">
            <v>0</v>
          </cell>
          <cell r="K10077" t="str">
            <v>F</v>
          </cell>
        </row>
        <row r="10078">
          <cell r="B10078">
            <v>632023</v>
          </cell>
          <cell r="C10078" t="str">
            <v>Lê Mỹ Hằng</v>
          </cell>
          <cell r="D10078" t="str">
            <v>NH02005</v>
          </cell>
          <cell r="E10078">
            <v>1</v>
          </cell>
          <cell r="F10078">
            <v>2</v>
          </cell>
          <cell r="G10078" t="str">
            <v>Phương pháp thí nghiệm</v>
          </cell>
          <cell r="H10078">
            <v>0</v>
          </cell>
          <cell r="I10078">
            <v>0</v>
          </cell>
          <cell r="J10078">
            <v>0</v>
          </cell>
          <cell r="K10078" t="str">
            <v>F</v>
          </cell>
        </row>
        <row r="10079">
          <cell r="B10079">
            <v>632035</v>
          </cell>
          <cell r="C10079" t="str">
            <v>Phạm Đăng Huy</v>
          </cell>
          <cell r="D10079" t="str">
            <v>NH02005</v>
          </cell>
          <cell r="E10079">
            <v>1</v>
          </cell>
          <cell r="F10079">
            <v>2</v>
          </cell>
          <cell r="G10079" t="str">
            <v>Phương pháp thí nghiệm</v>
          </cell>
          <cell r="H10079" t="str">
            <v>C</v>
          </cell>
          <cell r="I10079">
            <v>0</v>
          </cell>
          <cell r="J10079">
            <v>0</v>
          </cell>
          <cell r="K10079" t="str">
            <v>F</v>
          </cell>
        </row>
        <row r="10080">
          <cell r="B10080">
            <v>637138</v>
          </cell>
          <cell r="C10080" t="str">
            <v>Hạ Thị Hương Huyền</v>
          </cell>
          <cell r="D10080" t="str">
            <v>NH02005</v>
          </cell>
          <cell r="E10080">
            <v>1</v>
          </cell>
          <cell r="F10080">
            <v>2</v>
          </cell>
          <cell r="G10080" t="str">
            <v>Phương pháp thí nghiệm</v>
          </cell>
          <cell r="H10080" t="str">
            <v>C</v>
          </cell>
          <cell r="I10080">
            <v>0</v>
          </cell>
          <cell r="J10080">
            <v>0</v>
          </cell>
          <cell r="K10080" t="str">
            <v>F</v>
          </cell>
        </row>
        <row r="10081">
          <cell r="B10081">
            <v>632038</v>
          </cell>
          <cell r="C10081" t="str">
            <v>Nguyễn Tiến Huỳnh</v>
          </cell>
          <cell r="D10081" t="str">
            <v>NH02005</v>
          </cell>
          <cell r="E10081">
            <v>1</v>
          </cell>
          <cell r="F10081">
            <v>2</v>
          </cell>
          <cell r="G10081" t="str">
            <v>Phương pháp thí nghiệm</v>
          </cell>
          <cell r="H10081" t="str">
            <v>C</v>
          </cell>
          <cell r="I10081">
            <v>0</v>
          </cell>
          <cell r="J10081">
            <v>0</v>
          </cell>
          <cell r="K10081" t="str">
            <v>F</v>
          </cell>
        </row>
        <row r="10082">
          <cell r="B10082">
            <v>610096</v>
          </cell>
          <cell r="C10082" t="str">
            <v>Trần Lê Công Minh</v>
          </cell>
          <cell r="D10082" t="str">
            <v>NH02005</v>
          </cell>
          <cell r="E10082">
            <v>1</v>
          </cell>
          <cell r="F10082">
            <v>2</v>
          </cell>
          <cell r="G10082" t="str">
            <v>Phương pháp thí nghiệm</v>
          </cell>
          <cell r="H10082" t="str">
            <v>C</v>
          </cell>
          <cell r="I10082">
            <v>0</v>
          </cell>
          <cell r="J10082">
            <v>0</v>
          </cell>
          <cell r="K10082" t="str">
            <v>F</v>
          </cell>
        </row>
        <row r="10083">
          <cell r="B10083">
            <v>604102</v>
          </cell>
          <cell r="C10083" t="str">
            <v>Hoàng Thị Phương</v>
          </cell>
          <cell r="D10083" t="str">
            <v>NH02005</v>
          </cell>
          <cell r="E10083">
            <v>1</v>
          </cell>
          <cell r="F10083">
            <v>2</v>
          </cell>
          <cell r="G10083" t="str">
            <v>Phương pháp thí nghiệm</v>
          </cell>
          <cell r="H10083" t="str">
            <v>C</v>
          </cell>
          <cell r="I10083">
            <v>0</v>
          </cell>
          <cell r="J10083">
            <v>0</v>
          </cell>
          <cell r="K10083" t="str">
            <v>F</v>
          </cell>
        </row>
        <row r="10084">
          <cell r="B10084">
            <v>613095</v>
          </cell>
          <cell r="C10084" t="str">
            <v>Cao Thị Hà Thương</v>
          </cell>
          <cell r="D10084" t="str">
            <v>NH02005</v>
          </cell>
          <cell r="E10084">
            <v>1</v>
          </cell>
          <cell r="F10084">
            <v>2</v>
          </cell>
          <cell r="G10084" t="str">
            <v>Phương pháp thí nghiệm</v>
          </cell>
          <cell r="H10084" t="str">
            <v>P</v>
          </cell>
          <cell r="I10084">
            <v>0</v>
          </cell>
          <cell r="J10084">
            <v>0</v>
          </cell>
          <cell r="K10084" t="str">
            <v>F</v>
          </cell>
        </row>
        <row r="10085">
          <cell r="B10085">
            <v>637368</v>
          </cell>
          <cell r="C10085" t="str">
            <v>Nguyễn Thị Minh Trâm</v>
          </cell>
          <cell r="D10085" t="str">
            <v>NH02005</v>
          </cell>
          <cell r="E10085">
            <v>1</v>
          </cell>
          <cell r="F10085">
            <v>2</v>
          </cell>
          <cell r="G10085" t="str">
            <v>Phương pháp thí nghiệm</v>
          </cell>
          <cell r="H10085" t="str">
            <v>C</v>
          </cell>
          <cell r="I10085">
            <v>0</v>
          </cell>
          <cell r="J10085">
            <v>0</v>
          </cell>
          <cell r="K10085" t="str">
            <v>F</v>
          </cell>
        </row>
        <row r="10086">
          <cell r="B10086">
            <v>621742</v>
          </cell>
          <cell r="C10086" t="str">
            <v>Phùng Đình Đạt</v>
          </cell>
          <cell r="D10086" t="str">
            <v>NH02005</v>
          </cell>
          <cell r="E10086">
            <v>1</v>
          </cell>
          <cell r="F10086">
            <v>3</v>
          </cell>
          <cell r="G10086" t="str">
            <v>Phương pháp thí nghiệm</v>
          </cell>
          <cell r="H10086" t="str">
            <v>C</v>
          </cell>
          <cell r="I10086">
            <v>0</v>
          </cell>
          <cell r="J10086">
            <v>0</v>
          </cell>
          <cell r="K10086" t="str">
            <v>F</v>
          </cell>
        </row>
        <row r="10087">
          <cell r="B10087">
            <v>632048</v>
          </cell>
          <cell r="C10087" t="str">
            <v>Cù Khánh Linh</v>
          </cell>
          <cell r="D10087" t="str">
            <v>NH02005</v>
          </cell>
          <cell r="E10087">
            <v>1</v>
          </cell>
          <cell r="F10087">
            <v>3</v>
          </cell>
          <cell r="G10087" t="str">
            <v>Phương pháp thí nghiệm</v>
          </cell>
          <cell r="H10087" t="str">
            <v>C</v>
          </cell>
          <cell r="I10087">
            <v>0</v>
          </cell>
          <cell r="J10087">
            <v>0</v>
          </cell>
          <cell r="K10087" t="str">
            <v>F</v>
          </cell>
        </row>
        <row r="10088">
          <cell r="B10088">
            <v>637338</v>
          </cell>
          <cell r="C10088" t="str">
            <v>Phạm Phương Nam</v>
          </cell>
          <cell r="D10088" t="str">
            <v>NH02005</v>
          </cell>
          <cell r="E10088">
            <v>1</v>
          </cell>
          <cell r="F10088">
            <v>3</v>
          </cell>
          <cell r="G10088" t="str">
            <v>Phương pháp thí nghiệm</v>
          </cell>
          <cell r="H10088" t="str">
            <v>C</v>
          </cell>
          <cell r="I10088">
            <v>0</v>
          </cell>
          <cell r="J10088">
            <v>0</v>
          </cell>
          <cell r="K10088" t="str">
            <v>F</v>
          </cell>
        </row>
        <row r="10089">
          <cell r="B10089">
            <v>610101</v>
          </cell>
          <cell r="C10089" t="str">
            <v>Nguyễn Phúc Quân</v>
          </cell>
          <cell r="D10089" t="str">
            <v>NH02005</v>
          </cell>
          <cell r="E10089">
            <v>1</v>
          </cell>
          <cell r="F10089">
            <v>3</v>
          </cell>
          <cell r="G10089" t="str">
            <v>Phương pháp thí nghiệm</v>
          </cell>
          <cell r="H10089" t="str">
            <v>C</v>
          </cell>
          <cell r="I10089">
            <v>0</v>
          </cell>
          <cell r="J10089">
            <v>0</v>
          </cell>
          <cell r="K10089" t="str">
            <v>F</v>
          </cell>
        </row>
        <row r="10090">
          <cell r="B10090">
            <v>637366</v>
          </cell>
          <cell r="C10090" t="str">
            <v>Đặng Huyền Trang</v>
          </cell>
          <cell r="D10090" t="str">
            <v>NH02005</v>
          </cell>
          <cell r="E10090">
            <v>1</v>
          </cell>
          <cell r="F10090">
            <v>3</v>
          </cell>
          <cell r="G10090" t="str">
            <v>Phương pháp thí nghiệm</v>
          </cell>
          <cell r="H10090" t="str">
            <v>C</v>
          </cell>
          <cell r="I10090">
            <v>0</v>
          </cell>
          <cell r="J10090">
            <v>0</v>
          </cell>
          <cell r="K10090" t="str">
            <v>F</v>
          </cell>
        </row>
        <row r="10091">
          <cell r="B10091">
            <v>612734</v>
          </cell>
          <cell r="C10091" t="str">
            <v>Hoàng Thị Xuân</v>
          </cell>
          <cell r="D10091" t="str">
            <v>NH02005</v>
          </cell>
          <cell r="E10091">
            <v>1</v>
          </cell>
          <cell r="F10091">
            <v>3</v>
          </cell>
          <cell r="G10091" t="str">
            <v>Phương pháp thí nghiệm</v>
          </cell>
          <cell r="H10091" t="str">
            <v>C</v>
          </cell>
          <cell r="I10091">
            <v>0</v>
          </cell>
          <cell r="J10091">
            <v>0</v>
          </cell>
          <cell r="K10091" t="str">
            <v>F</v>
          </cell>
        </row>
        <row r="10092">
          <cell r="B10092">
            <v>632316</v>
          </cell>
          <cell r="C10092" t="str">
            <v>Lê Thị Thu Hoài</v>
          </cell>
          <cell r="D10092" t="str">
            <v>NH02005</v>
          </cell>
          <cell r="E10092">
            <v>2</v>
          </cell>
          <cell r="F10092">
            <v>1</v>
          </cell>
          <cell r="G10092" t="str">
            <v>Phương pháp thí nghiệm</v>
          </cell>
          <cell r="H10092" t="str">
            <v>C</v>
          </cell>
          <cell r="I10092">
            <v>0</v>
          </cell>
          <cell r="J10092">
            <v>0</v>
          </cell>
          <cell r="K10092" t="str">
            <v>F</v>
          </cell>
        </row>
        <row r="10093">
          <cell r="B10093">
            <v>632255</v>
          </cell>
          <cell r="C10093" t="str">
            <v>Hoàng Thị Ninh</v>
          </cell>
          <cell r="D10093" t="str">
            <v>NH02005</v>
          </cell>
          <cell r="E10093">
            <v>2</v>
          </cell>
          <cell r="F10093">
            <v>1</v>
          </cell>
          <cell r="G10093" t="str">
            <v>Phương pháp thí nghiệm</v>
          </cell>
          <cell r="H10093" t="str">
            <v>C</v>
          </cell>
          <cell r="I10093">
            <v>0</v>
          </cell>
          <cell r="J10093">
            <v>0</v>
          </cell>
          <cell r="K10093" t="str">
            <v>F</v>
          </cell>
        </row>
        <row r="10094">
          <cell r="B10094">
            <v>632332</v>
          </cell>
          <cell r="C10094" t="str">
            <v>Mai Khắc Phương</v>
          </cell>
          <cell r="D10094" t="str">
            <v>NH02005</v>
          </cell>
          <cell r="E10094">
            <v>2</v>
          </cell>
          <cell r="F10094">
            <v>1</v>
          </cell>
          <cell r="G10094" t="str">
            <v>Phương pháp thí nghiệm</v>
          </cell>
          <cell r="H10094" t="str">
            <v>C</v>
          </cell>
          <cell r="I10094">
            <v>0</v>
          </cell>
          <cell r="J10094">
            <v>0</v>
          </cell>
          <cell r="K10094" t="str">
            <v>F</v>
          </cell>
        </row>
        <row r="10095">
          <cell r="B10095">
            <v>632258</v>
          </cell>
          <cell r="C10095" t="str">
            <v>Đỗ Minh Quang</v>
          </cell>
          <cell r="D10095" t="str">
            <v>NH02005</v>
          </cell>
          <cell r="E10095">
            <v>2</v>
          </cell>
          <cell r="F10095">
            <v>1</v>
          </cell>
          <cell r="G10095" t="str">
            <v>Phương pháp thí nghiệm</v>
          </cell>
          <cell r="H10095" t="str">
            <v>C</v>
          </cell>
          <cell r="I10095">
            <v>0</v>
          </cell>
          <cell r="J10095">
            <v>0</v>
          </cell>
          <cell r="K10095" t="str">
            <v>F</v>
          </cell>
        </row>
        <row r="10096">
          <cell r="B10096">
            <v>601845</v>
          </cell>
          <cell r="C10096" t="str">
            <v>Lê Trung Hiếu</v>
          </cell>
          <cell r="D10096" t="str">
            <v>NH02005</v>
          </cell>
          <cell r="E10096">
            <v>2</v>
          </cell>
          <cell r="F10096">
            <v>2</v>
          </cell>
          <cell r="G10096" t="str">
            <v>Phương pháp thí nghiệm</v>
          </cell>
          <cell r="H10096" t="str">
            <v>C</v>
          </cell>
          <cell r="I10096">
            <v>0</v>
          </cell>
          <cell r="J10096">
            <v>0</v>
          </cell>
          <cell r="K10096" t="str">
            <v>F</v>
          </cell>
        </row>
        <row r="10097">
          <cell r="B10097">
            <v>632254</v>
          </cell>
          <cell r="C10097" t="str">
            <v>Vũ Nguyên Ngọc</v>
          </cell>
          <cell r="D10097" t="str">
            <v>NH02005</v>
          </cell>
          <cell r="E10097">
            <v>2</v>
          </cell>
          <cell r="F10097">
            <v>2</v>
          </cell>
          <cell r="G10097" t="str">
            <v>Phương pháp thí nghiệm</v>
          </cell>
          <cell r="H10097" t="str">
            <v>C</v>
          </cell>
          <cell r="I10097">
            <v>0</v>
          </cell>
          <cell r="J10097">
            <v>0</v>
          </cell>
          <cell r="K10097" t="str">
            <v>F</v>
          </cell>
        </row>
        <row r="10098">
          <cell r="B10098">
            <v>611649</v>
          </cell>
          <cell r="C10098" t="str">
            <v>Trần Văn Trường</v>
          </cell>
          <cell r="D10098" t="str">
            <v>NH02005</v>
          </cell>
          <cell r="E10098">
            <v>2</v>
          </cell>
          <cell r="F10098">
            <v>2</v>
          </cell>
          <cell r="G10098" t="str">
            <v>Phương pháp thí nghiệm</v>
          </cell>
          <cell r="H10098" t="str">
            <v>C</v>
          </cell>
          <cell r="I10098">
            <v>0</v>
          </cell>
          <cell r="J10098">
            <v>0</v>
          </cell>
          <cell r="K10098" t="str">
            <v>F</v>
          </cell>
        </row>
        <row r="10099">
          <cell r="B10099">
            <v>632226</v>
          </cell>
          <cell r="C10099" t="str">
            <v>Trần Phương Hoa</v>
          </cell>
          <cell r="D10099" t="str">
            <v>NH02005</v>
          </cell>
          <cell r="E10099">
            <v>2</v>
          </cell>
          <cell r="F10099">
            <v>3</v>
          </cell>
          <cell r="G10099" t="str">
            <v>Phương pháp thí nghiệm</v>
          </cell>
          <cell r="H10099" t="str">
            <v>C</v>
          </cell>
          <cell r="I10099">
            <v>0</v>
          </cell>
          <cell r="J10099">
            <v>0</v>
          </cell>
          <cell r="K10099" t="str">
            <v>F</v>
          </cell>
        </row>
        <row r="10100">
          <cell r="B10100">
            <v>632321</v>
          </cell>
          <cell r="C10100" t="str">
            <v>Trần Thị Hương</v>
          </cell>
          <cell r="D10100" t="str">
            <v>NH02005</v>
          </cell>
          <cell r="E10100">
            <v>2</v>
          </cell>
          <cell r="F10100">
            <v>3</v>
          </cell>
          <cell r="G10100" t="str">
            <v>Phương pháp thí nghiệm</v>
          </cell>
          <cell r="H10100" t="str">
            <v>C</v>
          </cell>
          <cell r="I10100">
            <v>0</v>
          </cell>
          <cell r="J10100">
            <v>0</v>
          </cell>
          <cell r="K10100" t="str">
            <v>F</v>
          </cell>
        </row>
        <row r="10101">
          <cell r="B10101">
            <v>621741</v>
          </cell>
          <cell r="C10101" t="str">
            <v>Nguyễn Thị Thu</v>
          </cell>
          <cell r="D10101" t="str">
            <v>NH02005</v>
          </cell>
          <cell r="E10101">
            <v>2</v>
          </cell>
          <cell r="F10101">
            <v>3</v>
          </cell>
          <cell r="G10101" t="str">
            <v>Phương pháp thí nghiệm</v>
          </cell>
          <cell r="H10101" t="str">
            <v>C</v>
          </cell>
          <cell r="I10101">
            <v>0</v>
          </cell>
          <cell r="J10101">
            <v>0</v>
          </cell>
          <cell r="K10101" t="str">
            <v>F</v>
          </cell>
        </row>
        <row r="10102">
          <cell r="B10102">
            <v>621719</v>
          </cell>
          <cell r="C10102" t="str">
            <v>Nguyễn Thanh Tùng</v>
          </cell>
          <cell r="D10102" t="str">
            <v>NH02005</v>
          </cell>
          <cell r="E10102">
            <v>2</v>
          </cell>
          <cell r="F10102">
            <v>3</v>
          </cell>
          <cell r="G10102" t="str">
            <v>Phương pháp thí nghiệm</v>
          </cell>
          <cell r="H10102">
            <v>0</v>
          </cell>
          <cell r="I10102">
            <v>0</v>
          </cell>
          <cell r="J10102">
            <v>0</v>
          </cell>
          <cell r="K10102" t="str">
            <v>F</v>
          </cell>
        </row>
        <row r="10103">
          <cell r="B10103">
            <v>632219</v>
          </cell>
          <cell r="C10103" t="str">
            <v>Vũ Thành Đô</v>
          </cell>
          <cell r="D10103" t="str">
            <v>NH02005</v>
          </cell>
          <cell r="E10103">
            <v>3</v>
          </cell>
          <cell r="F10103">
            <v>1</v>
          </cell>
          <cell r="G10103" t="str">
            <v>Phương pháp thí nghiệm</v>
          </cell>
          <cell r="H10103" t="str">
            <v>V</v>
          </cell>
          <cell r="I10103">
            <v>0</v>
          </cell>
          <cell r="J10103">
            <v>0</v>
          </cell>
          <cell r="K10103" t="str">
            <v>F</v>
          </cell>
        </row>
        <row r="10104">
          <cell r="B10104">
            <v>632559</v>
          </cell>
          <cell r="C10104" t="str">
            <v>Đặng Văn Tú</v>
          </cell>
          <cell r="D10104" t="str">
            <v>NH02005</v>
          </cell>
          <cell r="E10104">
            <v>3</v>
          </cell>
          <cell r="F10104">
            <v>1</v>
          </cell>
          <cell r="G10104" t="str">
            <v>Phương pháp thí nghiệm</v>
          </cell>
          <cell r="H10104">
            <v>2.9</v>
          </cell>
          <cell r="I10104">
            <v>2.9</v>
          </cell>
          <cell r="J10104">
            <v>0</v>
          </cell>
          <cell r="K10104" t="str">
            <v>F</v>
          </cell>
        </row>
        <row r="10105">
          <cell r="B10105">
            <v>632504</v>
          </cell>
          <cell r="C10105" t="str">
            <v>Mai Phương Chính</v>
          </cell>
          <cell r="D10105" t="str">
            <v>NH02005</v>
          </cell>
          <cell r="E10105">
            <v>3</v>
          </cell>
          <cell r="F10105">
            <v>2</v>
          </cell>
          <cell r="G10105" t="str">
            <v>Phương pháp thí nghiệm</v>
          </cell>
          <cell r="H10105">
            <v>3.4</v>
          </cell>
          <cell r="I10105">
            <v>3.4</v>
          </cell>
          <cell r="J10105">
            <v>0</v>
          </cell>
          <cell r="K10105" t="str">
            <v>F</v>
          </cell>
        </row>
        <row r="10106">
          <cell r="B10106">
            <v>632231</v>
          </cell>
          <cell r="C10106" t="str">
            <v>Đặng Xuân Hùng</v>
          </cell>
          <cell r="D10106" t="str">
            <v>NH02005</v>
          </cell>
          <cell r="E10106">
            <v>3</v>
          </cell>
          <cell r="F10106">
            <v>2</v>
          </cell>
          <cell r="G10106" t="str">
            <v>Phương pháp thí nghiệm</v>
          </cell>
          <cell r="H10106" t="str">
            <v>P</v>
          </cell>
          <cell r="I10106">
            <v>0</v>
          </cell>
          <cell r="J10106">
            <v>0</v>
          </cell>
          <cell r="K10106" t="str">
            <v>F</v>
          </cell>
        </row>
        <row r="10107">
          <cell r="B10107">
            <v>632555</v>
          </cell>
          <cell r="C10107" t="str">
            <v>Bùi Thúy Tình</v>
          </cell>
          <cell r="D10107" t="str">
            <v>NH02005</v>
          </cell>
          <cell r="E10107">
            <v>3</v>
          </cell>
          <cell r="F10107">
            <v>2</v>
          </cell>
          <cell r="G10107" t="str">
            <v>Phương pháp thí nghiệm</v>
          </cell>
          <cell r="H10107" t="str">
            <v>P</v>
          </cell>
          <cell r="I10107">
            <v>0</v>
          </cell>
          <cell r="J10107">
            <v>0</v>
          </cell>
          <cell r="K10107" t="str">
            <v>F</v>
          </cell>
        </row>
        <row r="10108">
          <cell r="B10108">
            <v>632345</v>
          </cell>
          <cell r="C10108" t="str">
            <v>Nguyễn Xuân Trường</v>
          </cell>
          <cell r="D10108" t="str">
            <v>NH02005</v>
          </cell>
          <cell r="E10108">
            <v>3</v>
          </cell>
          <cell r="F10108">
            <v>2</v>
          </cell>
          <cell r="G10108" t="str">
            <v>Phương pháp thí nghiệm</v>
          </cell>
          <cell r="H10108" t="str">
            <v>P</v>
          </cell>
          <cell r="I10108">
            <v>0</v>
          </cell>
          <cell r="J10108">
            <v>0</v>
          </cell>
          <cell r="K10108" t="str">
            <v>F</v>
          </cell>
        </row>
        <row r="10109">
          <cell r="B10109">
            <v>637211</v>
          </cell>
          <cell r="C10109" t="str">
            <v>Hoàng Văn Doanh</v>
          </cell>
          <cell r="D10109" t="str">
            <v>NH02005</v>
          </cell>
          <cell r="E10109">
            <v>3</v>
          </cell>
          <cell r="F10109">
            <v>3</v>
          </cell>
          <cell r="G10109" t="str">
            <v>Phương pháp thí nghiệm</v>
          </cell>
          <cell r="H10109" t="str">
            <v>P</v>
          </cell>
          <cell r="I10109">
            <v>0</v>
          </cell>
          <cell r="J10109">
            <v>0</v>
          </cell>
          <cell r="K10109" t="str">
            <v>F</v>
          </cell>
        </row>
        <row r="10110">
          <cell r="B10110">
            <v>632317</v>
          </cell>
          <cell r="C10110" t="str">
            <v>Trần Ngọc Hoàng</v>
          </cell>
          <cell r="D10110" t="str">
            <v>NH02005</v>
          </cell>
          <cell r="E10110">
            <v>3</v>
          </cell>
          <cell r="F10110">
            <v>3</v>
          </cell>
          <cell r="G10110" t="str">
            <v>Phương pháp thí nghiệm</v>
          </cell>
          <cell r="H10110" t="str">
            <v>V</v>
          </cell>
          <cell r="I10110">
            <v>0</v>
          </cell>
          <cell r="J10110">
            <v>0</v>
          </cell>
          <cell r="K10110" t="str">
            <v>F</v>
          </cell>
        </row>
        <row r="10111">
          <cell r="B10111">
            <v>637038</v>
          </cell>
          <cell r="C10111" t="str">
            <v>Tạ Khánh Linh</v>
          </cell>
          <cell r="D10111" t="str">
            <v>NH02005</v>
          </cell>
          <cell r="E10111">
            <v>3</v>
          </cell>
          <cell r="F10111">
            <v>3</v>
          </cell>
          <cell r="G10111" t="str">
            <v>Phương pháp thí nghiệm</v>
          </cell>
          <cell r="H10111" t="str">
            <v>V</v>
          </cell>
          <cell r="I10111">
            <v>0</v>
          </cell>
          <cell r="J10111">
            <v>0</v>
          </cell>
          <cell r="K10111" t="str">
            <v>F</v>
          </cell>
        </row>
        <row r="10112">
          <cell r="B10112">
            <v>632533</v>
          </cell>
          <cell r="C10112" t="str">
            <v>Phạm Hoàng Long</v>
          </cell>
          <cell r="D10112" t="str">
            <v>NH02005</v>
          </cell>
          <cell r="E10112">
            <v>3</v>
          </cell>
          <cell r="F10112">
            <v>3</v>
          </cell>
          <cell r="G10112" t="str">
            <v>Phương pháp thí nghiệm</v>
          </cell>
          <cell r="H10112" t="str">
            <v>V</v>
          </cell>
          <cell r="I10112">
            <v>0</v>
          </cell>
          <cell r="J10112">
            <v>0</v>
          </cell>
          <cell r="K10112" t="str">
            <v>F</v>
          </cell>
        </row>
        <row r="10113">
          <cell r="B10113">
            <v>632250</v>
          </cell>
          <cell r="C10113" t="str">
            <v>Đỗ Văn Minh</v>
          </cell>
          <cell r="D10113" t="str">
            <v>NH02005</v>
          </cell>
          <cell r="E10113">
            <v>3</v>
          </cell>
          <cell r="F10113">
            <v>3</v>
          </cell>
          <cell r="G10113" t="str">
            <v>Phương pháp thí nghiệm</v>
          </cell>
          <cell r="H10113" t="str">
            <v>P</v>
          </cell>
          <cell r="I10113">
            <v>0</v>
          </cell>
          <cell r="J10113">
            <v>0</v>
          </cell>
          <cell r="K10113" t="str">
            <v>F</v>
          </cell>
        </row>
        <row r="10114">
          <cell r="B10114">
            <v>613089</v>
          </cell>
          <cell r="C10114" t="str">
            <v>Vũ Hữu Sơn</v>
          </cell>
          <cell r="D10114" t="str">
            <v>NH02005</v>
          </cell>
          <cell r="E10114">
            <v>3</v>
          </cell>
          <cell r="F10114">
            <v>3</v>
          </cell>
          <cell r="G10114" t="str">
            <v>Phương pháp thí nghiệm</v>
          </cell>
          <cell r="H10114" t="str">
            <v>P</v>
          </cell>
          <cell r="I10114">
            <v>0</v>
          </cell>
          <cell r="J10114">
            <v>0</v>
          </cell>
          <cell r="K10114" t="str">
            <v>F</v>
          </cell>
        </row>
        <row r="10115">
          <cell r="B10115">
            <v>632347</v>
          </cell>
          <cell r="C10115" t="str">
            <v>Trịnh Quang Tuấn</v>
          </cell>
          <cell r="D10115" t="str">
            <v>NH02005</v>
          </cell>
          <cell r="E10115">
            <v>3</v>
          </cell>
          <cell r="F10115">
            <v>3</v>
          </cell>
          <cell r="G10115" t="str">
            <v>Phương pháp thí nghiệm</v>
          </cell>
          <cell r="H10115">
            <v>3.5</v>
          </cell>
          <cell r="I10115">
            <v>3.5</v>
          </cell>
          <cell r="J10115">
            <v>0</v>
          </cell>
          <cell r="K10115" t="str">
            <v>F</v>
          </cell>
        </row>
        <row r="10116">
          <cell r="B10116">
            <v>632561</v>
          </cell>
          <cell r="C10116" t="str">
            <v>Nguyễn Phương Uyên</v>
          </cell>
          <cell r="D10116" t="str">
            <v>NH02005</v>
          </cell>
          <cell r="E10116">
            <v>3</v>
          </cell>
          <cell r="F10116">
            <v>3</v>
          </cell>
          <cell r="G10116" t="str">
            <v>Phương pháp thí nghiệm</v>
          </cell>
          <cell r="H10116" t="str">
            <v>V</v>
          </cell>
          <cell r="I10116">
            <v>0</v>
          </cell>
          <cell r="J10116">
            <v>0</v>
          </cell>
          <cell r="K10116" t="str">
            <v>F</v>
          </cell>
        </row>
        <row r="10117">
          <cell r="B10117">
            <v>637013</v>
          </cell>
          <cell r="C10117" t="str">
            <v>Tạ Phương Anh</v>
          </cell>
          <cell r="D10117" t="str">
            <v>NH02005</v>
          </cell>
          <cell r="E10117">
            <v>3</v>
          </cell>
          <cell r="F10117">
            <v>4</v>
          </cell>
          <cell r="G10117" t="str">
            <v>Phương pháp thí nghiệm</v>
          </cell>
          <cell r="H10117" t="str">
            <v>V</v>
          </cell>
          <cell r="I10117">
            <v>0</v>
          </cell>
          <cell r="J10117">
            <v>0</v>
          </cell>
          <cell r="K10117" t="str">
            <v>F</v>
          </cell>
        </row>
        <row r="10118">
          <cell r="B10118">
            <v>637240</v>
          </cell>
          <cell r="C10118" t="str">
            <v>Trần Thị Phương Linh</v>
          </cell>
          <cell r="D10118" t="str">
            <v>NH02005</v>
          </cell>
          <cell r="E10118">
            <v>3</v>
          </cell>
          <cell r="F10118">
            <v>4</v>
          </cell>
          <cell r="G10118" t="str">
            <v>Phương pháp thí nghiệm</v>
          </cell>
          <cell r="H10118" t="str">
            <v>V</v>
          </cell>
          <cell r="I10118">
            <v>0</v>
          </cell>
          <cell r="J10118">
            <v>0</v>
          </cell>
          <cell r="K10118" t="str">
            <v>F</v>
          </cell>
        </row>
        <row r="10119">
          <cell r="B10119">
            <v>632246</v>
          </cell>
          <cell r="C10119" t="str">
            <v>Lê Hải Long</v>
          </cell>
          <cell r="D10119" t="str">
            <v>NH02005</v>
          </cell>
          <cell r="E10119">
            <v>3</v>
          </cell>
          <cell r="F10119">
            <v>4</v>
          </cell>
          <cell r="G10119" t="str">
            <v>Phương pháp thí nghiệm</v>
          </cell>
          <cell r="H10119" t="str">
            <v>V</v>
          </cell>
          <cell r="I10119">
            <v>0</v>
          </cell>
          <cell r="J10119">
            <v>0</v>
          </cell>
          <cell r="K10119" t="str">
            <v>F</v>
          </cell>
        </row>
        <row r="10120">
          <cell r="B10120">
            <v>637246</v>
          </cell>
          <cell r="C10120" t="str">
            <v>Nguyễn Thị Ngọc Mai</v>
          </cell>
          <cell r="D10120" t="str">
            <v>NH02005</v>
          </cell>
          <cell r="E10120">
            <v>3</v>
          </cell>
          <cell r="F10120">
            <v>4</v>
          </cell>
          <cell r="G10120" t="str">
            <v>Phương pháp thí nghiệm</v>
          </cell>
          <cell r="H10120" t="str">
            <v>V</v>
          </cell>
          <cell r="I10120">
            <v>0</v>
          </cell>
          <cell r="J10120">
            <v>0</v>
          </cell>
          <cell r="K10120" t="str">
            <v>F</v>
          </cell>
        </row>
        <row r="10121">
          <cell r="B10121">
            <v>637271</v>
          </cell>
          <cell r="C10121" t="str">
            <v>Ngô Quang Thành</v>
          </cell>
          <cell r="D10121" t="str">
            <v>NH02005</v>
          </cell>
          <cell r="E10121">
            <v>3</v>
          </cell>
          <cell r="F10121">
            <v>4</v>
          </cell>
          <cell r="G10121" t="str">
            <v>Phương pháp thí nghiệm</v>
          </cell>
          <cell r="H10121" t="str">
            <v>V</v>
          </cell>
          <cell r="I10121">
            <v>0</v>
          </cell>
          <cell r="J10121">
            <v>0</v>
          </cell>
          <cell r="K10121" t="str">
            <v>F</v>
          </cell>
        </row>
        <row r="10122">
          <cell r="B10122">
            <v>637084</v>
          </cell>
          <cell r="C10122" t="str">
            <v>Trần Khánh Trang</v>
          </cell>
          <cell r="D10122" t="str">
            <v>NH02005</v>
          </cell>
          <cell r="E10122">
            <v>3</v>
          </cell>
          <cell r="F10122">
            <v>4</v>
          </cell>
          <cell r="G10122" t="str">
            <v>Phương pháp thí nghiệm</v>
          </cell>
          <cell r="H10122" t="str">
            <v>V</v>
          </cell>
          <cell r="I10122">
            <v>0</v>
          </cell>
          <cell r="J10122">
            <v>0</v>
          </cell>
          <cell r="K10122" t="str">
            <v>F</v>
          </cell>
        </row>
        <row r="10123">
          <cell r="B10123">
            <v>632321</v>
          </cell>
          <cell r="C10123" t="str">
            <v>Trần Thị Hương</v>
          </cell>
          <cell r="D10123" t="str">
            <v>NH02030</v>
          </cell>
          <cell r="E10123">
            <v>1</v>
          </cell>
          <cell r="F10123">
            <v>1</v>
          </cell>
          <cell r="G10123" t="str">
            <v>Canh tác học</v>
          </cell>
          <cell r="H10123">
            <v>3.4</v>
          </cell>
          <cell r="I10123">
            <v>3.4</v>
          </cell>
          <cell r="J10123">
            <v>0</v>
          </cell>
          <cell r="K10123" t="str">
            <v>F</v>
          </cell>
        </row>
        <row r="10124">
          <cell r="B10124">
            <v>632254</v>
          </cell>
          <cell r="C10124" t="str">
            <v>Vũ Nguyên Ngọc</v>
          </cell>
          <cell r="D10124" t="str">
            <v>NH02030</v>
          </cell>
          <cell r="E10124">
            <v>1</v>
          </cell>
          <cell r="F10124">
            <v>2</v>
          </cell>
          <cell r="G10124" t="str">
            <v>Canh tác học</v>
          </cell>
          <cell r="H10124">
            <v>2.4</v>
          </cell>
          <cell r="I10124">
            <v>2.4</v>
          </cell>
          <cell r="J10124">
            <v>0</v>
          </cell>
          <cell r="K10124" t="str">
            <v>F</v>
          </cell>
        </row>
        <row r="10125">
          <cell r="B10125">
            <v>632276</v>
          </cell>
          <cell r="C10125" t="str">
            <v>Nguyễn Đức Vinh</v>
          </cell>
          <cell r="D10125" t="str">
            <v>NH02030</v>
          </cell>
          <cell r="E10125">
            <v>1</v>
          </cell>
          <cell r="F10125">
            <v>2</v>
          </cell>
          <cell r="G10125" t="str">
            <v>Canh tác học</v>
          </cell>
          <cell r="H10125" t="str">
            <v>P</v>
          </cell>
          <cell r="I10125">
            <v>0</v>
          </cell>
          <cell r="J10125">
            <v>0</v>
          </cell>
          <cell r="K10125" t="str">
            <v>F</v>
          </cell>
        </row>
        <row r="10126">
          <cell r="B10126">
            <v>632019</v>
          </cell>
          <cell r="C10126" t="str">
            <v>Nguyễn Hữu Đức</v>
          </cell>
          <cell r="D10126" t="str">
            <v>NH02030</v>
          </cell>
          <cell r="E10126">
            <v>1</v>
          </cell>
          <cell r="F10126">
            <v>3</v>
          </cell>
          <cell r="G10126" t="str">
            <v>Canh tác học</v>
          </cell>
          <cell r="H10126">
            <v>2.5</v>
          </cell>
          <cell r="I10126">
            <v>2.5</v>
          </cell>
          <cell r="J10126">
            <v>0</v>
          </cell>
          <cell r="K10126" t="str">
            <v>F</v>
          </cell>
        </row>
        <row r="10127">
          <cell r="B10127">
            <v>611702</v>
          </cell>
          <cell r="C10127" t="str">
            <v>Nguyễn Phương Linh</v>
          </cell>
          <cell r="D10127" t="str">
            <v>NH02030</v>
          </cell>
          <cell r="E10127">
            <v>1</v>
          </cell>
          <cell r="F10127">
            <v>3</v>
          </cell>
          <cell r="G10127" t="str">
            <v>Canh tác học</v>
          </cell>
          <cell r="H10127" t="str">
            <v>C</v>
          </cell>
          <cell r="I10127">
            <v>0</v>
          </cell>
          <cell r="J10127">
            <v>0</v>
          </cell>
          <cell r="K10127" t="str">
            <v>F</v>
          </cell>
        </row>
        <row r="10128">
          <cell r="B10128">
            <v>632561</v>
          </cell>
          <cell r="C10128" t="str">
            <v>Nguyễn Phương Uyên</v>
          </cell>
          <cell r="D10128" t="str">
            <v>NH02030</v>
          </cell>
          <cell r="E10128">
            <v>2</v>
          </cell>
          <cell r="F10128">
            <v>1</v>
          </cell>
          <cell r="G10128" t="str">
            <v>Canh tác học</v>
          </cell>
          <cell r="H10128" t="str">
            <v>C</v>
          </cell>
          <cell r="I10128">
            <v>0</v>
          </cell>
          <cell r="J10128">
            <v>0</v>
          </cell>
          <cell r="K10128" t="str">
            <v>F</v>
          </cell>
        </row>
        <row r="10129">
          <cell r="B10129">
            <v>632309</v>
          </cell>
          <cell r="C10129" t="str">
            <v>Hoàng Thị Cúc</v>
          </cell>
          <cell r="D10129" t="str">
            <v>NH02030</v>
          </cell>
          <cell r="E10129">
            <v>2</v>
          </cell>
          <cell r="F10129">
            <v>2</v>
          </cell>
          <cell r="G10129" t="str">
            <v>Canh tác học</v>
          </cell>
          <cell r="H10129" t="str">
            <v>V</v>
          </cell>
          <cell r="I10129">
            <v>0</v>
          </cell>
          <cell r="J10129">
            <v>0</v>
          </cell>
          <cell r="K10129" t="str">
            <v>F</v>
          </cell>
        </row>
        <row r="10130">
          <cell r="B10130">
            <v>632231</v>
          </cell>
          <cell r="C10130" t="str">
            <v>Đặng Xuân Hùng</v>
          </cell>
          <cell r="D10130" t="str">
            <v>NH02030</v>
          </cell>
          <cell r="E10130">
            <v>2</v>
          </cell>
          <cell r="F10130">
            <v>2</v>
          </cell>
          <cell r="G10130" t="str">
            <v>Canh tác học</v>
          </cell>
          <cell r="H10130" t="str">
            <v>P</v>
          </cell>
          <cell r="I10130">
            <v>0</v>
          </cell>
          <cell r="J10130">
            <v>0</v>
          </cell>
          <cell r="K10130" t="str">
            <v>F</v>
          </cell>
        </row>
        <row r="10131">
          <cell r="B10131">
            <v>632525</v>
          </cell>
          <cell r="C10131" t="str">
            <v>Hoàng Thị Mỹ Huyền</v>
          </cell>
          <cell r="D10131" t="str">
            <v>NH02030</v>
          </cell>
          <cell r="E10131">
            <v>2</v>
          </cell>
          <cell r="F10131">
            <v>2</v>
          </cell>
          <cell r="G10131" t="str">
            <v>Canh tác học</v>
          </cell>
          <cell r="H10131" t="str">
            <v>P</v>
          </cell>
          <cell r="I10131">
            <v>0</v>
          </cell>
          <cell r="J10131">
            <v>0</v>
          </cell>
          <cell r="K10131" t="str">
            <v>F</v>
          </cell>
        </row>
        <row r="10132">
          <cell r="B10132">
            <v>632235</v>
          </cell>
          <cell r="C10132" t="str">
            <v>Trần Thị Khánh</v>
          </cell>
          <cell r="D10132" t="str">
            <v>NH02030</v>
          </cell>
          <cell r="E10132">
            <v>2</v>
          </cell>
          <cell r="F10132">
            <v>2</v>
          </cell>
          <cell r="G10132" t="str">
            <v>Canh tác học</v>
          </cell>
          <cell r="H10132" t="str">
            <v>P</v>
          </cell>
          <cell r="I10132">
            <v>0</v>
          </cell>
          <cell r="J10132">
            <v>0</v>
          </cell>
          <cell r="K10132" t="str">
            <v>F</v>
          </cell>
        </row>
        <row r="10133">
          <cell r="B10133">
            <v>632555</v>
          </cell>
          <cell r="C10133" t="str">
            <v>Bùi Thúy Tình</v>
          </cell>
          <cell r="D10133" t="str">
            <v>NH02030</v>
          </cell>
          <cell r="E10133">
            <v>2</v>
          </cell>
          <cell r="F10133">
            <v>2</v>
          </cell>
          <cell r="G10133" t="str">
            <v>Canh tác học</v>
          </cell>
          <cell r="H10133" t="str">
            <v>P</v>
          </cell>
          <cell r="I10133">
            <v>0</v>
          </cell>
          <cell r="J10133">
            <v>0</v>
          </cell>
          <cell r="K10133" t="str">
            <v>F</v>
          </cell>
        </row>
        <row r="10134">
          <cell r="B10134">
            <v>632011</v>
          </cell>
          <cell r="C10134" t="str">
            <v>Nguyễn Đức Chí</v>
          </cell>
          <cell r="D10134" t="str">
            <v>NH02030</v>
          </cell>
          <cell r="E10134">
            <v>2</v>
          </cell>
          <cell r="F10134">
            <v>4</v>
          </cell>
          <cell r="G10134" t="str">
            <v>Canh tác học</v>
          </cell>
          <cell r="H10134">
            <v>3.6</v>
          </cell>
          <cell r="I10134">
            <v>3.6</v>
          </cell>
          <cell r="J10134">
            <v>0</v>
          </cell>
          <cell r="K10134" t="str">
            <v>F</v>
          </cell>
        </row>
        <row r="10135">
          <cell r="B10135">
            <v>614112</v>
          </cell>
          <cell r="C10135" t="str">
            <v>Nguyễn Hữu Oanh</v>
          </cell>
          <cell r="D10135" t="str">
            <v>NH02030</v>
          </cell>
          <cell r="E10135">
            <v>2</v>
          </cell>
          <cell r="F10135">
            <v>4</v>
          </cell>
          <cell r="G10135" t="str">
            <v>Canh tác học</v>
          </cell>
          <cell r="H10135" t="str">
            <v>C</v>
          </cell>
          <cell r="I10135">
            <v>0</v>
          </cell>
          <cell r="J10135">
            <v>0</v>
          </cell>
          <cell r="K10135" t="str">
            <v>F</v>
          </cell>
        </row>
        <row r="10136">
          <cell r="B10136">
            <v>632345</v>
          </cell>
          <cell r="C10136" t="str">
            <v>Nguyễn Xuân Trường</v>
          </cell>
          <cell r="D10136" t="str">
            <v>NH02030</v>
          </cell>
          <cell r="E10136">
            <v>2</v>
          </cell>
          <cell r="F10136">
            <v>4</v>
          </cell>
          <cell r="G10136" t="str">
            <v>Canh tác học</v>
          </cell>
          <cell r="H10136" t="str">
            <v>P</v>
          </cell>
          <cell r="I10136">
            <v>0</v>
          </cell>
          <cell r="J10136">
            <v>0</v>
          </cell>
          <cell r="K10136" t="str">
            <v>F</v>
          </cell>
        </row>
        <row r="10137">
          <cell r="B10137">
            <v>632112</v>
          </cell>
          <cell r="C10137" t="str">
            <v>Lê Thị Hằng</v>
          </cell>
          <cell r="D10137" t="str">
            <v>NH02037</v>
          </cell>
          <cell r="E10137">
            <v>2</v>
          </cell>
          <cell r="F10137">
            <v>1</v>
          </cell>
          <cell r="G10137" t="str">
            <v>Côn trùng đại cương</v>
          </cell>
          <cell r="H10137" t="str">
            <v>V</v>
          </cell>
          <cell r="I10137">
            <v>0</v>
          </cell>
          <cell r="J10137">
            <v>0</v>
          </cell>
          <cell r="K10137" t="str">
            <v>F</v>
          </cell>
        </row>
        <row r="10138">
          <cell r="B10138">
            <v>621756</v>
          </cell>
          <cell r="C10138" t="str">
            <v>Nguyễn Công Hạnh Dung</v>
          </cell>
          <cell r="D10138" t="str">
            <v>NH02037</v>
          </cell>
          <cell r="E10138">
            <v>2</v>
          </cell>
          <cell r="F10138">
            <v>2</v>
          </cell>
          <cell r="G10138" t="str">
            <v>Côn trùng đại cương</v>
          </cell>
          <cell r="H10138" t="str">
            <v>V</v>
          </cell>
          <cell r="I10138">
            <v>0</v>
          </cell>
          <cell r="J10138">
            <v>0</v>
          </cell>
          <cell r="K10138" t="str">
            <v>F</v>
          </cell>
        </row>
        <row r="10139">
          <cell r="B10139">
            <v>632110</v>
          </cell>
          <cell r="C10139" t="str">
            <v>Hà Tuấn Em</v>
          </cell>
          <cell r="D10139" t="str">
            <v>NH02037</v>
          </cell>
          <cell r="E10139">
            <v>2</v>
          </cell>
          <cell r="F10139">
            <v>2</v>
          </cell>
          <cell r="G10139" t="str">
            <v>Côn trùng đại cương</v>
          </cell>
          <cell r="H10139" t="str">
            <v>C</v>
          </cell>
          <cell r="I10139">
            <v>0</v>
          </cell>
          <cell r="J10139">
            <v>0</v>
          </cell>
          <cell r="K10139" t="str">
            <v>F</v>
          </cell>
        </row>
        <row r="10140">
          <cell r="B10140">
            <v>632317</v>
          </cell>
          <cell r="C10140" t="str">
            <v>Trần Ngọc Hoàng</v>
          </cell>
          <cell r="D10140" t="str">
            <v>NH02037</v>
          </cell>
          <cell r="E10140">
            <v>2</v>
          </cell>
          <cell r="F10140">
            <v>2</v>
          </cell>
          <cell r="G10140" t="str">
            <v>Côn trùng đại cương</v>
          </cell>
          <cell r="H10140" t="str">
            <v>C</v>
          </cell>
          <cell r="I10140">
            <v>0</v>
          </cell>
          <cell r="J10140">
            <v>0</v>
          </cell>
          <cell r="K10140" t="str">
            <v>F</v>
          </cell>
        </row>
        <row r="10141">
          <cell r="B10141">
            <v>632138</v>
          </cell>
          <cell r="C10141" t="str">
            <v>Giàng Thị Sảng</v>
          </cell>
          <cell r="D10141" t="str">
            <v>NH02037</v>
          </cell>
          <cell r="E10141">
            <v>2</v>
          </cell>
          <cell r="F10141">
            <v>2</v>
          </cell>
          <cell r="G10141" t="str">
            <v>Côn trùng đại cương</v>
          </cell>
          <cell r="H10141" t="str">
            <v>P</v>
          </cell>
          <cell r="I10141">
            <v>0</v>
          </cell>
          <cell r="J10141">
            <v>0</v>
          </cell>
          <cell r="K10141" t="str">
            <v>F</v>
          </cell>
        </row>
        <row r="10142">
          <cell r="B10142">
            <v>632068</v>
          </cell>
          <cell r="C10142" t="str">
            <v>Lê Thế Sơn</v>
          </cell>
          <cell r="D10142" t="str">
            <v>NH02037</v>
          </cell>
          <cell r="E10142">
            <v>2</v>
          </cell>
          <cell r="F10142">
            <v>2</v>
          </cell>
          <cell r="G10142" t="str">
            <v>Côn trùng đại cương</v>
          </cell>
          <cell r="H10142" t="str">
            <v>C</v>
          </cell>
          <cell r="I10142">
            <v>0</v>
          </cell>
          <cell r="J10142">
            <v>0</v>
          </cell>
          <cell r="K10142" t="str">
            <v>F</v>
          </cell>
        </row>
        <row r="10143">
          <cell r="B10143">
            <v>621741</v>
          </cell>
          <cell r="C10143" t="str">
            <v>Nguyễn Thị Thu</v>
          </cell>
          <cell r="D10143" t="str">
            <v>NH02037</v>
          </cell>
          <cell r="E10143">
            <v>2</v>
          </cell>
          <cell r="F10143">
            <v>2</v>
          </cell>
          <cell r="G10143" t="str">
            <v>Côn trùng đại cương</v>
          </cell>
          <cell r="H10143" t="str">
            <v>C</v>
          </cell>
          <cell r="I10143">
            <v>0</v>
          </cell>
          <cell r="J10143">
            <v>0</v>
          </cell>
          <cell r="K10143" t="str">
            <v>F</v>
          </cell>
        </row>
        <row r="10144">
          <cell r="B10144">
            <v>632148</v>
          </cell>
          <cell r="C10144" t="str">
            <v>Đinh Thị Tuyến</v>
          </cell>
          <cell r="D10144" t="str">
            <v>NH02037</v>
          </cell>
          <cell r="E10144">
            <v>2</v>
          </cell>
          <cell r="F10144">
            <v>2</v>
          </cell>
          <cell r="G10144" t="str">
            <v>Côn trùng đại cương</v>
          </cell>
          <cell r="H10144" t="str">
            <v>C</v>
          </cell>
          <cell r="I10144">
            <v>0</v>
          </cell>
          <cell r="J10144">
            <v>0</v>
          </cell>
          <cell r="K10144" t="str">
            <v>F</v>
          </cell>
        </row>
        <row r="10145">
          <cell r="B10145">
            <v>632112</v>
          </cell>
          <cell r="C10145" t="str">
            <v>Lê Thị Hằng</v>
          </cell>
          <cell r="D10145" t="str">
            <v>NH02038</v>
          </cell>
          <cell r="E10145">
            <v>1</v>
          </cell>
          <cell r="F10145">
            <v>1</v>
          </cell>
          <cell r="G10145" t="str">
            <v>Bệnh cây đại cương</v>
          </cell>
          <cell r="H10145" t="str">
            <v>V</v>
          </cell>
          <cell r="I10145">
            <v>0</v>
          </cell>
          <cell r="J10145">
            <v>0</v>
          </cell>
          <cell r="K10145" t="str">
            <v>F</v>
          </cell>
        </row>
        <row r="10146">
          <cell r="B10146">
            <v>632110</v>
          </cell>
          <cell r="C10146" t="str">
            <v>Hà Tuấn Em</v>
          </cell>
          <cell r="D10146" t="str">
            <v>NH02038</v>
          </cell>
          <cell r="E10146">
            <v>1</v>
          </cell>
          <cell r="F10146">
            <v>2</v>
          </cell>
          <cell r="G10146" t="str">
            <v>Bệnh cây đại cương</v>
          </cell>
          <cell r="H10146" t="str">
            <v>V</v>
          </cell>
          <cell r="I10146">
            <v>0</v>
          </cell>
          <cell r="J10146">
            <v>0</v>
          </cell>
          <cell r="K10146" t="str">
            <v>F</v>
          </cell>
        </row>
        <row r="10147">
          <cell r="B10147">
            <v>632138</v>
          </cell>
          <cell r="C10147" t="str">
            <v>Giàng Thị Sảng</v>
          </cell>
          <cell r="D10147" t="str">
            <v>NH02038</v>
          </cell>
          <cell r="E10147">
            <v>1</v>
          </cell>
          <cell r="F10147">
            <v>2</v>
          </cell>
          <cell r="G10147" t="str">
            <v>Bệnh cây đại cương</v>
          </cell>
          <cell r="H10147" t="str">
            <v>P</v>
          </cell>
          <cell r="I10147">
            <v>0</v>
          </cell>
          <cell r="J10147">
            <v>0</v>
          </cell>
          <cell r="K10147" t="str">
            <v>F</v>
          </cell>
        </row>
        <row r="10148">
          <cell r="B10148">
            <v>632148</v>
          </cell>
          <cell r="C10148" t="str">
            <v>Đinh Thị Tuyến</v>
          </cell>
          <cell r="D10148" t="str">
            <v>NH02038</v>
          </cell>
          <cell r="E10148">
            <v>1</v>
          </cell>
          <cell r="F10148">
            <v>2</v>
          </cell>
          <cell r="G10148" t="str">
            <v>Bệnh cây đại cương</v>
          </cell>
          <cell r="H10148" t="str">
            <v>V</v>
          </cell>
          <cell r="I10148">
            <v>0</v>
          </cell>
          <cell r="J10148">
            <v>0</v>
          </cell>
          <cell r="K10148" t="str">
            <v>F</v>
          </cell>
        </row>
        <row r="10149">
          <cell r="B10149">
            <v>637014</v>
          </cell>
          <cell r="C10149" t="str">
            <v>Dương Thị Ngọc ánh</v>
          </cell>
          <cell r="D10149" t="str">
            <v>NH02038</v>
          </cell>
          <cell r="E10149">
            <v>1</v>
          </cell>
          <cell r="F10149">
            <v>3</v>
          </cell>
          <cell r="G10149" t="str">
            <v>Bệnh cây đại cương</v>
          </cell>
          <cell r="H10149" t="str">
            <v>P</v>
          </cell>
          <cell r="I10149">
            <v>0</v>
          </cell>
          <cell r="J10149">
            <v>0</v>
          </cell>
          <cell r="K10149" t="str">
            <v>F</v>
          </cell>
        </row>
        <row r="10150">
          <cell r="B10150">
            <v>621701</v>
          </cell>
          <cell r="C10150" t="str">
            <v>Vũ Thị Ngọc ánh</v>
          </cell>
          <cell r="D10150" t="str">
            <v>NH02038</v>
          </cell>
          <cell r="E10150">
            <v>1</v>
          </cell>
          <cell r="F10150">
            <v>3</v>
          </cell>
          <cell r="G10150" t="str">
            <v>Bệnh cây đại cương</v>
          </cell>
          <cell r="H10150" t="str">
            <v>V</v>
          </cell>
          <cell r="I10150">
            <v>0</v>
          </cell>
          <cell r="J10150">
            <v>0</v>
          </cell>
          <cell r="K10150" t="str">
            <v>F</v>
          </cell>
        </row>
        <row r="10151">
          <cell r="B10151">
            <v>642875</v>
          </cell>
          <cell r="C10151" t="str">
            <v>Tạ Văn Hoàng</v>
          </cell>
          <cell r="D10151" t="str">
            <v>NH02038</v>
          </cell>
          <cell r="E10151">
            <v>1</v>
          </cell>
          <cell r="F10151">
            <v>3</v>
          </cell>
          <cell r="G10151" t="str">
            <v>Bệnh cây đại cương</v>
          </cell>
          <cell r="H10151" t="str">
            <v>P</v>
          </cell>
          <cell r="I10151">
            <v>0</v>
          </cell>
          <cell r="J10151">
            <v>0</v>
          </cell>
          <cell r="K10151" t="str">
            <v>F</v>
          </cell>
        </row>
        <row r="10152">
          <cell r="B10152">
            <v>621741</v>
          </cell>
          <cell r="C10152" t="str">
            <v>Nguyễn Thị Thu</v>
          </cell>
          <cell r="D10152" t="str">
            <v>NH02038</v>
          </cell>
          <cell r="E10152">
            <v>1</v>
          </cell>
          <cell r="F10152">
            <v>3</v>
          </cell>
          <cell r="G10152" t="str">
            <v>Bệnh cây đại cương</v>
          </cell>
          <cell r="H10152" t="str">
            <v>V</v>
          </cell>
          <cell r="I10152">
            <v>0</v>
          </cell>
          <cell r="J10152">
            <v>0</v>
          </cell>
          <cell r="K10152" t="str">
            <v>F</v>
          </cell>
        </row>
        <row r="10153">
          <cell r="B10153">
            <v>620055</v>
          </cell>
          <cell r="C10153" t="str">
            <v>Phạm Khắc Tiến</v>
          </cell>
          <cell r="D10153" t="str">
            <v>NH02038</v>
          </cell>
          <cell r="E10153">
            <v>1</v>
          </cell>
          <cell r="F10153">
            <v>3</v>
          </cell>
          <cell r="G10153" t="str">
            <v>Bệnh cây đại cương</v>
          </cell>
          <cell r="H10153" t="str">
            <v>V</v>
          </cell>
          <cell r="I10153">
            <v>0</v>
          </cell>
          <cell r="J10153">
            <v>0</v>
          </cell>
          <cell r="K10153" t="str">
            <v>F</v>
          </cell>
        </row>
        <row r="10154">
          <cell r="B10154">
            <v>632216</v>
          </cell>
          <cell r="C10154" t="str">
            <v>Trần Hải Đăng</v>
          </cell>
          <cell r="D10154" t="str">
            <v>NH03004</v>
          </cell>
          <cell r="E10154">
            <v>1</v>
          </cell>
          <cell r="F10154">
            <v>1</v>
          </cell>
          <cell r="G10154" t="str">
            <v>Thuốc bảo vệ thực vật</v>
          </cell>
          <cell r="H10154">
            <v>3.9</v>
          </cell>
          <cell r="I10154">
            <v>3.9</v>
          </cell>
          <cell r="J10154">
            <v>0</v>
          </cell>
          <cell r="K10154" t="str">
            <v>F</v>
          </cell>
        </row>
        <row r="10155">
          <cell r="B10155">
            <v>632254</v>
          </cell>
          <cell r="C10155" t="str">
            <v>Vũ Nguyên Ngọc</v>
          </cell>
          <cell r="D10155" t="str">
            <v>NH03004</v>
          </cell>
          <cell r="E10155">
            <v>1</v>
          </cell>
          <cell r="F10155">
            <v>1</v>
          </cell>
          <cell r="G10155" t="str">
            <v>Thuốc bảo vệ thực vật</v>
          </cell>
          <cell r="H10155" t="str">
            <v>V</v>
          </cell>
          <cell r="I10155">
            <v>0</v>
          </cell>
          <cell r="J10155">
            <v>0</v>
          </cell>
          <cell r="K10155" t="str">
            <v>F</v>
          </cell>
        </row>
        <row r="10156">
          <cell r="B10156">
            <v>632321</v>
          </cell>
          <cell r="C10156" t="str">
            <v>Trần Thị Hương</v>
          </cell>
          <cell r="D10156" t="str">
            <v>NH03004</v>
          </cell>
          <cell r="E10156">
            <v>1</v>
          </cell>
          <cell r="F10156">
            <v>2</v>
          </cell>
          <cell r="G10156" t="str">
            <v>Thuốc bảo vệ thực vật</v>
          </cell>
          <cell r="H10156" t="str">
            <v>V</v>
          </cell>
          <cell r="I10156">
            <v>0</v>
          </cell>
          <cell r="J10156">
            <v>0</v>
          </cell>
          <cell r="K10156" t="str">
            <v>F</v>
          </cell>
        </row>
        <row r="10157">
          <cell r="B10157">
            <v>614105</v>
          </cell>
          <cell r="C10157" t="str">
            <v>Lương Hồng Hạnh</v>
          </cell>
          <cell r="D10157" t="str">
            <v>NH03004</v>
          </cell>
          <cell r="E10157">
            <v>1</v>
          </cell>
          <cell r="F10157">
            <v>3</v>
          </cell>
          <cell r="G10157" t="str">
            <v>Thuốc bảo vệ thực vật</v>
          </cell>
          <cell r="H10157">
            <v>2.5</v>
          </cell>
          <cell r="I10157">
            <v>2.5</v>
          </cell>
          <cell r="J10157">
            <v>0</v>
          </cell>
          <cell r="K10157" t="str">
            <v>F</v>
          </cell>
        </row>
        <row r="10158">
          <cell r="B10158">
            <v>601951</v>
          </cell>
          <cell r="C10158" t="str">
            <v>Nguyễn Xuân Hiến</v>
          </cell>
          <cell r="D10158" t="str">
            <v>NH03004</v>
          </cell>
          <cell r="E10158">
            <v>1</v>
          </cell>
          <cell r="F10158">
            <v>3</v>
          </cell>
          <cell r="G10158" t="str">
            <v>Thuốc bảo vệ thực vật</v>
          </cell>
          <cell r="H10158" t="str">
            <v>V</v>
          </cell>
          <cell r="I10158">
            <v>0</v>
          </cell>
          <cell r="J10158">
            <v>0</v>
          </cell>
          <cell r="K10158" t="str">
            <v>F</v>
          </cell>
        </row>
        <row r="10159">
          <cell r="B10159">
            <v>611776</v>
          </cell>
          <cell r="C10159" t="str">
            <v>Trần Mạnh Hưng</v>
          </cell>
          <cell r="D10159" t="str">
            <v>NH03004</v>
          </cell>
          <cell r="E10159">
            <v>1</v>
          </cell>
          <cell r="F10159">
            <v>3</v>
          </cell>
          <cell r="G10159" t="str">
            <v>Thuốc bảo vệ thực vật</v>
          </cell>
          <cell r="H10159" t="str">
            <v>P</v>
          </cell>
          <cell r="I10159">
            <v>0</v>
          </cell>
          <cell r="J10159">
            <v>0</v>
          </cell>
          <cell r="K10159" t="str">
            <v>F</v>
          </cell>
        </row>
        <row r="10160">
          <cell r="B10160">
            <v>602070</v>
          </cell>
          <cell r="C10160" t="str">
            <v>Hoàng Ngọc Sơn</v>
          </cell>
          <cell r="D10160" t="str">
            <v>NH03004</v>
          </cell>
          <cell r="E10160">
            <v>1</v>
          </cell>
          <cell r="F10160">
            <v>3</v>
          </cell>
          <cell r="G10160" t="str">
            <v>Thuốc bảo vệ thực vật</v>
          </cell>
          <cell r="H10160" t="str">
            <v>C</v>
          </cell>
          <cell r="I10160">
            <v>0</v>
          </cell>
          <cell r="J10160">
            <v>0</v>
          </cell>
          <cell r="K10160" t="str">
            <v>F</v>
          </cell>
        </row>
        <row r="10161">
          <cell r="B10161">
            <v>610062</v>
          </cell>
          <cell r="C10161" t="str">
            <v>Nguyễn Văn Tôn</v>
          </cell>
          <cell r="D10161" t="str">
            <v>NH03004</v>
          </cell>
          <cell r="E10161">
            <v>1</v>
          </cell>
          <cell r="F10161">
            <v>3</v>
          </cell>
          <cell r="G10161" t="str">
            <v>Thuốc bảo vệ thực vật</v>
          </cell>
          <cell r="H10161" t="str">
            <v>V</v>
          </cell>
          <cell r="I10161">
            <v>0</v>
          </cell>
          <cell r="J10161">
            <v>0</v>
          </cell>
          <cell r="K10161" t="str">
            <v>F</v>
          </cell>
        </row>
        <row r="10162">
          <cell r="B10162">
            <v>610088</v>
          </cell>
          <cell r="C10162" t="str">
            <v>Vũ Đăng Khoa</v>
          </cell>
          <cell r="D10162" t="str">
            <v>NH03010</v>
          </cell>
          <cell r="E10162">
            <v>1</v>
          </cell>
          <cell r="F10162">
            <v>1</v>
          </cell>
          <cell r="G10162" t="str">
            <v>Sinh vật hại Nông sản STH</v>
          </cell>
          <cell r="H10162" t="str">
            <v>V</v>
          </cell>
          <cell r="I10162">
            <v>0</v>
          </cell>
          <cell r="J10162">
            <v>0</v>
          </cell>
          <cell r="K10162" t="str">
            <v>F</v>
          </cell>
        </row>
        <row r="10163">
          <cell r="B10163">
            <v>610075</v>
          </cell>
          <cell r="C10163" t="str">
            <v>Khúc Quỳnh Duyên</v>
          </cell>
          <cell r="D10163" t="str">
            <v>NH03010</v>
          </cell>
          <cell r="E10163">
            <v>1</v>
          </cell>
          <cell r="F10163">
            <v>2</v>
          </cell>
          <cell r="G10163" t="str">
            <v>Sinh vật hại Nông sản STH</v>
          </cell>
          <cell r="H10163" t="str">
            <v>V</v>
          </cell>
          <cell r="I10163">
            <v>0</v>
          </cell>
          <cell r="J10163">
            <v>0</v>
          </cell>
          <cell r="K10163" t="str">
            <v>F</v>
          </cell>
        </row>
        <row r="10164">
          <cell r="B10164">
            <v>636003</v>
          </cell>
          <cell r="C10164" t="str">
            <v>Phan Việt Anh</v>
          </cell>
          <cell r="D10164" t="str">
            <v>NH03010</v>
          </cell>
          <cell r="E10164">
            <v>1</v>
          </cell>
          <cell r="F10164">
            <v>3</v>
          </cell>
          <cell r="G10164" t="str">
            <v>Sinh vật hại Nông sản STH</v>
          </cell>
          <cell r="H10164" t="str">
            <v>V</v>
          </cell>
          <cell r="I10164">
            <v>0</v>
          </cell>
          <cell r="J10164">
            <v>0</v>
          </cell>
          <cell r="K10164" t="str">
            <v>F</v>
          </cell>
        </row>
        <row r="10165">
          <cell r="B10165">
            <v>636010</v>
          </cell>
          <cell r="C10165" t="str">
            <v>Tống Hoàng Hà</v>
          </cell>
          <cell r="D10165" t="str">
            <v>NH03010</v>
          </cell>
          <cell r="E10165">
            <v>1</v>
          </cell>
          <cell r="F10165">
            <v>3</v>
          </cell>
          <cell r="G10165" t="str">
            <v>Sinh vật hại Nông sản STH</v>
          </cell>
          <cell r="H10165" t="str">
            <v>C</v>
          </cell>
          <cell r="I10165">
            <v>0</v>
          </cell>
          <cell r="J10165">
            <v>0</v>
          </cell>
          <cell r="K10165" t="str">
            <v>F</v>
          </cell>
        </row>
        <row r="10166">
          <cell r="B10166">
            <v>636025</v>
          </cell>
          <cell r="C10166" t="str">
            <v>Nguyễn Thanh Mai</v>
          </cell>
          <cell r="D10166" t="str">
            <v>NH03010</v>
          </cell>
          <cell r="E10166">
            <v>1</v>
          </cell>
          <cell r="F10166">
            <v>3</v>
          </cell>
          <cell r="G10166" t="str">
            <v>Sinh vật hại Nông sản STH</v>
          </cell>
          <cell r="H10166" t="str">
            <v>V</v>
          </cell>
          <cell r="I10166">
            <v>0</v>
          </cell>
          <cell r="J10166">
            <v>0</v>
          </cell>
          <cell r="K10166" t="str">
            <v>F</v>
          </cell>
        </row>
        <row r="10167">
          <cell r="B10167">
            <v>622289</v>
          </cell>
          <cell r="C10167" t="str">
            <v>Nguyễn Như Hoàng</v>
          </cell>
          <cell r="D10167" t="str">
            <v>NH03011</v>
          </cell>
          <cell r="E10167">
            <v>1</v>
          </cell>
          <cell r="F10167"/>
          <cell r="G10167" t="str">
            <v>An ninh sinh học</v>
          </cell>
          <cell r="H10167" t="str">
            <v>P</v>
          </cell>
          <cell r="I10167">
            <v>0</v>
          </cell>
          <cell r="J10167">
            <v>0</v>
          </cell>
          <cell r="K10167" t="str">
            <v>F</v>
          </cell>
        </row>
        <row r="10168">
          <cell r="B10168">
            <v>590062</v>
          </cell>
          <cell r="C10168" t="str">
            <v>Đào Phi Long</v>
          </cell>
          <cell r="D10168" t="str">
            <v>NH03011</v>
          </cell>
          <cell r="E10168">
            <v>1</v>
          </cell>
          <cell r="F10168"/>
          <cell r="G10168" t="str">
            <v>An ninh sinh học</v>
          </cell>
          <cell r="H10168" t="str">
            <v>P</v>
          </cell>
          <cell r="I10168">
            <v>0</v>
          </cell>
          <cell r="J10168">
            <v>0</v>
          </cell>
          <cell r="K10168" t="str">
            <v>F</v>
          </cell>
        </row>
        <row r="10169">
          <cell r="B10169">
            <v>632057</v>
          </cell>
          <cell r="C10169" t="str">
            <v>Phạm Hữu Nam</v>
          </cell>
          <cell r="D10169" t="str">
            <v>NH03011</v>
          </cell>
          <cell r="E10169">
            <v>1</v>
          </cell>
          <cell r="F10169"/>
          <cell r="G10169" t="str">
            <v>An ninh sinh học</v>
          </cell>
          <cell r="H10169" t="str">
            <v>P</v>
          </cell>
          <cell r="I10169">
            <v>0</v>
          </cell>
          <cell r="J10169">
            <v>0</v>
          </cell>
          <cell r="K10169" t="str">
            <v>F</v>
          </cell>
        </row>
        <row r="10170">
          <cell r="B10170">
            <v>632309</v>
          </cell>
          <cell r="C10170" t="str">
            <v>Hoàng Thị Cúc</v>
          </cell>
          <cell r="D10170" t="str">
            <v>NH03025</v>
          </cell>
          <cell r="E10170">
            <v>1</v>
          </cell>
          <cell r="F10170">
            <v>1</v>
          </cell>
          <cell r="G10170" t="str">
            <v>Quản lý dịch hại tổng hợp</v>
          </cell>
          <cell r="H10170" t="str">
            <v>V</v>
          </cell>
          <cell r="I10170">
            <v>0</v>
          </cell>
          <cell r="J10170">
            <v>0</v>
          </cell>
          <cell r="K10170" t="str">
            <v>F</v>
          </cell>
        </row>
        <row r="10171">
          <cell r="B10171">
            <v>632321</v>
          </cell>
          <cell r="C10171" t="str">
            <v>Trần Thị Hương</v>
          </cell>
          <cell r="D10171" t="str">
            <v>NH03025</v>
          </cell>
          <cell r="E10171">
            <v>1</v>
          </cell>
          <cell r="F10171">
            <v>1</v>
          </cell>
          <cell r="G10171" t="str">
            <v>Quản lý dịch hại tổng hợp</v>
          </cell>
          <cell r="H10171" t="str">
            <v>V</v>
          </cell>
          <cell r="I10171">
            <v>0</v>
          </cell>
          <cell r="J10171">
            <v>0</v>
          </cell>
          <cell r="K10171" t="str">
            <v>F</v>
          </cell>
        </row>
        <row r="10172">
          <cell r="B10172">
            <v>632345</v>
          </cell>
          <cell r="C10172" t="str">
            <v>Nguyễn Xuân Trường</v>
          </cell>
          <cell r="D10172" t="str">
            <v>NH03025</v>
          </cell>
          <cell r="E10172">
            <v>1</v>
          </cell>
          <cell r="F10172">
            <v>1</v>
          </cell>
          <cell r="G10172" t="str">
            <v>Quản lý dịch hại tổng hợp</v>
          </cell>
          <cell r="H10172" t="str">
            <v>P</v>
          </cell>
          <cell r="I10172">
            <v>0</v>
          </cell>
          <cell r="J10172">
            <v>0</v>
          </cell>
          <cell r="K10172" t="str">
            <v>F</v>
          </cell>
        </row>
        <row r="10173">
          <cell r="B10173">
            <v>632231</v>
          </cell>
          <cell r="C10173" t="str">
            <v>Đặng Xuân Hùng</v>
          </cell>
          <cell r="D10173" t="str">
            <v>NH03025</v>
          </cell>
          <cell r="E10173">
            <v>1</v>
          </cell>
          <cell r="F10173">
            <v>2</v>
          </cell>
          <cell r="G10173" t="str">
            <v>Quản lý dịch hại tổng hợp</v>
          </cell>
          <cell r="H10173" t="str">
            <v>P</v>
          </cell>
          <cell r="I10173">
            <v>0</v>
          </cell>
          <cell r="J10173">
            <v>0</v>
          </cell>
          <cell r="K10173" t="str">
            <v>F</v>
          </cell>
        </row>
        <row r="10174">
          <cell r="B10174">
            <v>602051</v>
          </cell>
          <cell r="C10174" t="str">
            <v>Phan Thị Tú Loan</v>
          </cell>
          <cell r="D10174" t="str">
            <v>NH03025</v>
          </cell>
          <cell r="E10174">
            <v>1</v>
          </cell>
          <cell r="F10174">
            <v>3</v>
          </cell>
          <cell r="G10174" t="str">
            <v>Quản lý dịch hại tổng hợp</v>
          </cell>
          <cell r="H10174" t="str">
            <v>V</v>
          </cell>
          <cell r="I10174">
            <v>0</v>
          </cell>
          <cell r="J10174">
            <v>0</v>
          </cell>
          <cell r="K10174" t="str">
            <v>F</v>
          </cell>
        </row>
        <row r="10175">
          <cell r="B10175">
            <v>632327</v>
          </cell>
          <cell r="C10175" t="str">
            <v>Trần Thị Tuyết Mai</v>
          </cell>
          <cell r="D10175" t="str">
            <v>NH03025</v>
          </cell>
          <cell r="E10175">
            <v>1</v>
          </cell>
          <cell r="F10175">
            <v>3</v>
          </cell>
          <cell r="G10175" t="str">
            <v>Quản lý dịch hại tổng hợp</v>
          </cell>
          <cell r="H10175" t="str">
            <v>P</v>
          </cell>
          <cell r="I10175">
            <v>0</v>
          </cell>
          <cell r="J10175">
            <v>0</v>
          </cell>
          <cell r="K10175" t="str">
            <v>F</v>
          </cell>
        </row>
        <row r="10176">
          <cell r="B10176">
            <v>632254</v>
          </cell>
          <cell r="C10176" t="str">
            <v>Vũ Nguyên Ngọc</v>
          </cell>
          <cell r="D10176" t="str">
            <v>NH03025</v>
          </cell>
          <cell r="E10176">
            <v>1</v>
          </cell>
          <cell r="F10176">
            <v>3</v>
          </cell>
          <cell r="G10176" t="str">
            <v>Quản lý dịch hại tổng hợp</v>
          </cell>
          <cell r="H10176" t="str">
            <v>V</v>
          </cell>
          <cell r="I10176">
            <v>0</v>
          </cell>
          <cell r="J10176">
            <v>0</v>
          </cell>
          <cell r="K10176" t="str">
            <v>F</v>
          </cell>
        </row>
        <row r="10177">
          <cell r="B10177">
            <v>632235</v>
          </cell>
          <cell r="C10177" t="str">
            <v>Trần Thị Khánh</v>
          </cell>
          <cell r="D10177" t="str">
            <v>NH03025</v>
          </cell>
          <cell r="E10177">
            <v>1</v>
          </cell>
          <cell r="F10177">
            <v>4</v>
          </cell>
          <cell r="G10177" t="str">
            <v>Quản lý dịch hại tổng hợp</v>
          </cell>
          <cell r="H10177" t="str">
            <v>P</v>
          </cell>
          <cell r="I10177">
            <v>0</v>
          </cell>
          <cell r="J10177">
            <v>0</v>
          </cell>
          <cell r="K10177" t="str">
            <v>F</v>
          </cell>
        </row>
        <row r="10178">
          <cell r="B10178">
            <v>610088</v>
          </cell>
          <cell r="C10178" t="str">
            <v>Vũ Đăng Khoa</v>
          </cell>
          <cell r="D10178" t="str">
            <v>NH03025</v>
          </cell>
          <cell r="E10178">
            <v>1</v>
          </cell>
          <cell r="F10178">
            <v>4</v>
          </cell>
          <cell r="G10178" t="str">
            <v>Quản lý dịch hại tổng hợp</v>
          </cell>
          <cell r="H10178" t="str">
            <v>V</v>
          </cell>
          <cell r="I10178">
            <v>0</v>
          </cell>
          <cell r="J10178">
            <v>0</v>
          </cell>
          <cell r="K10178" t="str">
            <v>F</v>
          </cell>
        </row>
        <row r="10179">
          <cell r="B10179">
            <v>621730</v>
          </cell>
          <cell r="C10179" t="str">
            <v>Nguyễn Thị Khánh Huyền</v>
          </cell>
          <cell r="D10179" t="str">
            <v>NH03025</v>
          </cell>
          <cell r="E10179">
            <v>2</v>
          </cell>
          <cell r="F10179">
            <v>3</v>
          </cell>
          <cell r="G10179" t="str">
            <v>Quản lý dịch hại tổng hợp</v>
          </cell>
          <cell r="H10179" t="str">
            <v>P</v>
          </cell>
          <cell r="I10179">
            <v>0</v>
          </cell>
          <cell r="J10179">
            <v>0</v>
          </cell>
          <cell r="K10179" t="str">
            <v>F</v>
          </cell>
        </row>
        <row r="10180">
          <cell r="B10180">
            <v>602065</v>
          </cell>
          <cell r="C10180" t="str">
            <v>Đồng Ngọc Quang</v>
          </cell>
          <cell r="D10180" t="str">
            <v>NH03025</v>
          </cell>
          <cell r="E10180">
            <v>2</v>
          </cell>
          <cell r="F10180">
            <v>3</v>
          </cell>
          <cell r="G10180" t="str">
            <v>Quản lý dịch hại tổng hợp</v>
          </cell>
          <cell r="H10180" t="str">
            <v>V</v>
          </cell>
          <cell r="I10180">
            <v>0</v>
          </cell>
          <cell r="J10180">
            <v>0</v>
          </cell>
          <cell r="K10180" t="str">
            <v>F</v>
          </cell>
        </row>
        <row r="10181">
          <cell r="B10181">
            <v>620014</v>
          </cell>
          <cell r="C10181" t="str">
            <v>Phạm Thị Hoa</v>
          </cell>
          <cell r="D10181" t="str">
            <v>NH03026</v>
          </cell>
          <cell r="E10181">
            <v>1</v>
          </cell>
          <cell r="F10181">
            <v>1</v>
          </cell>
          <cell r="G10181" t="str">
            <v>Dịch tễ học BVTV</v>
          </cell>
          <cell r="H10181" t="str">
            <v>C</v>
          </cell>
          <cell r="I10181">
            <v>0</v>
          </cell>
          <cell r="J10181">
            <v>0</v>
          </cell>
          <cell r="K10181" t="str">
            <v>F</v>
          </cell>
        </row>
        <row r="10182">
          <cell r="B10182">
            <v>620037</v>
          </cell>
          <cell r="C10182" t="str">
            <v>Hoàng Hải Nam</v>
          </cell>
          <cell r="D10182" t="str">
            <v>NH03026</v>
          </cell>
          <cell r="E10182">
            <v>1</v>
          </cell>
          <cell r="F10182">
            <v>2</v>
          </cell>
          <cell r="G10182" t="str">
            <v>Dịch tễ học BVTV</v>
          </cell>
          <cell r="H10182" t="str">
            <v>V</v>
          </cell>
          <cell r="I10182">
            <v>0</v>
          </cell>
          <cell r="J10182">
            <v>0</v>
          </cell>
          <cell r="K10182" t="str">
            <v>F</v>
          </cell>
        </row>
        <row r="10183">
          <cell r="B10183">
            <v>622289</v>
          </cell>
          <cell r="C10183" t="str">
            <v>Nguyễn Như Hoàng</v>
          </cell>
          <cell r="D10183" t="str">
            <v>NH03026</v>
          </cell>
          <cell r="E10183">
            <v>1</v>
          </cell>
          <cell r="F10183">
            <v>3</v>
          </cell>
          <cell r="G10183" t="str">
            <v>Dịch tễ học BVTV</v>
          </cell>
          <cell r="H10183" t="str">
            <v>P</v>
          </cell>
          <cell r="I10183">
            <v>0</v>
          </cell>
          <cell r="J10183">
            <v>0</v>
          </cell>
          <cell r="K10183" t="str">
            <v>F</v>
          </cell>
        </row>
        <row r="10184">
          <cell r="B10184">
            <v>600026</v>
          </cell>
          <cell r="C10184" t="str">
            <v>Nguyễn Văn Hoàng</v>
          </cell>
          <cell r="D10184" t="str">
            <v>NH03026</v>
          </cell>
          <cell r="E10184">
            <v>1</v>
          </cell>
          <cell r="F10184">
            <v>3</v>
          </cell>
          <cell r="G10184" t="str">
            <v>Dịch tễ học BVTV</v>
          </cell>
          <cell r="H10184" t="str">
            <v>P</v>
          </cell>
          <cell r="I10184">
            <v>0</v>
          </cell>
          <cell r="J10184">
            <v>0</v>
          </cell>
          <cell r="K10184" t="str">
            <v>F</v>
          </cell>
        </row>
        <row r="10185">
          <cell r="B10185">
            <v>610088</v>
          </cell>
          <cell r="C10185" t="str">
            <v>Vũ Đăng Khoa</v>
          </cell>
          <cell r="D10185" t="str">
            <v>NH03026</v>
          </cell>
          <cell r="E10185">
            <v>1</v>
          </cell>
          <cell r="F10185">
            <v>3</v>
          </cell>
          <cell r="G10185" t="str">
            <v>Dịch tễ học BVTV</v>
          </cell>
          <cell r="H10185" t="str">
            <v>C</v>
          </cell>
          <cell r="I10185">
            <v>0</v>
          </cell>
          <cell r="J10185">
            <v>0</v>
          </cell>
          <cell r="K10185" t="str">
            <v>F</v>
          </cell>
        </row>
        <row r="10186">
          <cell r="B10186">
            <v>610068</v>
          </cell>
          <cell r="C10186" t="str">
            <v>Lê Đức Vinh</v>
          </cell>
          <cell r="D10186" t="str">
            <v>NH03026</v>
          </cell>
          <cell r="E10186">
            <v>1</v>
          </cell>
          <cell r="F10186">
            <v>3</v>
          </cell>
          <cell r="G10186" t="str">
            <v>Dịch tễ học BVTV</v>
          </cell>
          <cell r="H10186" t="str">
            <v>V</v>
          </cell>
          <cell r="I10186">
            <v>0</v>
          </cell>
          <cell r="J10186">
            <v>0</v>
          </cell>
          <cell r="K10186" t="str">
            <v>F</v>
          </cell>
        </row>
        <row r="10187">
          <cell r="B10187">
            <v>632025</v>
          </cell>
          <cell r="C10187" t="str">
            <v>Trịnh Thị Ngọc Hằng</v>
          </cell>
          <cell r="D10187" t="str">
            <v>NH03029</v>
          </cell>
          <cell r="E10187">
            <v>1</v>
          </cell>
          <cell r="F10187"/>
          <cell r="G10187" t="str">
            <v>Sinh thái côn trùng</v>
          </cell>
          <cell r="H10187" t="str">
            <v>P</v>
          </cell>
          <cell r="I10187">
            <v>0</v>
          </cell>
          <cell r="J10187">
            <v>0</v>
          </cell>
          <cell r="K10187" t="str">
            <v>F</v>
          </cell>
        </row>
        <row r="10188">
          <cell r="B10188">
            <v>622289</v>
          </cell>
          <cell r="C10188" t="str">
            <v>Nguyễn Như Hoàng</v>
          </cell>
          <cell r="D10188" t="str">
            <v>NH03029</v>
          </cell>
          <cell r="E10188">
            <v>1</v>
          </cell>
          <cell r="F10188"/>
          <cell r="G10188" t="str">
            <v>Sinh thái côn trùng</v>
          </cell>
          <cell r="H10188" t="str">
            <v>P</v>
          </cell>
          <cell r="I10188">
            <v>0</v>
          </cell>
          <cell r="J10188">
            <v>0</v>
          </cell>
          <cell r="K10188" t="str">
            <v>F</v>
          </cell>
        </row>
        <row r="10189">
          <cell r="B10189">
            <v>610037</v>
          </cell>
          <cell r="C10189" t="str">
            <v>Diệp Thu Huyền</v>
          </cell>
          <cell r="D10189" t="str">
            <v>NH03029</v>
          </cell>
          <cell r="E10189">
            <v>1</v>
          </cell>
          <cell r="F10189"/>
          <cell r="G10189" t="str">
            <v>Sinh thái côn trùng</v>
          </cell>
          <cell r="H10189">
            <v>3.7</v>
          </cell>
          <cell r="I10189">
            <v>3.7</v>
          </cell>
          <cell r="J10189">
            <v>0</v>
          </cell>
          <cell r="K10189" t="str">
            <v>F</v>
          </cell>
        </row>
        <row r="10190">
          <cell r="B10190">
            <v>632090</v>
          </cell>
          <cell r="C10190" t="str">
            <v>Nguyễn Đức Long</v>
          </cell>
          <cell r="D10190" t="str">
            <v>NH03029</v>
          </cell>
          <cell r="E10190">
            <v>1</v>
          </cell>
          <cell r="F10190"/>
          <cell r="G10190" t="str">
            <v>Sinh thái côn trùng</v>
          </cell>
          <cell r="H10190" t="str">
            <v>P</v>
          </cell>
          <cell r="I10190">
            <v>0</v>
          </cell>
          <cell r="J10190">
            <v>0</v>
          </cell>
          <cell r="K10190" t="str">
            <v>F</v>
          </cell>
        </row>
        <row r="10191">
          <cell r="B10191">
            <v>632050</v>
          </cell>
          <cell r="C10191" t="str">
            <v>Vũ Nhật Long</v>
          </cell>
          <cell r="D10191" t="str">
            <v>NH03029</v>
          </cell>
          <cell r="E10191">
            <v>1</v>
          </cell>
          <cell r="F10191"/>
          <cell r="G10191" t="str">
            <v>Sinh thái côn trùng</v>
          </cell>
          <cell r="H10191">
            <v>3.9</v>
          </cell>
          <cell r="I10191">
            <v>3.9</v>
          </cell>
          <cell r="J10191">
            <v>0</v>
          </cell>
          <cell r="K10191" t="str">
            <v>F</v>
          </cell>
        </row>
        <row r="10192">
          <cell r="B10192">
            <v>632081</v>
          </cell>
          <cell r="C10192" t="str">
            <v>Nguyễn Văn Trường</v>
          </cell>
          <cell r="D10192" t="str">
            <v>NH03029</v>
          </cell>
          <cell r="E10192">
            <v>1</v>
          </cell>
          <cell r="F10192"/>
          <cell r="G10192" t="str">
            <v>Sinh thái côn trùng</v>
          </cell>
          <cell r="H10192" t="str">
            <v>P</v>
          </cell>
          <cell r="I10192">
            <v>0</v>
          </cell>
          <cell r="J10192">
            <v>0</v>
          </cell>
          <cell r="K10192" t="str">
            <v>F</v>
          </cell>
        </row>
        <row r="10193">
          <cell r="B10193">
            <v>632088</v>
          </cell>
          <cell r="C10193" t="str">
            <v>Chử Văn Xuân</v>
          </cell>
          <cell r="D10193" t="str">
            <v>NH03029</v>
          </cell>
          <cell r="E10193">
            <v>1</v>
          </cell>
          <cell r="F10193"/>
          <cell r="G10193" t="str">
            <v>Sinh thái côn trùng</v>
          </cell>
          <cell r="H10193" t="str">
            <v>P</v>
          </cell>
          <cell r="I10193">
            <v>0</v>
          </cell>
          <cell r="J10193">
            <v>0</v>
          </cell>
          <cell r="K10193" t="str">
            <v>F</v>
          </cell>
        </row>
        <row r="10194">
          <cell r="B10194">
            <v>620439</v>
          </cell>
          <cell r="C10194" t="str">
            <v>Nguyễn Trung Kiên</v>
          </cell>
          <cell r="D10194" t="str">
            <v>NH03046</v>
          </cell>
          <cell r="E10194">
            <v>1</v>
          </cell>
          <cell r="F10194">
            <v>2</v>
          </cell>
          <cell r="G10194" t="str">
            <v>Ng.lý&amp;PP chọn giống cây trồng</v>
          </cell>
          <cell r="H10194" t="str">
            <v>P</v>
          </cell>
          <cell r="I10194">
            <v>0</v>
          </cell>
          <cell r="J10194">
            <v>0</v>
          </cell>
          <cell r="K10194" t="str">
            <v>F</v>
          </cell>
        </row>
        <row r="10195">
          <cell r="B10195">
            <v>612734</v>
          </cell>
          <cell r="C10195" t="str">
            <v>Hoàng Thị Xuân</v>
          </cell>
          <cell r="D10195" t="str">
            <v>NH03046</v>
          </cell>
          <cell r="E10195">
            <v>1</v>
          </cell>
          <cell r="F10195">
            <v>2</v>
          </cell>
          <cell r="G10195" t="str">
            <v>Ng.lý&amp;PP chọn giống cây trồng</v>
          </cell>
          <cell r="H10195" t="str">
            <v>V</v>
          </cell>
          <cell r="I10195">
            <v>0</v>
          </cell>
          <cell r="J10195">
            <v>0</v>
          </cell>
          <cell r="K10195" t="str">
            <v>F</v>
          </cell>
        </row>
        <row r="10196">
          <cell r="B10196">
            <v>620455</v>
          </cell>
          <cell r="C10196" t="str">
            <v>Vương Quốc Đạt</v>
          </cell>
          <cell r="D10196" t="str">
            <v>NH03046</v>
          </cell>
          <cell r="E10196">
            <v>1</v>
          </cell>
          <cell r="F10196">
            <v>3</v>
          </cell>
          <cell r="G10196" t="str">
            <v>Ng.lý&amp;PP chọn giống cây trồng</v>
          </cell>
          <cell r="H10196" t="str">
            <v>V</v>
          </cell>
          <cell r="I10196">
            <v>0</v>
          </cell>
          <cell r="J10196">
            <v>0</v>
          </cell>
          <cell r="K10196" t="str">
            <v>F</v>
          </cell>
        </row>
        <row r="10197">
          <cell r="B10197">
            <v>632317</v>
          </cell>
          <cell r="C10197" t="str">
            <v>Trần Ngọc Hoàng</v>
          </cell>
          <cell r="D10197" t="str">
            <v>NH03046</v>
          </cell>
          <cell r="E10197">
            <v>1</v>
          </cell>
          <cell r="F10197">
            <v>3</v>
          </cell>
          <cell r="G10197" t="str">
            <v>Ng.lý&amp;PP chọn giống cây trồng</v>
          </cell>
          <cell r="H10197">
            <v>3.5</v>
          </cell>
          <cell r="I10197">
            <v>3.5</v>
          </cell>
          <cell r="J10197">
            <v>0</v>
          </cell>
          <cell r="K10197" t="str">
            <v>F</v>
          </cell>
        </row>
        <row r="10198">
          <cell r="B10198">
            <v>620551</v>
          </cell>
          <cell r="C10198" t="str">
            <v>Hoàng Minh Châu</v>
          </cell>
          <cell r="D10198" t="str">
            <v>NH03046</v>
          </cell>
          <cell r="E10198">
            <v>2</v>
          </cell>
          <cell r="F10198">
            <v>1</v>
          </cell>
          <cell r="G10198" t="str">
            <v>Ng.lý&amp;PP chọn giống cây trồng</v>
          </cell>
          <cell r="H10198" t="str">
            <v>P</v>
          </cell>
          <cell r="I10198">
            <v>0</v>
          </cell>
          <cell r="J10198">
            <v>0</v>
          </cell>
          <cell r="K10198" t="str">
            <v>F</v>
          </cell>
        </row>
        <row r="10199">
          <cell r="B10199">
            <v>632525</v>
          </cell>
          <cell r="C10199" t="str">
            <v>Hoàng Thị Mỹ Huyền</v>
          </cell>
          <cell r="D10199" t="str">
            <v>NH03046</v>
          </cell>
          <cell r="E10199">
            <v>2</v>
          </cell>
          <cell r="F10199">
            <v>1</v>
          </cell>
          <cell r="G10199" t="str">
            <v>Ng.lý&amp;PP chọn giống cây trồng</v>
          </cell>
          <cell r="H10199" t="str">
            <v>P</v>
          </cell>
          <cell r="I10199">
            <v>0</v>
          </cell>
          <cell r="J10199">
            <v>0</v>
          </cell>
          <cell r="K10199" t="str">
            <v>F</v>
          </cell>
        </row>
        <row r="10200">
          <cell r="B10200">
            <v>611641</v>
          </cell>
          <cell r="C10200" t="str">
            <v>Bùi Chí Thành</v>
          </cell>
          <cell r="D10200" t="str">
            <v>NH03046</v>
          </cell>
          <cell r="E10200">
            <v>2</v>
          </cell>
          <cell r="F10200">
            <v>1</v>
          </cell>
          <cell r="G10200" t="str">
            <v>Ng.lý&amp;PP chọn giống cây trồng</v>
          </cell>
          <cell r="H10200" t="str">
            <v>P</v>
          </cell>
          <cell r="I10200">
            <v>0</v>
          </cell>
          <cell r="J10200">
            <v>0</v>
          </cell>
          <cell r="K10200" t="str">
            <v>F</v>
          </cell>
        </row>
        <row r="10201">
          <cell r="B10201">
            <v>632555</v>
          </cell>
          <cell r="C10201" t="str">
            <v>Bùi Thúy Tình</v>
          </cell>
          <cell r="D10201" t="str">
            <v>NH03046</v>
          </cell>
          <cell r="E10201">
            <v>2</v>
          </cell>
          <cell r="F10201">
            <v>1</v>
          </cell>
          <cell r="G10201" t="str">
            <v>Ng.lý&amp;PP chọn giống cây trồng</v>
          </cell>
          <cell r="H10201" t="str">
            <v>P</v>
          </cell>
          <cell r="I10201">
            <v>0</v>
          </cell>
          <cell r="J10201">
            <v>0</v>
          </cell>
          <cell r="K10201" t="str">
            <v>F</v>
          </cell>
        </row>
        <row r="10202">
          <cell r="B10202">
            <v>632345</v>
          </cell>
          <cell r="C10202" t="str">
            <v>Nguyễn Xuân Trường</v>
          </cell>
          <cell r="D10202" t="str">
            <v>NH03046</v>
          </cell>
          <cell r="E10202">
            <v>2</v>
          </cell>
          <cell r="F10202">
            <v>3</v>
          </cell>
          <cell r="G10202" t="str">
            <v>Ng.lý&amp;PP chọn giống cây trồng</v>
          </cell>
          <cell r="H10202" t="str">
            <v>P</v>
          </cell>
          <cell r="I10202">
            <v>0</v>
          </cell>
          <cell r="J10202">
            <v>0</v>
          </cell>
          <cell r="K10202" t="str">
            <v>F</v>
          </cell>
        </row>
        <row r="10203">
          <cell r="B10203">
            <v>621730</v>
          </cell>
          <cell r="C10203" t="str">
            <v>Nguyễn Thị Khánh Huyền</v>
          </cell>
          <cell r="D10203" t="str">
            <v>NH03046</v>
          </cell>
          <cell r="E10203">
            <v>3</v>
          </cell>
          <cell r="F10203">
            <v>2</v>
          </cell>
          <cell r="G10203" t="str">
            <v>Ng.lý&amp;PP chọn giống cây trồng</v>
          </cell>
          <cell r="H10203" t="str">
            <v>P</v>
          </cell>
          <cell r="I10203">
            <v>0</v>
          </cell>
          <cell r="J10203">
            <v>0</v>
          </cell>
          <cell r="K10203" t="str">
            <v>F</v>
          </cell>
        </row>
        <row r="10204">
          <cell r="B10204">
            <v>599806</v>
          </cell>
          <cell r="C10204" t="str">
            <v>Nguyễn Đức Khánh</v>
          </cell>
          <cell r="D10204" t="str">
            <v>NH03046</v>
          </cell>
          <cell r="E10204">
            <v>3</v>
          </cell>
          <cell r="F10204">
            <v>2</v>
          </cell>
          <cell r="G10204" t="str">
            <v>Ng.lý&amp;PP chọn giống cây trồng</v>
          </cell>
          <cell r="H10204" t="str">
            <v>V</v>
          </cell>
          <cell r="I10204">
            <v>0</v>
          </cell>
          <cell r="J10204">
            <v>0</v>
          </cell>
          <cell r="K10204" t="str">
            <v>F</v>
          </cell>
        </row>
        <row r="10205">
          <cell r="B10205">
            <v>632254</v>
          </cell>
          <cell r="C10205" t="str">
            <v>Vũ Nguyên Ngọc</v>
          </cell>
          <cell r="D10205" t="str">
            <v>NH03046</v>
          </cell>
          <cell r="E10205">
            <v>4</v>
          </cell>
          <cell r="F10205">
            <v>1</v>
          </cell>
          <cell r="G10205" t="str">
            <v>Ng.lý&amp;PP chọn giống cây trồng</v>
          </cell>
          <cell r="H10205">
            <v>3.4</v>
          </cell>
          <cell r="I10205">
            <v>3.4</v>
          </cell>
          <cell r="J10205">
            <v>0</v>
          </cell>
          <cell r="K10205" t="str">
            <v>F</v>
          </cell>
        </row>
        <row r="10206">
          <cell r="B10206">
            <v>632332</v>
          </cell>
          <cell r="C10206" t="str">
            <v>Mai Khắc Phương</v>
          </cell>
          <cell r="D10206" t="str">
            <v>NH03046</v>
          </cell>
          <cell r="E10206">
            <v>4</v>
          </cell>
          <cell r="F10206">
            <v>1</v>
          </cell>
          <cell r="G10206" t="str">
            <v>Ng.lý&amp;PP chọn giống cây trồng</v>
          </cell>
          <cell r="H10206" t="str">
            <v>V</v>
          </cell>
          <cell r="I10206">
            <v>0</v>
          </cell>
          <cell r="J10206">
            <v>0</v>
          </cell>
          <cell r="K10206" t="str">
            <v>F</v>
          </cell>
        </row>
        <row r="10207">
          <cell r="B10207">
            <v>632335</v>
          </cell>
          <cell r="C10207" t="str">
            <v>Nguyễn Thị Như Quỳnh</v>
          </cell>
          <cell r="D10207" t="str">
            <v>NH03046</v>
          </cell>
          <cell r="E10207">
            <v>4</v>
          </cell>
          <cell r="F10207">
            <v>1</v>
          </cell>
          <cell r="G10207" t="str">
            <v>Ng.lý&amp;PP chọn giống cây trồng</v>
          </cell>
          <cell r="H10207" t="str">
            <v>P</v>
          </cell>
          <cell r="I10207">
            <v>0</v>
          </cell>
          <cell r="J10207">
            <v>0</v>
          </cell>
          <cell r="K10207" t="str">
            <v>F</v>
          </cell>
        </row>
        <row r="10208">
          <cell r="B10208">
            <v>632321</v>
          </cell>
          <cell r="C10208" t="str">
            <v>Trần Thị Hương</v>
          </cell>
          <cell r="D10208" t="str">
            <v>NH03046</v>
          </cell>
          <cell r="E10208">
            <v>4</v>
          </cell>
          <cell r="F10208">
            <v>3</v>
          </cell>
          <cell r="G10208" t="str">
            <v>Ng.lý&amp;PP chọn giống cây trồng</v>
          </cell>
          <cell r="H10208" t="str">
            <v>V</v>
          </cell>
          <cell r="I10208">
            <v>0</v>
          </cell>
          <cell r="J10208">
            <v>0</v>
          </cell>
          <cell r="K10208" t="str">
            <v>F</v>
          </cell>
        </row>
        <row r="10209">
          <cell r="B10209">
            <v>632309</v>
          </cell>
          <cell r="C10209" t="str">
            <v>Hoàng Thị Cúc</v>
          </cell>
          <cell r="D10209" t="str">
            <v>NH03046</v>
          </cell>
          <cell r="E10209">
            <v>4</v>
          </cell>
          <cell r="F10209">
            <v>4</v>
          </cell>
          <cell r="G10209" t="str">
            <v>Ng.lý&amp;PP chọn giống cây trồng</v>
          </cell>
          <cell r="H10209" t="str">
            <v>V</v>
          </cell>
          <cell r="I10209">
            <v>0</v>
          </cell>
          <cell r="J10209">
            <v>0</v>
          </cell>
          <cell r="K10209" t="str">
            <v>F</v>
          </cell>
        </row>
        <row r="10210">
          <cell r="B10210">
            <v>610088</v>
          </cell>
          <cell r="C10210" t="str">
            <v>Vũ Đăng Khoa</v>
          </cell>
          <cell r="D10210" t="str">
            <v>NH03046</v>
          </cell>
          <cell r="E10210">
            <v>4</v>
          </cell>
          <cell r="F10210">
            <v>4</v>
          </cell>
          <cell r="G10210" t="str">
            <v>Ng.lý&amp;PP chọn giống cây trồng</v>
          </cell>
          <cell r="H10210" t="str">
            <v>V</v>
          </cell>
          <cell r="I10210">
            <v>0</v>
          </cell>
          <cell r="J10210">
            <v>0</v>
          </cell>
          <cell r="K10210" t="str">
            <v>F</v>
          </cell>
        </row>
        <row r="10211">
          <cell r="B10211">
            <v>632327</v>
          </cell>
          <cell r="C10211" t="str">
            <v>Trần Thị Tuyết Mai</v>
          </cell>
          <cell r="D10211" t="str">
            <v>NH03046</v>
          </cell>
          <cell r="E10211">
            <v>4</v>
          </cell>
          <cell r="F10211">
            <v>4</v>
          </cell>
          <cell r="G10211" t="str">
            <v>Ng.lý&amp;PP chọn giống cây trồng</v>
          </cell>
          <cell r="H10211" t="str">
            <v>P</v>
          </cell>
          <cell r="I10211">
            <v>0</v>
          </cell>
          <cell r="J10211">
            <v>0</v>
          </cell>
          <cell r="K10211" t="str">
            <v>F</v>
          </cell>
        </row>
        <row r="10212">
          <cell r="B10212">
            <v>621731</v>
          </cell>
          <cell r="C10212" t="str">
            <v>Lê Quang Cường</v>
          </cell>
          <cell r="D10212" t="str">
            <v>NH03047</v>
          </cell>
          <cell r="E10212">
            <v>1</v>
          </cell>
          <cell r="F10212">
            <v>1</v>
          </cell>
          <cell r="G10212" t="str">
            <v>SX giống&amp;CN hạt giống cây trồg</v>
          </cell>
          <cell r="H10212" t="str">
            <v>P</v>
          </cell>
          <cell r="I10212">
            <v>0</v>
          </cell>
          <cell r="J10212">
            <v>0</v>
          </cell>
          <cell r="K10212" t="str">
            <v>F</v>
          </cell>
        </row>
        <row r="10213">
          <cell r="B10213">
            <v>612734</v>
          </cell>
          <cell r="C10213" t="str">
            <v>Hoàng Thị Xuân</v>
          </cell>
          <cell r="D10213" t="str">
            <v>NH03047</v>
          </cell>
          <cell r="E10213">
            <v>1</v>
          </cell>
          <cell r="F10213">
            <v>1</v>
          </cell>
          <cell r="G10213" t="str">
            <v>SX giống&amp;CN hạt giống cây trồg</v>
          </cell>
          <cell r="H10213">
            <v>0</v>
          </cell>
          <cell r="I10213">
            <v>0</v>
          </cell>
          <cell r="J10213">
            <v>0</v>
          </cell>
          <cell r="K10213" t="str">
            <v>F</v>
          </cell>
        </row>
        <row r="10214">
          <cell r="B10214">
            <v>621731</v>
          </cell>
          <cell r="C10214" t="str">
            <v>Lê Quang Cường</v>
          </cell>
          <cell r="D10214" t="str">
            <v>NH03048</v>
          </cell>
          <cell r="E10214">
            <v>1</v>
          </cell>
          <cell r="F10214">
            <v>1</v>
          </cell>
          <cell r="G10214" t="str">
            <v>Chọn giống cây trồng ngắn ngày</v>
          </cell>
          <cell r="H10214" t="str">
            <v>P</v>
          </cell>
          <cell r="I10214">
            <v>0</v>
          </cell>
          <cell r="J10214">
            <v>0</v>
          </cell>
          <cell r="K10214" t="str">
            <v>F</v>
          </cell>
        </row>
        <row r="10215">
          <cell r="B10215">
            <v>621731</v>
          </cell>
          <cell r="C10215" t="str">
            <v>Lê Quang Cường</v>
          </cell>
          <cell r="D10215" t="str">
            <v>NH03049</v>
          </cell>
          <cell r="E10215">
            <v>1</v>
          </cell>
          <cell r="F10215">
            <v>1</v>
          </cell>
          <cell r="G10215" t="str">
            <v>Chọn giống cây trồng dài ngày</v>
          </cell>
          <cell r="H10215" t="str">
            <v>P</v>
          </cell>
          <cell r="I10215">
            <v>0</v>
          </cell>
          <cell r="J10215">
            <v>0</v>
          </cell>
          <cell r="K10215" t="str">
            <v>F</v>
          </cell>
        </row>
        <row r="10216">
          <cell r="B10216">
            <v>621731</v>
          </cell>
          <cell r="C10216" t="str">
            <v>Lê Quang Cường</v>
          </cell>
          <cell r="D10216" t="str">
            <v>NH03050</v>
          </cell>
          <cell r="E10216">
            <v>1</v>
          </cell>
          <cell r="F10216">
            <v>1</v>
          </cell>
          <cell r="G10216" t="str">
            <v>Chọn giống rau và hoa</v>
          </cell>
          <cell r="H10216" t="str">
            <v>P</v>
          </cell>
          <cell r="I10216">
            <v>0</v>
          </cell>
          <cell r="J10216">
            <v>0</v>
          </cell>
          <cell r="K10216" t="str">
            <v>F</v>
          </cell>
        </row>
        <row r="10217">
          <cell r="B10217">
            <v>613052</v>
          </cell>
          <cell r="C10217" t="str">
            <v>Phạm Ngọc Đại</v>
          </cell>
          <cell r="D10217" t="str">
            <v>NH03050</v>
          </cell>
          <cell r="E10217">
            <v>1</v>
          </cell>
          <cell r="F10217">
            <v>1</v>
          </cell>
          <cell r="G10217" t="str">
            <v>Chọn giống rau và hoa</v>
          </cell>
          <cell r="H10217">
            <v>0</v>
          </cell>
          <cell r="I10217">
            <v>0</v>
          </cell>
          <cell r="J10217">
            <v>0</v>
          </cell>
          <cell r="K10217" t="str">
            <v>F</v>
          </cell>
        </row>
        <row r="10218">
          <cell r="B10218">
            <v>611582</v>
          </cell>
          <cell r="C10218" t="str">
            <v>Vương Thị Ngọc ánh</v>
          </cell>
          <cell r="D10218" t="str">
            <v>NH03051</v>
          </cell>
          <cell r="E10218">
            <v>1</v>
          </cell>
          <cell r="F10218">
            <v>1</v>
          </cell>
          <cell r="G10218" t="str">
            <v>Chọn giống cây thuốc</v>
          </cell>
          <cell r="H10218" t="str">
            <v>V</v>
          </cell>
          <cell r="I10218">
            <v>0</v>
          </cell>
          <cell r="J10218">
            <v>0</v>
          </cell>
          <cell r="K10218" t="str">
            <v>F</v>
          </cell>
        </row>
        <row r="10219">
          <cell r="B10219">
            <v>621730</v>
          </cell>
          <cell r="C10219" t="str">
            <v>Nguyễn Thị Khánh Huyền</v>
          </cell>
          <cell r="D10219" t="str">
            <v>NH03051</v>
          </cell>
          <cell r="E10219">
            <v>1</v>
          </cell>
          <cell r="F10219">
            <v>1</v>
          </cell>
          <cell r="G10219" t="str">
            <v>Chọn giống cây thuốc</v>
          </cell>
          <cell r="H10219" t="str">
            <v>P</v>
          </cell>
          <cell r="I10219">
            <v>0</v>
          </cell>
          <cell r="J10219">
            <v>0</v>
          </cell>
          <cell r="K10219" t="str">
            <v>F</v>
          </cell>
        </row>
        <row r="10220">
          <cell r="B10220">
            <v>596978</v>
          </cell>
          <cell r="C10220" t="str">
            <v>Đậu Nhật Anh</v>
          </cell>
          <cell r="D10220" t="str">
            <v>NH03055</v>
          </cell>
          <cell r="E10220">
            <v>1</v>
          </cell>
          <cell r="F10220">
            <v>1</v>
          </cell>
          <cell r="G10220" t="str">
            <v>Khuyến nông</v>
          </cell>
          <cell r="H10220" t="str">
            <v>P</v>
          </cell>
          <cell r="I10220">
            <v>0</v>
          </cell>
          <cell r="J10220">
            <v>0</v>
          </cell>
          <cell r="K10220" t="str">
            <v>F</v>
          </cell>
        </row>
        <row r="10221">
          <cell r="B10221">
            <v>614111</v>
          </cell>
          <cell r="C10221" t="str">
            <v>Khuất Quang Nam</v>
          </cell>
          <cell r="D10221" t="str">
            <v>NH03055</v>
          </cell>
          <cell r="E10221">
            <v>1</v>
          </cell>
          <cell r="F10221">
            <v>1</v>
          </cell>
          <cell r="G10221" t="str">
            <v>Khuyến nông</v>
          </cell>
          <cell r="H10221" t="str">
            <v>P</v>
          </cell>
          <cell r="I10221">
            <v>0</v>
          </cell>
          <cell r="J10221">
            <v>0</v>
          </cell>
          <cell r="K10221" t="str">
            <v>F</v>
          </cell>
        </row>
        <row r="10222">
          <cell r="B10222">
            <v>611775</v>
          </cell>
          <cell r="C10222" t="str">
            <v>Đồng Văn Hùng</v>
          </cell>
          <cell r="D10222" t="str">
            <v>NH03056</v>
          </cell>
          <cell r="E10222">
            <v>1</v>
          </cell>
          <cell r="F10222">
            <v>1</v>
          </cell>
          <cell r="G10222" t="str">
            <v>Nuôi ong mật</v>
          </cell>
          <cell r="H10222" t="str">
            <v>V</v>
          </cell>
          <cell r="I10222">
            <v>0</v>
          </cell>
          <cell r="J10222">
            <v>0</v>
          </cell>
          <cell r="K10222" t="str">
            <v>F</v>
          </cell>
        </row>
        <row r="10223">
          <cell r="B10223">
            <v>604102</v>
          </cell>
          <cell r="C10223" t="str">
            <v>Hoàng Thị Phương</v>
          </cell>
          <cell r="D10223" t="str">
            <v>NH03056</v>
          </cell>
          <cell r="E10223">
            <v>1</v>
          </cell>
          <cell r="F10223">
            <v>1</v>
          </cell>
          <cell r="G10223" t="str">
            <v>Nuôi ong mật</v>
          </cell>
          <cell r="H10223" t="str">
            <v>V</v>
          </cell>
          <cell r="I10223">
            <v>0</v>
          </cell>
          <cell r="J10223">
            <v>0</v>
          </cell>
          <cell r="K10223" t="str">
            <v>F</v>
          </cell>
        </row>
        <row r="10224">
          <cell r="B10224">
            <v>612554</v>
          </cell>
          <cell r="C10224" t="str">
            <v>Trần Nhật Trường</v>
          </cell>
          <cell r="D10224" t="str">
            <v>NH03056</v>
          </cell>
          <cell r="E10224">
            <v>1</v>
          </cell>
          <cell r="F10224">
            <v>1</v>
          </cell>
          <cell r="G10224" t="str">
            <v>Nuôi ong mật</v>
          </cell>
          <cell r="H10224" t="str">
            <v>V</v>
          </cell>
          <cell r="I10224">
            <v>0</v>
          </cell>
          <cell r="J10224">
            <v>0</v>
          </cell>
          <cell r="K10224" t="str">
            <v>F</v>
          </cell>
        </row>
        <row r="10225">
          <cell r="B10225">
            <v>610077</v>
          </cell>
          <cell r="C10225" t="str">
            <v>Mai Tiến Đạt</v>
          </cell>
          <cell r="D10225" t="str">
            <v>NH03056</v>
          </cell>
          <cell r="E10225">
            <v>1</v>
          </cell>
          <cell r="F10225">
            <v>2</v>
          </cell>
          <cell r="G10225" t="str">
            <v>Nuôi ong mật</v>
          </cell>
          <cell r="H10225" t="str">
            <v>V</v>
          </cell>
          <cell r="I10225">
            <v>0</v>
          </cell>
          <cell r="J10225">
            <v>0</v>
          </cell>
          <cell r="K10225" t="str">
            <v>F</v>
          </cell>
        </row>
        <row r="10226">
          <cell r="B10226">
            <v>611589</v>
          </cell>
          <cell r="C10226" t="str">
            <v>Khuất Duy Đông</v>
          </cell>
          <cell r="D10226" t="str">
            <v>NH03057</v>
          </cell>
          <cell r="E10226">
            <v>1</v>
          </cell>
          <cell r="F10226">
            <v>1</v>
          </cell>
          <cell r="G10226" t="str">
            <v>Dâu tằm</v>
          </cell>
          <cell r="H10226">
            <v>0</v>
          </cell>
          <cell r="I10226">
            <v>0</v>
          </cell>
          <cell r="J10226">
            <v>0</v>
          </cell>
          <cell r="K10226" t="str">
            <v>F</v>
          </cell>
        </row>
        <row r="10227">
          <cell r="B10227">
            <v>621730</v>
          </cell>
          <cell r="C10227" t="str">
            <v>Nguyễn Thị Khánh Huyền</v>
          </cell>
          <cell r="D10227" t="str">
            <v>NH03057</v>
          </cell>
          <cell r="E10227">
            <v>1</v>
          </cell>
          <cell r="F10227">
            <v>1</v>
          </cell>
          <cell r="G10227" t="str">
            <v>Dâu tằm</v>
          </cell>
          <cell r="H10227" t="str">
            <v>P</v>
          </cell>
          <cell r="I10227">
            <v>0</v>
          </cell>
          <cell r="J10227">
            <v>0</v>
          </cell>
          <cell r="K10227" t="str">
            <v>F</v>
          </cell>
        </row>
        <row r="10228">
          <cell r="B10228">
            <v>611820</v>
          </cell>
          <cell r="C10228" t="str">
            <v>Nguyễn Văn Tùng</v>
          </cell>
          <cell r="D10228" t="str">
            <v>NH03057</v>
          </cell>
          <cell r="E10228">
            <v>2</v>
          </cell>
          <cell r="F10228">
            <v>1</v>
          </cell>
          <cell r="G10228" t="str">
            <v>Dâu tằm</v>
          </cell>
          <cell r="H10228">
            <v>0</v>
          </cell>
          <cell r="I10228">
            <v>0</v>
          </cell>
          <cell r="J10228">
            <v>0</v>
          </cell>
          <cell r="K10228" t="str">
            <v>F</v>
          </cell>
        </row>
        <row r="10229">
          <cell r="B10229">
            <v>632335</v>
          </cell>
          <cell r="C10229" t="str">
            <v>Nguyễn Thị Như Quỳnh</v>
          </cell>
          <cell r="D10229" t="str">
            <v>NH03070</v>
          </cell>
          <cell r="E10229">
            <v>1</v>
          </cell>
          <cell r="F10229">
            <v>1</v>
          </cell>
          <cell r="G10229" t="str">
            <v>Cây rau đại cương</v>
          </cell>
          <cell r="H10229" t="str">
            <v>P</v>
          </cell>
          <cell r="I10229">
            <v>0</v>
          </cell>
          <cell r="J10229">
            <v>0</v>
          </cell>
          <cell r="K10229" t="str">
            <v>F</v>
          </cell>
        </row>
        <row r="10230">
          <cell r="B10230">
            <v>632561</v>
          </cell>
          <cell r="C10230" t="str">
            <v>Nguyễn Phương Uyên</v>
          </cell>
          <cell r="D10230" t="str">
            <v>NH03070</v>
          </cell>
          <cell r="E10230">
            <v>1</v>
          </cell>
          <cell r="F10230">
            <v>1</v>
          </cell>
          <cell r="G10230" t="str">
            <v>Cây rau đại cương</v>
          </cell>
          <cell r="H10230" t="str">
            <v>V</v>
          </cell>
          <cell r="I10230">
            <v>0</v>
          </cell>
          <cell r="J10230">
            <v>0</v>
          </cell>
          <cell r="K10230" t="str">
            <v>F</v>
          </cell>
        </row>
        <row r="10231">
          <cell r="B10231">
            <v>632555</v>
          </cell>
          <cell r="C10231" t="str">
            <v>Bùi Thúy Tình</v>
          </cell>
          <cell r="D10231" t="str">
            <v>NH03070</v>
          </cell>
          <cell r="E10231">
            <v>1</v>
          </cell>
          <cell r="F10231">
            <v>2</v>
          </cell>
          <cell r="G10231" t="str">
            <v>Cây rau đại cương</v>
          </cell>
          <cell r="H10231" t="str">
            <v>P</v>
          </cell>
          <cell r="I10231">
            <v>0</v>
          </cell>
          <cell r="J10231">
            <v>0</v>
          </cell>
          <cell r="K10231" t="str">
            <v>F</v>
          </cell>
        </row>
        <row r="10232">
          <cell r="B10232">
            <v>632502</v>
          </cell>
          <cell r="C10232" t="str">
            <v>Nguyễn Tiến Anh</v>
          </cell>
          <cell r="D10232" t="str">
            <v>NH03070</v>
          </cell>
          <cell r="E10232">
            <v>1</v>
          </cell>
          <cell r="F10232">
            <v>3</v>
          </cell>
          <cell r="G10232" t="str">
            <v>Cây rau đại cương</v>
          </cell>
          <cell r="H10232" t="str">
            <v>V</v>
          </cell>
          <cell r="I10232">
            <v>0</v>
          </cell>
          <cell r="J10232">
            <v>0</v>
          </cell>
          <cell r="K10232" t="str">
            <v>F</v>
          </cell>
        </row>
        <row r="10233">
          <cell r="B10233">
            <v>611641</v>
          </cell>
          <cell r="C10233" t="str">
            <v>Bùi Chí Thành</v>
          </cell>
          <cell r="D10233" t="str">
            <v>NH03070</v>
          </cell>
          <cell r="E10233">
            <v>1</v>
          </cell>
          <cell r="F10233">
            <v>3</v>
          </cell>
          <cell r="G10233" t="str">
            <v>Cây rau đại cương</v>
          </cell>
          <cell r="H10233" t="str">
            <v>P</v>
          </cell>
          <cell r="I10233">
            <v>0</v>
          </cell>
          <cell r="J10233">
            <v>0</v>
          </cell>
          <cell r="K10233" t="str">
            <v>F</v>
          </cell>
        </row>
        <row r="10234">
          <cell r="B10234">
            <v>632224</v>
          </cell>
          <cell r="C10234" t="str">
            <v>Lăng Trung Hiếu</v>
          </cell>
          <cell r="D10234" t="str">
            <v>NH03070</v>
          </cell>
          <cell r="E10234">
            <v>1</v>
          </cell>
          <cell r="F10234">
            <v>4</v>
          </cell>
          <cell r="G10234" t="str">
            <v>Cây rau đại cương</v>
          </cell>
          <cell r="H10234" t="str">
            <v>V</v>
          </cell>
          <cell r="I10234">
            <v>0</v>
          </cell>
          <cell r="J10234">
            <v>0</v>
          </cell>
          <cell r="K10234" t="str">
            <v>F</v>
          </cell>
        </row>
        <row r="10235">
          <cell r="B10235">
            <v>632259</v>
          </cell>
          <cell r="C10235" t="str">
            <v>Lục Thị Quyên</v>
          </cell>
          <cell r="D10235" t="str">
            <v>NH03070</v>
          </cell>
          <cell r="E10235">
            <v>1</v>
          </cell>
          <cell r="F10235">
            <v>4</v>
          </cell>
          <cell r="G10235" t="str">
            <v>Cây rau đại cương</v>
          </cell>
          <cell r="H10235">
            <v>2.8</v>
          </cell>
          <cell r="I10235">
            <v>2.8</v>
          </cell>
          <cell r="J10235">
            <v>0</v>
          </cell>
          <cell r="K10235" t="str">
            <v>F</v>
          </cell>
        </row>
        <row r="10236">
          <cell r="B10236">
            <v>632082</v>
          </cell>
          <cell r="C10236" t="str">
            <v>Vũ Minh Tuấn</v>
          </cell>
          <cell r="D10236" t="str">
            <v>NH03070</v>
          </cell>
          <cell r="E10236">
            <v>1</v>
          </cell>
          <cell r="F10236">
            <v>4</v>
          </cell>
          <cell r="G10236" t="str">
            <v>Cây rau đại cương</v>
          </cell>
          <cell r="H10236">
            <v>2.8</v>
          </cell>
          <cell r="I10236">
            <v>2.8</v>
          </cell>
          <cell r="J10236">
            <v>0</v>
          </cell>
          <cell r="K10236" t="str">
            <v>F</v>
          </cell>
        </row>
        <row r="10237">
          <cell r="B10237">
            <v>612734</v>
          </cell>
          <cell r="C10237" t="str">
            <v>Hoàng Thị Xuân</v>
          </cell>
          <cell r="D10237" t="str">
            <v>NH03070</v>
          </cell>
          <cell r="E10237">
            <v>1</v>
          </cell>
          <cell r="F10237">
            <v>4</v>
          </cell>
          <cell r="G10237" t="str">
            <v>Cây rau đại cương</v>
          </cell>
          <cell r="H10237" t="str">
            <v>V</v>
          </cell>
          <cell r="I10237">
            <v>0</v>
          </cell>
          <cell r="J10237">
            <v>0</v>
          </cell>
          <cell r="K10237" t="str">
            <v>F</v>
          </cell>
        </row>
        <row r="10238">
          <cell r="B10238">
            <v>602065</v>
          </cell>
          <cell r="C10238" t="str">
            <v>Đồng Ngọc Quang</v>
          </cell>
          <cell r="D10238" t="str">
            <v>NH03071</v>
          </cell>
          <cell r="E10238">
            <v>2</v>
          </cell>
          <cell r="F10238">
            <v>3</v>
          </cell>
          <cell r="G10238" t="str">
            <v>Cây rau chuyên khoa</v>
          </cell>
          <cell r="H10238">
            <v>3.1</v>
          </cell>
          <cell r="I10238">
            <v>3.1</v>
          </cell>
          <cell r="J10238">
            <v>0</v>
          </cell>
          <cell r="K10238" t="str">
            <v>F</v>
          </cell>
        </row>
        <row r="10239">
          <cell r="B10239">
            <v>632016</v>
          </cell>
          <cell r="C10239" t="str">
            <v>Trần Thành Đạt</v>
          </cell>
          <cell r="D10239" t="str">
            <v>NH03072</v>
          </cell>
          <cell r="E10239">
            <v>1</v>
          </cell>
          <cell r="F10239">
            <v>1</v>
          </cell>
          <cell r="G10239" t="str">
            <v>Cây lương thực đại cương</v>
          </cell>
          <cell r="H10239" t="str">
            <v>PQ</v>
          </cell>
          <cell r="I10239">
            <v>0</v>
          </cell>
          <cell r="J10239">
            <v>0</v>
          </cell>
          <cell r="K10239" t="str">
            <v>F</v>
          </cell>
        </row>
        <row r="10240">
          <cell r="B10240">
            <v>632039</v>
          </cell>
          <cell r="C10240" t="str">
            <v>Hoàng Quốc Hùng</v>
          </cell>
          <cell r="D10240" t="str">
            <v>NH03072</v>
          </cell>
          <cell r="E10240">
            <v>1</v>
          </cell>
          <cell r="F10240">
            <v>1</v>
          </cell>
          <cell r="G10240" t="str">
            <v>Cây lương thực đại cương</v>
          </cell>
          <cell r="H10240">
            <v>3.7</v>
          </cell>
          <cell r="I10240">
            <v>3.7</v>
          </cell>
          <cell r="J10240">
            <v>0</v>
          </cell>
          <cell r="K10240" t="str">
            <v>F</v>
          </cell>
        </row>
        <row r="10241">
          <cell r="B10241">
            <v>632044</v>
          </cell>
          <cell r="C10241" t="str">
            <v>Doãn Văn Khởi</v>
          </cell>
          <cell r="D10241" t="str">
            <v>NH03072</v>
          </cell>
          <cell r="E10241">
            <v>1</v>
          </cell>
          <cell r="F10241">
            <v>1</v>
          </cell>
          <cell r="G10241" t="str">
            <v>Cây lương thực đại cương</v>
          </cell>
          <cell r="H10241">
            <v>3.3</v>
          </cell>
          <cell r="I10241">
            <v>3.3</v>
          </cell>
          <cell r="J10241">
            <v>0</v>
          </cell>
          <cell r="K10241" t="str">
            <v>F</v>
          </cell>
        </row>
        <row r="10242">
          <cell r="B10242">
            <v>632606</v>
          </cell>
          <cell r="C10242" t="str">
            <v>Nguyễn Huyền Trang</v>
          </cell>
          <cell r="D10242" t="str">
            <v>NH03072</v>
          </cell>
          <cell r="E10242">
            <v>1</v>
          </cell>
          <cell r="F10242">
            <v>1</v>
          </cell>
          <cell r="G10242" t="str">
            <v>Cây lương thực đại cương</v>
          </cell>
          <cell r="H10242">
            <v>3.2</v>
          </cell>
          <cell r="I10242">
            <v>3.2</v>
          </cell>
          <cell r="J10242">
            <v>0</v>
          </cell>
          <cell r="K10242" t="str">
            <v>F</v>
          </cell>
        </row>
        <row r="10243">
          <cell r="B10243">
            <v>632088</v>
          </cell>
          <cell r="C10243" t="str">
            <v>Chử Văn Xuân</v>
          </cell>
          <cell r="D10243" t="str">
            <v>NH03072</v>
          </cell>
          <cell r="E10243">
            <v>1</v>
          </cell>
          <cell r="F10243">
            <v>1</v>
          </cell>
          <cell r="G10243" t="str">
            <v>Cây lương thực đại cương</v>
          </cell>
          <cell r="H10243" t="str">
            <v>P</v>
          </cell>
          <cell r="I10243">
            <v>0</v>
          </cell>
          <cell r="J10243">
            <v>0</v>
          </cell>
          <cell r="K10243" t="str">
            <v>F</v>
          </cell>
        </row>
        <row r="10244">
          <cell r="B10244">
            <v>632025</v>
          </cell>
          <cell r="C10244" t="str">
            <v>Trịnh Thị Ngọc Hằng</v>
          </cell>
          <cell r="D10244" t="str">
            <v>NH03072</v>
          </cell>
          <cell r="E10244">
            <v>1</v>
          </cell>
          <cell r="F10244">
            <v>2</v>
          </cell>
          <cell r="G10244" t="str">
            <v>Cây lương thực đại cương</v>
          </cell>
          <cell r="H10244" t="str">
            <v>P</v>
          </cell>
          <cell r="I10244">
            <v>0</v>
          </cell>
          <cell r="J10244">
            <v>0</v>
          </cell>
          <cell r="K10244" t="str">
            <v>F</v>
          </cell>
        </row>
        <row r="10245">
          <cell r="B10245">
            <v>632030</v>
          </cell>
          <cell r="C10245" t="str">
            <v>Lê Thu Hiền</v>
          </cell>
          <cell r="D10245" t="str">
            <v>NH03072</v>
          </cell>
          <cell r="E10245">
            <v>1</v>
          </cell>
          <cell r="F10245">
            <v>2</v>
          </cell>
          <cell r="G10245" t="str">
            <v>Cây lương thực đại cương</v>
          </cell>
          <cell r="H10245" t="str">
            <v>PQ</v>
          </cell>
          <cell r="I10245">
            <v>0</v>
          </cell>
          <cell r="J10245">
            <v>0</v>
          </cell>
          <cell r="K10245" t="str">
            <v>F</v>
          </cell>
        </row>
        <row r="10246">
          <cell r="B10246">
            <v>632033</v>
          </cell>
          <cell r="C10246" t="str">
            <v>Vi Thị Hồng</v>
          </cell>
          <cell r="D10246" t="str">
            <v>NH03072</v>
          </cell>
          <cell r="E10246">
            <v>1</v>
          </cell>
          <cell r="F10246">
            <v>2</v>
          </cell>
          <cell r="G10246" t="str">
            <v>Cây lương thực đại cương</v>
          </cell>
          <cell r="H10246" t="str">
            <v>PQ</v>
          </cell>
          <cell r="I10246">
            <v>0</v>
          </cell>
          <cell r="J10246">
            <v>0</v>
          </cell>
          <cell r="K10246" t="str">
            <v>F</v>
          </cell>
        </row>
        <row r="10247">
          <cell r="B10247">
            <v>632061</v>
          </cell>
          <cell r="C10247" t="str">
            <v>Lê Đức Nhật</v>
          </cell>
          <cell r="D10247" t="str">
            <v>NH03072</v>
          </cell>
          <cell r="E10247">
            <v>1</v>
          </cell>
          <cell r="F10247">
            <v>2</v>
          </cell>
          <cell r="G10247" t="str">
            <v>Cây lương thực đại cương</v>
          </cell>
          <cell r="H10247">
            <v>3.7</v>
          </cell>
          <cell r="I10247">
            <v>3.7</v>
          </cell>
          <cell r="J10247">
            <v>0</v>
          </cell>
          <cell r="K10247" t="str">
            <v>F</v>
          </cell>
        </row>
        <row r="10248">
          <cell r="B10248">
            <v>632009</v>
          </cell>
          <cell r="C10248" t="str">
            <v>Phạm Linh Chi</v>
          </cell>
          <cell r="D10248" t="str">
            <v>NH03072</v>
          </cell>
          <cell r="E10248">
            <v>1</v>
          </cell>
          <cell r="F10248">
            <v>3</v>
          </cell>
          <cell r="G10248" t="str">
            <v>Cây lương thực đại cương</v>
          </cell>
          <cell r="H10248" t="str">
            <v>PQ</v>
          </cell>
          <cell r="I10248">
            <v>0</v>
          </cell>
          <cell r="J10248">
            <v>0</v>
          </cell>
          <cell r="K10248" t="str">
            <v>F</v>
          </cell>
        </row>
        <row r="10249">
          <cell r="B10249">
            <v>632029</v>
          </cell>
          <cell r="C10249" t="str">
            <v>Nguyễn Trung Hiếu</v>
          </cell>
          <cell r="D10249" t="str">
            <v>NH03072</v>
          </cell>
          <cell r="E10249">
            <v>1</v>
          </cell>
          <cell r="F10249">
            <v>3</v>
          </cell>
          <cell r="G10249" t="str">
            <v>Cây lương thực đại cương</v>
          </cell>
          <cell r="H10249">
            <v>3.7</v>
          </cell>
          <cell r="I10249">
            <v>3.7</v>
          </cell>
          <cell r="J10249">
            <v>0</v>
          </cell>
          <cell r="K10249" t="str">
            <v>F</v>
          </cell>
        </row>
        <row r="10250">
          <cell r="B10250">
            <v>622289</v>
          </cell>
          <cell r="C10250" t="str">
            <v>Nguyễn Như Hoàng</v>
          </cell>
          <cell r="D10250" t="str">
            <v>NH03072</v>
          </cell>
          <cell r="E10250">
            <v>1</v>
          </cell>
          <cell r="F10250">
            <v>3</v>
          </cell>
          <cell r="G10250" t="str">
            <v>Cây lương thực đại cương</v>
          </cell>
          <cell r="H10250" t="str">
            <v>P</v>
          </cell>
          <cell r="I10250">
            <v>0</v>
          </cell>
          <cell r="J10250">
            <v>0</v>
          </cell>
          <cell r="K10250" t="str">
            <v>F</v>
          </cell>
        </row>
        <row r="10251">
          <cell r="B10251">
            <v>632035</v>
          </cell>
          <cell r="C10251" t="str">
            <v>Phạm Đăng Huy</v>
          </cell>
          <cell r="D10251" t="str">
            <v>NH03072</v>
          </cell>
          <cell r="E10251">
            <v>1</v>
          </cell>
          <cell r="F10251">
            <v>3</v>
          </cell>
          <cell r="G10251" t="str">
            <v>Cây lương thực đại cương</v>
          </cell>
          <cell r="H10251">
            <v>3.3</v>
          </cell>
          <cell r="I10251">
            <v>3.3</v>
          </cell>
          <cell r="J10251">
            <v>0</v>
          </cell>
          <cell r="K10251" t="str">
            <v>F</v>
          </cell>
        </row>
        <row r="10252">
          <cell r="B10252">
            <v>632523</v>
          </cell>
          <cell r="C10252" t="str">
            <v>Trần Đức Huy</v>
          </cell>
          <cell r="D10252" t="str">
            <v>NH03072</v>
          </cell>
          <cell r="E10252">
            <v>1</v>
          </cell>
          <cell r="F10252">
            <v>3</v>
          </cell>
          <cell r="G10252" t="str">
            <v>Cây lương thực đại cương</v>
          </cell>
          <cell r="H10252">
            <v>3.2</v>
          </cell>
          <cell r="I10252">
            <v>3.2</v>
          </cell>
          <cell r="J10252">
            <v>0</v>
          </cell>
          <cell r="K10252" t="str">
            <v>F</v>
          </cell>
        </row>
        <row r="10253">
          <cell r="B10253">
            <v>590062</v>
          </cell>
          <cell r="C10253" t="str">
            <v>Đào Phi Long</v>
          </cell>
          <cell r="D10253" t="str">
            <v>NH03072</v>
          </cell>
          <cell r="E10253">
            <v>1</v>
          </cell>
          <cell r="F10253">
            <v>3</v>
          </cell>
          <cell r="G10253" t="str">
            <v>Cây lương thực đại cương</v>
          </cell>
          <cell r="H10253" t="str">
            <v>P</v>
          </cell>
          <cell r="I10253">
            <v>0</v>
          </cell>
          <cell r="J10253">
            <v>0</v>
          </cell>
          <cell r="K10253" t="str">
            <v>F</v>
          </cell>
        </row>
        <row r="10254">
          <cell r="B10254">
            <v>632012</v>
          </cell>
          <cell r="C10254" t="str">
            <v>Đào Hồng Duy</v>
          </cell>
          <cell r="D10254" t="str">
            <v>NH03072</v>
          </cell>
          <cell r="E10254">
            <v>1</v>
          </cell>
          <cell r="F10254">
            <v>4</v>
          </cell>
          <cell r="G10254" t="str">
            <v>Cây lương thực đại cương</v>
          </cell>
          <cell r="H10254">
            <v>3</v>
          </cell>
          <cell r="I10254">
            <v>3</v>
          </cell>
          <cell r="J10254">
            <v>0</v>
          </cell>
          <cell r="K10254" t="str">
            <v>F</v>
          </cell>
        </row>
        <row r="10255">
          <cell r="B10255">
            <v>613052</v>
          </cell>
          <cell r="C10255" t="str">
            <v>Phạm Ngọc Đại</v>
          </cell>
          <cell r="D10255" t="str">
            <v>NH03072</v>
          </cell>
          <cell r="E10255">
            <v>1</v>
          </cell>
          <cell r="F10255">
            <v>4</v>
          </cell>
          <cell r="G10255" t="str">
            <v>Cây lương thực đại cương</v>
          </cell>
          <cell r="H10255">
            <v>2.8</v>
          </cell>
          <cell r="I10255">
            <v>2.8</v>
          </cell>
          <cell r="J10255">
            <v>0</v>
          </cell>
          <cell r="K10255" t="str">
            <v>F</v>
          </cell>
        </row>
        <row r="10256">
          <cell r="B10256">
            <v>632524</v>
          </cell>
          <cell r="C10256" t="str">
            <v>Bùi Quang Huy</v>
          </cell>
          <cell r="D10256" t="str">
            <v>NH03072</v>
          </cell>
          <cell r="E10256">
            <v>1</v>
          </cell>
          <cell r="F10256">
            <v>4</v>
          </cell>
          <cell r="G10256" t="str">
            <v>Cây lương thực đại cương</v>
          </cell>
          <cell r="H10256">
            <v>3.9</v>
          </cell>
          <cell r="I10256">
            <v>3.9</v>
          </cell>
          <cell r="J10256">
            <v>0</v>
          </cell>
          <cell r="K10256" t="str">
            <v>F</v>
          </cell>
        </row>
        <row r="10257">
          <cell r="B10257">
            <v>632081</v>
          </cell>
          <cell r="C10257" t="str">
            <v>Nguyễn Văn Trường</v>
          </cell>
          <cell r="D10257" t="str">
            <v>NH03072</v>
          </cell>
          <cell r="E10257">
            <v>1</v>
          </cell>
          <cell r="F10257">
            <v>4</v>
          </cell>
          <cell r="G10257" t="str">
            <v>Cây lương thực đại cương</v>
          </cell>
          <cell r="H10257" t="str">
            <v>P</v>
          </cell>
          <cell r="I10257">
            <v>0</v>
          </cell>
          <cell r="J10257">
            <v>0</v>
          </cell>
          <cell r="K10257" t="str">
            <v>F</v>
          </cell>
        </row>
        <row r="10258">
          <cell r="B10258">
            <v>632235</v>
          </cell>
          <cell r="C10258" t="str">
            <v>Trần Thị Khánh</v>
          </cell>
          <cell r="D10258" t="str">
            <v>NH03072</v>
          </cell>
          <cell r="E10258">
            <v>2</v>
          </cell>
          <cell r="F10258">
            <v>1</v>
          </cell>
          <cell r="G10258" t="str">
            <v>Cây lương thực đại cương</v>
          </cell>
          <cell r="H10258" t="str">
            <v>P</v>
          </cell>
          <cell r="I10258">
            <v>0</v>
          </cell>
          <cell r="J10258">
            <v>0</v>
          </cell>
          <cell r="K10258" t="str">
            <v>F</v>
          </cell>
        </row>
        <row r="10259">
          <cell r="B10259">
            <v>632335</v>
          </cell>
          <cell r="C10259" t="str">
            <v>Nguyễn Thị Như Quỳnh</v>
          </cell>
          <cell r="D10259" t="str">
            <v>NH03072</v>
          </cell>
          <cell r="E10259">
            <v>2</v>
          </cell>
          <cell r="F10259">
            <v>1</v>
          </cell>
          <cell r="G10259" t="str">
            <v>Cây lương thực đại cương</v>
          </cell>
          <cell r="H10259" t="str">
            <v>P</v>
          </cell>
          <cell r="I10259">
            <v>0</v>
          </cell>
          <cell r="J10259">
            <v>0</v>
          </cell>
          <cell r="K10259" t="str">
            <v>F</v>
          </cell>
        </row>
        <row r="10260">
          <cell r="B10260">
            <v>632345</v>
          </cell>
          <cell r="C10260" t="str">
            <v>Nguyễn Xuân Trường</v>
          </cell>
          <cell r="D10260" t="str">
            <v>NH03072</v>
          </cell>
          <cell r="E10260">
            <v>2</v>
          </cell>
          <cell r="F10260">
            <v>1</v>
          </cell>
          <cell r="G10260" t="str">
            <v>Cây lương thực đại cương</v>
          </cell>
          <cell r="H10260" t="str">
            <v>P</v>
          </cell>
          <cell r="I10260">
            <v>0</v>
          </cell>
          <cell r="J10260">
            <v>0</v>
          </cell>
          <cell r="K10260" t="str">
            <v>F</v>
          </cell>
        </row>
        <row r="10261">
          <cell r="B10261">
            <v>632231</v>
          </cell>
          <cell r="C10261" t="str">
            <v>Đặng Xuân Hùng</v>
          </cell>
          <cell r="D10261" t="str">
            <v>NH03072</v>
          </cell>
          <cell r="E10261">
            <v>2</v>
          </cell>
          <cell r="F10261">
            <v>2</v>
          </cell>
          <cell r="G10261" t="str">
            <v>Cây lương thực đại cương</v>
          </cell>
          <cell r="H10261" t="str">
            <v>P</v>
          </cell>
          <cell r="I10261">
            <v>0</v>
          </cell>
          <cell r="J10261">
            <v>0</v>
          </cell>
          <cell r="K10261" t="str">
            <v>F</v>
          </cell>
        </row>
        <row r="10262">
          <cell r="B10262">
            <v>632246</v>
          </cell>
          <cell r="C10262" t="str">
            <v>Lê Hải Long</v>
          </cell>
          <cell r="D10262" t="str">
            <v>NH03072</v>
          </cell>
          <cell r="E10262">
            <v>2</v>
          </cell>
          <cell r="F10262">
            <v>2</v>
          </cell>
          <cell r="G10262" t="str">
            <v>Cây lương thực đại cương</v>
          </cell>
          <cell r="H10262">
            <v>2.2000000000000002</v>
          </cell>
          <cell r="I10262">
            <v>2.2000000000000002</v>
          </cell>
          <cell r="J10262">
            <v>0</v>
          </cell>
          <cell r="K10262" t="str">
            <v>F</v>
          </cell>
        </row>
        <row r="10263">
          <cell r="B10263">
            <v>632555</v>
          </cell>
          <cell r="C10263" t="str">
            <v>Bùi Thúy Tình</v>
          </cell>
          <cell r="D10263" t="str">
            <v>NH03072</v>
          </cell>
          <cell r="E10263">
            <v>2</v>
          </cell>
          <cell r="F10263">
            <v>2</v>
          </cell>
          <cell r="G10263" t="str">
            <v>Cây lương thực đại cương</v>
          </cell>
          <cell r="H10263" t="str">
            <v>P</v>
          </cell>
          <cell r="I10263">
            <v>0</v>
          </cell>
          <cell r="J10263">
            <v>0</v>
          </cell>
          <cell r="K10263" t="str">
            <v>F</v>
          </cell>
        </row>
        <row r="10264">
          <cell r="B10264">
            <v>632321</v>
          </cell>
          <cell r="C10264" t="str">
            <v>Trần Thị Hương</v>
          </cell>
          <cell r="D10264" t="str">
            <v>NH03072</v>
          </cell>
          <cell r="E10264">
            <v>3</v>
          </cell>
          <cell r="F10264">
            <v>1</v>
          </cell>
          <cell r="G10264" t="str">
            <v>Cây lương thực đại cương</v>
          </cell>
          <cell r="H10264" t="str">
            <v>V</v>
          </cell>
          <cell r="I10264">
            <v>0</v>
          </cell>
          <cell r="J10264">
            <v>0</v>
          </cell>
          <cell r="K10264" t="str">
            <v>F</v>
          </cell>
        </row>
        <row r="10265">
          <cell r="B10265">
            <v>632254</v>
          </cell>
          <cell r="C10265" t="str">
            <v>Vũ Nguyên Ngọc</v>
          </cell>
          <cell r="D10265" t="str">
            <v>NH03072</v>
          </cell>
          <cell r="E10265">
            <v>3</v>
          </cell>
          <cell r="F10265">
            <v>1</v>
          </cell>
          <cell r="G10265" t="str">
            <v>Cây lương thực đại cương</v>
          </cell>
          <cell r="H10265">
            <v>3.8</v>
          </cell>
          <cell r="I10265">
            <v>3.8</v>
          </cell>
          <cell r="J10265">
            <v>0</v>
          </cell>
          <cell r="K10265" t="str">
            <v>F</v>
          </cell>
        </row>
        <row r="10266">
          <cell r="B10266">
            <v>632332</v>
          </cell>
          <cell r="C10266" t="str">
            <v>Mai Khắc Phương</v>
          </cell>
          <cell r="D10266" t="str">
            <v>NH03072</v>
          </cell>
          <cell r="E10266">
            <v>3</v>
          </cell>
          <cell r="F10266">
            <v>1</v>
          </cell>
          <cell r="G10266" t="str">
            <v>Cây lương thực đại cương</v>
          </cell>
          <cell r="H10266">
            <v>3.8</v>
          </cell>
          <cell r="I10266">
            <v>3.8</v>
          </cell>
          <cell r="J10266">
            <v>0</v>
          </cell>
          <cell r="K10266" t="str">
            <v>F</v>
          </cell>
        </row>
        <row r="10267">
          <cell r="B10267">
            <v>632273</v>
          </cell>
          <cell r="C10267" t="str">
            <v>Đào Thị Vân</v>
          </cell>
          <cell r="D10267" t="str">
            <v>NH03072</v>
          </cell>
          <cell r="E10267">
            <v>3</v>
          </cell>
          <cell r="F10267">
            <v>1</v>
          </cell>
          <cell r="G10267" t="str">
            <v>Cây lương thực đại cương</v>
          </cell>
          <cell r="H10267">
            <v>3.8</v>
          </cell>
          <cell r="I10267">
            <v>3.8</v>
          </cell>
          <cell r="J10267">
            <v>0</v>
          </cell>
          <cell r="K10267" t="str">
            <v>F</v>
          </cell>
        </row>
        <row r="10268">
          <cell r="B10268">
            <v>621731</v>
          </cell>
          <cell r="C10268" t="str">
            <v>Lê Quang Cường</v>
          </cell>
          <cell r="D10268" t="str">
            <v>NH03072</v>
          </cell>
          <cell r="E10268">
            <v>3</v>
          </cell>
          <cell r="F10268">
            <v>2</v>
          </cell>
          <cell r="G10268" t="str">
            <v>Cây lương thực đại cương</v>
          </cell>
          <cell r="H10268" t="str">
            <v>P</v>
          </cell>
          <cell r="I10268">
            <v>0</v>
          </cell>
          <cell r="J10268">
            <v>0</v>
          </cell>
          <cell r="K10268" t="str">
            <v>F</v>
          </cell>
        </row>
        <row r="10269">
          <cell r="B10269">
            <v>601934</v>
          </cell>
          <cell r="C10269" t="str">
            <v>Mai Tuấn Đạt</v>
          </cell>
          <cell r="D10269" t="str">
            <v>NH03072</v>
          </cell>
          <cell r="E10269">
            <v>3</v>
          </cell>
          <cell r="F10269">
            <v>2</v>
          </cell>
          <cell r="G10269" t="str">
            <v>Cây lương thực đại cương</v>
          </cell>
          <cell r="H10269">
            <v>1.8</v>
          </cell>
          <cell r="I10269">
            <v>1.8</v>
          </cell>
          <cell r="J10269">
            <v>0</v>
          </cell>
          <cell r="K10269" t="str">
            <v>F</v>
          </cell>
        </row>
        <row r="10270">
          <cell r="B10270">
            <v>632325</v>
          </cell>
          <cell r="C10270" t="str">
            <v>Đỗ Thành Long</v>
          </cell>
          <cell r="D10270" t="str">
            <v>NH03072</v>
          </cell>
          <cell r="E10270">
            <v>3</v>
          </cell>
          <cell r="F10270">
            <v>2</v>
          </cell>
          <cell r="G10270" t="str">
            <v>Cây lương thực đại cương</v>
          </cell>
          <cell r="H10270">
            <v>3.8</v>
          </cell>
          <cell r="I10270">
            <v>3.8</v>
          </cell>
          <cell r="J10270">
            <v>0</v>
          </cell>
          <cell r="K10270" t="str">
            <v>F</v>
          </cell>
        </row>
        <row r="10271">
          <cell r="B10271">
            <v>632354</v>
          </cell>
          <cell r="C10271" t="str">
            <v>Lương Văn Sơn</v>
          </cell>
          <cell r="D10271" t="str">
            <v>NH03072</v>
          </cell>
          <cell r="E10271">
            <v>3</v>
          </cell>
          <cell r="F10271">
            <v>2</v>
          </cell>
          <cell r="G10271" t="str">
            <v>Cây lương thực đại cương</v>
          </cell>
          <cell r="H10271">
            <v>3.2</v>
          </cell>
          <cell r="I10271">
            <v>3.2</v>
          </cell>
          <cell r="J10271">
            <v>0</v>
          </cell>
          <cell r="K10271" t="str">
            <v>F</v>
          </cell>
        </row>
        <row r="10272">
          <cell r="B10272">
            <v>632276</v>
          </cell>
          <cell r="C10272" t="str">
            <v>Nguyễn Đức Vinh</v>
          </cell>
          <cell r="D10272" t="str">
            <v>NH03072</v>
          </cell>
          <cell r="E10272">
            <v>3</v>
          </cell>
          <cell r="F10272">
            <v>3</v>
          </cell>
          <cell r="G10272" t="str">
            <v>Cây lương thực đại cương</v>
          </cell>
          <cell r="H10272" t="str">
            <v>P</v>
          </cell>
          <cell r="I10272">
            <v>0</v>
          </cell>
          <cell r="J10272">
            <v>0</v>
          </cell>
          <cell r="K10272" t="str">
            <v>F</v>
          </cell>
        </row>
        <row r="10273">
          <cell r="B10273">
            <v>602065</v>
          </cell>
          <cell r="C10273" t="str">
            <v>Đồng Ngọc Quang</v>
          </cell>
          <cell r="D10273" t="str">
            <v>NH03073</v>
          </cell>
          <cell r="E10273">
            <v>1</v>
          </cell>
          <cell r="F10273">
            <v>2</v>
          </cell>
          <cell r="G10273" t="str">
            <v>Cây lương thực chuyên khoa</v>
          </cell>
          <cell r="H10273" t="str">
            <v>V</v>
          </cell>
          <cell r="I10273">
            <v>0</v>
          </cell>
          <cell r="J10273">
            <v>0</v>
          </cell>
          <cell r="K10273" t="str">
            <v>F</v>
          </cell>
        </row>
        <row r="10274">
          <cell r="B10274">
            <v>613052</v>
          </cell>
          <cell r="C10274" t="str">
            <v>Phạm Ngọc Đại</v>
          </cell>
          <cell r="D10274" t="str">
            <v>NH03074</v>
          </cell>
          <cell r="E10274">
            <v>1</v>
          </cell>
          <cell r="F10274">
            <v>1</v>
          </cell>
          <cell r="G10274" t="str">
            <v>Cây công nghiệp đại cương</v>
          </cell>
          <cell r="H10274" t="str">
            <v>P</v>
          </cell>
          <cell r="I10274">
            <v>0</v>
          </cell>
          <cell r="J10274">
            <v>0</v>
          </cell>
          <cell r="K10274" t="str">
            <v>F</v>
          </cell>
        </row>
        <row r="10275">
          <cell r="B10275">
            <v>610045</v>
          </cell>
          <cell r="C10275" t="str">
            <v>Trần Thị Tuyết Nga</v>
          </cell>
          <cell r="D10275" t="str">
            <v>NH03074</v>
          </cell>
          <cell r="E10275">
            <v>1</v>
          </cell>
          <cell r="F10275">
            <v>1</v>
          </cell>
          <cell r="G10275" t="str">
            <v>Cây công nghiệp đại cương</v>
          </cell>
          <cell r="H10275" t="str">
            <v>V</v>
          </cell>
          <cell r="I10275">
            <v>0</v>
          </cell>
          <cell r="J10275">
            <v>0</v>
          </cell>
          <cell r="K10275" t="str">
            <v>F</v>
          </cell>
        </row>
        <row r="10276">
          <cell r="B10276">
            <v>632335</v>
          </cell>
          <cell r="C10276" t="str">
            <v>Nguyễn Thị Như Quỳnh</v>
          </cell>
          <cell r="D10276" t="str">
            <v>NH03074</v>
          </cell>
          <cell r="E10276">
            <v>1</v>
          </cell>
          <cell r="F10276">
            <v>1</v>
          </cell>
          <cell r="G10276" t="str">
            <v>Cây công nghiệp đại cương</v>
          </cell>
          <cell r="H10276" t="str">
            <v>P</v>
          </cell>
          <cell r="I10276">
            <v>0</v>
          </cell>
          <cell r="J10276">
            <v>0</v>
          </cell>
          <cell r="K10276" t="str">
            <v>F</v>
          </cell>
        </row>
        <row r="10277">
          <cell r="B10277">
            <v>611641</v>
          </cell>
          <cell r="C10277" t="str">
            <v>Bùi Chí Thành</v>
          </cell>
          <cell r="D10277" t="str">
            <v>NH03074</v>
          </cell>
          <cell r="E10277">
            <v>1</v>
          </cell>
          <cell r="F10277">
            <v>1</v>
          </cell>
          <cell r="G10277" t="str">
            <v>Cây công nghiệp đại cương</v>
          </cell>
          <cell r="H10277" t="str">
            <v>P</v>
          </cell>
          <cell r="I10277">
            <v>0</v>
          </cell>
          <cell r="J10277">
            <v>0</v>
          </cell>
          <cell r="K10277" t="str">
            <v>F</v>
          </cell>
        </row>
        <row r="10278">
          <cell r="B10278">
            <v>601948</v>
          </cell>
          <cell r="C10278" t="str">
            <v>Hoàng Song Hào</v>
          </cell>
          <cell r="D10278" t="str">
            <v>NH03076</v>
          </cell>
          <cell r="E10278">
            <v>1</v>
          </cell>
          <cell r="F10278">
            <v>1</v>
          </cell>
          <cell r="G10278" t="str">
            <v>Cây ăn quả chuyên khoa</v>
          </cell>
          <cell r="H10278" t="str">
            <v>V</v>
          </cell>
          <cell r="I10278">
            <v>0</v>
          </cell>
          <cell r="J10278">
            <v>0</v>
          </cell>
          <cell r="K10278" t="str">
            <v>F</v>
          </cell>
        </row>
        <row r="10279">
          <cell r="B10279" t="str">
            <v>630001LT</v>
          </cell>
          <cell r="C10279" t="str">
            <v>Đào Văn Hưng</v>
          </cell>
          <cell r="D10279" t="str">
            <v>NH03076</v>
          </cell>
          <cell r="E10279">
            <v>1</v>
          </cell>
          <cell r="F10279">
            <v>1</v>
          </cell>
          <cell r="G10279" t="str">
            <v>Cây ăn quả chuyên khoa</v>
          </cell>
          <cell r="H10279">
            <v>3.7</v>
          </cell>
          <cell r="I10279">
            <v>3.7</v>
          </cell>
          <cell r="J10279">
            <v>0</v>
          </cell>
          <cell r="K10279" t="str">
            <v>F</v>
          </cell>
        </row>
        <row r="10280">
          <cell r="B10280">
            <v>632268</v>
          </cell>
          <cell r="C10280" t="str">
            <v>Phí Quang Trung</v>
          </cell>
          <cell r="D10280" t="str">
            <v>NH03076</v>
          </cell>
          <cell r="E10280">
            <v>1</v>
          </cell>
          <cell r="F10280">
            <v>1</v>
          </cell>
          <cell r="G10280" t="str">
            <v>Cây ăn quả chuyên khoa</v>
          </cell>
          <cell r="H10280">
            <v>3.8</v>
          </cell>
          <cell r="I10280">
            <v>3.8</v>
          </cell>
          <cell r="J10280">
            <v>0</v>
          </cell>
          <cell r="K10280" t="str">
            <v>F</v>
          </cell>
        </row>
        <row r="10281">
          <cell r="B10281">
            <v>601848</v>
          </cell>
          <cell r="C10281" t="str">
            <v>Lê Đức Hòa</v>
          </cell>
          <cell r="D10281" t="str">
            <v>NH03080</v>
          </cell>
          <cell r="E10281">
            <v>1</v>
          </cell>
          <cell r="F10281">
            <v>2</v>
          </cell>
          <cell r="G10281" t="str">
            <v>Hoa cây cảnh đại cương</v>
          </cell>
          <cell r="H10281" t="str">
            <v>P</v>
          </cell>
          <cell r="I10281">
            <v>0</v>
          </cell>
          <cell r="J10281">
            <v>0</v>
          </cell>
          <cell r="K10281" t="str">
            <v>F</v>
          </cell>
        </row>
        <row r="10282">
          <cell r="B10282">
            <v>632555</v>
          </cell>
          <cell r="C10282" t="str">
            <v>Bùi Thúy Tình</v>
          </cell>
          <cell r="D10282" t="str">
            <v>NH03080</v>
          </cell>
          <cell r="E10282">
            <v>1</v>
          </cell>
          <cell r="F10282">
            <v>2</v>
          </cell>
          <cell r="G10282" t="str">
            <v>Hoa cây cảnh đại cương</v>
          </cell>
          <cell r="H10282" t="str">
            <v>P</v>
          </cell>
          <cell r="I10282">
            <v>0</v>
          </cell>
          <cell r="J10282">
            <v>0</v>
          </cell>
          <cell r="K10282" t="str">
            <v>F</v>
          </cell>
        </row>
        <row r="10283">
          <cell r="B10283">
            <v>632505</v>
          </cell>
          <cell r="C10283" t="str">
            <v>Cao Tiến Dũng</v>
          </cell>
          <cell r="D10283" t="str">
            <v>NH03080</v>
          </cell>
          <cell r="E10283">
            <v>1</v>
          </cell>
          <cell r="F10283">
            <v>3</v>
          </cell>
          <cell r="G10283" t="str">
            <v>Hoa cây cảnh đại cương</v>
          </cell>
          <cell r="H10283">
            <v>3.3</v>
          </cell>
          <cell r="I10283">
            <v>3.3</v>
          </cell>
          <cell r="J10283">
            <v>0</v>
          </cell>
          <cell r="K10283" t="str">
            <v>F</v>
          </cell>
        </row>
        <row r="10284">
          <cell r="B10284">
            <v>611785</v>
          </cell>
          <cell r="C10284" t="str">
            <v>Hoàng Khánh Linh</v>
          </cell>
          <cell r="D10284" t="str">
            <v>NH03081</v>
          </cell>
          <cell r="E10284">
            <v>1</v>
          </cell>
          <cell r="F10284">
            <v>1</v>
          </cell>
          <cell r="G10284" t="str">
            <v>Hoa cây cảnh chuyên khoa</v>
          </cell>
          <cell r="H10284" t="str">
            <v>V</v>
          </cell>
          <cell r="I10284">
            <v>0</v>
          </cell>
          <cell r="J10284">
            <v>0</v>
          </cell>
          <cell r="K10284" t="str">
            <v>F</v>
          </cell>
        </row>
        <row r="10285">
          <cell r="B10285">
            <v>611641</v>
          </cell>
          <cell r="C10285" t="str">
            <v>Bùi Chí Thành</v>
          </cell>
          <cell r="D10285" t="str">
            <v>NH03081</v>
          </cell>
          <cell r="E10285">
            <v>1</v>
          </cell>
          <cell r="F10285">
            <v>2</v>
          </cell>
          <cell r="G10285" t="str">
            <v>Hoa cây cảnh chuyên khoa</v>
          </cell>
          <cell r="H10285" t="str">
            <v>P</v>
          </cell>
          <cell r="I10285">
            <v>0</v>
          </cell>
          <cell r="J10285">
            <v>0</v>
          </cell>
          <cell r="K10285" t="str">
            <v>F</v>
          </cell>
        </row>
        <row r="10286">
          <cell r="B10286">
            <v>641417</v>
          </cell>
          <cell r="C10286" t="str">
            <v>Lý A Sử</v>
          </cell>
          <cell r="D10286" t="str">
            <v>NH03090</v>
          </cell>
          <cell r="E10286">
            <v>1</v>
          </cell>
          <cell r="F10286">
            <v>1</v>
          </cell>
          <cell r="G10286" t="str">
            <v>Trồng trọt cơ bản</v>
          </cell>
          <cell r="H10286" t="str">
            <v>P</v>
          </cell>
          <cell r="I10286">
            <v>0</v>
          </cell>
          <cell r="J10286">
            <v>0</v>
          </cell>
          <cell r="K10286" t="str">
            <v>F</v>
          </cell>
        </row>
        <row r="10287">
          <cell r="B10287">
            <v>633013</v>
          </cell>
          <cell r="C10287" t="str">
            <v>Phạm Văn Tuấn</v>
          </cell>
          <cell r="D10287" t="str">
            <v>NH03091</v>
          </cell>
          <cell r="E10287">
            <v>1</v>
          </cell>
          <cell r="F10287">
            <v>1</v>
          </cell>
          <cell r="G10287" t="str">
            <v>Nguyên lý trồng trọt</v>
          </cell>
          <cell r="H10287" t="str">
            <v>V</v>
          </cell>
          <cell r="I10287">
            <v>0</v>
          </cell>
          <cell r="J10287">
            <v>0</v>
          </cell>
          <cell r="K10287" t="str">
            <v>F</v>
          </cell>
        </row>
        <row r="10288">
          <cell r="B10288">
            <v>633014</v>
          </cell>
          <cell r="C10288" t="str">
            <v>Nguyễn Dạ Yến</v>
          </cell>
          <cell r="D10288" t="str">
            <v>NH03091</v>
          </cell>
          <cell r="E10288">
            <v>1</v>
          </cell>
          <cell r="F10288">
            <v>1</v>
          </cell>
          <cell r="G10288" t="str">
            <v>Nguyên lý trồng trọt</v>
          </cell>
          <cell r="H10288" t="str">
            <v>V</v>
          </cell>
          <cell r="I10288">
            <v>0</v>
          </cell>
          <cell r="J10288">
            <v>0</v>
          </cell>
          <cell r="K10288" t="str">
            <v>F</v>
          </cell>
        </row>
        <row r="10289">
          <cell r="B10289">
            <v>632094</v>
          </cell>
          <cell r="C10289" t="str">
            <v>Prak Kanha .</v>
          </cell>
          <cell r="D10289" t="str">
            <v>NH03110</v>
          </cell>
          <cell r="E10289">
            <v>1</v>
          </cell>
          <cell r="F10289"/>
          <cell r="G10289" t="str">
            <v>Thực hành côn trùng cơ bản</v>
          </cell>
          <cell r="H10289">
            <v>0</v>
          </cell>
          <cell r="I10289">
            <v>0</v>
          </cell>
          <cell r="J10289">
            <v>0</v>
          </cell>
          <cell r="K10289" t="str">
            <v>F</v>
          </cell>
        </row>
        <row r="10290">
          <cell r="B10290">
            <v>632025</v>
          </cell>
          <cell r="C10290" t="str">
            <v>Trịnh Thị Ngọc Hằng</v>
          </cell>
          <cell r="D10290" t="str">
            <v>NH03110</v>
          </cell>
          <cell r="E10290">
            <v>1</v>
          </cell>
          <cell r="F10290"/>
          <cell r="G10290" t="str">
            <v>Thực hành côn trùng cơ bản</v>
          </cell>
          <cell r="H10290" t="str">
            <v>P</v>
          </cell>
          <cell r="I10290">
            <v>0</v>
          </cell>
          <cell r="J10290">
            <v>0</v>
          </cell>
          <cell r="K10290" t="str">
            <v>F</v>
          </cell>
        </row>
        <row r="10291">
          <cell r="B10291">
            <v>632081</v>
          </cell>
          <cell r="C10291" t="str">
            <v>Nguyễn Văn Trường</v>
          </cell>
          <cell r="D10291" t="str">
            <v>NH03110</v>
          </cell>
          <cell r="E10291">
            <v>1</v>
          </cell>
          <cell r="F10291"/>
          <cell r="G10291" t="str">
            <v>Thực hành côn trùng cơ bản</v>
          </cell>
          <cell r="H10291" t="str">
            <v>P</v>
          </cell>
          <cell r="I10291">
            <v>0</v>
          </cell>
          <cell r="J10291">
            <v>0</v>
          </cell>
          <cell r="K10291" t="str">
            <v>F</v>
          </cell>
        </row>
        <row r="10292">
          <cell r="B10292">
            <v>632083</v>
          </cell>
          <cell r="C10292" t="str">
            <v>Trần Quang Tuấn</v>
          </cell>
          <cell r="D10292" t="str">
            <v>NH03110</v>
          </cell>
          <cell r="E10292">
            <v>1</v>
          </cell>
          <cell r="F10292"/>
          <cell r="G10292" t="str">
            <v>Thực hành côn trùng cơ bản</v>
          </cell>
          <cell r="H10292">
            <v>3.4</v>
          </cell>
          <cell r="I10292">
            <v>3.4</v>
          </cell>
          <cell r="J10292">
            <v>0</v>
          </cell>
          <cell r="K10292" t="str">
            <v>F</v>
          </cell>
        </row>
        <row r="10293">
          <cell r="B10293">
            <v>632088</v>
          </cell>
          <cell r="C10293" t="str">
            <v>Chử Văn Xuân</v>
          </cell>
          <cell r="D10293" t="str">
            <v>NH03110</v>
          </cell>
          <cell r="E10293">
            <v>1</v>
          </cell>
          <cell r="F10293"/>
          <cell r="G10293" t="str">
            <v>Thực hành côn trùng cơ bản</v>
          </cell>
          <cell r="H10293" t="str">
            <v>P</v>
          </cell>
          <cell r="I10293">
            <v>0</v>
          </cell>
          <cell r="J10293">
            <v>0</v>
          </cell>
          <cell r="K10293" t="str">
            <v>F</v>
          </cell>
        </row>
        <row r="10294">
          <cell r="B10294">
            <v>632090</v>
          </cell>
          <cell r="C10294" t="str">
            <v>Nguyễn Đức Long</v>
          </cell>
          <cell r="D10294" t="str">
            <v>NH03110</v>
          </cell>
          <cell r="E10294">
            <v>3</v>
          </cell>
          <cell r="F10294"/>
          <cell r="G10294" t="str">
            <v>Thực hành côn trùng cơ bản</v>
          </cell>
          <cell r="H10294" t="str">
            <v>P</v>
          </cell>
          <cell r="I10294">
            <v>0</v>
          </cell>
          <cell r="J10294">
            <v>0</v>
          </cell>
          <cell r="K10294" t="str">
            <v>F</v>
          </cell>
        </row>
        <row r="10295">
          <cell r="B10295">
            <v>620039</v>
          </cell>
          <cell r="C10295" t="str">
            <v>Nguyễn Thị Nguyệt ánh</v>
          </cell>
          <cell r="D10295" t="str">
            <v>NH03111</v>
          </cell>
          <cell r="E10295">
            <v>2</v>
          </cell>
          <cell r="F10295"/>
          <cell r="G10295" t="str">
            <v>RN:TH côn trùng chuyên khoa 1</v>
          </cell>
          <cell r="H10295" t="str">
            <v>P</v>
          </cell>
          <cell r="I10295">
            <v>0</v>
          </cell>
          <cell r="J10295">
            <v>0</v>
          </cell>
          <cell r="K10295" t="str">
            <v>F</v>
          </cell>
        </row>
        <row r="10296">
          <cell r="B10296">
            <v>620014</v>
          </cell>
          <cell r="C10296" t="str">
            <v>Phạm Thị Hoa</v>
          </cell>
          <cell r="D10296" t="str">
            <v>NH03111</v>
          </cell>
          <cell r="E10296">
            <v>2</v>
          </cell>
          <cell r="F10296"/>
          <cell r="G10296" t="str">
            <v>RN:TH côn trùng chuyên khoa 1</v>
          </cell>
          <cell r="H10296">
            <v>0</v>
          </cell>
          <cell r="I10296">
            <v>0</v>
          </cell>
          <cell r="J10296">
            <v>0</v>
          </cell>
          <cell r="K10296" t="str">
            <v>F</v>
          </cell>
        </row>
        <row r="10297">
          <cell r="B10297">
            <v>620039</v>
          </cell>
          <cell r="C10297" t="str">
            <v>Nguyễn Thị Nguyệt ánh</v>
          </cell>
          <cell r="D10297" t="str">
            <v>NH03112</v>
          </cell>
          <cell r="E10297">
            <v>1</v>
          </cell>
          <cell r="F10297"/>
          <cell r="G10297" t="str">
            <v>RN:TH côn trùng chuyên khoa 2</v>
          </cell>
          <cell r="H10297" t="str">
            <v>P</v>
          </cell>
          <cell r="I10297">
            <v>0</v>
          </cell>
          <cell r="J10297">
            <v>0</v>
          </cell>
          <cell r="K10297" t="str">
            <v>F</v>
          </cell>
        </row>
        <row r="10298">
          <cell r="B10298">
            <v>632090</v>
          </cell>
          <cell r="C10298" t="str">
            <v>Nguyễn Đức Long</v>
          </cell>
          <cell r="D10298" t="str">
            <v>NH03113</v>
          </cell>
          <cell r="E10298">
            <v>2</v>
          </cell>
          <cell r="F10298"/>
          <cell r="G10298" t="str">
            <v>Thực hành Bệnh cây cơ bản</v>
          </cell>
          <cell r="H10298" t="str">
            <v>P</v>
          </cell>
          <cell r="I10298">
            <v>0</v>
          </cell>
          <cell r="J10298">
            <v>0</v>
          </cell>
          <cell r="K10298" t="str">
            <v>F</v>
          </cell>
        </row>
        <row r="10299">
          <cell r="B10299">
            <v>632088</v>
          </cell>
          <cell r="C10299" t="str">
            <v>Chử Văn Xuân</v>
          </cell>
          <cell r="D10299" t="str">
            <v>NH03113</v>
          </cell>
          <cell r="E10299">
            <v>2</v>
          </cell>
          <cell r="F10299"/>
          <cell r="G10299" t="str">
            <v>Thực hành Bệnh cây cơ bản</v>
          </cell>
          <cell r="H10299" t="str">
            <v>P</v>
          </cell>
          <cell r="I10299">
            <v>0</v>
          </cell>
          <cell r="J10299">
            <v>0</v>
          </cell>
          <cell r="K10299" t="str">
            <v>F</v>
          </cell>
        </row>
        <row r="10300">
          <cell r="B10300">
            <v>632094</v>
          </cell>
          <cell r="C10300" t="str">
            <v>Prak Kanha .</v>
          </cell>
          <cell r="D10300" t="str">
            <v>NH03113</v>
          </cell>
          <cell r="E10300">
            <v>3</v>
          </cell>
          <cell r="F10300"/>
          <cell r="G10300" t="str">
            <v>Thực hành Bệnh cây cơ bản</v>
          </cell>
          <cell r="H10300" t="str">
            <v>C</v>
          </cell>
          <cell r="I10300">
            <v>0</v>
          </cell>
          <cell r="J10300">
            <v>0</v>
          </cell>
          <cell r="K10300" t="str">
            <v>F</v>
          </cell>
        </row>
        <row r="10301">
          <cell r="B10301">
            <v>632021</v>
          </cell>
          <cell r="C10301" t="str">
            <v>Nguyễn Hồng Hà</v>
          </cell>
          <cell r="D10301" t="str">
            <v>NH03113</v>
          </cell>
          <cell r="E10301">
            <v>3</v>
          </cell>
          <cell r="F10301"/>
          <cell r="G10301" t="str">
            <v>Thực hành Bệnh cây cơ bản</v>
          </cell>
          <cell r="H10301" t="str">
            <v>V</v>
          </cell>
          <cell r="I10301">
            <v>0</v>
          </cell>
          <cell r="J10301">
            <v>0</v>
          </cell>
          <cell r="K10301" t="str">
            <v>F</v>
          </cell>
        </row>
        <row r="10302">
          <cell r="B10302">
            <v>632025</v>
          </cell>
          <cell r="C10302" t="str">
            <v>Trịnh Thị Ngọc Hằng</v>
          </cell>
          <cell r="D10302" t="str">
            <v>NH03113</v>
          </cell>
          <cell r="E10302">
            <v>3</v>
          </cell>
          <cell r="F10302"/>
          <cell r="G10302" t="str">
            <v>Thực hành Bệnh cây cơ bản</v>
          </cell>
          <cell r="H10302" t="str">
            <v>P</v>
          </cell>
          <cell r="I10302">
            <v>0</v>
          </cell>
          <cell r="J10302">
            <v>0</v>
          </cell>
          <cell r="K10302" t="str">
            <v>F</v>
          </cell>
        </row>
        <row r="10303">
          <cell r="B10303">
            <v>632068</v>
          </cell>
          <cell r="C10303" t="str">
            <v>Lê Thế Sơn</v>
          </cell>
          <cell r="D10303" t="str">
            <v>NH03113</v>
          </cell>
          <cell r="E10303">
            <v>3</v>
          </cell>
          <cell r="F10303"/>
          <cell r="G10303" t="str">
            <v>Thực hành Bệnh cây cơ bản</v>
          </cell>
          <cell r="H10303" t="str">
            <v>C</v>
          </cell>
          <cell r="I10303">
            <v>0</v>
          </cell>
          <cell r="J10303">
            <v>0</v>
          </cell>
          <cell r="K10303" t="str">
            <v>F</v>
          </cell>
        </row>
        <row r="10304">
          <cell r="B10304">
            <v>632081</v>
          </cell>
          <cell r="C10304" t="str">
            <v>Nguyễn Văn Trường</v>
          </cell>
          <cell r="D10304" t="str">
            <v>NH03113</v>
          </cell>
          <cell r="E10304">
            <v>3</v>
          </cell>
          <cell r="F10304"/>
          <cell r="G10304" t="str">
            <v>Thực hành Bệnh cây cơ bản</v>
          </cell>
          <cell r="H10304" t="str">
            <v>P</v>
          </cell>
          <cell r="I10304">
            <v>0</v>
          </cell>
          <cell r="J10304">
            <v>0</v>
          </cell>
          <cell r="K10304" t="str">
            <v>F</v>
          </cell>
        </row>
        <row r="10305">
          <cell r="B10305">
            <v>620034</v>
          </cell>
          <cell r="C10305" t="str">
            <v>Đỗ Huệ Anh</v>
          </cell>
          <cell r="D10305" t="str">
            <v>NH03114</v>
          </cell>
          <cell r="E10305">
            <v>2</v>
          </cell>
          <cell r="F10305"/>
          <cell r="G10305" t="str">
            <v>RN:TH bệnh cây chuyên khoa 1</v>
          </cell>
          <cell r="H10305">
            <v>0</v>
          </cell>
          <cell r="I10305">
            <v>0</v>
          </cell>
          <cell r="J10305">
            <v>0</v>
          </cell>
          <cell r="K10305" t="str">
            <v>F</v>
          </cell>
        </row>
        <row r="10306">
          <cell r="B10306">
            <v>620014</v>
          </cell>
          <cell r="C10306" t="str">
            <v>Phạm Thị Hoa</v>
          </cell>
          <cell r="D10306" t="str">
            <v>NH03114</v>
          </cell>
          <cell r="E10306">
            <v>3</v>
          </cell>
          <cell r="F10306"/>
          <cell r="G10306" t="str">
            <v>RN:TH bệnh cây chuyên khoa 1</v>
          </cell>
          <cell r="H10306">
            <v>0</v>
          </cell>
          <cell r="I10306">
            <v>0</v>
          </cell>
          <cell r="J10306">
            <v>0</v>
          </cell>
          <cell r="K10306" t="str">
            <v>F</v>
          </cell>
        </row>
        <row r="10307">
          <cell r="B10307">
            <v>620030</v>
          </cell>
          <cell r="C10307" t="str">
            <v>Nguyễn Nhật Linh</v>
          </cell>
          <cell r="D10307" t="str">
            <v>NH03114</v>
          </cell>
          <cell r="E10307">
            <v>3</v>
          </cell>
          <cell r="F10307"/>
          <cell r="G10307" t="str">
            <v>RN:TH bệnh cây chuyên khoa 1</v>
          </cell>
          <cell r="H10307">
            <v>0</v>
          </cell>
          <cell r="I10307">
            <v>0</v>
          </cell>
          <cell r="J10307">
            <v>0</v>
          </cell>
          <cell r="K10307" t="str">
            <v>F</v>
          </cell>
        </row>
        <row r="10308">
          <cell r="B10308">
            <v>620034</v>
          </cell>
          <cell r="C10308" t="str">
            <v>Đỗ Huệ Anh</v>
          </cell>
          <cell r="D10308" t="str">
            <v>NH03115</v>
          </cell>
          <cell r="E10308">
            <v>1</v>
          </cell>
          <cell r="F10308"/>
          <cell r="G10308" t="str">
            <v>RN:TH bệnh cây chuyên khoa 2</v>
          </cell>
          <cell r="H10308" t="str">
            <v>V</v>
          </cell>
          <cell r="I10308">
            <v>0</v>
          </cell>
          <cell r="J10308">
            <v>0</v>
          </cell>
          <cell r="K10308" t="str">
            <v>F</v>
          </cell>
        </row>
        <row r="10309">
          <cell r="B10309">
            <v>620014</v>
          </cell>
          <cell r="C10309" t="str">
            <v>Phạm Thị Hoa</v>
          </cell>
          <cell r="D10309" t="str">
            <v>NH03115</v>
          </cell>
          <cell r="E10309">
            <v>2</v>
          </cell>
          <cell r="F10309"/>
          <cell r="G10309" t="str">
            <v>RN:TH bệnh cây chuyên khoa 2</v>
          </cell>
          <cell r="H10309">
            <v>0</v>
          </cell>
          <cell r="I10309">
            <v>0</v>
          </cell>
          <cell r="J10309">
            <v>0</v>
          </cell>
          <cell r="K10309" t="str">
            <v>F</v>
          </cell>
        </row>
        <row r="10310">
          <cell r="B10310">
            <v>620030</v>
          </cell>
          <cell r="C10310" t="str">
            <v>Nguyễn Nhật Linh</v>
          </cell>
          <cell r="D10310" t="str">
            <v>NH03115</v>
          </cell>
          <cell r="E10310">
            <v>4</v>
          </cell>
          <cell r="F10310"/>
          <cell r="G10310" t="str">
            <v>RN:TH bệnh cây chuyên khoa 2</v>
          </cell>
          <cell r="H10310">
            <v>0</v>
          </cell>
          <cell r="I10310">
            <v>0</v>
          </cell>
          <cell r="J10310">
            <v>0</v>
          </cell>
          <cell r="K10310" t="str">
            <v>F</v>
          </cell>
        </row>
        <row r="10311">
          <cell r="B10311">
            <v>621805</v>
          </cell>
          <cell r="C10311" t="str">
            <v>Phạm Thị Phượng</v>
          </cell>
          <cell r="D10311" t="str">
            <v>NH03118</v>
          </cell>
          <cell r="E10311">
            <v>1</v>
          </cell>
          <cell r="F10311"/>
          <cell r="G10311" t="str">
            <v>RN:TH sản xuất Cây lương thực</v>
          </cell>
          <cell r="H10311" t="str">
            <v>P</v>
          </cell>
          <cell r="I10311">
            <v>0</v>
          </cell>
          <cell r="J10311">
            <v>0</v>
          </cell>
          <cell r="K10311" t="str">
            <v>F</v>
          </cell>
        </row>
        <row r="10312">
          <cell r="B10312">
            <v>621730</v>
          </cell>
          <cell r="C10312" t="str">
            <v>Nguyễn Thị Khánh Huyền</v>
          </cell>
          <cell r="D10312" t="str">
            <v>NH03121</v>
          </cell>
          <cell r="E10312">
            <v>1</v>
          </cell>
          <cell r="F10312"/>
          <cell r="G10312" t="str">
            <v>RN:TH Sản xuất Rau hoa quả</v>
          </cell>
          <cell r="H10312" t="str">
            <v>P</v>
          </cell>
          <cell r="I10312">
            <v>0</v>
          </cell>
          <cell r="J10312">
            <v>0</v>
          </cell>
          <cell r="K10312" t="str">
            <v>F</v>
          </cell>
        </row>
        <row r="10313">
          <cell r="B10313">
            <v>621730</v>
          </cell>
          <cell r="C10313" t="str">
            <v>Nguyễn Thị Khánh Huyền</v>
          </cell>
          <cell r="D10313" t="str">
            <v>NH03125</v>
          </cell>
          <cell r="E10313">
            <v>1</v>
          </cell>
          <cell r="F10313"/>
          <cell r="G10313" t="str">
            <v>RN:TH Sản xuất hạt giống CT</v>
          </cell>
          <cell r="H10313" t="str">
            <v>P</v>
          </cell>
          <cell r="I10313">
            <v>0</v>
          </cell>
          <cell r="J10313">
            <v>0</v>
          </cell>
          <cell r="K10313" t="str">
            <v>F</v>
          </cell>
        </row>
        <row r="10314">
          <cell r="B10314">
            <v>621730</v>
          </cell>
          <cell r="C10314" t="str">
            <v>Nguyễn Thị Khánh Huyền</v>
          </cell>
          <cell r="D10314" t="str">
            <v>NH03126</v>
          </cell>
          <cell r="E10314">
            <v>1</v>
          </cell>
          <cell r="F10314"/>
          <cell r="G10314" t="str">
            <v>TH nhân,trồng,thu hái,sơ CB DL</v>
          </cell>
          <cell r="H10314" t="str">
            <v>P</v>
          </cell>
          <cell r="I10314">
            <v>0</v>
          </cell>
          <cell r="J10314">
            <v>0</v>
          </cell>
          <cell r="K10314" t="str">
            <v>F</v>
          </cell>
        </row>
        <row r="10315">
          <cell r="B10315">
            <v>620001</v>
          </cell>
          <cell r="C10315" t="str">
            <v>Mey Math .</v>
          </cell>
          <cell r="D10315" t="str">
            <v>NH03128</v>
          </cell>
          <cell r="E10315">
            <v>1</v>
          </cell>
          <cell r="F10315"/>
          <cell r="G10315" t="str">
            <v>Côn trùng chuyên khoa</v>
          </cell>
          <cell r="H10315">
            <v>3.7</v>
          </cell>
          <cell r="I10315">
            <v>3.7</v>
          </cell>
          <cell r="J10315">
            <v>0</v>
          </cell>
          <cell r="K10315" t="str">
            <v>F</v>
          </cell>
        </row>
        <row r="10316">
          <cell r="B10316">
            <v>620014</v>
          </cell>
          <cell r="C10316" t="str">
            <v>Phạm Thị Hoa</v>
          </cell>
          <cell r="D10316" t="str">
            <v>NH03128</v>
          </cell>
          <cell r="E10316">
            <v>1</v>
          </cell>
          <cell r="F10316"/>
          <cell r="G10316" t="str">
            <v>Côn trùng chuyên khoa</v>
          </cell>
          <cell r="H10316" t="str">
            <v>V</v>
          </cell>
          <cell r="I10316">
            <v>0</v>
          </cell>
          <cell r="J10316">
            <v>0</v>
          </cell>
          <cell r="K10316" t="str">
            <v>F</v>
          </cell>
        </row>
        <row r="10317">
          <cell r="B10317">
            <v>622289</v>
          </cell>
          <cell r="C10317" t="str">
            <v>Nguyễn Như Hoàng</v>
          </cell>
          <cell r="D10317" t="str">
            <v>NH03128</v>
          </cell>
          <cell r="E10317">
            <v>1</v>
          </cell>
          <cell r="F10317"/>
          <cell r="G10317" t="str">
            <v>Côn trùng chuyên khoa</v>
          </cell>
          <cell r="H10317" t="str">
            <v>P</v>
          </cell>
          <cell r="I10317">
            <v>0</v>
          </cell>
          <cell r="J10317">
            <v>0</v>
          </cell>
          <cell r="K10317" t="str">
            <v>F</v>
          </cell>
        </row>
        <row r="10318">
          <cell r="B10318">
            <v>620014</v>
          </cell>
          <cell r="C10318" t="str">
            <v>Phạm Thị Hoa</v>
          </cell>
          <cell r="D10318" t="str">
            <v>NH03129</v>
          </cell>
          <cell r="E10318">
            <v>1</v>
          </cell>
          <cell r="F10318"/>
          <cell r="G10318" t="str">
            <v>Bệnh cây chuyên khoa</v>
          </cell>
          <cell r="H10318">
            <v>0.9</v>
          </cell>
          <cell r="I10318">
            <v>0.9</v>
          </cell>
          <cell r="J10318">
            <v>0</v>
          </cell>
          <cell r="K10318" t="str">
            <v>F</v>
          </cell>
        </row>
        <row r="10319">
          <cell r="B10319">
            <v>622289</v>
          </cell>
          <cell r="C10319" t="str">
            <v>Nguyễn Như Hoàng</v>
          </cell>
          <cell r="D10319" t="str">
            <v>NH03129</v>
          </cell>
          <cell r="E10319">
            <v>1</v>
          </cell>
          <cell r="F10319"/>
          <cell r="G10319" t="str">
            <v>Bệnh cây chuyên khoa</v>
          </cell>
          <cell r="H10319" t="str">
            <v>P</v>
          </cell>
          <cell r="I10319">
            <v>0</v>
          </cell>
          <cell r="J10319">
            <v>0</v>
          </cell>
          <cell r="K10319" t="str">
            <v>F</v>
          </cell>
        </row>
        <row r="10320">
          <cell r="B10320">
            <v>621731</v>
          </cell>
          <cell r="C10320" t="str">
            <v>Lê Quang Cường</v>
          </cell>
          <cell r="D10320" t="str">
            <v>NH03130</v>
          </cell>
          <cell r="E10320">
            <v>1</v>
          </cell>
          <cell r="F10320"/>
          <cell r="G10320" t="str">
            <v>RN nhân giống cây bằng PP VT</v>
          </cell>
          <cell r="H10320" t="str">
            <v>P</v>
          </cell>
          <cell r="I10320">
            <v>0</v>
          </cell>
          <cell r="J10320">
            <v>0</v>
          </cell>
          <cell r="K10320" t="str">
            <v>F</v>
          </cell>
        </row>
        <row r="10321">
          <cell r="B10321">
            <v>632555</v>
          </cell>
          <cell r="C10321" t="str">
            <v>Bùi Thúy Tình</v>
          </cell>
          <cell r="D10321" t="str">
            <v>NH03132</v>
          </cell>
          <cell r="E10321">
            <v>1</v>
          </cell>
          <cell r="F10321"/>
          <cell r="G10321" t="str">
            <v>Nhập môn ngành NNCNC</v>
          </cell>
          <cell r="H10321" t="str">
            <v>P</v>
          </cell>
          <cell r="I10321">
            <v>0</v>
          </cell>
          <cell r="J10321">
            <v>0</v>
          </cell>
          <cell r="K10321" t="str">
            <v>F</v>
          </cell>
        </row>
        <row r="10322">
          <cell r="B10322">
            <v>640685</v>
          </cell>
          <cell r="C10322" t="str">
            <v>Elton Amandio Brito .</v>
          </cell>
          <cell r="D10322" t="str">
            <v>NH03132</v>
          </cell>
          <cell r="E10322">
            <v>2</v>
          </cell>
          <cell r="F10322"/>
          <cell r="G10322" t="str">
            <v>Nhập môn ngành NNCNC</v>
          </cell>
          <cell r="H10322" t="str">
            <v>V</v>
          </cell>
          <cell r="I10322">
            <v>0</v>
          </cell>
          <cell r="J10322">
            <v>0</v>
          </cell>
          <cell r="K10322" t="str">
            <v>F</v>
          </cell>
        </row>
        <row r="10323">
          <cell r="B10323">
            <v>646795</v>
          </cell>
          <cell r="C10323" t="str">
            <v>Nguyễn Trí Đức</v>
          </cell>
          <cell r="D10323" t="str">
            <v>NH03132</v>
          </cell>
          <cell r="E10323">
            <v>2</v>
          </cell>
          <cell r="F10323"/>
          <cell r="G10323" t="str">
            <v>Nhập môn ngành NNCNC</v>
          </cell>
          <cell r="H10323" t="str">
            <v>P</v>
          </cell>
          <cell r="I10323">
            <v>0</v>
          </cell>
          <cell r="J10323">
            <v>0</v>
          </cell>
          <cell r="K10323" t="str">
            <v>F</v>
          </cell>
        </row>
        <row r="10324">
          <cell r="B10324">
            <v>642875</v>
          </cell>
          <cell r="C10324" t="str">
            <v>Tạ Văn Hoàng</v>
          </cell>
          <cell r="D10324" t="str">
            <v>NH03132</v>
          </cell>
          <cell r="E10324">
            <v>2</v>
          </cell>
          <cell r="F10324"/>
          <cell r="G10324" t="str">
            <v>Nhập môn ngành NNCNC</v>
          </cell>
          <cell r="H10324" t="str">
            <v>P</v>
          </cell>
          <cell r="I10324">
            <v>0</v>
          </cell>
          <cell r="J10324">
            <v>0</v>
          </cell>
          <cell r="K10324" t="str">
            <v>F</v>
          </cell>
        </row>
        <row r="10325">
          <cell r="B10325">
            <v>640672</v>
          </cell>
          <cell r="C10325" t="str">
            <v>Hoàng Trọng Khoa</v>
          </cell>
          <cell r="D10325" t="str">
            <v>NH03132</v>
          </cell>
          <cell r="E10325">
            <v>2</v>
          </cell>
          <cell r="F10325"/>
          <cell r="G10325" t="str">
            <v>Nhập môn ngành NNCNC</v>
          </cell>
          <cell r="H10325" t="str">
            <v>P</v>
          </cell>
          <cell r="I10325">
            <v>0</v>
          </cell>
          <cell r="J10325">
            <v>0</v>
          </cell>
          <cell r="K10325" t="str">
            <v>F</v>
          </cell>
        </row>
        <row r="10326">
          <cell r="B10326">
            <v>621730</v>
          </cell>
          <cell r="C10326" t="str">
            <v>Nguyễn Thị Khánh Huyền</v>
          </cell>
          <cell r="D10326" t="str">
            <v>NH04002</v>
          </cell>
          <cell r="E10326">
            <v>1</v>
          </cell>
          <cell r="F10326"/>
          <cell r="G10326" t="str">
            <v>TTNN về CCN&amp;cây thuốc</v>
          </cell>
          <cell r="H10326" t="str">
            <v>P</v>
          </cell>
          <cell r="I10326">
            <v>0</v>
          </cell>
          <cell r="J10326">
            <v>0</v>
          </cell>
          <cell r="K10326" t="str">
            <v>F</v>
          </cell>
        </row>
        <row r="10327">
          <cell r="B10327">
            <v>600131</v>
          </cell>
          <cell r="C10327" t="str">
            <v>Nguyễn Việt Long</v>
          </cell>
          <cell r="D10327" t="str">
            <v>NH04996</v>
          </cell>
          <cell r="E10327">
            <v>2</v>
          </cell>
          <cell r="F10327"/>
          <cell r="G10327" t="str">
            <v>Khóa luận tốt nghiệp</v>
          </cell>
          <cell r="H10327" t="str">
            <v>P</v>
          </cell>
          <cell r="I10327">
            <v>0</v>
          </cell>
          <cell r="J10327">
            <v>0</v>
          </cell>
          <cell r="K10327" t="str">
            <v>F</v>
          </cell>
        </row>
        <row r="10328">
          <cell r="B10328">
            <v>600142</v>
          </cell>
          <cell r="C10328" t="str">
            <v>Trần Trọng Nghĩa</v>
          </cell>
          <cell r="D10328" t="str">
            <v>NH04996</v>
          </cell>
          <cell r="E10328">
            <v>2</v>
          </cell>
          <cell r="F10328"/>
          <cell r="G10328" t="str">
            <v>Khóa luận tốt nghiệp</v>
          </cell>
          <cell r="H10328" t="str">
            <v>P</v>
          </cell>
          <cell r="I10328">
            <v>0</v>
          </cell>
          <cell r="J10328">
            <v>0</v>
          </cell>
          <cell r="K10328" t="str">
            <v>F</v>
          </cell>
        </row>
        <row r="10329">
          <cell r="B10329">
            <v>596978</v>
          </cell>
          <cell r="C10329" t="str">
            <v>Đậu Nhật Anh</v>
          </cell>
          <cell r="D10329" t="str">
            <v>NH04999</v>
          </cell>
          <cell r="E10329">
            <v>1</v>
          </cell>
          <cell r="F10329"/>
          <cell r="G10329" t="str">
            <v>Khóa luận tốt nghiệp</v>
          </cell>
          <cell r="H10329" t="str">
            <v>P</v>
          </cell>
          <cell r="I10329">
            <v>0</v>
          </cell>
          <cell r="J10329">
            <v>0</v>
          </cell>
          <cell r="K10329" t="str">
            <v>F</v>
          </cell>
        </row>
        <row r="10330">
          <cell r="B10330">
            <v>614113</v>
          </cell>
          <cell r="C10330" t="str">
            <v>Thào A Phắng</v>
          </cell>
          <cell r="D10330" t="str">
            <v>NH04999</v>
          </cell>
          <cell r="E10330">
            <v>1</v>
          </cell>
          <cell r="F10330"/>
          <cell r="G10330" t="str">
            <v>Khóa luận tốt nghiệp</v>
          </cell>
          <cell r="H10330">
            <v>0</v>
          </cell>
          <cell r="I10330">
            <v>0</v>
          </cell>
          <cell r="J10330">
            <v>0</v>
          </cell>
          <cell r="K10330" t="str">
            <v>F</v>
          </cell>
        </row>
        <row r="10331">
          <cell r="B10331">
            <v>601902</v>
          </cell>
          <cell r="C10331" t="str">
            <v>Hà Thị Thúy</v>
          </cell>
          <cell r="D10331" t="str">
            <v>NH04999</v>
          </cell>
          <cell r="E10331">
            <v>1</v>
          </cell>
          <cell r="F10331"/>
          <cell r="G10331" t="str">
            <v>Khóa luận tốt nghiệp</v>
          </cell>
          <cell r="H10331" t="str">
            <v>P</v>
          </cell>
          <cell r="I10331">
            <v>0</v>
          </cell>
          <cell r="J10331">
            <v>0</v>
          </cell>
          <cell r="K10331" t="str">
            <v>F</v>
          </cell>
        </row>
        <row r="10332">
          <cell r="B10332">
            <v>611666</v>
          </cell>
          <cell r="C10332" t="str">
            <v>Nguyễn Thị Cẩm</v>
          </cell>
          <cell r="D10332" t="str">
            <v>NH04999</v>
          </cell>
          <cell r="E10332">
            <v>2</v>
          </cell>
          <cell r="F10332"/>
          <cell r="G10332" t="str">
            <v>Khóa luận tốt nghiệp</v>
          </cell>
          <cell r="H10332" t="str">
            <v>P</v>
          </cell>
          <cell r="I10332">
            <v>0</v>
          </cell>
          <cell r="J10332">
            <v>0</v>
          </cell>
          <cell r="K10332" t="str">
            <v>F</v>
          </cell>
        </row>
        <row r="10333">
          <cell r="B10333">
            <v>611776</v>
          </cell>
          <cell r="C10333" t="str">
            <v>Trần Mạnh Hưng</v>
          </cell>
          <cell r="D10333" t="str">
            <v>NH04999</v>
          </cell>
          <cell r="E10333">
            <v>2</v>
          </cell>
          <cell r="F10333"/>
          <cell r="G10333" t="str">
            <v>Khóa luận tốt nghiệp</v>
          </cell>
          <cell r="H10333" t="str">
            <v>P</v>
          </cell>
          <cell r="I10333">
            <v>0</v>
          </cell>
          <cell r="J10333">
            <v>0</v>
          </cell>
          <cell r="K10333" t="str">
            <v>F</v>
          </cell>
        </row>
        <row r="10334">
          <cell r="B10334">
            <v>611792</v>
          </cell>
          <cell r="C10334" t="str">
            <v>Đặng Văn Nam</v>
          </cell>
          <cell r="D10334" t="str">
            <v>NH04999</v>
          </cell>
          <cell r="E10334">
            <v>2</v>
          </cell>
          <cell r="F10334"/>
          <cell r="G10334" t="str">
            <v>Khóa luận tốt nghiệp</v>
          </cell>
          <cell r="H10334" t="str">
            <v>P</v>
          </cell>
          <cell r="I10334">
            <v>0</v>
          </cell>
          <cell r="J10334">
            <v>0</v>
          </cell>
          <cell r="K10334" t="str">
            <v>F</v>
          </cell>
        </row>
        <row r="10335">
          <cell r="B10335">
            <v>592671</v>
          </cell>
          <cell r="C10335" t="str">
            <v>Đỗ Xuân Tuấn</v>
          </cell>
          <cell r="D10335" t="str">
            <v>NH04999</v>
          </cell>
          <cell r="E10335">
            <v>2</v>
          </cell>
          <cell r="F10335"/>
          <cell r="G10335" t="str">
            <v>Khóa luận tốt nghiệp</v>
          </cell>
          <cell r="H10335" t="str">
            <v>P</v>
          </cell>
          <cell r="I10335">
            <v>0</v>
          </cell>
          <cell r="J10335">
            <v>0</v>
          </cell>
          <cell r="K10335" t="str">
            <v>F</v>
          </cell>
        </row>
        <row r="10336">
          <cell r="B10336">
            <v>611655</v>
          </cell>
          <cell r="C10336" t="str">
            <v>Đặng Đình Vinh</v>
          </cell>
          <cell r="D10336" t="str">
            <v>NH04999</v>
          </cell>
          <cell r="E10336">
            <v>2</v>
          </cell>
          <cell r="F10336"/>
          <cell r="G10336" t="str">
            <v>Khóa luận tốt nghiệp</v>
          </cell>
          <cell r="H10336" t="str">
            <v>P</v>
          </cell>
          <cell r="I10336">
            <v>0</v>
          </cell>
          <cell r="J10336">
            <v>0</v>
          </cell>
          <cell r="K10336" t="str">
            <v>F</v>
          </cell>
        </row>
        <row r="10337">
          <cell r="B10337">
            <v>621827</v>
          </cell>
          <cell r="C10337" t="str">
            <v>Nguyễn Hoàng Anh Tú</v>
          </cell>
          <cell r="D10337" t="str">
            <v>NHE01002</v>
          </cell>
          <cell r="E10337">
            <v>1</v>
          </cell>
          <cell r="F10337">
            <v>1</v>
          </cell>
          <cell r="G10337" t="str">
            <v>Nhập môn sinh học 3</v>
          </cell>
          <cell r="H10337" t="str">
            <v>P</v>
          </cell>
          <cell r="I10337">
            <v>0</v>
          </cell>
          <cell r="J10337">
            <v>0</v>
          </cell>
          <cell r="K10337" t="str">
            <v>F</v>
          </cell>
        </row>
        <row r="10338">
          <cell r="B10338">
            <v>612520</v>
          </cell>
          <cell r="C10338" t="str">
            <v>Nguyễn Thị Lan Anh</v>
          </cell>
          <cell r="D10338" t="str">
            <v>NHE04005</v>
          </cell>
          <cell r="E10338">
            <v>1</v>
          </cell>
          <cell r="F10338">
            <v>1</v>
          </cell>
          <cell r="G10338" t="str">
            <v>Hệ thống quản lý sản xuất rau</v>
          </cell>
          <cell r="H10338" t="str">
            <v>C</v>
          </cell>
          <cell r="I10338">
            <v>0</v>
          </cell>
          <cell r="J10338">
            <v>0</v>
          </cell>
          <cell r="K10338" t="str">
            <v>F</v>
          </cell>
        </row>
        <row r="10339">
          <cell r="B10339">
            <v>622294</v>
          </cell>
          <cell r="C10339" t="str">
            <v>Ngô Quang Huỳnh Anh</v>
          </cell>
          <cell r="D10339" t="str">
            <v>PCD02005</v>
          </cell>
          <cell r="E10339">
            <v>1</v>
          </cell>
          <cell r="F10339">
            <v>1</v>
          </cell>
          <cell r="G10339" t="str">
            <v>Nguyên lý máy</v>
          </cell>
          <cell r="H10339" t="str">
            <v>P</v>
          </cell>
          <cell r="I10339">
            <v>0</v>
          </cell>
          <cell r="J10339">
            <v>0</v>
          </cell>
          <cell r="K10339" t="str">
            <v>F</v>
          </cell>
        </row>
        <row r="10340">
          <cell r="B10340">
            <v>622294</v>
          </cell>
          <cell r="C10340" t="str">
            <v>Ngô Quang Huỳnh Anh</v>
          </cell>
          <cell r="D10340" t="str">
            <v>PCD03003</v>
          </cell>
          <cell r="E10340">
            <v>1</v>
          </cell>
          <cell r="F10340">
            <v>1</v>
          </cell>
          <cell r="G10340" t="str">
            <v>Công nghệ kim loại</v>
          </cell>
          <cell r="H10340" t="str">
            <v>P</v>
          </cell>
          <cell r="I10340">
            <v>0</v>
          </cell>
          <cell r="J10340">
            <v>0</v>
          </cell>
          <cell r="K10340" t="str">
            <v>F</v>
          </cell>
        </row>
        <row r="10341">
          <cell r="B10341">
            <v>622294</v>
          </cell>
          <cell r="C10341" t="str">
            <v>Ngô Quang Huỳnh Anh</v>
          </cell>
          <cell r="D10341" t="str">
            <v>PCD03004</v>
          </cell>
          <cell r="E10341">
            <v>1</v>
          </cell>
          <cell r="F10341">
            <v>1</v>
          </cell>
          <cell r="G10341" t="str">
            <v>Công nghệ chế tạo máy</v>
          </cell>
          <cell r="H10341" t="str">
            <v>P</v>
          </cell>
          <cell r="I10341">
            <v>0</v>
          </cell>
          <cell r="J10341">
            <v>0</v>
          </cell>
          <cell r="K10341" t="str">
            <v>F</v>
          </cell>
        </row>
        <row r="10342">
          <cell r="B10342">
            <v>622294</v>
          </cell>
          <cell r="C10342" t="str">
            <v>Ngô Quang Huỳnh Anh</v>
          </cell>
          <cell r="D10342" t="str">
            <v>PCD03008</v>
          </cell>
          <cell r="E10342">
            <v>1</v>
          </cell>
          <cell r="F10342">
            <v>1</v>
          </cell>
          <cell r="G10342" t="str">
            <v>Máy nâng chuyển</v>
          </cell>
          <cell r="H10342" t="str">
            <v>P</v>
          </cell>
          <cell r="I10342">
            <v>0</v>
          </cell>
          <cell r="J10342">
            <v>0</v>
          </cell>
          <cell r="K10342" t="str">
            <v>F</v>
          </cell>
        </row>
        <row r="10343">
          <cell r="B10343">
            <v>622294</v>
          </cell>
          <cell r="C10343" t="str">
            <v>Ngô Quang Huỳnh Anh</v>
          </cell>
          <cell r="D10343" t="str">
            <v>PCD03011</v>
          </cell>
          <cell r="E10343">
            <v>1</v>
          </cell>
          <cell r="F10343">
            <v>1</v>
          </cell>
          <cell r="G10343" t="str">
            <v>Thiết bị chế biến thực phẩm 1</v>
          </cell>
          <cell r="H10343" t="str">
            <v>P</v>
          </cell>
          <cell r="I10343">
            <v>0</v>
          </cell>
          <cell r="J10343">
            <v>0</v>
          </cell>
          <cell r="K10343" t="str">
            <v>F</v>
          </cell>
        </row>
        <row r="10344">
          <cell r="B10344">
            <v>622294</v>
          </cell>
          <cell r="C10344" t="str">
            <v>Ngô Quang Huỳnh Anh</v>
          </cell>
          <cell r="D10344" t="str">
            <v>PCD03025</v>
          </cell>
          <cell r="E10344">
            <v>1</v>
          </cell>
          <cell r="F10344">
            <v>1</v>
          </cell>
          <cell r="G10344" t="str">
            <v>Kỹ thuật lạnh và lạnh đông TP</v>
          </cell>
          <cell r="H10344" t="str">
            <v>P</v>
          </cell>
          <cell r="I10344">
            <v>0</v>
          </cell>
          <cell r="J10344">
            <v>0</v>
          </cell>
          <cell r="K10344" t="str">
            <v>F</v>
          </cell>
        </row>
        <row r="10345">
          <cell r="B10345">
            <v>641486</v>
          </cell>
          <cell r="C10345" t="str">
            <v>Nguyễn Hoàng Tuấn Anh</v>
          </cell>
          <cell r="D10345" t="str">
            <v>PCN01104</v>
          </cell>
          <cell r="E10345">
            <v>1</v>
          </cell>
          <cell r="F10345">
            <v>1</v>
          </cell>
          <cell r="G10345" t="str">
            <v>Động vật học</v>
          </cell>
          <cell r="H10345">
            <v>2.9</v>
          </cell>
          <cell r="I10345">
            <v>2.9</v>
          </cell>
          <cell r="J10345">
            <v>0</v>
          </cell>
          <cell r="K10345" t="str">
            <v>F</v>
          </cell>
        </row>
        <row r="10346">
          <cell r="B10346">
            <v>647060</v>
          </cell>
          <cell r="C10346" t="str">
            <v>Ly Công Bằng</v>
          </cell>
          <cell r="D10346" t="str">
            <v>PCN01104</v>
          </cell>
          <cell r="E10346">
            <v>1</v>
          </cell>
          <cell r="F10346">
            <v>1</v>
          </cell>
          <cell r="G10346" t="str">
            <v>Động vật học</v>
          </cell>
          <cell r="H10346">
            <v>3</v>
          </cell>
          <cell r="I10346">
            <v>3</v>
          </cell>
          <cell r="J10346">
            <v>0</v>
          </cell>
          <cell r="K10346" t="str">
            <v>F</v>
          </cell>
        </row>
        <row r="10347">
          <cell r="B10347">
            <v>645287</v>
          </cell>
          <cell r="C10347" t="str">
            <v>Trần Ngọc Đức</v>
          </cell>
          <cell r="D10347" t="str">
            <v>PCN01104</v>
          </cell>
          <cell r="E10347">
            <v>1</v>
          </cell>
          <cell r="F10347">
            <v>1</v>
          </cell>
          <cell r="G10347" t="str">
            <v>Động vật học</v>
          </cell>
          <cell r="H10347">
            <v>3.7</v>
          </cell>
          <cell r="I10347">
            <v>3.7</v>
          </cell>
          <cell r="J10347">
            <v>0</v>
          </cell>
          <cell r="K10347" t="str">
            <v>F</v>
          </cell>
        </row>
        <row r="10348">
          <cell r="B10348">
            <v>610556</v>
          </cell>
          <cell r="C10348" t="str">
            <v>Nguyễn Thu Phương</v>
          </cell>
          <cell r="D10348" t="str">
            <v>PCN01104</v>
          </cell>
          <cell r="E10348">
            <v>1</v>
          </cell>
          <cell r="F10348">
            <v>1</v>
          </cell>
          <cell r="G10348" t="str">
            <v>Động vật học</v>
          </cell>
          <cell r="H10348">
            <v>3.7</v>
          </cell>
          <cell r="I10348">
            <v>3.7</v>
          </cell>
          <cell r="J10348">
            <v>0</v>
          </cell>
          <cell r="K10348" t="str">
            <v>F</v>
          </cell>
        </row>
        <row r="10349">
          <cell r="B10349">
            <v>642331</v>
          </cell>
          <cell r="C10349" t="str">
            <v>Trần Đức Việt</v>
          </cell>
          <cell r="D10349" t="str">
            <v>PCN01104</v>
          </cell>
          <cell r="E10349">
            <v>1</v>
          </cell>
          <cell r="F10349">
            <v>1</v>
          </cell>
          <cell r="G10349" t="str">
            <v>Động vật học</v>
          </cell>
          <cell r="H10349">
            <v>3</v>
          </cell>
          <cell r="I10349">
            <v>3</v>
          </cell>
          <cell r="J10349">
            <v>0</v>
          </cell>
          <cell r="K10349" t="str">
            <v>F</v>
          </cell>
        </row>
        <row r="10350">
          <cell r="B10350">
            <v>645576</v>
          </cell>
          <cell r="C10350" t="str">
            <v>Lê Đức Anh</v>
          </cell>
          <cell r="D10350" t="str">
            <v>PCN01104</v>
          </cell>
          <cell r="E10350">
            <v>1</v>
          </cell>
          <cell r="F10350">
            <v>2</v>
          </cell>
          <cell r="G10350" t="str">
            <v>Động vật học</v>
          </cell>
          <cell r="H10350">
            <v>3.7</v>
          </cell>
          <cell r="I10350">
            <v>3.7</v>
          </cell>
          <cell r="J10350">
            <v>0</v>
          </cell>
          <cell r="K10350" t="str">
            <v>F</v>
          </cell>
        </row>
        <row r="10351">
          <cell r="B10351">
            <v>645913</v>
          </cell>
          <cell r="C10351" t="str">
            <v>Cù Trung Đức</v>
          </cell>
          <cell r="D10351" t="str">
            <v>PCN01104</v>
          </cell>
          <cell r="E10351">
            <v>1</v>
          </cell>
          <cell r="F10351">
            <v>2</v>
          </cell>
          <cell r="G10351" t="str">
            <v>Động vật học</v>
          </cell>
          <cell r="H10351">
            <v>3.7</v>
          </cell>
          <cell r="I10351">
            <v>3.7</v>
          </cell>
          <cell r="J10351">
            <v>0</v>
          </cell>
          <cell r="K10351" t="str">
            <v>F</v>
          </cell>
        </row>
        <row r="10352">
          <cell r="B10352">
            <v>645690</v>
          </cell>
          <cell r="C10352" t="str">
            <v>Trần Hoàng Minh</v>
          </cell>
          <cell r="D10352" t="str">
            <v>PCN01104</v>
          </cell>
          <cell r="E10352">
            <v>1</v>
          </cell>
          <cell r="F10352">
            <v>2</v>
          </cell>
          <cell r="G10352" t="str">
            <v>Động vật học</v>
          </cell>
          <cell r="H10352">
            <v>3.6</v>
          </cell>
          <cell r="I10352">
            <v>3.6</v>
          </cell>
          <cell r="J10352">
            <v>0</v>
          </cell>
          <cell r="K10352" t="str">
            <v>F</v>
          </cell>
        </row>
        <row r="10353">
          <cell r="B10353">
            <v>641244</v>
          </cell>
          <cell r="C10353" t="str">
            <v>Dương Ngọc Thanh</v>
          </cell>
          <cell r="D10353" t="str">
            <v>PCN01104</v>
          </cell>
          <cell r="E10353">
            <v>1</v>
          </cell>
          <cell r="F10353">
            <v>2</v>
          </cell>
          <cell r="G10353" t="str">
            <v>Động vật học</v>
          </cell>
          <cell r="H10353">
            <v>3.6</v>
          </cell>
          <cell r="I10353">
            <v>3.6</v>
          </cell>
          <cell r="J10353">
            <v>0</v>
          </cell>
          <cell r="K10353" t="str">
            <v>F</v>
          </cell>
        </row>
        <row r="10354">
          <cell r="B10354">
            <v>645717</v>
          </cell>
          <cell r="C10354" t="str">
            <v>Hà Quang Tiến</v>
          </cell>
          <cell r="D10354" t="str">
            <v>PCN01104</v>
          </cell>
          <cell r="E10354">
            <v>1</v>
          </cell>
          <cell r="F10354">
            <v>2</v>
          </cell>
          <cell r="G10354" t="str">
            <v>Động vật học</v>
          </cell>
          <cell r="H10354">
            <v>3.8</v>
          </cell>
          <cell r="I10354">
            <v>3.8</v>
          </cell>
          <cell r="J10354">
            <v>0</v>
          </cell>
          <cell r="K10354" t="str">
            <v>F</v>
          </cell>
        </row>
        <row r="10355">
          <cell r="B10355">
            <v>612558</v>
          </cell>
          <cell r="C10355" t="str">
            <v>Hàng A Y</v>
          </cell>
          <cell r="D10355" t="str">
            <v>PCN01104</v>
          </cell>
          <cell r="E10355">
            <v>1</v>
          </cell>
          <cell r="F10355">
            <v>2</v>
          </cell>
          <cell r="G10355" t="str">
            <v>Động vật học</v>
          </cell>
          <cell r="H10355">
            <v>3.5</v>
          </cell>
          <cell r="I10355">
            <v>3.5</v>
          </cell>
          <cell r="J10355">
            <v>0</v>
          </cell>
          <cell r="K10355" t="str">
            <v>F</v>
          </cell>
        </row>
        <row r="10356">
          <cell r="B10356">
            <v>639253</v>
          </cell>
          <cell r="C10356" t="str">
            <v>Đinh Ngọc Đắc</v>
          </cell>
          <cell r="D10356" t="str">
            <v>PCN02305</v>
          </cell>
          <cell r="E10356">
            <v>1</v>
          </cell>
          <cell r="F10356">
            <v>1</v>
          </cell>
          <cell r="G10356" t="str">
            <v>Sinh lý động vật 2</v>
          </cell>
          <cell r="H10356">
            <v>3.4</v>
          </cell>
          <cell r="I10356">
            <v>3.4</v>
          </cell>
          <cell r="J10356">
            <v>0</v>
          </cell>
          <cell r="K10356" t="str">
            <v>F</v>
          </cell>
        </row>
        <row r="10357">
          <cell r="B10357">
            <v>639304</v>
          </cell>
          <cell r="C10357" t="str">
            <v>Quang Văn Đạt</v>
          </cell>
          <cell r="D10357" t="str">
            <v>PCN02701</v>
          </cell>
          <cell r="E10357">
            <v>1</v>
          </cell>
          <cell r="F10357">
            <v>1</v>
          </cell>
          <cell r="G10357" t="str">
            <v>Thiết kế thí nghiệm chăn nuôi</v>
          </cell>
          <cell r="H10357">
            <v>3.1</v>
          </cell>
          <cell r="I10357">
            <v>3.1</v>
          </cell>
          <cell r="J10357">
            <v>0</v>
          </cell>
          <cell r="K10357" t="str">
            <v>F</v>
          </cell>
        </row>
        <row r="10358">
          <cell r="B10358">
            <v>639311</v>
          </cell>
          <cell r="C10358" t="str">
            <v>Ngô Quang Minh</v>
          </cell>
          <cell r="D10358" t="str">
            <v>PCN02701</v>
          </cell>
          <cell r="E10358">
            <v>1</v>
          </cell>
          <cell r="F10358">
            <v>1</v>
          </cell>
          <cell r="G10358" t="str">
            <v>Thiết kế thí nghiệm chăn nuôi</v>
          </cell>
          <cell r="H10358">
            <v>2.9</v>
          </cell>
          <cell r="I10358">
            <v>2.9</v>
          </cell>
          <cell r="J10358">
            <v>0</v>
          </cell>
          <cell r="K10358" t="str">
            <v>F</v>
          </cell>
        </row>
        <row r="10359">
          <cell r="B10359">
            <v>639319</v>
          </cell>
          <cell r="C10359" t="str">
            <v>Đỗ Duy Tùng</v>
          </cell>
          <cell r="D10359" t="str">
            <v>PCN02701</v>
          </cell>
          <cell r="E10359">
            <v>1</v>
          </cell>
          <cell r="F10359">
            <v>1</v>
          </cell>
          <cell r="G10359" t="str">
            <v>Thiết kế thí nghiệm chăn nuôi</v>
          </cell>
          <cell r="H10359">
            <v>2.2000000000000002</v>
          </cell>
          <cell r="I10359">
            <v>2.2000000000000002</v>
          </cell>
          <cell r="J10359">
            <v>0</v>
          </cell>
          <cell r="K10359" t="str">
            <v>F</v>
          </cell>
        </row>
        <row r="10360">
          <cell r="B10360">
            <v>639304</v>
          </cell>
          <cell r="C10360" t="str">
            <v>Quang Văn Đạt</v>
          </cell>
          <cell r="D10360" t="str">
            <v>PCN03101</v>
          </cell>
          <cell r="E10360">
            <v>1</v>
          </cell>
          <cell r="F10360">
            <v>1</v>
          </cell>
          <cell r="G10360" t="str">
            <v>Chọn lọc &amp; nhân giống vật nuôi</v>
          </cell>
          <cell r="H10360">
            <v>3.8</v>
          </cell>
          <cell r="I10360">
            <v>3.8</v>
          </cell>
          <cell r="J10360">
            <v>0</v>
          </cell>
          <cell r="K10360" t="str">
            <v>F</v>
          </cell>
        </row>
        <row r="10361">
          <cell r="B10361">
            <v>639311</v>
          </cell>
          <cell r="C10361" t="str">
            <v>Ngô Quang Minh</v>
          </cell>
          <cell r="D10361" t="str">
            <v>PCN03101</v>
          </cell>
          <cell r="E10361">
            <v>1</v>
          </cell>
          <cell r="F10361">
            <v>1</v>
          </cell>
          <cell r="G10361" t="str">
            <v>Chọn lọc &amp; nhân giống vật nuôi</v>
          </cell>
          <cell r="H10361">
            <v>3.8</v>
          </cell>
          <cell r="I10361">
            <v>3.8</v>
          </cell>
          <cell r="J10361">
            <v>0</v>
          </cell>
          <cell r="K10361" t="str">
            <v>F</v>
          </cell>
        </row>
        <row r="10362">
          <cell r="B10362">
            <v>639315</v>
          </cell>
          <cell r="C10362" t="str">
            <v>Trịnh Quang Tài</v>
          </cell>
          <cell r="D10362" t="str">
            <v>PCN03101</v>
          </cell>
          <cell r="E10362">
            <v>1</v>
          </cell>
          <cell r="F10362">
            <v>1</v>
          </cell>
          <cell r="G10362" t="str">
            <v>Chọn lọc &amp; nhân giống vật nuôi</v>
          </cell>
          <cell r="H10362">
            <v>3.5</v>
          </cell>
          <cell r="I10362">
            <v>3.5</v>
          </cell>
          <cell r="J10362">
            <v>0</v>
          </cell>
          <cell r="K10362" t="str">
            <v>F</v>
          </cell>
        </row>
        <row r="10363">
          <cell r="B10363">
            <v>639237</v>
          </cell>
          <cell r="C10363" t="str">
            <v>Lại Thế Thắng</v>
          </cell>
          <cell r="D10363" t="str">
            <v>PCN03101</v>
          </cell>
          <cell r="E10363">
            <v>1</v>
          </cell>
          <cell r="F10363">
            <v>1</v>
          </cell>
          <cell r="G10363" t="str">
            <v>Chọn lọc &amp; nhân giống vật nuôi</v>
          </cell>
          <cell r="H10363">
            <v>3.4</v>
          </cell>
          <cell r="I10363">
            <v>3.4</v>
          </cell>
          <cell r="J10363">
            <v>0</v>
          </cell>
          <cell r="K10363" t="str">
            <v>F</v>
          </cell>
        </row>
        <row r="10364">
          <cell r="B10364">
            <v>639319</v>
          </cell>
          <cell r="C10364" t="str">
            <v>Đỗ Duy Tùng</v>
          </cell>
          <cell r="D10364" t="str">
            <v>PCN03101</v>
          </cell>
          <cell r="E10364">
            <v>1</v>
          </cell>
          <cell r="F10364">
            <v>1</v>
          </cell>
          <cell r="G10364" t="str">
            <v>Chọn lọc &amp; nhân giống vật nuôi</v>
          </cell>
          <cell r="H10364" t="str">
            <v>V</v>
          </cell>
          <cell r="I10364">
            <v>0</v>
          </cell>
          <cell r="J10364">
            <v>0</v>
          </cell>
          <cell r="K10364" t="str">
            <v>F</v>
          </cell>
        </row>
        <row r="10365">
          <cell r="B10365">
            <v>639319</v>
          </cell>
          <cell r="C10365" t="str">
            <v>Đỗ Duy Tùng</v>
          </cell>
          <cell r="D10365" t="str">
            <v>PCN03201</v>
          </cell>
          <cell r="E10365">
            <v>1</v>
          </cell>
          <cell r="F10365">
            <v>1</v>
          </cell>
          <cell r="G10365" t="str">
            <v>Vi sinh vật ƯD trong chăn nuôi</v>
          </cell>
          <cell r="H10365" t="str">
            <v>V</v>
          </cell>
          <cell r="I10365">
            <v>0</v>
          </cell>
          <cell r="J10365">
            <v>0</v>
          </cell>
          <cell r="K10365" t="str">
            <v>F</v>
          </cell>
        </row>
        <row r="10366">
          <cell r="B10366">
            <v>620351</v>
          </cell>
          <cell r="C10366" t="str">
            <v>Vương Thị Thùy Trang</v>
          </cell>
          <cell r="D10366" t="str">
            <v>PCN03302</v>
          </cell>
          <cell r="E10366">
            <v>1</v>
          </cell>
          <cell r="F10366">
            <v>2</v>
          </cell>
          <cell r="G10366" t="str">
            <v>Thức ăn chăn nuôi</v>
          </cell>
          <cell r="H10366" t="str">
            <v>P</v>
          </cell>
          <cell r="I10366">
            <v>0</v>
          </cell>
          <cell r="J10366">
            <v>0</v>
          </cell>
          <cell r="K10366" t="str">
            <v>F</v>
          </cell>
        </row>
        <row r="10367">
          <cell r="B10367">
            <v>623756</v>
          </cell>
          <cell r="C10367" t="str">
            <v>Osnerito Da C. A. Boana .</v>
          </cell>
          <cell r="D10367" t="str">
            <v>PCN03302</v>
          </cell>
          <cell r="E10367">
            <v>1</v>
          </cell>
          <cell r="F10367">
            <v>3</v>
          </cell>
          <cell r="G10367" t="str">
            <v>Thức ăn chăn nuôi</v>
          </cell>
          <cell r="H10367">
            <v>1.3</v>
          </cell>
          <cell r="I10367">
            <v>1.3</v>
          </cell>
          <cell r="J10367">
            <v>0</v>
          </cell>
          <cell r="K10367" t="str">
            <v>F</v>
          </cell>
        </row>
        <row r="10368">
          <cell r="B10368">
            <v>604977</v>
          </cell>
          <cell r="C10368" t="str">
            <v>Lê Văn Hiền</v>
          </cell>
          <cell r="D10368" t="str">
            <v>PCN03302</v>
          </cell>
          <cell r="E10368">
            <v>1</v>
          </cell>
          <cell r="F10368">
            <v>4</v>
          </cell>
          <cell r="G10368" t="str">
            <v>Thức ăn chăn nuôi</v>
          </cell>
          <cell r="H10368" t="str">
            <v>P</v>
          </cell>
          <cell r="I10368">
            <v>0</v>
          </cell>
          <cell r="J10368">
            <v>0</v>
          </cell>
          <cell r="K10368" t="str">
            <v>F</v>
          </cell>
        </row>
        <row r="10369">
          <cell r="B10369">
            <v>600313</v>
          </cell>
          <cell r="C10369" t="str">
            <v>Nguyễn Văn Huyên</v>
          </cell>
          <cell r="D10369" t="str">
            <v>PCN03302</v>
          </cell>
          <cell r="E10369">
            <v>1</v>
          </cell>
          <cell r="F10369">
            <v>4</v>
          </cell>
          <cell r="G10369" t="str">
            <v>Thức ăn chăn nuôi</v>
          </cell>
          <cell r="H10369">
            <v>0</v>
          </cell>
          <cell r="I10369">
            <v>0</v>
          </cell>
          <cell r="J10369">
            <v>0</v>
          </cell>
          <cell r="K10369" t="str">
            <v>F</v>
          </cell>
        </row>
        <row r="10370">
          <cell r="B10370">
            <v>620210</v>
          </cell>
          <cell r="C10370" t="str">
            <v>Nguyễn Danh Linh</v>
          </cell>
          <cell r="D10370" t="str">
            <v>PCN03302</v>
          </cell>
          <cell r="E10370">
            <v>1</v>
          </cell>
          <cell r="F10370">
            <v>4</v>
          </cell>
          <cell r="G10370" t="str">
            <v>Thức ăn chăn nuôi</v>
          </cell>
          <cell r="H10370">
            <v>3.8</v>
          </cell>
          <cell r="I10370">
            <v>3.8</v>
          </cell>
          <cell r="J10370">
            <v>0</v>
          </cell>
          <cell r="K10370" t="str">
            <v>F</v>
          </cell>
        </row>
        <row r="10371">
          <cell r="B10371">
            <v>620351</v>
          </cell>
          <cell r="C10371" t="str">
            <v>Vương Thị Thùy Trang</v>
          </cell>
          <cell r="D10371" t="str">
            <v>PCN03305</v>
          </cell>
          <cell r="E10371">
            <v>1</v>
          </cell>
          <cell r="F10371"/>
          <cell r="G10371" t="str">
            <v>Công nghệ sx thức ăn c.nghiệp</v>
          </cell>
          <cell r="H10371" t="str">
            <v>P</v>
          </cell>
          <cell r="I10371">
            <v>0</v>
          </cell>
          <cell r="J10371">
            <v>0</v>
          </cell>
          <cell r="K10371" t="str">
            <v>F</v>
          </cell>
        </row>
        <row r="10372">
          <cell r="B10372">
            <v>620351</v>
          </cell>
          <cell r="C10372" t="str">
            <v>Vương Thị Thùy Trang</v>
          </cell>
          <cell r="D10372" t="str">
            <v>PCN03307</v>
          </cell>
          <cell r="E10372">
            <v>1</v>
          </cell>
          <cell r="F10372">
            <v>3</v>
          </cell>
          <cell r="G10372" t="str">
            <v>Thức ăn bổ sung và phụ gia</v>
          </cell>
          <cell r="H10372" t="str">
            <v>P</v>
          </cell>
          <cell r="I10372">
            <v>0</v>
          </cell>
          <cell r="J10372">
            <v>0</v>
          </cell>
          <cell r="K10372" t="str">
            <v>F</v>
          </cell>
        </row>
        <row r="10373">
          <cell r="B10373">
            <v>620351</v>
          </cell>
          <cell r="C10373" t="str">
            <v>Vương Thị Thùy Trang</v>
          </cell>
          <cell r="D10373" t="str">
            <v>PCN03504</v>
          </cell>
          <cell r="E10373">
            <v>1</v>
          </cell>
          <cell r="F10373">
            <v>3</v>
          </cell>
          <cell r="G10373" t="str">
            <v>Chăn nuôi dê và thỏ</v>
          </cell>
          <cell r="H10373" t="str">
            <v>P</v>
          </cell>
          <cell r="I10373">
            <v>0</v>
          </cell>
          <cell r="J10373">
            <v>0</v>
          </cell>
          <cell r="K10373" t="str">
            <v>F</v>
          </cell>
        </row>
        <row r="10374">
          <cell r="B10374">
            <v>620315</v>
          </cell>
          <cell r="C10374" t="str">
            <v>Lê Thị Phương Linh</v>
          </cell>
          <cell r="D10374" t="str">
            <v>PCN03805</v>
          </cell>
          <cell r="E10374">
            <v>1</v>
          </cell>
          <cell r="F10374"/>
          <cell r="G10374" t="str">
            <v>TTGTSX thức ăn chăn nuôi</v>
          </cell>
          <cell r="H10374" t="str">
            <v>V</v>
          </cell>
          <cell r="I10374">
            <v>0</v>
          </cell>
          <cell r="J10374">
            <v>0</v>
          </cell>
          <cell r="K10374" t="str">
            <v>F</v>
          </cell>
        </row>
        <row r="10375">
          <cell r="B10375">
            <v>620336</v>
          </cell>
          <cell r="C10375" t="str">
            <v>Nguyễn Hoàng Sơn</v>
          </cell>
          <cell r="D10375" t="str">
            <v>PCN03805</v>
          </cell>
          <cell r="E10375">
            <v>1</v>
          </cell>
          <cell r="F10375"/>
          <cell r="G10375" t="str">
            <v>TTGTSX thức ăn chăn nuôi</v>
          </cell>
          <cell r="H10375" t="str">
            <v>P</v>
          </cell>
          <cell r="I10375">
            <v>0</v>
          </cell>
          <cell r="J10375">
            <v>0</v>
          </cell>
          <cell r="K10375" t="str">
            <v>F</v>
          </cell>
        </row>
        <row r="10376">
          <cell r="B10376">
            <v>620244</v>
          </cell>
          <cell r="C10376" t="str">
            <v>Bùi Đức Tài</v>
          </cell>
          <cell r="D10376" t="str">
            <v>PCN03805</v>
          </cell>
          <cell r="E10376">
            <v>1</v>
          </cell>
          <cell r="F10376"/>
          <cell r="G10376" t="str">
            <v>TTGTSX thức ăn chăn nuôi</v>
          </cell>
          <cell r="H10376" t="str">
            <v>P</v>
          </cell>
          <cell r="I10376">
            <v>0</v>
          </cell>
          <cell r="J10376">
            <v>0</v>
          </cell>
          <cell r="K10376" t="str">
            <v>F</v>
          </cell>
        </row>
        <row r="10377">
          <cell r="B10377">
            <v>620351</v>
          </cell>
          <cell r="C10377" t="str">
            <v>Vương Thị Thùy Trang</v>
          </cell>
          <cell r="D10377" t="str">
            <v>PCN03805</v>
          </cell>
          <cell r="E10377">
            <v>1</v>
          </cell>
          <cell r="F10377"/>
          <cell r="G10377" t="str">
            <v>TTGTSX thức ăn chăn nuôi</v>
          </cell>
          <cell r="H10377" t="str">
            <v>P</v>
          </cell>
          <cell r="I10377">
            <v>0</v>
          </cell>
          <cell r="J10377">
            <v>0</v>
          </cell>
          <cell r="K10377" t="str">
            <v>F</v>
          </cell>
        </row>
        <row r="10378">
          <cell r="B10378">
            <v>620091</v>
          </cell>
          <cell r="C10378" t="str">
            <v>Đỗ Ngọc Hiếu</v>
          </cell>
          <cell r="D10378" t="str">
            <v>PCN03810</v>
          </cell>
          <cell r="E10378">
            <v>1</v>
          </cell>
          <cell r="F10378">
            <v>1</v>
          </cell>
          <cell r="G10378" t="str">
            <v>Chuyển giao kỹ thuật chăn nuôi</v>
          </cell>
          <cell r="H10378" t="str">
            <v>V</v>
          </cell>
          <cell r="I10378">
            <v>0</v>
          </cell>
          <cell r="J10378">
            <v>0</v>
          </cell>
          <cell r="K10378" t="str">
            <v>F</v>
          </cell>
        </row>
        <row r="10379">
          <cell r="B10379">
            <v>620244</v>
          </cell>
          <cell r="C10379" t="str">
            <v>Bùi Đức Tài</v>
          </cell>
          <cell r="D10379" t="str">
            <v>PCN03810</v>
          </cell>
          <cell r="E10379">
            <v>1</v>
          </cell>
          <cell r="F10379">
            <v>2</v>
          </cell>
          <cell r="G10379" t="str">
            <v>Chuyển giao kỹ thuật chăn nuôi</v>
          </cell>
          <cell r="H10379">
            <v>0</v>
          </cell>
          <cell r="I10379">
            <v>0</v>
          </cell>
          <cell r="J10379">
            <v>0</v>
          </cell>
          <cell r="K10379" t="str">
            <v>F</v>
          </cell>
        </row>
        <row r="10380">
          <cell r="B10380">
            <v>620351</v>
          </cell>
          <cell r="C10380" t="str">
            <v>Vương Thị Thùy Trang</v>
          </cell>
          <cell r="D10380" t="str">
            <v>PCN03810</v>
          </cell>
          <cell r="E10380">
            <v>1</v>
          </cell>
          <cell r="F10380">
            <v>3</v>
          </cell>
          <cell r="G10380" t="str">
            <v>Chuyển giao kỹ thuật chăn nuôi</v>
          </cell>
          <cell r="H10380" t="str">
            <v>P</v>
          </cell>
          <cell r="I10380">
            <v>0</v>
          </cell>
          <cell r="J10380">
            <v>0</v>
          </cell>
          <cell r="K10380" t="str">
            <v>F</v>
          </cell>
        </row>
        <row r="10381">
          <cell r="B10381">
            <v>604982</v>
          </cell>
          <cell r="C10381" t="str">
            <v>Trần Hưng</v>
          </cell>
          <cell r="D10381" t="str">
            <v>PCN04999</v>
          </cell>
          <cell r="E10381">
            <v>1</v>
          </cell>
          <cell r="F10381"/>
          <cell r="G10381" t="str">
            <v>Khoá luận tốt nghiệp</v>
          </cell>
          <cell r="H10381" t="str">
            <v>P</v>
          </cell>
          <cell r="I10381">
            <v>0</v>
          </cell>
          <cell r="J10381">
            <v>0</v>
          </cell>
          <cell r="K10381" t="str">
            <v>F</v>
          </cell>
        </row>
        <row r="10382">
          <cell r="B10382">
            <v>610130</v>
          </cell>
          <cell r="C10382" t="str">
            <v>Phạm Hoàng Tuấn Anh</v>
          </cell>
          <cell r="D10382" t="str">
            <v>PCN04999</v>
          </cell>
          <cell r="E10382">
            <v>2</v>
          </cell>
          <cell r="F10382"/>
          <cell r="G10382" t="str">
            <v>Khoá luận tốt nghiệp</v>
          </cell>
          <cell r="H10382" t="str">
            <v>P</v>
          </cell>
          <cell r="I10382">
            <v>0</v>
          </cell>
          <cell r="J10382">
            <v>0</v>
          </cell>
          <cell r="K10382" t="str">
            <v>F</v>
          </cell>
        </row>
        <row r="10383">
          <cell r="B10383">
            <v>622294</v>
          </cell>
          <cell r="C10383" t="str">
            <v>Ngô Quang Huỳnh Anh</v>
          </cell>
          <cell r="D10383" t="str">
            <v>PCP03001</v>
          </cell>
          <cell r="E10383">
            <v>1</v>
          </cell>
          <cell r="F10383">
            <v>1</v>
          </cell>
          <cell r="G10383" t="str">
            <v>Hoá học thực phẩm</v>
          </cell>
          <cell r="H10383" t="str">
            <v>P</v>
          </cell>
          <cell r="I10383">
            <v>0</v>
          </cell>
          <cell r="J10383">
            <v>0</v>
          </cell>
          <cell r="K10383" t="str">
            <v>F</v>
          </cell>
        </row>
        <row r="10384">
          <cell r="B10384">
            <v>623751</v>
          </cell>
          <cell r="C10384" t="str">
            <v>Vũ Ngọc Tuấn</v>
          </cell>
          <cell r="D10384" t="str">
            <v>PCP03001</v>
          </cell>
          <cell r="E10384">
            <v>1</v>
          </cell>
          <cell r="F10384">
            <v>1</v>
          </cell>
          <cell r="G10384" t="str">
            <v>Hoá học thực phẩm</v>
          </cell>
          <cell r="H10384">
            <v>3.4</v>
          </cell>
          <cell r="I10384">
            <v>3.4</v>
          </cell>
          <cell r="J10384">
            <v>0</v>
          </cell>
          <cell r="K10384" t="str">
            <v>F</v>
          </cell>
        </row>
        <row r="10385">
          <cell r="B10385">
            <v>622294</v>
          </cell>
          <cell r="C10385" t="str">
            <v>Ngô Quang Huỳnh Anh</v>
          </cell>
          <cell r="D10385" t="str">
            <v>PCP03002</v>
          </cell>
          <cell r="E10385">
            <v>1</v>
          </cell>
          <cell r="F10385">
            <v>1</v>
          </cell>
          <cell r="G10385" t="str">
            <v>Vi sinh vật thực phẩm</v>
          </cell>
          <cell r="H10385" t="str">
            <v>P</v>
          </cell>
          <cell r="I10385">
            <v>0</v>
          </cell>
          <cell r="J10385">
            <v>0</v>
          </cell>
          <cell r="K10385" t="str">
            <v>F</v>
          </cell>
        </row>
        <row r="10386">
          <cell r="B10386">
            <v>633810</v>
          </cell>
          <cell r="C10386" t="str">
            <v>Kiều Thu Hằng</v>
          </cell>
          <cell r="D10386" t="str">
            <v>PKQ01218</v>
          </cell>
          <cell r="E10386">
            <v>1</v>
          </cell>
          <cell r="F10386"/>
          <cell r="G10386" t="str">
            <v>Giao tiếp&amp;đàm phán trg KD</v>
          </cell>
          <cell r="H10386" t="str">
            <v>P</v>
          </cell>
          <cell r="I10386">
            <v>0</v>
          </cell>
          <cell r="J10386">
            <v>0</v>
          </cell>
          <cell r="K10386" t="str">
            <v>F</v>
          </cell>
        </row>
        <row r="10387">
          <cell r="B10387">
            <v>642886</v>
          </cell>
          <cell r="C10387" t="str">
            <v>Đinh Văn Trung</v>
          </cell>
          <cell r="D10387" t="str">
            <v>PKQ01218</v>
          </cell>
          <cell r="E10387">
            <v>1</v>
          </cell>
          <cell r="F10387"/>
          <cell r="G10387" t="str">
            <v>Giao tiếp&amp;đàm phán trg KD</v>
          </cell>
          <cell r="H10387">
            <v>3.3</v>
          </cell>
          <cell r="I10387">
            <v>3.3</v>
          </cell>
          <cell r="J10387">
            <v>0</v>
          </cell>
          <cell r="K10387" t="str">
            <v>F</v>
          </cell>
        </row>
        <row r="10388">
          <cell r="B10388">
            <v>647119</v>
          </cell>
          <cell r="C10388" t="str">
            <v>Đỗ Văn Vinh</v>
          </cell>
          <cell r="D10388" t="str">
            <v>PKQ01218</v>
          </cell>
          <cell r="E10388">
            <v>1</v>
          </cell>
          <cell r="F10388"/>
          <cell r="G10388" t="str">
            <v>Giao tiếp&amp;đàm phán trg KD</v>
          </cell>
          <cell r="H10388">
            <v>3.6</v>
          </cell>
          <cell r="I10388">
            <v>3.6</v>
          </cell>
          <cell r="J10388">
            <v>0</v>
          </cell>
          <cell r="K10388" t="str">
            <v>F</v>
          </cell>
        </row>
        <row r="10389">
          <cell r="B10389">
            <v>611454</v>
          </cell>
          <cell r="C10389" t="str">
            <v>Đoàn Vân Anh</v>
          </cell>
          <cell r="D10389" t="str">
            <v>PKQ02106</v>
          </cell>
          <cell r="E10389">
            <v>1</v>
          </cell>
          <cell r="F10389"/>
          <cell r="G10389" t="str">
            <v>Marketing</v>
          </cell>
          <cell r="H10389" t="str">
            <v>V</v>
          </cell>
          <cell r="I10389">
            <v>0</v>
          </cell>
          <cell r="J10389">
            <v>0</v>
          </cell>
          <cell r="K10389" t="str">
            <v>F</v>
          </cell>
        </row>
        <row r="10390">
          <cell r="B10390">
            <v>645851</v>
          </cell>
          <cell r="C10390" t="str">
            <v>Trương Quách Thùy Dương</v>
          </cell>
          <cell r="D10390" t="str">
            <v>PKQ02106</v>
          </cell>
          <cell r="E10390">
            <v>1</v>
          </cell>
          <cell r="F10390"/>
          <cell r="G10390" t="str">
            <v>Marketing</v>
          </cell>
          <cell r="H10390" t="str">
            <v>P</v>
          </cell>
          <cell r="I10390">
            <v>0</v>
          </cell>
          <cell r="J10390">
            <v>0</v>
          </cell>
          <cell r="K10390" t="str">
            <v>F</v>
          </cell>
        </row>
        <row r="10391">
          <cell r="B10391">
            <v>646708</v>
          </cell>
          <cell r="C10391" t="str">
            <v>Trần Thu Hà</v>
          </cell>
          <cell r="D10391" t="str">
            <v>PKQ02106</v>
          </cell>
          <cell r="E10391">
            <v>1</v>
          </cell>
          <cell r="F10391"/>
          <cell r="G10391" t="str">
            <v>Marketing</v>
          </cell>
          <cell r="H10391" t="str">
            <v>P</v>
          </cell>
          <cell r="I10391">
            <v>0</v>
          </cell>
          <cell r="J10391">
            <v>0</v>
          </cell>
          <cell r="K10391" t="str">
            <v>F</v>
          </cell>
        </row>
        <row r="10392">
          <cell r="B10392">
            <v>642666</v>
          </cell>
          <cell r="C10392" t="str">
            <v>Trần Thị Minh Hải</v>
          </cell>
          <cell r="D10392" t="str">
            <v>PKQ02106</v>
          </cell>
          <cell r="E10392">
            <v>1</v>
          </cell>
          <cell r="F10392"/>
          <cell r="G10392" t="str">
            <v>Marketing</v>
          </cell>
          <cell r="H10392" t="str">
            <v>P</v>
          </cell>
          <cell r="I10392">
            <v>0</v>
          </cell>
          <cell r="J10392">
            <v>0</v>
          </cell>
          <cell r="K10392" t="str">
            <v>F</v>
          </cell>
        </row>
        <row r="10393">
          <cell r="B10393">
            <v>631322</v>
          </cell>
          <cell r="C10393" t="str">
            <v>Trần Tiến Hải</v>
          </cell>
          <cell r="D10393" t="str">
            <v>PKQ02106</v>
          </cell>
          <cell r="E10393">
            <v>1</v>
          </cell>
          <cell r="F10393"/>
          <cell r="G10393" t="str">
            <v>Marketing</v>
          </cell>
          <cell r="H10393" t="str">
            <v>C</v>
          </cell>
          <cell r="I10393">
            <v>0</v>
          </cell>
          <cell r="J10393">
            <v>0</v>
          </cell>
          <cell r="K10393" t="str">
            <v>F</v>
          </cell>
        </row>
        <row r="10394">
          <cell r="B10394">
            <v>645561</v>
          </cell>
          <cell r="C10394" t="str">
            <v>Đỗ Thu Hằng</v>
          </cell>
          <cell r="D10394" t="str">
            <v>PKQ02106</v>
          </cell>
          <cell r="E10394">
            <v>1</v>
          </cell>
          <cell r="F10394"/>
          <cell r="G10394" t="str">
            <v>Marketing</v>
          </cell>
          <cell r="H10394" t="str">
            <v>P</v>
          </cell>
          <cell r="I10394">
            <v>0</v>
          </cell>
          <cell r="J10394">
            <v>0</v>
          </cell>
          <cell r="K10394" t="str">
            <v>F</v>
          </cell>
        </row>
        <row r="10395">
          <cell r="B10395">
            <v>647124</v>
          </cell>
          <cell r="C10395" t="str">
            <v>Nguyễn Thị Mỹ Linh</v>
          </cell>
          <cell r="D10395" t="str">
            <v>PKQ02106</v>
          </cell>
          <cell r="E10395">
            <v>1</v>
          </cell>
          <cell r="F10395"/>
          <cell r="G10395" t="str">
            <v>Marketing</v>
          </cell>
          <cell r="H10395" t="str">
            <v>PQ</v>
          </cell>
          <cell r="I10395">
            <v>0</v>
          </cell>
          <cell r="J10395">
            <v>0</v>
          </cell>
          <cell r="K10395" t="str">
            <v>F</v>
          </cell>
        </row>
        <row r="10396">
          <cell r="B10396">
            <v>641520</v>
          </cell>
          <cell r="C10396" t="str">
            <v>Đinh Thị Trà My</v>
          </cell>
          <cell r="D10396" t="str">
            <v>PKQ02106</v>
          </cell>
          <cell r="E10396">
            <v>1</v>
          </cell>
          <cell r="F10396"/>
          <cell r="G10396" t="str">
            <v>Marketing</v>
          </cell>
          <cell r="H10396" t="str">
            <v>P</v>
          </cell>
          <cell r="I10396">
            <v>0</v>
          </cell>
          <cell r="J10396">
            <v>0</v>
          </cell>
          <cell r="K10396" t="str">
            <v>F</v>
          </cell>
        </row>
        <row r="10397">
          <cell r="B10397">
            <v>646689</v>
          </cell>
          <cell r="C10397" t="str">
            <v>Lê Thị Ngoan</v>
          </cell>
          <cell r="D10397" t="str">
            <v>PKQ02106</v>
          </cell>
          <cell r="E10397">
            <v>1</v>
          </cell>
          <cell r="F10397"/>
          <cell r="G10397" t="str">
            <v>Marketing</v>
          </cell>
          <cell r="H10397" t="str">
            <v>PQ</v>
          </cell>
          <cell r="I10397">
            <v>0</v>
          </cell>
          <cell r="J10397">
            <v>0</v>
          </cell>
          <cell r="K10397" t="str">
            <v>F</v>
          </cell>
        </row>
        <row r="10398">
          <cell r="B10398">
            <v>645945</v>
          </cell>
          <cell r="C10398" t="str">
            <v>Phạm Ngọc Tâm</v>
          </cell>
          <cell r="D10398" t="str">
            <v>PKQ02106</v>
          </cell>
          <cell r="E10398">
            <v>1</v>
          </cell>
          <cell r="F10398"/>
          <cell r="G10398" t="str">
            <v>Marketing</v>
          </cell>
          <cell r="H10398" t="str">
            <v>PQ</v>
          </cell>
          <cell r="I10398">
            <v>0</v>
          </cell>
          <cell r="J10398">
            <v>0</v>
          </cell>
          <cell r="K10398" t="str">
            <v>F</v>
          </cell>
        </row>
        <row r="10399">
          <cell r="B10399">
            <v>611543</v>
          </cell>
          <cell r="C10399" t="str">
            <v>Nguyễn Thu Thảo</v>
          </cell>
          <cell r="D10399" t="str">
            <v>PKQ02106</v>
          </cell>
          <cell r="E10399">
            <v>1</v>
          </cell>
          <cell r="F10399"/>
          <cell r="G10399" t="str">
            <v>Marketing</v>
          </cell>
          <cell r="H10399" t="str">
            <v>V</v>
          </cell>
          <cell r="I10399">
            <v>0</v>
          </cell>
          <cell r="J10399">
            <v>0</v>
          </cell>
          <cell r="K10399" t="str">
            <v>F</v>
          </cell>
        </row>
        <row r="10400">
          <cell r="B10400">
            <v>645999</v>
          </cell>
          <cell r="C10400" t="str">
            <v>Vũ Phương Thảo</v>
          </cell>
          <cell r="D10400" t="str">
            <v>PKQ02106</v>
          </cell>
          <cell r="E10400">
            <v>1</v>
          </cell>
          <cell r="F10400"/>
          <cell r="G10400" t="str">
            <v>Marketing</v>
          </cell>
          <cell r="H10400" t="str">
            <v>PQ</v>
          </cell>
          <cell r="I10400">
            <v>0</v>
          </cell>
          <cell r="J10400">
            <v>0</v>
          </cell>
          <cell r="K10400" t="str">
            <v>F</v>
          </cell>
        </row>
        <row r="10401">
          <cell r="B10401">
            <v>642609</v>
          </cell>
          <cell r="C10401" t="str">
            <v>Bùi Thị Kiều Trang</v>
          </cell>
          <cell r="D10401" t="str">
            <v>PKQ02106</v>
          </cell>
          <cell r="E10401">
            <v>1</v>
          </cell>
          <cell r="F10401"/>
          <cell r="G10401" t="str">
            <v>Marketing</v>
          </cell>
          <cell r="H10401" t="str">
            <v>PQ</v>
          </cell>
          <cell r="I10401">
            <v>0</v>
          </cell>
          <cell r="J10401">
            <v>0</v>
          </cell>
          <cell r="K10401" t="str">
            <v>F</v>
          </cell>
        </row>
        <row r="10402">
          <cell r="B10402">
            <v>645157</v>
          </cell>
          <cell r="C10402" t="str">
            <v>Nguyễn Quỳnh Trang</v>
          </cell>
          <cell r="D10402" t="str">
            <v>PKQ02106</v>
          </cell>
          <cell r="E10402">
            <v>1</v>
          </cell>
          <cell r="F10402"/>
          <cell r="G10402" t="str">
            <v>Marketing</v>
          </cell>
          <cell r="H10402" t="str">
            <v>PQ</v>
          </cell>
          <cell r="I10402">
            <v>0</v>
          </cell>
          <cell r="J10402">
            <v>0</v>
          </cell>
          <cell r="K10402" t="str">
            <v>F</v>
          </cell>
        </row>
        <row r="10403">
          <cell r="B10403">
            <v>642288</v>
          </cell>
          <cell r="C10403" t="str">
            <v>Nguyễn Thị Linh Trang</v>
          </cell>
          <cell r="D10403" t="str">
            <v>PKQ02106</v>
          </cell>
          <cell r="E10403">
            <v>1</v>
          </cell>
          <cell r="F10403"/>
          <cell r="G10403" t="str">
            <v>Marketing</v>
          </cell>
          <cell r="H10403">
            <v>3.3</v>
          </cell>
          <cell r="I10403">
            <v>3.3</v>
          </cell>
          <cell r="J10403">
            <v>0</v>
          </cell>
          <cell r="K10403" t="str">
            <v>F</v>
          </cell>
        </row>
        <row r="10404">
          <cell r="B10404">
            <v>641089</v>
          </cell>
          <cell r="C10404" t="str">
            <v>Nguyễn Thị ánh Tuyết</v>
          </cell>
          <cell r="D10404" t="str">
            <v>PKQ02106</v>
          </cell>
          <cell r="E10404">
            <v>1</v>
          </cell>
          <cell r="F10404"/>
          <cell r="G10404" t="str">
            <v>Marketing</v>
          </cell>
          <cell r="H10404">
            <v>3.8</v>
          </cell>
          <cell r="I10404">
            <v>3.8</v>
          </cell>
          <cell r="J10404">
            <v>0</v>
          </cell>
          <cell r="K10404" t="str">
            <v>F</v>
          </cell>
        </row>
        <row r="10405">
          <cell r="B10405">
            <v>647179</v>
          </cell>
          <cell r="C10405" t="str">
            <v>Nguyễn Thị Thu Uyên</v>
          </cell>
          <cell r="D10405" t="str">
            <v>PKQ02106</v>
          </cell>
          <cell r="E10405">
            <v>1</v>
          </cell>
          <cell r="F10405"/>
          <cell r="G10405" t="str">
            <v>Marketing</v>
          </cell>
          <cell r="H10405" t="str">
            <v>PQ</v>
          </cell>
          <cell r="I10405">
            <v>0</v>
          </cell>
          <cell r="J10405">
            <v>0</v>
          </cell>
          <cell r="K10405" t="str">
            <v>F</v>
          </cell>
        </row>
        <row r="10406">
          <cell r="B10406">
            <v>646173</v>
          </cell>
          <cell r="C10406" t="str">
            <v>Nguyễn Thị Hải Vân</v>
          </cell>
          <cell r="D10406" t="str">
            <v>PKQ02106</v>
          </cell>
          <cell r="E10406">
            <v>1</v>
          </cell>
          <cell r="F10406"/>
          <cell r="G10406" t="str">
            <v>Marketing</v>
          </cell>
          <cell r="H10406" t="str">
            <v>PQ</v>
          </cell>
          <cell r="I10406">
            <v>0</v>
          </cell>
          <cell r="J10406">
            <v>0</v>
          </cell>
          <cell r="K10406" t="str">
            <v>F</v>
          </cell>
        </row>
        <row r="10407">
          <cell r="B10407">
            <v>645946</v>
          </cell>
          <cell r="C10407" t="str">
            <v>Nguyễn Thanh Xuân</v>
          </cell>
          <cell r="D10407" t="str">
            <v>PKQ02106</v>
          </cell>
          <cell r="E10407">
            <v>1</v>
          </cell>
          <cell r="F10407"/>
          <cell r="G10407" t="str">
            <v>Marketing</v>
          </cell>
          <cell r="H10407">
            <v>3.8</v>
          </cell>
          <cell r="I10407">
            <v>3.8</v>
          </cell>
          <cell r="J10407">
            <v>0</v>
          </cell>
          <cell r="K10407" t="str">
            <v>F</v>
          </cell>
        </row>
        <row r="10408">
          <cell r="B10408">
            <v>621574</v>
          </cell>
          <cell r="C10408" t="str">
            <v>Nguyễn Thị Dung</v>
          </cell>
          <cell r="D10408" t="str">
            <v>PKQ02209</v>
          </cell>
          <cell r="E10408">
            <v>1</v>
          </cell>
          <cell r="F10408"/>
          <cell r="G10408" t="str">
            <v>Quản trị doanh nghiệp</v>
          </cell>
          <cell r="H10408" t="str">
            <v>V</v>
          </cell>
          <cell r="I10408">
            <v>0</v>
          </cell>
          <cell r="J10408">
            <v>0</v>
          </cell>
          <cell r="K10408" t="str">
            <v>F</v>
          </cell>
        </row>
        <row r="10409">
          <cell r="B10409">
            <v>621621</v>
          </cell>
          <cell r="C10409" t="str">
            <v>Vy Thị Quyên</v>
          </cell>
          <cell r="D10409" t="str">
            <v>PKQ02209</v>
          </cell>
          <cell r="E10409">
            <v>1</v>
          </cell>
          <cell r="F10409"/>
          <cell r="G10409" t="str">
            <v>Quản trị doanh nghiệp</v>
          </cell>
          <cell r="H10409" t="str">
            <v>P</v>
          </cell>
          <cell r="I10409">
            <v>0</v>
          </cell>
          <cell r="J10409">
            <v>0</v>
          </cell>
          <cell r="K10409" t="str">
            <v>F</v>
          </cell>
        </row>
        <row r="10410">
          <cell r="B10410">
            <v>633810</v>
          </cell>
          <cell r="C10410" t="str">
            <v>Kiều Thu Hằng</v>
          </cell>
          <cell r="D10410" t="str">
            <v>PKQ02303</v>
          </cell>
          <cell r="E10410">
            <v>1</v>
          </cell>
          <cell r="F10410"/>
          <cell r="G10410" t="str">
            <v>Tài chính tiền tệ</v>
          </cell>
          <cell r="H10410" t="str">
            <v>P</v>
          </cell>
          <cell r="I10410">
            <v>0</v>
          </cell>
          <cell r="J10410">
            <v>0</v>
          </cell>
          <cell r="K10410" t="str">
            <v>F</v>
          </cell>
        </row>
        <row r="10411">
          <cell r="B10411">
            <v>621621</v>
          </cell>
          <cell r="C10411" t="str">
            <v>Vy Thị Quyên</v>
          </cell>
          <cell r="D10411" t="str">
            <v>PKQ02303</v>
          </cell>
          <cell r="E10411">
            <v>1</v>
          </cell>
          <cell r="F10411"/>
          <cell r="G10411" t="str">
            <v>Tài chính tiền tệ</v>
          </cell>
          <cell r="H10411" t="str">
            <v>P</v>
          </cell>
          <cell r="I10411">
            <v>0</v>
          </cell>
          <cell r="J10411">
            <v>0</v>
          </cell>
          <cell r="K10411" t="str">
            <v>F</v>
          </cell>
        </row>
        <row r="10412">
          <cell r="B10412">
            <v>611454</v>
          </cell>
          <cell r="C10412" t="str">
            <v>Đoàn Vân Anh</v>
          </cell>
          <cell r="D10412" t="str">
            <v>PKQ02304</v>
          </cell>
          <cell r="E10412">
            <v>1</v>
          </cell>
          <cell r="F10412"/>
          <cell r="G10412" t="str">
            <v>TH trong kinh doanh &amp; quản lý</v>
          </cell>
          <cell r="H10412" t="str">
            <v>V</v>
          </cell>
          <cell r="I10412">
            <v>0</v>
          </cell>
          <cell r="J10412">
            <v>0</v>
          </cell>
          <cell r="K10412" t="str">
            <v>F</v>
          </cell>
        </row>
        <row r="10413">
          <cell r="B10413">
            <v>646708</v>
          </cell>
          <cell r="C10413" t="str">
            <v>Trần Thu Hà</v>
          </cell>
          <cell r="D10413" t="str">
            <v>PKQ02304</v>
          </cell>
          <cell r="E10413">
            <v>1</v>
          </cell>
          <cell r="F10413"/>
          <cell r="G10413" t="str">
            <v>TH trong kinh doanh &amp; quản lý</v>
          </cell>
          <cell r="H10413" t="str">
            <v>P</v>
          </cell>
          <cell r="I10413">
            <v>0</v>
          </cell>
          <cell r="J10413">
            <v>0</v>
          </cell>
          <cell r="K10413" t="str">
            <v>F</v>
          </cell>
        </row>
        <row r="10414">
          <cell r="B10414">
            <v>642666</v>
          </cell>
          <cell r="C10414" t="str">
            <v>Trần Thị Minh Hải</v>
          </cell>
          <cell r="D10414" t="str">
            <v>PKQ02304</v>
          </cell>
          <cell r="E10414">
            <v>1</v>
          </cell>
          <cell r="F10414"/>
          <cell r="G10414" t="str">
            <v>TH trong kinh doanh &amp; quản lý</v>
          </cell>
          <cell r="H10414" t="str">
            <v>P</v>
          </cell>
          <cell r="I10414">
            <v>0</v>
          </cell>
          <cell r="J10414">
            <v>0</v>
          </cell>
          <cell r="K10414" t="str">
            <v>F</v>
          </cell>
        </row>
        <row r="10415">
          <cell r="B10415">
            <v>641520</v>
          </cell>
          <cell r="C10415" t="str">
            <v>Đinh Thị Trà My</v>
          </cell>
          <cell r="D10415" t="str">
            <v>PKQ02304</v>
          </cell>
          <cell r="E10415">
            <v>1</v>
          </cell>
          <cell r="F10415"/>
          <cell r="G10415" t="str">
            <v>TH trong kinh doanh &amp; quản lý</v>
          </cell>
          <cell r="H10415" t="str">
            <v>P</v>
          </cell>
          <cell r="I10415">
            <v>0</v>
          </cell>
          <cell r="J10415">
            <v>0</v>
          </cell>
          <cell r="K10415" t="str">
            <v>F</v>
          </cell>
        </row>
        <row r="10416">
          <cell r="B10416">
            <v>611543</v>
          </cell>
          <cell r="C10416" t="str">
            <v>Nguyễn Thu Thảo</v>
          </cell>
          <cell r="D10416" t="str">
            <v>PKQ02304</v>
          </cell>
          <cell r="E10416">
            <v>1</v>
          </cell>
          <cell r="F10416"/>
          <cell r="G10416" t="str">
            <v>TH trong kinh doanh &amp; quản lý</v>
          </cell>
          <cell r="H10416" t="str">
            <v>C</v>
          </cell>
          <cell r="I10416">
            <v>0</v>
          </cell>
          <cell r="J10416">
            <v>0</v>
          </cell>
          <cell r="K10416" t="str">
            <v>F</v>
          </cell>
        </row>
        <row r="10417">
          <cell r="B10417">
            <v>601719</v>
          </cell>
          <cell r="C10417" t="str">
            <v>Nguyễn Thị Kim Thúy</v>
          </cell>
          <cell r="D10417" t="str">
            <v>PKQ02304</v>
          </cell>
          <cell r="E10417">
            <v>1</v>
          </cell>
          <cell r="F10417"/>
          <cell r="G10417" t="str">
            <v>TH trong kinh doanh &amp; quản lý</v>
          </cell>
          <cell r="H10417" t="str">
            <v>C</v>
          </cell>
          <cell r="I10417">
            <v>0</v>
          </cell>
          <cell r="J10417">
            <v>0</v>
          </cell>
          <cell r="K10417" t="str">
            <v>F</v>
          </cell>
        </row>
        <row r="10418">
          <cell r="B10418">
            <v>633810</v>
          </cell>
          <cell r="C10418" t="str">
            <v>Kiều Thu Hằng</v>
          </cell>
          <cell r="D10418" t="str">
            <v>PKQ02306</v>
          </cell>
          <cell r="E10418">
            <v>1</v>
          </cell>
          <cell r="F10418"/>
          <cell r="G10418" t="str">
            <v>Nguyên lý kiểm toán</v>
          </cell>
          <cell r="H10418" t="str">
            <v>P</v>
          </cell>
          <cell r="I10418">
            <v>0</v>
          </cell>
          <cell r="J10418">
            <v>0</v>
          </cell>
          <cell r="K10418" t="str">
            <v>F</v>
          </cell>
        </row>
        <row r="10419">
          <cell r="B10419">
            <v>633826</v>
          </cell>
          <cell r="C10419" t="str">
            <v>Nguyễn Quang Minh</v>
          </cell>
          <cell r="D10419" t="str">
            <v>PKQ02306</v>
          </cell>
          <cell r="E10419">
            <v>1</v>
          </cell>
          <cell r="F10419"/>
          <cell r="G10419" t="str">
            <v>Nguyên lý kiểm toán</v>
          </cell>
          <cell r="H10419">
            <v>3.9</v>
          </cell>
          <cell r="I10419">
            <v>3.9</v>
          </cell>
          <cell r="J10419">
            <v>0</v>
          </cell>
          <cell r="K10419" t="str">
            <v>F</v>
          </cell>
        </row>
        <row r="10420">
          <cell r="B10420">
            <v>624101</v>
          </cell>
          <cell r="C10420" t="str">
            <v>Đặng Duy Nam</v>
          </cell>
          <cell r="D10420" t="str">
            <v>PKQ02306</v>
          </cell>
          <cell r="E10420">
            <v>1</v>
          </cell>
          <cell r="F10420"/>
          <cell r="G10420" t="str">
            <v>Nguyên lý kiểm toán</v>
          </cell>
          <cell r="H10420">
            <v>3.3</v>
          </cell>
          <cell r="I10420">
            <v>3.3</v>
          </cell>
          <cell r="J10420">
            <v>0</v>
          </cell>
          <cell r="K10420" t="str">
            <v>F</v>
          </cell>
        </row>
        <row r="10421">
          <cell r="B10421">
            <v>633845</v>
          </cell>
          <cell r="C10421" t="str">
            <v>Lê Thị Linh Thương</v>
          </cell>
          <cell r="D10421" t="str">
            <v>PKQ02306</v>
          </cell>
          <cell r="E10421">
            <v>1</v>
          </cell>
          <cell r="F10421"/>
          <cell r="G10421" t="str">
            <v>Nguyên lý kiểm toán</v>
          </cell>
          <cell r="H10421">
            <v>3.4</v>
          </cell>
          <cell r="I10421">
            <v>3.4</v>
          </cell>
          <cell r="J10421">
            <v>0</v>
          </cell>
          <cell r="K10421" t="str">
            <v>F</v>
          </cell>
        </row>
        <row r="10422">
          <cell r="B10422">
            <v>621501</v>
          </cell>
          <cell r="C10422" t="str">
            <v>Nguyễn Kiều Anh</v>
          </cell>
          <cell r="D10422" t="str">
            <v>PKQ03004</v>
          </cell>
          <cell r="E10422">
            <v>1</v>
          </cell>
          <cell r="F10422"/>
          <cell r="G10422" t="str">
            <v>Kế toán máy</v>
          </cell>
          <cell r="H10422" t="str">
            <v>V</v>
          </cell>
          <cell r="I10422">
            <v>0</v>
          </cell>
          <cell r="J10422">
            <v>0</v>
          </cell>
          <cell r="K10422" t="str">
            <v>F</v>
          </cell>
        </row>
        <row r="10423">
          <cell r="B10423">
            <v>621225</v>
          </cell>
          <cell r="C10423" t="str">
            <v>Nguyễn Thị Phương Anh</v>
          </cell>
          <cell r="D10423" t="str">
            <v>PKQ03004</v>
          </cell>
          <cell r="E10423">
            <v>1</v>
          </cell>
          <cell r="F10423"/>
          <cell r="G10423" t="str">
            <v>Kế toán máy</v>
          </cell>
          <cell r="H10423">
            <v>3.6</v>
          </cell>
          <cell r="I10423">
            <v>3.6</v>
          </cell>
          <cell r="J10423">
            <v>0</v>
          </cell>
          <cell r="K10423" t="str">
            <v>F</v>
          </cell>
        </row>
        <row r="10424">
          <cell r="B10424">
            <v>601392</v>
          </cell>
          <cell r="C10424" t="str">
            <v>Chu Thị Ngọc ánh</v>
          </cell>
          <cell r="D10424" t="str">
            <v>PKQ03004</v>
          </cell>
          <cell r="E10424">
            <v>1</v>
          </cell>
          <cell r="F10424"/>
          <cell r="G10424" t="str">
            <v>Kế toán máy</v>
          </cell>
          <cell r="H10424" t="str">
            <v>P</v>
          </cell>
          <cell r="I10424">
            <v>0</v>
          </cell>
          <cell r="J10424">
            <v>0</v>
          </cell>
          <cell r="K10424" t="str">
            <v>F</v>
          </cell>
        </row>
        <row r="10425">
          <cell r="B10425">
            <v>621458</v>
          </cell>
          <cell r="C10425" t="str">
            <v>Lại Thị Quế Chi</v>
          </cell>
          <cell r="D10425" t="str">
            <v>PKQ03004</v>
          </cell>
          <cell r="E10425">
            <v>1</v>
          </cell>
          <cell r="F10425"/>
          <cell r="G10425" t="str">
            <v>Kế toán máy</v>
          </cell>
          <cell r="H10425" t="str">
            <v>V</v>
          </cell>
          <cell r="I10425">
            <v>0</v>
          </cell>
          <cell r="J10425">
            <v>0</v>
          </cell>
          <cell r="K10425" t="str">
            <v>F</v>
          </cell>
        </row>
        <row r="10426">
          <cell r="B10426">
            <v>621574</v>
          </cell>
          <cell r="C10426" t="str">
            <v>Nguyễn Thị Dung</v>
          </cell>
          <cell r="D10426" t="str">
            <v>PKQ03004</v>
          </cell>
          <cell r="E10426">
            <v>1</v>
          </cell>
          <cell r="F10426"/>
          <cell r="G10426" t="str">
            <v>Kế toán máy</v>
          </cell>
          <cell r="H10426" t="str">
            <v>V</v>
          </cell>
          <cell r="I10426">
            <v>0</v>
          </cell>
          <cell r="J10426">
            <v>0</v>
          </cell>
          <cell r="K10426" t="str">
            <v>F</v>
          </cell>
        </row>
        <row r="10427">
          <cell r="B10427">
            <v>621658</v>
          </cell>
          <cell r="C10427" t="str">
            <v>Nguyễn Thị Hằng</v>
          </cell>
          <cell r="D10427" t="str">
            <v>PKQ03004</v>
          </cell>
          <cell r="E10427">
            <v>1</v>
          </cell>
          <cell r="F10427"/>
          <cell r="G10427" t="str">
            <v>Kế toán máy</v>
          </cell>
          <cell r="H10427" t="str">
            <v>V</v>
          </cell>
          <cell r="I10427">
            <v>0</v>
          </cell>
          <cell r="J10427">
            <v>0</v>
          </cell>
          <cell r="K10427" t="str">
            <v>F</v>
          </cell>
        </row>
        <row r="10428">
          <cell r="B10428">
            <v>621621</v>
          </cell>
          <cell r="C10428" t="str">
            <v>Vy Thị Quyên</v>
          </cell>
          <cell r="D10428" t="str">
            <v>PKQ03004</v>
          </cell>
          <cell r="E10428">
            <v>1</v>
          </cell>
          <cell r="F10428"/>
          <cell r="G10428" t="str">
            <v>Kế toán máy</v>
          </cell>
          <cell r="H10428" t="str">
            <v>P</v>
          </cell>
          <cell r="I10428">
            <v>0</v>
          </cell>
          <cell r="J10428">
            <v>0</v>
          </cell>
          <cell r="K10428" t="str">
            <v>F</v>
          </cell>
        </row>
        <row r="10429">
          <cell r="B10429">
            <v>633808</v>
          </cell>
          <cell r="C10429" t="str">
            <v>Nguyễn Thị Giang</v>
          </cell>
          <cell r="D10429" t="str">
            <v>PKQ03008</v>
          </cell>
          <cell r="E10429">
            <v>1</v>
          </cell>
          <cell r="F10429"/>
          <cell r="G10429" t="str">
            <v>Kế toán tài chính 1</v>
          </cell>
          <cell r="H10429">
            <v>0</v>
          </cell>
          <cell r="I10429">
            <v>0</v>
          </cell>
          <cell r="J10429">
            <v>0</v>
          </cell>
          <cell r="K10429" t="str">
            <v>F</v>
          </cell>
        </row>
        <row r="10430">
          <cell r="B10430">
            <v>633809</v>
          </cell>
          <cell r="C10430" t="str">
            <v>Lê Thị Hà</v>
          </cell>
          <cell r="D10430" t="str">
            <v>PKQ03008</v>
          </cell>
          <cell r="E10430">
            <v>1</v>
          </cell>
          <cell r="F10430"/>
          <cell r="G10430" t="str">
            <v>Kế toán tài chính 1</v>
          </cell>
          <cell r="H10430">
            <v>2.2000000000000002</v>
          </cell>
          <cell r="I10430">
            <v>2.2000000000000002</v>
          </cell>
          <cell r="J10430">
            <v>0</v>
          </cell>
          <cell r="K10430" t="str">
            <v>F</v>
          </cell>
        </row>
        <row r="10431">
          <cell r="B10431">
            <v>633852</v>
          </cell>
          <cell r="C10431" t="str">
            <v>Phan Thị Hồng Hà</v>
          </cell>
          <cell r="D10431" t="str">
            <v>PKQ03008</v>
          </cell>
          <cell r="E10431">
            <v>1</v>
          </cell>
          <cell r="F10431"/>
          <cell r="G10431" t="str">
            <v>Kế toán tài chính 1</v>
          </cell>
          <cell r="H10431">
            <v>0</v>
          </cell>
          <cell r="I10431">
            <v>0</v>
          </cell>
          <cell r="J10431">
            <v>0</v>
          </cell>
          <cell r="K10431" t="str">
            <v>F</v>
          </cell>
        </row>
        <row r="10432">
          <cell r="B10432">
            <v>633810</v>
          </cell>
          <cell r="C10432" t="str">
            <v>Kiều Thu Hằng</v>
          </cell>
          <cell r="D10432" t="str">
            <v>PKQ03008</v>
          </cell>
          <cell r="E10432">
            <v>1</v>
          </cell>
          <cell r="F10432"/>
          <cell r="G10432" t="str">
            <v>Kế toán tài chính 1</v>
          </cell>
          <cell r="H10432" t="str">
            <v>P</v>
          </cell>
          <cell r="I10432">
            <v>0</v>
          </cell>
          <cell r="J10432">
            <v>0</v>
          </cell>
          <cell r="K10432" t="str">
            <v>F</v>
          </cell>
        </row>
        <row r="10433">
          <cell r="B10433">
            <v>621658</v>
          </cell>
          <cell r="C10433" t="str">
            <v>Nguyễn Thị Hằng</v>
          </cell>
          <cell r="D10433" t="str">
            <v>PKQ03008</v>
          </cell>
          <cell r="E10433">
            <v>1</v>
          </cell>
          <cell r="F10433"/>
          <cell r="G10433" t="str">
            <v>Kế toán tài chính 1</v>
          </cell>
          <cell r="H10433">
            <v>2.6</v>
          </cell>
          <cell r="I10433">
            <v>2.6</v>
          </cell>
          <cell r="J10433">
            <v>0</v>
          </cell>
          <cell r="K10433" t="str">
            <v>F</v>
          </cell>
        </row>
        <row r="10434">
          <cell r="B10434">
            <v>633851</v>
          </cell>
          <cell r="C10434" t="str">
            <v>Phạm Thị Hiên</v>
          </cell>
          <cell r="D10434" t="str">
            <v>PKQ03008</v>
          </cell>
          <cell r="E10434">
            <v>1</v>
          </cell>
          <cell r="F10434"/>
          <cell r="G10434" t="str">
            <v>Kế toán tài chính 1</v>
          </cell>
          <cell r="H10434">
            <v>3.8</v>
          </cell>
          <cell r="I10434">
            <v>3.8</v>
          </cell>
          <cell r="J10434">
            <v>0</v>
          </cell>
          <cell r="K10434" t="str">
            <v>F</v>
          </cell>
        </row>
        <row r="10435">
          <cell r="B10435">
            <v>633818</v>
          </cell>
          <cell r="C10435" t="str">
            <v>Phạm Thu Hương</v>
          </cell>
          <cell r="D10435" t="str">
            <v>PKQ03008</v>
          </cell>
          <cell r="E10435">
            <v>1</v>
          </cell>
          <cell r="F10435"/>
          <cell r="G10435" t="str">
            <v>Kế toán tài chính 1</v>
          </cell>
          <cell r="H10435">
            <v>3</v>
          </cell>
          <cell r="I10435">
            <v>3</v>
          </cell>
          <cell r="J10435">
            <v>0</v>
          </cell>
          <cell r="K10435" t="str">
            <v>F</v>
          </cell>
        </row>
        <row r="10436">
          <cell r="B10436">
            <v>633820</v>
          </cell>
          <cell r="C10436" t="str">
            <v>Hoàng Khánh Linh</v>
          </cell>
          <cell r="D10436" t="str">
            <v>PKQ03008</v>
          </cell>
          <cell r="E10436">
            <v>1</v>
          </cell>
          <cell r="F10436"/>
          <cell r="G10436" t="str">
            <v>Kế toán tài chính 1</v>
          </cell>
          <cell r="H10436">
            <v>2.9</v>
          </cell>
          <cell r="I10436">
            <v>2.9</v>
          </cell>
          <cell r="J10436">
            <v>0</v>
          </cell>
          <cell r="K10436" t="str">
            <v>F</v>
          </cell>
        </row>
        <row r="10437">
          <cell r="B10437">
            <v>621528</v>
          </cell>
          <cell r="C10437" t="str">
            <v>Nguyễn Thị Lương</v>
          </cell>
          <cell r="D10437" t="str">
            <v>PKQ03008</v>
          </cell>
          <cell r="E10437">
            <v>1</v>
          </cell>
          <cell r="F10437"/>
          <cell r="G10437" t="str">
            <v>Kế toán tài chính 1</v>
          </cell>
          <cell r="H10437">
            <v>2.7</v>
          </cell>
          <cell r="I10437">
            <v>2.7</v>
          </cell>
          <cell r="J10437">
            <v>0</v>
          </cell>
          <cell r="K10437" t="str">
            <v>F</v>
          </cell>
        </row>
        <row r="10438">
          <cell r="B10438">
            <v>633823</v>
          </cell>
          <cell r="C10438" t="str">
            <v>Hà Thị Ly</v>
          </cell>
          <cell r="D10438" t="str">
            <v>PKQ03008</v>
          </cell>
          <cell r="E10438">
            <v>1</v>
          </cell>
          <cell r="F10438"/>
          <cell r="G10438" t="str">
            <v>Kế toán tài chính 1</v>
          </cell>
          <cell r="H10438">
            <v>2.5</v>
          </cell>
          <cell r="I10438">
            <v>2.5</v>
          </cell>
          <cell r="J10438">
            <v>0</v>
          </cell>
          <cell r="K10438" t="str">
            <v>F</v>
          </cell>
        </row>
        <row r="10439">
          <cell r="B10439">
            <v>633826</v>
          </cell>
          <cell r="C10439" t="str">
            <v>Nguyễn Quang Minh</v>
          </cell>
          <cell r="D10439" t="str">
            <v>PKQ03008</v>
          </cell>
          <cell r="E10439">
            <v>1</v>
          </cell>
          <cell r="F10439"/>
          <cell r="G10439" t="str">
            <v>Kế toán tài chính 1</v>
          </cell>
          <cell r="H10439">
            <v>1.6</v>
          </cell>
          <cell r="I10439">
            <v>1.6</v>
          </cell>
          <cell r="J10439">
            <v>0</v>
          </cell>
          <cell r="K10439" t="str">
            <v>F</v>
          </cell>
        </row>
        <row r="10440">
          <cell r="B10440">
            <v>633829</v>
          </cell>
          <cell r="C10440" t="str">
            <v>Đỗ Thị Hồng Ngọc</v>
          </cell>
          <cell r="D10440" t="str">
            <v>PKQ03008</v>
          </cell>
          <cell r="E10440">
            <v>1</v>
          </cell>
          <cell r="F10440"/>
          <cell r="G10440" t="str">
            <v>Kế toán tài chính 1</v>
          </cell>
          <cell r="H10440">
            <v>0</v>
          </cell>
          <cell r="I10440">
            <v>0</v>
          </cell>
          <cell r="J10440">
            <v>0</v>
          </cell>
          <cell r="K10440" t="str">
            <v>F</v>
          </cell>
        </row>
        <row r="10441">
          <cell r="B10441">
            <v>633828</v>
          </cell>
          <cell r="C10441" t="str">
            <v>Vũ Bảo Ngọc</v>
          </cell>
          <cell r="D10441" t="str">
            <v>PKQ03008</v>
          </cell>
          <cell r="E10441">
            <v>1</v>
          </cell>
          <cell r="F10441"/>
          <cell r="G10441" t="str">
            <v>Kế toán tài chính 1</v>
          </cell>
          <cell r="H10441">
            <v>2</v>
          </cell>
          <cell r="I10441">
            <v>2</v>
          </cell>
          <cell r="J10441">
            <v>0</v>
          </cell>
          <cell r="K10441" t="str">
            <v>F</v>
          </cell>
        </row>
        <row r="10442">
          <cell r="B10442">
            <v>633830</v>
          </cell>
          <cell r="C10442" t="str">
            <v>Vũ Minh Ngọc</v>
          </cell>
          <cell r="D10442" t="str">
            <v>PKQ03008</v>
          </cell>
          <cell r="E10442">
            <v>1</v>
          </cell>
          <cell r="F10442"/>
          <cell r="G10442" t="str">
            <v>Kế toán tài chính 1</v>
          </cell>
          <cell r="H10442">
            <v>0</v>
          </cell>
          <cell r="I10442">
            <v>0</v>
          </cell>
          <cell r="J10442">
            <v>0</v>
          </cell>
          <cell r="K10442" t="str">
            <v>F</v>
          </cell>
        </row>
        <row r="10443">
          <cell r="B10443">
            <v>633833</v>
          </cell>
          <cell r="C10443" t="str">
            <v>Phan Thị Thảo Nhi</v>
          </cell>
          <cell r="D10443" t="str">
            <v>PKQ03008</v>
          </cell>
          <cell r="E10443">
            <v>1</v>
          </cell>
          <cell r="F10443"/>
          <cell r="G10443" t="str">
            <v>Kế toán tài chính 1</v>
          </cell>
          <cell r="H10443">
            <v>0</v>
          </cell>
          <cell r="I10443">
            <v>0</v>
          </cell>
          <cell r="J10443">
            <v>0</v>
          </cell>
          <cell r="K10443" t="str">
            <v>F</v>
          </cell>
        </row>
        <row r="10444">
          <cell r="B10444">
            <v>633845</v>
          </cell>
          <cell r="C10444" t="str">
            <v>Lê Thị Linh Thương</v>
          </cell>
          <cell r="D10444" t="str">
            <v>PKQ03008</v>
          </cell>
          <cell r="E10444">
            <v>1</v>
          </cell>
          <cell r="F10444"/>
          <cell r="G10444" t="str">
            <v>Kế toán tài chính 1</v>
          </cell>
          <cell r="H10444">
            <v>1.9</v>
          </cell>
          <cell r="I10444">
            <v>1.9</v>
          </cell>
          <cell r="J10444">
            <v>0</v>
          </cell>
          <cell r="K10444" t="str">
            <v>F</v>
          </cell>
        </row>
        <row r="10445">
          <cell r="B10445">
            <v>601596</v>
          </cell>
          <cell r="C10445" t="str">
            <v>Nguyễn Thị Thu Hằng</v>
          </cell>
          <cell r="D10445" t="str">
            <v>PKQ03010</v>
          </cell>
          <cell r="E10445">
            <v>1</v>
          </cell>
          <cell r="F10445"/>
          <cell r="G10445" t="str">
            <v>Kế toán thuế</v>
          </cell>
          <cell r="H10445">
            <v>2.2000000000000002</v>
          </cell>
          <cell r="I10445">
            <v>2.2000000000000002</v>
          </cell>
          <cell r="J10445">
            <v>0</v>
          </cell>
          <cell r="K10445" t="str">
            <v>F</v>
          </cell>
        </row>
        <row r="10446">
          <cell r="B10446">
            <v>624101</v>
          </cell>
          <cell r="C10446" t="str">
            <v>Đặng Duy Nam</v>
          </cell>
          <cell r="D10446" t="str">
            <v>PKQ03012</v>
          </cell>
          <cell r="E10446">
            <v>1</v>
          </cell>
          <cell r="F10446"/>
          <cell r="G10446" t="str">
            <v>Kiểm toán tài chính</v>
          </cell>
          <cell r="H10446">
            <v>0.3</v>
          </cell>
          <cell r="I10446">
            <v>0.3</v>
          </cell>
          <cell r="J10446">
            <v>0</v>
          </cell>
          <cell r="K10446" t="str">
            <v>F</v>
          </cell>
        </row>
        <row r="10447">
          <cell r="B10447">
            <v>633808</v>
          </cell>
          <cell r="C10447" t="str">
            <v>Nguyễn Thị Giang</v>
          </cell>
          <cell r="D10447" t="str">
            <v>PKQ03019</v>
          </cell>
          <cell r="E10447">
            <v>1</v>
          </cell>
          <cell r="F10447"/>
          <cell r="G10447" t="str">
            <v>Tổ chức kế toán doanh nghiệp</v>
          </cell>
          <cell r="H10447">
            <v>3.4</v>
          </cell>
          <cell r="I10447">
            <v>3.4</v>
          </cell>
          <cell r="J10447">
            <v>0</v>
          </cell>
          <cell r="K10447" t="str">
            <v>F</v>
          </cell>
        </row>
        <row r="10448">
          <cell r="B10448">
            <v>633809</v>
          </cell>
          <cell r="C10448" t="str">
            <v>Lê Thị Hà</v>
          </cell>
          <cell r="D10448" t="str">
            <v>PKQ03019</v>
          </cell>
          <cell r="E10448">
            <v>1</v>
          </cell>
          <cell r="F10448"/>
          <cell r="G10448" t="str">
            <v>Tổ chức kế toán doanh nghiệp</v>
          </cell>
          <cell r="H10448">
            <v>3.2</v>
          </cell>
          <cell r="I10448">
            <v>3.2</v>
          </cell>
          <cell r="J10448">
            <v>0</v>
          </cell>
          <cell r="K10448" t="str">
            <v>F</v>
          </cell>
        </row>
        <row r="10449">
          <cell r="B10449">
            <v>633852</v>
          </cell>
          <cell r="C10449" t="str">
            <v>Phan Thị Hồng Hà</v>
          </cell>
          <cell r="D10449" t="str">
            <v>PKQ03019</v>
          </cell>
          <cell r="E10449">
            <v>1</v>
          </cell>
          <cell r="F10449"/>
          <cell r="G10449" t="str">
            <v>Tổ chức kế toán doanh nghiệp</v>
          </cell>
          <cell r="H10449">
            <v>3.3</v>
          </cell>
          <cell r="I10449">
            <v>3.3</v>
          </cell>
          <cell r="J10449">
            <v>0</v>
          </cell>
          <cell r="K10449" t="str">
            <v>F</v>
          </cell>
        </row>
        <row r="10450">
          <cell r="B10450">
            <v>633810</v>
          </cell>
          <cell r="C10450" t="str">
            <v>Kiều Thu Hằng</v>
          </cell>
          <cell r="D10450" t="str">
            <v>PKQ03019</v>
          </cell>
          <cell r="E10450">
            <v>1</v>
          </cell>
          <cell r="F10450"/>
          <cell r="G10450" t="str">
            <v>Tổ chức kế toán doanh nghiệp</v>
          </cell>
          <cell r="H10450" t="str">
            <v>P</v>
          </cell>
          <cell r="I10450">
            <v>0</v>
          </cell>
          <cell r="J10450">
            <v>0</v>
          </cell>
          <cell r="K10450" t="str">
            <v>F</v>
          </cell>
        </row>
        <row r="10451">
          <cell r="B10451">
            <v>633851</v>
          </cell>
          <cell r="C10451" t="str">
            <v>Phạm Thị Hiên</v>
          </cell>
          <cell r="D10451" t="str">
            <v>PKQ03019</v>
          </cell>
          <cell r="E10451">
            <v>1</v>
          </cell>
          <cell r="F10451"/>
          <cell r="G10451" t="str">
            <v>Tổ chức kế toán doanh nghiệp</v>
          </cell>
          <cell r="H10451">
            <v>3.6</v>
          </cell>
          <cell r="I10451">
            <v>3.6</v>
          </cell>
          <cell r="J10451">
            <v>0</v>
          </cell>
          <cell r="K10451" t="str">
            <v>F</v>
          </cell>
        </row>
        <row r="10452">
          <cell r="B10452">
            <v>633826</v>
          </cell>
          <cell r="C10452" t="str">
            <v>Nguyễn Quang Minh</v>
          </cell>
          <cell r="D10452" t="str">
            <v>PKQ03019</v>
          </cell>
          <cell r="E10452">
            <v>1</v>
          </cell>
          <cell r="F10452"/>
          <cell r="G10452" t="str">
            <v>Tổ chức kế toán doanh nghiệp</v>
          </cell>
          <cell r="H10452">
            <v>3.2</v>
          </cell>
          <cell r="I10452">
            <v>3.2</v>
          </cell>
          <cell r="J10452">
            <v>0</v>
          </cell>
          <cell r="K10452" t="str">
            <v>F</v>
          </cell>
        </row>
        <row r="10453">
          <cell r="B10453">
            <v>633828</v>
          </cell>
          <cell r="C10453" t="str">
            <v>Vũ Bảo Ngọc</v>
          </cell>
          <cell r="D10453" t="str">
            <v>PKQ03019</v>
          </cell>
          <cell r="E10453">
            <v>1</v>
          </cell>
          <cell r="F10453"/>
          <cell r="G10453" t="str">
            <v>Tổ chức kế toán doanh nghiệp</v>
          </cell>
          <cell r="H10453">
            <v>3</v>
          </cell>
          <cell r="I10453">
            <v>3</v>
          </cell>
          <cell r="J10453">
            <v>0</v>
          </cell>
          <cell r="K10453" t="str">
            <v>F</v>
          </cell>
        </row>
        <row r="10454">
          <cell r="B10454">
            <v>633830</v>
          </cell>
          <cell r="C10454" t="str">
            <v>Vũ Minh Ngọc</v>
          </cell>
          <cell r="D10454" t="str">
            <v>PKQ03019</v>
          </cell>
          <cell r="E10454">
            <v>1</v>
          </cell>
          <cell r="F10454"/>
          <cell r="G10454" t="str">
            <v>Tổ chức kế toán doanh nghiệp</v>
          </cell>
          <cell r="H10454">
            <v>3.7</v>
          </cell>
          <cell r="I10454">
            <v>3.7</v>
          </cell>
          <cell r="J10454">
            <v>0</v>
          </cell>
          <cell r="K10454" t="str">
            <v>F</v>
          </cell>
        </row>
        <row r="10455">
          <cell r="B10455">
            <v>633833</v>
          </cell>
          <cell r="C10455" t="str">
            <v>Phan Thị Thảo Nhi</v>
          </cell>
          <cell r="D10455" t="str">
            <v>PKQ03019</v>
          </cell>
          <cell r="E10455">
            <v>1</v>
          </cell>
          <cell r="F10455"/>
          <cell r="G10455" t="str">
            <v>Tổ chức kế toán doanh nghiệp</v>
          </cell>
          <cell r="H10455">
            <v>3.7</v>
          </cell>
          <cell r="I10455">
            <v>3.7</v>
          </cell>
          <cell r="J10455">
            <v>0</v>
          </cell>
          <cell r="K10455" t="str">
            <v>F</v>
          </cell>
        </row>
        <row r="10456">
          <cell r="B10456">
            <v>633845</v>
          </cell>
          <cell r="C10456" t="str">
            <v>Lê Thị Linh Thương</v>
          </cell>
          <cell r="D10456" t="str">
            <v>PKQ03019</v>
          </cell>
          <cell r="E10456">
            <v>1</v>
          </cell>
          <cell r="F10456"/>
          <cell r="G10456" t="str">
            <v>Tổ chức kế toán doanh nghiệp</v>
          </cell>
          <cell r="H10456">
            <v>3.8</v>
          </cell>
          <cell r="I10456">
            <v>3.8</v>
          </cell>
          <cell r="J10456">
            <v>0</v>
          </cell>
          <cell r="K10456" t="str">
            <v>F</v>
          </cell>
        </row>
        <row r="10457">
          <cell r="B10457">
            <v>612524</v>
          </cell>
          <cell r="C10457" t="str">
            <v>Vũ Minh Đăng</v>
          </cell>
          <cell r="D10457" t="str">
            <v>PKQ03111</v>
          </cell>
          <cell r="E10457">
            <v>1</v>
          </cell>
          <cell r="F10457"/>
          <cell r="G10457" t="str">
            <v>Quản trị kinh doanh nôg nghiệp</v>
          </cell>
          <cell r="H10457" t="str">
            <v>P</v>
          </cell>
          <cell r="I10457">
            <v>0</v>
          </cell>
          <cell r="J10457">
            <v>0</v>
          </cell>
          <cell r="K10457" t="str">
            <v>F</v>
          </cell>
        </row>
        <row r="10458">
          <cell r="B10458">
            <v>620577</v>
          </cell>
          <cell r="C10458" t="str">
            <v>Hoàng Thị Ngọc Hiền</v>
          </cell>
          <cell r="D10458" t="str">
            <v>PKQ03111</v>
          </cell>
          <cell r="E10458">
            <v>1</v>
          </cell>
          <cell r="F10458"/>
          <cell r="G10458" t="str">
            <v>Quản trị kinh doanh nôg nghiệp</v>
          </cell>
          <cell r="H10458">
            <v>3.2</v>
          </cell>
          <cell r="I10458">
            <v>3.2</v>
          </cell>
          <cell r="J10458">
            <v>0</v>
          </cell>
          <cell r="K10458" t="str">
            <v>F</v>
          </cell>
        </row>
        <row r="10459">
          <cell r="B10459">
            <v>622246</v>
          </cell>
          <cell r="C10459" t="str">
            <v>Nguyễn Minh Thắng</v>
          </cell>
          <cell r="D10459" t="str">
            <v>PKQ03111</v>
          </cell>
          <cell r="E10459">
            <v>1</v>
          </cell>
          <cell r="F10459"/>
          <cell r="G10459" t="str">
            <v>Quản trị kinh doanh nôg nghiệp</v>
          </cell>
          <cell r="H10459">
            <v>3</v>
          </cell>
          <cell r="I10459">
            <v>3</v>
          </cell>
          <cell r="J10459">
            <v>0</v>
          </cell>
          <cell r="K10459" t="str">
            <v>F</v>
          </cell>
        </row>
        <row r="10460">
          <cell r="B10460">
            <v>633810</v>
          </cell>
          <cell r="C10460" t="str">
            <v>Kiều Thu Hằng</v>
          </cell>
          <cell r="D10460" t="str">
            <v>PKQ03114</v>
          </cell>
          <cell r="E10460">
            <v>1</v>
          </cell>
          <cell r="F10460"/>
          <cell r="G10460" t="str">
            <v>TT&amp; giá cả ƯD trong kinh doanh</v>
          </cell>
          <cell r="H10460" t="str">
            <v>P</v>
          </cell>
          <cell r="I10460">
            <v>0</v>
          </cell>
          <cell r="J10460">
            <v>0</v>
          </cell>
          <cell r="K10460" t="str">
            <v>F</v>
          </cell>
        </row>
        <row r="10461">
          <cell r="B10461">
            <v>645851</v>
          </cell>
          <cell r="C10461" t="str">
            <v>Trương Quách Thùy Dương</v>
          </cell>
          <cell r="D10461" t="str">
            <v>PKQ03207</v>
          </cell>
          <cell r="E10461">
            <v>1</v>
          </cell>
          <cell r="F10461"/>
          <cell r="G10461" t="str">
            <v>Kinh tế hợp tác</v>
          </cell>
          <cell r="H10461" t="str">
            <v>P</v>
          </cell>
          <cell r="I10461">
            <v>0</v>
          </cell>
          <cell r="J10461">
            <v>0</v>
          </cell>
          <cell r="K10461" t="str">
            <v>F</v>
          </cell>
        </row>
        <row r="10462">
          <cell r="B10462">
            <v>621403</v>
          </cell>
          <cell r="C10462" t="str">
            <v>Lê Thị Phương Anh</v>
          </cell>
          <cell r="D10462" t="str">
            <v>PKQ03316</v>
          </cell>
          <cell r="E10462">
            <v>1</v>
          </cell>
          <cell r="F10462"/>
          <cell r="G10462" t="str">
            <v>Kế toán ngân hàng</v>
          </cell>
          <cell r="H10462">
            <v>3.2</v>
          </cell>
          <cell r="I10462">
            <v>3.2</v>
          </cell>
          <cell r="J10462">
            <v>0</v>
          </cell>
          <cell r="K10462" t="str">
            <v>F</v>
          </cell>
        </row>
        <row r="10463">
          <cell r="B10463">
            <v>633811</v>
          </cell>
          <cell r="C10463" t="str">
            <v>Bồ Thị Hảo</v>
          </cell>
          <cell r="D10463" t="str">
            <v>PKQ03316</v>
          </cell>
          <cell r="E10463">
            <v>1</v>
          </cell>
          <cell r="F10463"/>
          <cell r="G10463" t="str">
            <v>Kế toán ngân hàng</v>
          </cell>
          <cell r="H10463" t="str">
            <v>V</v>
          </cell>
          <cell r="I10463">
            <v>0</v>
          </cell>
          <cell r="J10463">
            <v>0</v>
          </cell>
          <cell r="K10463" t="str">
            <v>F</v>
          </cell>
        </row>
        <row r="10464">
          <cell r="B10464">
            <v>621528</v>
          </cell>
          <cell r="C10464" t="str">
            <v>Nguyễn Thị Lương</v>
          </cell>
          <cell r="D10464" t="str">
            <v>PKQ03316</v>
          </cell>
          <cell r="E10464">
            <v>1</v>
          </cell>
          <cell r="F10464"/>
          <cell r="G10464" t="str">
            <v>Kế toán ngân hàng</v>
          </cell>
          <cell r="H10464">
            <v>2.9</v>
          </cell>
          <cell r="I10464">
            <v>2.9</v>
          </cell>
          <cell r="J10464">
            <v>0</v>
          </cell>
          <cell r="K10464" t="str">
            <v>F</v>
          </cell>
        </row>
        <row r="10465">
          <cell r="B10465">
            <v>611415</v>
          </cell>
          <cell r="C10465" t="str">
            <v>Vũ Thị Sen</v>
          </cell>
          <cell r="D10465" t="str">
            <v>PKQ03316</v>
          </cell>
          <cell r="E10465">
            <v>1</v>
          </cell>
          <cell r="F10465"/>
          <cell r="G10465" t="str">
            <v>Kế toán ngân hàng</v>
          </cell>
          <cell r="H10465">
            <v>2.4</v>
          </cell>
          <cell r="I10465">
            <v>2.4</v>
          </cell>
          <cell r="J10465">
            <v>0</v>
          </cell>
          <cell r="K10465" t="str">
            <v>F</v>
          </cell>
        </row>
        <row r="10466">
          <cell r="B10466">
            <v>621574</v>
          </cell>
          <cell r="C10466" t="str">
            <v>Nguyễn Thị Dung</v>
          </cell>
          <cell r="D10466" t="str">
            <v>PKQ03323</v>
          </cell>
          <cell r="E10466">
            <v>1</v>
          </cell>
          <cell r="F10466"/>
          <cell r="G10466" t="str">
            <v>Kiểm toán hoạt động</v>
          </cell>
          <cell r="H10466">
            <v>1.4</v>
          </cell>
          <cell r="I10466">
            <v>1.4</v>
          </cell>
          <cell r="J10466">
            <v>0</v>
          </cell>
          <cell r="K10466" t="str">
            <v>F</v>
          </cell>
        </row>
        <row r="10467">
          <cell r="B10467">
            <v>621621</v>
          </cell>
          <cell r="C10467" t="str">
            <v>Vy Thị Quyên</v>
          </cell>
          <cell r="D10467" t="str">
            <v>PKQ03323</v>
          </cell>
          <cell r="E10467">
            <v>1</v>
          </cell>
          <cell r="F10467"/>
          <cell r="G10467" t="str">
            <v>Kiểm toán hoạt động</v>
          </cell>
          <cell r="H10467" t="str">
            <v>P</v>
          </cell>
          <cell r="I10467">
            <v>0</v>
          </cell>
          <cell r="J10467">
            <v>0</v>
          </cell>
          <cell r="K10467" t="str">
            <v>F</v>
          </cell>
        </row>
        <row r="10468">
          <cell r="B10468">
            <v>621574</v>
          </cell>
          <cell r="C10468" t="str">
            <v>Nguyễn Thị Dung</v>
          </cell>
          <cell r="D10468" t="str">
            <v>PKQ03324</v>
          </cell>
          <cell r="E10468">
            <v>1</v>
          </cell>
          <cell r="F10468"/>
          <cell r="G10468" t="str">
            <v>Kiểm toán báo cáo tài chính 2</v>
          </cell>
          <cell r="H10468">
            <v>2.5</v>
          </cell>
          <cell r="I10468">
            <v>2.5</v>
          </cell>
          <cell r="J10468">
            <v>0</v>
          </cell>
          <cell r="K10468" t="str">
            <v>F</v>
          </cell>
        </row>
        <row r="10469">
          <cell r="B10469">
            <v>621621</v>
          </cell>
          <cell r="C10469" t="str">
            <v>Vy Thị Quyên</v>
          </cell>
          <cell r="D10469" t="str">
            <v>PKQ03324</v>
          </cell>
          <cell r="E10469">
            <v>1</v>
          </cell>
          <cell r="F10469"/>
          <cell r="G10469" t="str">
            <v>Kiểm toán báo cáo tài chính 2</v>
          </cell>
          <cell r="H10469" t="str">
            <v>P</v>
          </cell>
          <cell r="I10469">
            <v>0</v>
          </cell>
          <cell r="J10469">
            <v>0</v>
          </cell>
          <cell r="K10469" t="str">
            <v>F</v>
          </cell>
        </row>
        <row r="10470">
          <cell r="B10470">
            <v>621621</v>
          </cell>
          <cell r="C10470" t="str">
            <v>Vy Thị Quyên</v>
          </cell>
          <cell r="D10470" t="str">
            <v>PKQ03364</v>
          </cell>
          <cell r="E10470">
            <v>1</v>
          </cell>
          <cell r="F10470"/>
          <cell r="G10470" t="str">
            <v>TT lĩnh vực KTQT, Kiểm toán</v>
          </cell>
          <cell r="H10470" t="str">
            <v>P</v>
          </cell>
          <cell r="I10470">
            <v>0</v>
          </cell>
          <cell r="J10470">
            <v>0</v>
          </cell>
          <cell r="K10470" t="str">
            <v>F</v>
          </cell>
        </row>
        <row r="10471">
          <cell r="B10471">
            <v>612524</v>
          </cell>
          <cell r="C10471" t="str">
            <v>Vũ Minh Đăng</v>
          </cell>
          <cell r="D10471" t="str">
            <v>PKQ03366</v>
          </cell>
          <cell r="E10471">
            <v>1</v>
          </cell>
          <cell r="F10471"/>
          <cell r="G10471" t="str">
            <v>Lập&amp;phân tích dự án kinh doanh</v>
          </cell>
          <cell r="H10471" t="str">
            <v>P</v>
          </cell>
          <cell r="I10471">
            <v>0</v>
          </cell>
          <cell r="J10471">
            <v>0</v>
          </cell>
          <cell r="K10471" t="str">
            <v>F</v>
          </cell>
        </row>
        <row r="10472">
          <cell r="B10472">
            <v>620244</v>
          </cell>
          <cell r="C10472" t="str">
            <v>Bùi Đức Tài</v>
          </cell>
          <cell r="D10472" t="str">
            <v>PKQ03366</v>
          </cell>
          <cell r="E10472">
            <v>1</v>
          </cell>
          <cell r="F10472"/>
          <cell r="G10472" t="str">
            <v>Lập&amp;phân tích dự án kinh doanh</v>
          </cell>
          <cell r="H10472" t="str">
            <v>P</v>
          </cell>
          <cell r="I10472">
            <v>0</v>
          </cell>
          <cell r="J10472">
            <v>0</v>
          </cell>
          <cell r="K10472" t="str">
            <v>F</v>
          </cell>
        </row>
        <row r="10473">
          <cell r="B10473">
            <v>623756</v>
          </cell>
          <cell r="C10473" t="str">
            <v>Osnerito Da C. A. Boana .</v>
          </cell>
          <cell r="D10473" t="str">
            <v>PKQ03369</v>
          </cell>
          <cell r="E10473">
            <v>1</v>
          </cell>
          <cell r="F10473"/>
          <cell r="G10473" t="str">
            <v>Ng.lý marketing&amp;HT T.trường NS</v>
          </cell>
          <cell r="H10473">
            <v>2.6</v>
          </cell>
          <cell r="I10473">
            <v>2.6</v>
          </cell>
          <cell r="J10473">
            <v>0</v>
          </cell>
          <cell r="K10473" t="str">
            <v>F</v>
          </cell>
        </row>
        <row r="10474">
          <cell r="B10474">
            <v>639253</v>
          </cell>
          <cell r="C10474" t="str">
            <v>Đinh Ngọc Đắc</v>
          </cell>
          <cell r="D10474" t="str">
            <v>PKQ03369</v>
          </cell>
          <cell r="E10474">
            <v>1</v>
          </cell>
          <cell r="F10474"/>
          <cell r="G10474" t="str">
            <v>Ng.lý marketing&amp;HT T.trường NS</v>
          </cell>
          <cell r="H10474">
            <v>2.4</v>
          </cell>
          <cell r="I10474">
            <v>2.4</v>
          </cell>
          <cell r="J10474">
            <v>0</v>
          </cell>
          <cell r="K10474" t="str">
            <v>F</v>
          </cell>
        </row>
        <row r="10475">
          <cell r="B10475">
            <v>612524</v>
          </cell>
          <cell r="C10475" t="str">
            <v>Vũ Minh Đăng</v>
          </cell>
          <cell r="D10475" t="str">
            <v>PKQ03369</v>
          </cell>
          <cell r="E10475">
            <v>1</v>
          </cell>
          <cell r="F10475"/>
          <cell r="G10475" t="str">
            <v>Ng.lý marketing&amp;HT T.trường NS</v>
          </cell>
          <cell r="H10475" t="str">
            <v>P</v>
          </cell>
          <cell r="I10475">
            <v>0</v>
          </cell>
          <cell r="J10475">
            <v>0</v>
          </cell>
          <cell r="K10475" t="str">
            <v>F</v>
          </cell>
        </row>
        <row r="10476">
          <cell r="B10476">
            <v>622515</v>
          </cell>
          <cell r="C10476" t="str">
            <v>Nguyễn Hữu Quang</v>
          </cell>
          <cell r="D10476" t="str">
            <v>PKQ03369</v>
          </cell>
          <cell r="E10476">
            <v>1</v>
          </cell>
          <cell r="F10476"/>
          <cell r="G10476" t="str">
            <v>Ng.lý marketing&amp;HT T.trường NS</v>
          </cell>
          <cell r="H10476" t="str">
            <v>V</v>
          </cell>
          <cell r="I10476">
            <v>0</v>
          </cell>
          <cell r="J10476">
            <v>0</v>
          </cell>
          <cell r="K10476" t="str">
            <v>F</v>
          </cell>
        </row>
        <row r="10477">
          <cell r="B10477">
            <v>639316</v>
          </cell>
          <cell r="C10477" t="str">
            <v>Đào Tất Thành</v>
          </cell>
          <cell r="D10477" t="str">
            <v>PKQ03369</v>
          </cell>
          <cell r="E10477">
            <v>1</v>
          </cell>
          <cell r="F10477"/>
          <cell r="G10477" t="str">
            <v>Ng.lý marketing&amp;HT T.trường NS</v>
          </cell>
          <cell r="H10477">
            <v>2.8</v>
          </cell>
          <cell r="I10477">
            <v>2.8</v>
          </cell>
          <cell r="J10477">
            <v>0</v>
          </cell>
          <cell r="K10477" t="str">
            <v>F</v>
          </cell>
        </row>
        <row r="10478">
          <cell r="B10478">
            <v>639319</v>
          </cell>
          <cell r="C10478" t="str">
            <v>Đỗ Duy Tùng</v>
          </cell>
          <cell r="D10478" t="str">
            <v>PKQ03369</v>
          </cell>
          <cell r="E10478">
            <v>1</v>
          </cell>
          <cell r="F10478"/>
          <cell r="G10478" t="str">
            <v>Ng.lý marketing&amp;HT T.trường NS</v>
          </cell>
          <cell r="H10478" t="str">
            <v>V</v>
          </cell>
          <cell r="I10478">
            <v>0</v>
          </cell>
          <cell r="J10478">
            <v>0</v>
          </cell>
          <cell r="K10478" t="str">
            <v>F</v>
          </cell>
        </row>
        <row r="10479">
          <cell r="B10479">
            <v>635211</v>
          </cell>
          <cell r="C10479" t="str">
            <v>Phạm Tuấn Đồng</v>
          </cell>
          <cell r="D10479" t="str">
            <v>PKT01002</v>
          </cell>
          <cell r="E10479">
            <v>1</v>
          </cell>
          <cell r="F10479"/>
          <cell r="G10479" t="str">
            <v>Khoa học quản lý I</v>
          </cell>
          <cell r="H10479" t="str">
            <v>P</v>
          </cell>
          <cell r="I10479">
            <v>0</v>
          </cell>
          <cell r="J10479">
            <v>0</v>
          </cell>
          <cell r="K10479" t="str">
            <v>F</v>
          </cell>
        </row>
        <row r="10480">
          <cell r="B10480">
            <v>635517</v>
          </cell>
          <cell r="C10480" t="str">
            <v>Nguyễn Đức Thoại</v>
          </cell>
          <cell r="D10480" t="str">
            <v>PKT01002</v>
          </cell>
          <cell r="E10480">
            <v>1</v>
          </cell>
          <cell r="F10480"/>
          <cell r="G10480" t="str">
            <v>Khoa học quản lý I</v>
          </cell>
          <cell r="H10480" t="str">
            <v>P</v>
          </cell>
          <cell r="I10480">
            <v>0</v>
          </cell>
          <cell r="J10480">
            <v>0</v>
          </cell>
          <cell r="K10480" t="str">
            <v>F</v>
          </cell>
        </row>
        <row r="10481">
          <cell r="B10481">
            <v>635605</v>
          </cell>
          <cell r="C10481" t="str">
            <v>Lò Văn Tông</v>
          </cell>
          <cell r="D10481" t="str">
            <v>PKT01002</v>
          </cell>
          <cell r="E10481">
            <v>1</v>
          </cell>
          <cell r="F10481"/>
          <cell r="G10481" t="str">
            <v>Khoa học quản lý I</v>
          </cell>
          <cell r="H10481" t="str">
            <v>P</v>
          </cell>
          <cell r="I10481">
            <v>0</v>
          </cell>
          <cell r="J10481">
            <v>0</v>
          </cell>
          <cell r="K10481" t="str">
            <v>F</v>
          </cell>
        </row>
        <row r="10482">
          <cell r="B10482">
            <v>646484</v>
          </cell>
          <cell r="C10482" t="str">
            <v>Triệu Tiến Dũng</v>
          </cell>
          <cell r="D10482" t="str">
            <v>PKT01003</v>
          </cell>
          <cell r="E10482">
            <v>1</v>
          </cell>
          <cell r="F10482"/>
          <cell r="G10482" t="str">
            <v>Nguyên lý kinh tế vi mô, vĩ mô</v>
          </cell>
          <cell r="H10482" t="str">
            <v>P</v>
          </cell>
          <cell r="I10482">
            <v>0</v>
          </cell>
          <cell r="J10482">
            <v>0</v>
          </cell>
          <cell r="K10482" t="str">
            <v>F</v>
          </cell>
        </row>
        <row r="10483">
          <cell r="B10483">
            <v>641184</v>
          </cell>
          <cell r="C10483" t="str">
            <v>Nguyễn Hoàng Hà</v>
          </cell>
          <cell r="D10483" t="str">
            <v>PKT01003</v>
          </cell>
          <cell r="E10483">
            <v>1</v>
          </cell>
          <cell r="F10483"/>
          <cell r="G10483" t="str">
            <v>Nguyên lý kinh tế vi mô, vĩ mô</v>
          </cell>
          <cell r="H10483">
            <v>1.5</v>
          </cell>
          <cell r="I10483">
            <v>1.5</v>
          </cell>
          <cell r="J10483">
            <v>0</v>
          </cell>
          <cell r="K10483" t="str">
            <v>F</v>
          </cell>
        </row>
        <row r="10484">
          <cell r="B10484">
            <v>632025</v>
          </cell>
          <cell r="C10484" t="str">
            <v>Trịnh Thị Ngọc Hằng</v>
          </cell>
          <cell r="D10484" t="str">
            <v>PKT01003</v>
          </cell>
          <cell r="E10484">
            <v>1</v>
          </cell>
          <cell r="F10484"/>
          <cell r="G10484" t="str">
            <v>Nguyên lý kinh tế vi mô, vĩ mô</v>
          </cell>
          <cell r="H10484" t="str">
            <v>P</v>
          </cell>
          <cell r="I10484">
            <v>0</v>
          </cell>
          <cell r="J10484">
            <v>0</v>
          </cell>
          <cell r="K10484" t="str">
            <v>F</v>
          </cell>
        </row>
        <row r="10485">
          <cell r="B10485">
            <v>641631</v>
          </cell>
          <cell r="C10485" t="str">
            <v>Nguyễn Thị Thu Hoài</v>
          </cell>
          <cell r="D10485" t="str">
            <v>PKT01003</v>
          </cell>
          <cell r="E10485">
            <v>1</v>
          </cell>
          <cell r="F10485"/>
          <cell r="G10485" t="str">
            <v>Nguyên lý kinh tế vi mô, vĩ mô</v>
          </cell>
          <cell r="H10485">
            <v>2.1</v>
          </cell>
          <cell r="I10485">
            <v>2.1</v>
          </cell>
          <cell r="J10485">
            <v>0</v>
          </cell>
          <cell r="K10485" t="str">
            <v>F</v>
          </cell>
        </row>
        <row r="10486">
          <cell r="B10486">
            <v>632317</v>
          </cell>
          <cell r="C10486" t="str">
            <v>Trần Ngọc Hoàng</v>
          </cell>
          <cell r="D10486" t="str">
            <v>PKT01003</v>
          </cell>
          <cell r="E10486">
            <v>1</v>
          </cell>
          <cell r="F10486"/>
          <cell r="G10486" t="str">
            <v>Nguyên lý kinh tế vi mô, vĩ mô</v>
          </cell>
          <cell r="H10486" t="str">
            <v>V</v>
          </cell>
          <cell r="I10486">
            <v>0</v>
          </cell>
          <cell r="J10486">
            <v>0</v>
          </cell>
          <cell r="K10486" t="str">
            <v>F</v>
          </cell>
        </row>
        <row r="10487">
          <cell r="B10487">
            <v>645853</v>
          </cell>
          <cell r="C10487" t="str">
            <v>Lê Thị Thanh Huệ</v>
          </cell>
          <cell r="D10487" t="str">
            <v>PKT01003</v>
          </cell>
          <cell r="E10487">
            <v>1</v>
          </cell>
          <cell r="F10487"/>
          <cell r="G10487" t="str">
            <v>Nguyên lý kinh tế vi mô, vĩ mô</v>
          </cell>
          <cell r="H10487">
            <v>3.5</v>
          </cell>
          <cell r="I10487">
            <v>3.5</v>
          </cell>
          <cell r="J10487">
            <v>0</v>
          </cell>
          <cell r="K10487" t="str">
            <v>F</v>
          </cell>
        </row>
        <row r="10488">
          <cell r="B10488">
            <v>642871</v>
          </cell>
          <cell r="C10488" t="str">
            <v>Phạm Quốc Lâm</v>
          </cell>
          <cell r="D10488" t="str">
            <v>PKT01003</v>
          </cell>
          <cell r="E10488">
            <v>1</v>
          </cell>
          <cell r="F10488"/>
          <cell r="G10488" t="str">
            <v>Nguyên lý kinh tế vi mô, vĩ mô</v>
          </cell>
          <cell r="H10488" t="str">
            <v>V</v>
          </cell>
          <cell r="I10488">
            <v>0</v>
          </cell>
          <cell r="J10488">
            <v>0</v>
          </cell>
          <cell r="K10488" t="str">
            <v>F</v>
          </cell>
        </row>
        <row r="10489">
          <cell r="B10489">
            <v>640027</v>
          </cell>
          <cell r="C10489" t="str">
            <v>Nguyễn Khắc Nghiên</v>
          </cell>
          <cell r="D10489" t="str">
            <v>PKT01003</v>
          </cell>
          <cell r="E10489">
            <v>1</v>
          </cell>
          <cell r="F10489"/>
          <cell r="G10489" t="str">
            <v>Nguyên lý kinh tế vi mô, vĩ mô</v>
          </cell>
          <cell r="H10489" t="str">
            <v>P</v>
          </cell>
          <cell r="I10489">
            <v>0</v>
          </cell>
          <cell r="J10489">
            <v>0</v>
          </cell>
          <cell r="K10489" t="str">
            <v>F</v>
          </cell>
        </row>
        <row r="10490">
          <cell r="B10490">
            <v>641389</v>
          </cell>
          <cell r="C10490" t="str">
            <v>Nguyễn Trung Nhật</v>
          </cell>
          <cell r="D10490" t="str">
            <v>PKT01003</v>
          </cell>
          <cell r="E10490">
            <v>1</v>
          </cell>
          <cell r="F10490"/>
          <cell r="G10490" t="str">
            <v>Nguyên lý kinh tế vi mô, vĩ mô</v>
          </cell>
          <cell r="H10490" t="str">
            <v>P</v>
          </cell>
          <cell r="I10490">
            <v>0</v>
          </cell>
          <cell r="J10490">
            <v>0</v>
          </cell>
          <cell r="K10490" t="str">
            <v>F</v>
          </cell>
        </row>
        <row r="10491">
          <cell r="B10491">
            <v>642681</v>
          </cell>
          <cell r="C10491" t="str">
            <v>Phạm Thị Quỳnh Nhung</v>
          </cell>
          <cell r="D10491" t="str">
            <v>PKT01003</v>
          </cell>
          <cell r="E10491">
            <v>1</v>
          </cell>
          <cell r="F10491"/>
          <cell r="G10491" t="str">
            <v>Nguyên lý kinh tế vi mô, vĩ mô</v>
          </cell>
          <cell r="H10491" t="str">
            <v>P</v>
          </cell>
          <cell r="I10491">
            <v>0</v>
          </cell>
          <cell r="J10491">
            <v>0</v>
          </cell>
          <cell r="K10491" t="str">
            <v>F</v>
          </cell>
        </row>
        <row r="10492">
          <cell r="B10492">
            <v>642414</v>
          </cell>
          <cell r="C10492" t="str">
            <v>Quàng Văn Quân</v>
          </cell>
          <cell r="D10492" t="str">
            <v>PKT01003</v>
          </cell>
          <cell r="E10492">
            <v>1</v>
          </cell>
          <cell r="F10492"/>
          <cell r="G10492" t="str">
            <v>Nguyên lý kinh tế vi mô, vĩ mô</v>
          </cell>
          <cell r="H10492">
            <v>2.9</v>
          </cell>
          <cell r="I10492">
            <v>2.9</v>
          </cell>
          <cell r="J10492">
            <v>0</v>
          </cell>
          <cell r="K10492" t="str">
            <v>F</v>
          </cell>
        </row>
        <row r="10493">
          <cell r="B10493">
            <v>647113</v>
          </cell>
          <cell r="C10493" t="str">
            <v>Hoàng Ngọc Sơn</v>
          </cell>
          <cell r="D10493" t="str">
            <v>PKT01003</v>
          </cell>
          <cell r="E10493">
            <v>1</v>
          </cell>
          <cell r="F10493"/>
          <cell r="G10493" t="str">
            <v>Nguyên lý kinh tế vi mô, vĩ mô</v>
          </cell>
          <cell r="H10493" t="str">
            <v>V</v>
          </cell>
          <cell r="I10493">
            <v>0</v>
          </cell>
          <cell r="J10493">
            <v>0</v>
          </cell>
          <cell r="K10493" t="str">
            <v>F</v>
          </cell>
        </row>
        <row r="10494">
          <cell r="B10494">
            <v>641333</v>
          </cell>
          <cell r="C10494" t="str">
            <v>Lý A Sử</v>
          </cell>
          <cell r="D10494" t="str">
            <v>PKT01003</v>
          </cell>
          <cell r="E10494">
            <v>1</v>
          </cell>
          <cell r="F10494"/>
          <cell r="G10494" t="str">
            <v>Nguyên lý kinh tế vi mô, vĩ mô</v>
          </cell>
          <cell r="H10494">
            <v>3</v>
          </cell>
          <cell r="I10494">
            <v>3</v>
          </cell>
          <cell r="J10494">
            <v>0</v>
          </cell>
          <cell r="K10494" t="str">
            <v>F</v>
          </cell>
        </row>
        <row r="10495">
          <cell r="B10495">
            <v>640820</v>
          </cell>
          <cell r="C10495" t="str">
            <v>Dương Đình Thắng</v>
          </cell>
          <cell r="D10495" t="str">
            <v>PKT01003</v>
          </cell>
          <cell r="E10495">
            <v>1</v>
          </cell>
          <cell r="F10495"/>
          <cell r="G10495" t="str">
            <v>Nguyên lý kinh tế vi mô, vĩ mô</v>
          </cell>
          <cell r="H10495" t="str">
            <v>P</v>
          </cell>
          <cell r="I10495">
            <v>0</v>
          </cell>
          <cell r="J10495">
            <v>0</v>
          </cell>
          <cell r="K10495" t="str">
            <v>F</v>
          </cell>
        </row>
        <row r="10496">
          <cell r="B10496">
            <v>645018</v>
          </cell>
          <cell r="C10496" t="str">
            <v>Lò Quang Dũng</v>
          </cell>
          <cell r="D10496" t="str">
            <v>PKT01003</v>
          </cell>
          <cell r="E10496">
            <v>2</v>
          </cell>
          <cell r="F10496"/>
          <cell r="G10496" t="str">
            <v>Nguyên lý kinh tế vi mô, vĩ mô</v>
          </cell>
          <cell r="H10496">
            <v>2.6</v>
          </cell>
          <cell r="I10496">
            <v>2.6</v>
          </cell>
          <cell r="J10496">
            <v>0</v>
          </cell>
          <cell r="K10496" t="str">
            <v>F</v>
          </cell>
        </row>
        <row r="10497">
          <cell r="B10497">
            <v>646795</v>
          </cell>
          <cell r="C10497" t="str">
            <v>Nguyễn Trí Đức</v>
          </cell>
          <cell r="D10497" t="str">
            <v>PKT01003</v>
          </cell>
          <cell r="E10497">
            <v>2</v>
          </cell>
          <cell r="F10497"/>
          <cell r="G10497" t="str">
            <v>Nguyên lý kinh tế vi mô, vĩ mô</v>
          </cell>
          <cell r="H10497" t="str">
            <v>P</v>
          </cell>
          <cell r="I10497">
            <v>0</v>
          </cell>
          <cell r="J10497">
            <v>0</v>
          </cell>
          <cell r="K10497" t="str">
            <v>F</v>
          </cell>
        </row>
        <row r="10498">
          <cell r="B10498">
            <v>642528</v>
          </cell>
          <cell r="C10498" t="str">
            <v>Trần Thu Hà</v>
          </cell>
          <cell r="D10498" t="str">
            <v>PKT01003</v>
          </cell>
          <cell r="E10498">
            <v>2</v>
          </cell>
          <cell r="F10498"/>
          <cell r="G10498" t="str">
            <v>Nguyên lý kinh tế vi mô, vĩ mô</v>
          </cell>
          <cell r="H10498" t="str">
            <v>P</v>
          </cell>
          <cell r="I10498">
            <v>0</v>
          </cell>
          <cell r="J10498">
            <v>0</v>
          </cell>
          <cell r="K10498" t="str">
            <v>F</v>
          </cell>
        </row>
        <row r="10499">
          <cell r="B10499">
            <v>647167</v>
          </cell>
          <cell r="C10499" t="str">
            <v>Nguyễn Minh Hiếu</v>
          </cell>
          <cell r="D10499" t="str">
            <v>PKT01003</v>
          </cell>
          <cell r="E10499">
            <v>2</v>
          </cell>
          <cell r="F10499"/>
          <cell r="G10499" t="str">
            <v>Nguyên lý kinh tế vi mô, vĩ mô</v>
          </cell>
          <cell r="H10499">
            <v>3.5</v>
          </cell>
          <cell r="I10499">
            <v>3.5</v>
          </cell>
          <cell r="J10499">
            <v>0</v>
          </cell>
          <cell r="K10499" t="str">
            <v>F</v>
          </cell>
        </row>
        <row r="10500">
          <cell r="B10500">
            <v>642875</v>
          </cell>
          <cell r="C10500" t="str">
            <v>Tạ Văn Hoàng</v>
          </cell>
          <cell r="D10500" t="str">
            <v>PKT01003</v>
          </cell>
          <cell r="E10500">
            <v>2</v>
          </cell>
          <cell r="F10500"/>
          <cell r="G10500" t="str">
            <v>Nguyên lý kinh tế vi mô, vĩ mô</v>
          </cell>
          <cell r="H10500" t="str">
            <v>P</v>
          </cell>
          <cell r="I10500">
            <v>0</v>
          </cell>
          <cell r="J10500">
            <v>0</v>
          </cell>
          <cell r="K10500" t="str">
            <v>F</v>
          </cell>
        </row>
        <row r="10501">
          <cell r="B10501">
            <v>645288</v>
          </cell>
          <cell r="C10501" t="str">
            <v>Nguyễn Thị Minh Huệ</v>
          </cell>
          <cell r="D10501" t="str">
            <v>PKT01003</v>
          </cell>
          <cell r="E10501">
            <v>2</v>
          </cell>
          <cell r="F10501"/>
          <cell r="G10501" t="str">
            <v>Nguyên lý kinh tế vi mô, vĩ mô</v>
          </cell>
          <cell r="H10501" t="str">
            <v>P</v>
          </cell>
          <cell r="I10501">
            <v>0</v>
          </cell>
          <cell r="J10501">
            <v>0</v>
          </cell>
          <cell r="K10501" t="str">
            <v>F</v>
          </cell>
        </row>
        <row r="10502">
          <cell r="B10502">
            <v>642277</v>
          </cell>
          <cell r="C10502" t="str">
            <v>Đỗ Đức Huy</v>
          </cell>
          <cell r="D10502" t="str">
            <v>PKT01003</v>
          </cell>
          <cell r="E10502">
            <v>2</v>
          </cell>
          <cell r="F10502"/>
          <cell r="G10502" t="str">
            <v>Nguyên lý kinh tế vi mô, vĩ mô</v>
          </cell>
          <cell r="H10502">
            <v>3.2</v>
          </cell>
          <cell r="I10502">
            <v>3.2</v>
          </cell>
          <cell r="J10502">
            <v>0</v>
          </cell>
          <cell r="K10502" t="str">
            <v>F</v>
          </cell>
        </row>
        <row r="10503">
          <cell r="B10503">
            <v>640672</v>
          </cell>
          <cell r="C10503" t="str">
            <v>Hoàng Trọng Khoa</v>
          </cell>
          <cell r="D10503" t="str">
            <v>PKT01003</v>
          </cell>
          <cell r="E10503">
            <v>2</v>
          </cell>
          <cell r="F10503"/>
          <cell r="G10503" t="str">
            <v>Nguyên lý kinh tế vi mô, vĩ mô</v>
          </cell>
          <cell r="H10503" t="str">
            <v>P</v>
          </cell>
          <cell r="I10503">
            <v>0</v>
          </cell>
          <cell r="J10503">
            <v>0</v>
          </cell>
          <cell r="K10503" t="str">
            <v>F</v>
          </cell>
        </row>
        <row r="10504">
          <cell r="B10504">
            <v>610729</v>
          </cell>
          <cell r="C10504" t="str">
            <v>Đinh Văn Kỳ</v>
          </cell>
          <cell r="D10504" t="str">
            <v>PKT01003</v>
          </cell>
          <cell r="E10504">
            <v>2</v>
          </cell>
          <cell r="F10504"/>
          <cell r="G10504" t="str">
            <v>Nguyên lý kinh tế vi mô, vĩ mô</v>
          </cell>
          <cell r="H10504" t="str">
            <v>V</v>
          </cell>
          <cell r="I10504">
            <v>0</v>
          </cell>
          <cell r="J10504">
            <v>0</v>
          </cell>
          <cell r="K10504" t="str">
            <v>F</v>
          </cell>
        </row>
        <row r="10505">
          <cell r="B10505">
            <v>642566</v>
          </cell>
          <cell r="C10505" t="str">
            <v>Nguyễn Duy Nho</v>
          </cell>
          <cell r="D10505" t="str">
            <v>PKT01003</v>
          </cell>
          <cell r="E10505">
            <v>2</v>
          </cell>
          <cell r="F10505"/>
          <cell r="G10505" t="str">
            <v>Nguyên lý kinh tế vi mô, vĩ mô</v>
          </cell>
          <cell r="H10505" t="str">
            <v>P</v>
          </cell>
          <cell r="I10505">
            <v>0</v>
          </cell>
          <cell r="J10505">
            <v>0</v>
          </cell>
          <cell r="K10505" t="str">
            <v>F</v>
          </cell>
        </row>
        <row r="10506">
          <cell r="B10506">
            <v>621574</v>
          </cell>
          <cell r="C10506" t="str">
            <v>Nguyễn Thị Dung</v>
          </cell>
          <cell r="D10506" t="str">
            <v>PKT02002</v>
          </cell>
          <cell r="E10506">
            <v>1</v>
          </cell>
          <cell r="F10506"/>
          <cell r="G10506" t="str">
            <v>Kinh tế vĩ mô 1</v>
          </cell>
          <cell r="H10506">
            <v>3.3</v>
          </cell>
          <cell r="I10506">
            <v>3.3</v>
          </cell>
          <cell r="J10506">
            <v>0</v>
          </cell>
          <cell r="K10506" t="str">
            <v>F</v>
          </cell>
        </row>
        <row r="10507">
          <cell r="B10507">
            <v>645851</v>
          </cell>
          <cell r="C10507" t="str">
            <v>Trương Quách Thùy Dương</v>
          </cell>
          <cell r="D10507" t="str">
            <v>PKT02002</v>
          </cell>
          <cell r="E10507">
            <v>1</v>
          </cell>
          <cell r="F10507"/>
          <cell r="G10507" t="str">
            <v>Kinh tế vĩ mô 1</v>
          </cell>
          <cell r="H10507" t="str">
            <v>P</v>
          </cell>
          <cell r="I10507">
            <v>0</v>
          </cell>
          <cell r="J10507">
            <v>0</v>
          </cell>
          <cell r="K10507" t="str">
            <v>F</v>
          </cell>
        </row>
        <row r="10508">
          <cell r="B10508">
            <v>646708</v>
          </cell>
          <cell r="C10508" t="str">
            <v>Trần Thu Hà</v>
          </cell>
          <cell r="D10508" t="str">
            <v>PKT02002</v>
          </cell>
          <cell r="E10508">
            <v>1</v>
          </cell>
          <cell r="F10508"/>
          <cell r="G10508" t="str">
            <v>Kinh tế vĩ mô 1</v>
          </cell>
          <cell r="H10508" t="str">
            <v>P</v>
          </cell>
          <cell r="I10508">
            <v>0</v>
          </cell>
          <cell r="J10508">
            <v>0</v>
          </cell>
          <cell r="K10508" t="str">
            <v>F</v>
          </cell>
        </row>
        <row r="10509">
          <cell r="B10509">
            <v>642666</v>
          </cell>
          <cell r="C10509" t="str">
            <v>Trần Thị Minh Hải</v>
          </cell>
          <cell r="D10509" t="str">
            <v>PKT02002</v>
          </cell>
          <cell r="E10509">
            <v>1</v>
          </cell>
          <cell r="F10509"/>
          <cell r="G10509" t="str">
            <v>Kinh tế vĩ mô 1</v>
          </cell>
          <cell r="H10509" t="str">
            <v>P</v>
          </cell>
          <cell r="I10509">
            <v>0</v>
          </cell>
          <cell r="J10509">
            <v>0</v>
          </cell>
          <cell r="K10509" t="str">
            <v>F</v>
          </cell>
        </row>
        <row r="10510">
          <cell r="B10510">
            <v>645561</v>
          </cell>
          <cell r="C10510" t="str">
            <v>Đỗ Thu Hằng</v>
          </cell>
          <cell r="D10510" t="str">
            <v>PKT02002</v>
          </cell>
          <cell r="E10510">
            <v>1</v>
          </cell>
          <cell r="F10510"/>
          <cell r="G10510" t="str">
            <v>Kinh tế vĩ mô 1</v>
          </cell>
          <cell r="H10510" t="str">
            <v>P</v>
          </cell>
          <cell r="I10510">
            <v>0</v>
          </cell>
          <cell r="J10510">
            <v>0</v>
          </cell>
          <cell r="K10510" t="str">
            <v>F</v>
          </cell>
        </row>
        <row r="10511">
          <cell r="B10511">
            <v>633810</v>
          </cell>
          <cell r="C10511" t="str">
            <v>Kiều Thu Hằng</v>
          </cell>
          <cell r="D10511" t="str">
            <v>PKT02002</v>
          </cell>
          <cell r="E10511">
            <v>1</v>
          </cell>
          <cell r="F10511"/>
          <cell r="G10511" t="str">
            <v>Kinh tế vĩ mô 1</v>
          </cell>
          <cell r="H10511" t="str">
            <v>P</v>
          </cell>
          <cell r="I10511">
            <v>0</v>
          </cell>
          <cell r="J10511">
            <v>0</v>
          </cell>
          <cell r="K10511" t="str">
            <v>F</v>
          </cell>
        </row>
        <row r="10512">
          <cell r="B10512">
            <v>633823</v>
          </cell>
          <cell r="C10512" t="str">
            <v>Hà Thị Ly</v>
          </cell>
          <cell r="D10512" t="str">
            <v>PKT02002</v>
          </cell>
          <cell r="E10512">
            <v>1</v>
          </cell>
          <cell r="F10512"/>
          <cell r="G10512" t="str">
            <v>Kinh tế vĩ mô 1</v>
          </cell>
          <cell r="H10512">
            <v>3.2</v>
          </cell>
          <cell r="I10512">
            <v>3.2</v>
          </cell>
          <cell r="J10512">
            <v>0</v>
          </cell>
          <cell r="K10512" t="str">
            <v>F</v>
          </cell>
        </row>
        <row r="10513">
          <cell r="B10513">
            <v>641520</v>
          </cell>
          <cell r="C10513" t="str">
            <v>Đinh Thị Trà My</v>
          </cell>
          <cell r="D10513" t="str">
            <v>PKT02002</v>
          </cell>
          <cell r="E10513">
            <v>1</v>
          </cell>
          <cell r="F10513"/>
          <cell r="G10513" t="str">
            <v>Kinh tế vĩ mô 1</v>
          </cell>
          <cell r="H10513" t="str">
            <v>P</v>
          </cell>
          <cell r="I10513">
            <v>0</v>
          </cell>
          <cell r="J10513">
            <v>0</v>
          </cell>
          <cell r="K10513" t="str">
            <v>F</v>
          </cell>
        </row>
        <row r="10514">
          <cell r="B10514">
            <v>635211</v>
          </cell>
          <cell r="C10514" t="str">
            <v>Phạm Tuấn Đồng</v>
          </cell>
          <cell r="D10514" t="str">
            <v>PKT02004</v>
          </cell>
          <cell r="E10514">
            <v>1</v>
          </cell>
          <cell r="F10514"/>
          <cell r="G10514" t="str">
            <v>Quản lý dự án</v>
          </cell>
          <cell r="H10514" t="str">
            <v>P</v>
          </cell>
          <cell r="I10514">
            <v>0</v>
          </cell>
          <cell r="J10514">
            <v>0</v>
          </cell>
          <cell r="K10514" t="str">
            <v>F</v>
          </cell>
        </row>
        <row r="10515">
          <cell r="B10515">
            <v>635517</v>
          </cell>
          <cell r="C10515" t="str">
            <v>Nguyễn Đức Thoại</v>
          </cell>
          <cell r="D10515" t="str">
            <v>PKT02004</v>
          </cell>
          <cell r="E10515">
            <v>1</v>
          </cell>
          <cell r="F10515"/>
          <cell r="G10515" t="str">
            <v>Quản lý dự án</v>
          </cell>
          <cell r="H10515" t="str">
            <v>P</v>
          </cell>
          <cell r="I10515">
            <v>0</v>
          </cell>
          <cell r="J10515">
            <v>0</v>
          </cell>
          <cell r="K10515" t="str">
            <v>F</v>
          </cell>
        </row>
        <row r="10516">
          <cell r="B10516">
            <v>635605</v>
          </cell>
          <cell r="C10516" t="str">
            <v>Lò Văn Tông</v>
          </cell>
          <cell r="D10516" t="str">
            <v>PKT02004</v>
          </cell>
          <cell r="E10516">
            <v>1</v>
          </cell>
          <cell r="F10516"/>
          <cell r="G10516" t="str">
            <v>Quản lý dự án</v>
          </cell>
          <cell r="H10516" t="str">
            <v>P</v>
          </cell>
          <cell r="I10516">
            <v>0</v>
          </cell>
          <cell r="J10516">
            <v>0</v>
          </cell>
          <cell r="K10516" t="str">
            <v>F</v>
          </cell>
        </row>
        <row r="10517">
          <cell r="B10517">
            <v>635517</v>
          </cell>
          <cell r="C10517" t="str">
            <v>Nguyễn Đức Thoại</v>
          </cell>
          <cell r="D10517" t="str">
            <v>PKT02006</v>
          </cell>
          <cell r="E10517">
            <v>1</v>
          </cell>
          <cell r="F10517"/>
          <cell r="G10517" t="str">
            <v>Chiến lược&amp;kế hoạch phát triển</v>
          </cell>
          <cell r="H10517" t="str">
            <v>P</v>
          </cell>
          <cell r="I10517">
            <v>0</v>
          </cell>
          <cell r="J10517">
            <v>0</v>
          </cell>
          <cell r="K10517" t="str">
            <v>F</v>
          </cell>
        </row>
        <row r="10518">
          <cell r="B10518">
            <v>635517</v>
          </cell>
          <cell r="C10518" t="str">
            <v>Nguyễn Đức Thoại</v>
          </cell>
          <cell r="D10518" t="str">
            <v>PKT02009</v>
          </cell>
          <cell r="E10518">
            <v>1</v>
          </cell>
          <cell r="F10518"/>
          <cell r="G10518" t="str">
            <v>Thực hành nghề nghiệp 1</v>
          </cell>
          <cell r="H10518" t="str">
            <v>P</v>
          </cell>
          <cell r="I10518">
            <v>0</v>
          </cell>
          <cell r="J10518">
            <v>0</v>
          </cell>
          <cell r="K10518" t="str">
            <v>F</v>
          </cell>
        </row>
        <row r="10519">
          <cell r="B10519">
            <v>635211</v>
          </cell>
          <cell r="C10519" t="str">
            <v>Phạm Tuấn Đồng</v>
          </cell>
          <cell r="D10519" t="str">
            <v>PKT02014</v>
          </cell>
          <cell r="E10519">
            <v>1</v>
          </cell>
          <cell r="F10519"/>
          <cell r="G10519" t="str">
            <v>Lý thuyết về quy hoạch</v>
          </cell>
          <cell r="H10519" t="str">
            <v>P</v>
          </cell>
          <cell r="I10519">
            <v>0</v>
          </cell>
          <cell r="J10519">
            <v>0</v>
          </cell>
          <cell r="K10519" t="str">
            <v>F</v>
          </cell>
        </row>
        <row r="10520">
          <cell r="B10520">
            <v>611987</v>
          </cell>
          <cell r="C10520" t="str">
            <v>Trương Minh Hiếu</v>
          </cell>
          <cell r="D10520" t="str">
            <v>PKT02014</v>
          </cell>
          <cell r="E10520">
            <v>1</v>
          </cell>
          <cell r="F10520"/>
          <cell r="G10520" t="str">
            <v>Lý thuyết về quy hoạch</v>
          </cell>
          <cell r="H10520" t="str">
            <v>C</v>
          </cell>
          <cell r="I10520">
            <v>0</v>
          </cell>
          <cell r="J10520">
            <v>0</v>
          </cell>
          <cell r="K10520" t="str">
            <v>F</v>
          </cell>
        </row>
        <row r="10521">
          <cell r="B10521">
            <v>635517</v>
          </cell>
          <cell r="C10521" t="str">
            <v>Nguyễn Đức Thoại</v>
          </cell>
          <cell r="D10521" t="str">
            <v>PKT02014</v>
          </cell>
          <cell r="E10521">
            <v>1</v>
          </cell>
          <cell r="F10521"/>
          <cell r="G10521" t="str">
            <v>Lý thuyết về quy hoạch</v>
          </cell>
          <cell r="H10521" t="str">
            <v>P</v>
          </cell>
          <cell r="I10521">
            <v>0</v>
          </cell>
          <cell r="J10521">
            <v>0</v>
          </cell>
          <cell r="K10521" t="str">
            <v>F</v>
          </cell>
        </row>
        <row r="10522">
          <cell r="B10522">
            <v>635605</v>
          </cell>
          <cell r="C10522" t="str">
            <v>Lò Văn Tông</v>
          </cell>
          <cell r="D10522" t="str">
            <v>PKT02014</v>
          </cell>
          <cell r="E10522">
            <v>1</v>
          </cell>
          <cell r="F10522"/>
          <cell r="G10522" t="str">
            <v>Lý thuyết về quy hoạch</v>
          </cell>
          <cell r="H10522" t="str">
            <v>P</v>
          </cell>
          <cell r="I10522">
            <v>0</v>
          </cell>
          <cell r="J10522">
            <v>0</v>
          </cell>
          <cell r="K10522" t="str">
            <v>F</v>
          </cell>
        </row>
        <row r="10523">
          <cell r="B10523">
            <v>611987</v>
          </cell>
          <cell r="C10523" t="str">
            <v>Trương Minh Hiếu</v>
          </cell>
          <cell r="D10523" t="str">
            <v>PKT03004</v>
          </cell>
          <cell r="E10523">
            <v>1</v>
          </cell>
          <cell r="F10523"/>
          <cell r="G10523" t="str">
            <v>Phát triển cộng đồng</v>
          </cell>
          <cell r="H10523" t="str">
            <v>V</v>
          </cell>
          <cell r="I10523">
            <v>0</v>
          </cell>
          <cell r="J10523">
            <v>0</v>
          </cell>
          <cell r="K10523" t="str">
            <v>F</v>
          </cell>
        </row>
        <row r="10524">
          <cell r="B10524">
            <v>611987</v>
          </cell>
          <cell r="C10524" t="str">
            <v>Trương Minh Hiếu</v>
          </cell>
          <cell r="D10524" t="str">
            <v>PKT03005</v>
          </cell>
          <cell r="E10524">
            <v>1</v>
          </cell>
          <cell r="F10524"/>
          <cell r="G10524" t="str">
            <v>Kỹ năng đào tạo người lớn tuổi</v>
          </cell>
          <cell r="H10524" t="str">
            <v>V</v>
          </cell>
          <cell r="I10524">
            <v>0</v>
          </cell>
          <cell r="J10524">
            <v>0</v>
          </cell>
          <cell r="K10524" t="str">
            <v>F</v>
          </cell>
        </row>
        <row r="10525">
          <cell r="B10525">
            <v>612028</v>
          </cell>
          <cell r="C10525" t="str">
            <v>Phan Văn Thành</v>
          </cell>
          <cell r="D10525" t="str">
            <v>PKT03005</v>
          </cell>
          <cell r="E10525">
            <v>1</v>
          </cell>
          <cell r="F10525"/>
          <cell r="G10525" t="str">
            <v>Kỹ năng đào tạo người lớn tuổi</v>
          </cell>
          <cell r="H10525" t="str">
            <v>V</v>
          </cell>
          <cell r="I10525">
            <v>0</v>
          </cell>
          <cell r="J10525">
            <v>0</v>
          </cell>
          <cell r="K10525" t="str">
            <v>F</v>
          </cell>
        </row>
        <row r="10526">
          <cell r="B10526">
            <v>622560</v>
          </cell>
          <cell r="C10526" t="str">
            <v>Dương Văn Hải</v>
          </cell>
          <cell r="D10526" t="str">
            <v>PKT03006</v>
          </cell>
          <cell r="E10526">
            <v>1</v>
          </cell>
          <cell r="F10526"/>
          <cell r="G10526" t="str">
            <v>Quản lý Nhà nước về PTKTNT</v>
          </cell>
          <cell r="H10526">
            <v>3</v>
          </cell>
          <cell r="I10526">
            <v>3</v>
          </cell>
          <cell r="J10526">
            <v>0</v>
          </cell>
          <cell r="K10526" t="str">
            <v>F</v>
          </cell>
        </row>
        <row r="10527">
          <cell r="B10527">
            <v>611987</v>
          </cell>
          <cell r="C10527" t="str">
            <v>Trương Minh Hiếu</v>
          </cell>
          <cell r="D10527" t="str">
            <v>PKT03006</v>
          </cell>
          <cell r="E10527">
            <v>1</v>
          </cell>
          <cell r="F10527"/>
          <cell r="G10527" t="str">
            <v>Quản lý Nhà nước về PTKTNT</v>
          </cell>
          <cell r="H10527" t="str">
            <v>C</v>
          </cell>
          <cell r="I10527">
            <v>0</v>
          </cell>
          <cell r="J10527">
            <v>0</v>
          </cell>
          <cell r="K10527" t="str">
            <v>F</v>
          </cell>
        </row>
        <row r="10528">
          <cell r="B10528">
            <v>612636</v>
          </cell>
          <cell r="C10528" t="str">
            <v>Nguyễn Công Phương</v>
          </cell>
          <cell r="D10528" t="str">
            <v>PKT03006</v>
          </cell>
          <cell r="E10528">
            <v>1</v>
          </cell>
          <cell r="F10528"/>
          <cell r="G10528" t="str">
            <v>Quản lý Nhà nước về PTKTNT</v>
          </cell>
          <cell r="H10528" t="str">
            <v>P</v>
          </cell>
          <cell r="I10528">
            <v>0</v>
          </cell>
          <cell r="J10528">
            <v>0</v>
          </cell>
          <cell r="K10528" t="str">
            <v>F</v>
          </cell>
        </row>
        <row r="10529">
          <cell r="B10529">
            <v>612028</v>
          </cell>
          <cell r="C10529" t="str">
            <v>Phan Văn Thành</v>
          </cell>
          <cell r="D10529" t="str">
            <v>PKT03006</v>
          </cell>
          <cell r="E10529">
            <v>1</v>
          </cell>
          <cell r="F10529"/>
          <cell r="G10529" t="str">
            <v>Quản lý Nhà nước về PTKTNT</v>
          </cell>
          <cell r="H10529" t="str">
            <v>C</v>
          </cell>
          <cell r="I10529">
            <v>0</v>
          </cell>
          <cell r="J10529">
            <v>0</v>
          </cell>
          <cell r="K10529" t="str">
            <v>F</v>
          </cell>
        </row>
        <row r="10530">
          <cell r="B10530">
            <v>622559</v>
          </cell>
          <cell r="C10530" t="str">
            <v>Koeun Korang .</v>
          </cell>
          <cell r="D10530" t="str">
            <v>PKT03022</v>
          </cell>
          <cell r="E10530">
            <v>1</v>
          </cell>
          <cell r="F10530"/>
          <cell r="G10530" t="str">
            <v>Lý thuyết phát triển</v>
          </cell>
          <cell r="H10530">
            <v>1.3</v>
          </cell>
          <cell r="I10530">
            <v>1.3</v>
          </cell>
          <cell r="J10530">
            <v>0</v>
          </cell>
          <cell r="K10530" t="str">
            <v>F</v>
          </cell>
        </row>
        <row r="10531">
          <cell r="B10531">
            <v>635501</v>
          </cell>
          <cell r="C10531" t="str">
            <v>Nguyễn Văn Chính</v>
          </cell>
          <cell r="D10531" t="str">
            <v>PKT03022</v>
          </cell>
          <cell r="E10531">
            <v>1</v>
          </cell>
          <cell r="F10531"/>
          <cell r="G10531" t="str">
            <v>Lý thuyết phát triển</v>
          </cell>
          <cell r="H10531">
            <v>3.1</v>
          </cell>
          <cell r="I10531">
            <v>3.1</v>
          </cell>
          <cell r="J10531">
            <v>0</v>
          </cell>
          <cell r="K10531" t="str">
            <v>F</v>
          </cell>
        </row>
        <row r="10532">
          <cell r="B10532">
            <v>612636</v>
          </cell>
          <cell r="C10532" t="str">
            <v>Nguyễn Công Phương</v>
          </cell>
          <cell r="D10532" t="str">
            <v>PKT03022</v>
          </cell>
          <cell r="E10532">
            <v>1</v>
          </cell>
          <cell r="F10532"/>
          <cell r="G10532" t="str">
            <v>Lý thuyết phát triển</v>
          </cell>
          <cell r="H10532">
            <v>3.4</v>
          </cell>
          <cell r="I10532">
            <v>3.4</v>
          </cell>
          <cell r="J10532">
            <v>0</v>
          </cell>
          <cell r="K10532" t="str">
            <v>F</v>
          </cell>
        </row>
        <row r="10533">
          <cell r="B10533">
            <v>635514</v>
          </cell>
          <cell r="C10533" t="str">
            <v>Pờ Gió Sinh</v>
          </cell>
          <cell r="D10533" t="str">
            <v>PKT03022</v>
          </cell>
          <cell r="E10533">
            <v>1</v>
          </cell>
          <cell r="F10533"/>
          <cell r="G10533" t="str">
            <v>Lý thuyết phát triển</v>
          </cell>
          <cell r="H10533">
            <v>2.2000000000000002</v>
          </cell>
          <cell r="I10533">
            <v>2.2000000000000002</v>
          </cell>
          <cell r="J10533">
            <v>0</v>
          </cell>
          <cell r="K10533" t="str">
            <v>F</v>
          </cell>
        </row>
        <row r="10534">
          <cell r="B10534">
            <v>612028</v>
          </cell>
          <cell r="C10534" t="str">
            <v>Phan Văn Thành</v>
          </cell>
          <cell r="D10534" t="str">
            <v>PKT03022</v>
          </cell>
          <cell r="E10534">
            <v>1</v>
          </cell>
          <cell r="F10534"/>
          <cell r="G10534" t="str">
            <v>Lý thuyết phát triển</v>
          </cell>
          <cell r="H10534">
            <v>0</v>
          </cell>
          <cell r="I10534">
            <v>0</v>
          </cell>
          <cell r="J10534">
            <v>0</v>
          </cell>
          <cell r="K10534" t="str">
            <v>F</v>
          </cell>
        </row>
        <row r="10535">
          <cell r="B10535">
            <v>635605</v>
          </cell>
          <cell r="C10535" t="str">
            <v>Lò Văn Tông</v>
          </cell>
          <cell r="D10535" t="str">
            <v>PKT03022</v>
          </cell>
          <cell r="E10535">
            <v>1</v>
          </cell>
          <cell r="F10535"/>
          <cell r="G10535" t="str">
            <v>Lý thuyết phát triển</v>
          </cell>
          <cell r="H10535" t="str">
            <v>P</v>
          </cell>
          <cell r="I10535">
            <v>0</v>
          </cell>
          <cell r="J10535">
            <v>0</v>
          </cell>
          <cell r="K10535" t="str">
            <v>F</v>
          </cell>
        </row>
        <row r="10536">
          <cell r="B10536">
            <v>603405</v>
          </cell>
          <cell r="C10536" t="str">
            <v>Trịnh Mỹ Nga</v>
          </cell>
          <cell r="D10536" t="str">
            <v>PKT04001</v>
          </cell>
          <cell r="E10536">
            <v>1</v>
          </cell>
          <cell r="F10536"/>
          <cell r="G10536" t="str">
            <v>Khóa luận tốt nghiệp</v>
          </cell>
          <cell r="H10536" t="str">
            <v>P</v>
          </cell>
          <cell r="I10536">
            <v>0</v>
          </cell>
          <cell r="J10536">
            <v>0</v>
          </cell>
          <cell r="K10536" t="str">
            <v>F</v>
          </cell>
        </row>
        <row r="10537">
          <cell r="B10537">
            <v>612637</v>
          </cell>
          <cell r="C10537" t="str">
            <v>Ly Seo Sáng</v>
          </cell>
          <cell r="D10537" t="str">
            <v>PKT04001</v>
          </cell>
          <cell r="E10537">
            <v>1</v>
          </cell>
          <cell r="F10537"/>
          <cell r="G10537" t="str">
            <v>Khóa luận tốt nghiệp</v>
          </cell>
          <cell r="H10537" t="str">
            <v>P</v>
          </cell>
          <cell r="I10537">
            <v>0</v>
          </cell>
          <cell r="J10537">
            <v>0</v>
          </cell>
          <cell r="K10537" t="str">
            <v>F</v>
          </cell>
        </row>
        <row r="10538">
          <cell r="B10538">
            <v>645851</v>
          </cell>
          <cell r="C10538" t="str">
            <v>Trương Quách Thùy Dương</v>
          </cell>
          <cell r="D10538" t="str">
            <v>PML03046</v>
          </cell>
          <cell r="E10538">
            <v>1</v>
          </cell>
          <cell r="F10538"/>
          <cell r="G10538" t="str">
            <v>Luật kinh doanh</v>
          </cell>
          <cell r="H10538" t="str">
            <v>P</v>
          </cell>
          <cell r="I10538">
            <v>0</v>
          </cell>
          <cell r="J10538">
            <v>0</v>
          </cell>
          <cell r="K10538" t="str">
            <v>F</v>
          </cell>
        </row>
        <row r="10539">
          <cell r="B10539">
            <v>646708</v>
          </cell>
          <cell r="C10539" t="str">
            <v>Trần Thu Hà</v>
          </cell>
          <cell r="D10539" t="str">
            <v>PML03046</v>
          </cell>
          <cell r="E10539">
            <v>1</v>
          </cell>
          <cell r="F10539"/>
          <cell r="G10539" t="str">
            <v>Luật kinh doanh</v>
          </cell>
          <cell r="H10539" t="str">
            <v>P</v>
          </cell>
          <cell r="I10539">
            <v>0</v>
          </cell>
          <cell r="J10539">
            <v>0</v>
          </cell>
          <cell r="K10539" t="str">
            <v>F</v>
          </cell>
        </row>
        <row r="10540">
          <cell r="B10540">
            <v>642666</v>
          </cell>
          <cell r="C10540" t="str">
            <v>Trần Thị Minh Hải</v>
          </cell>
          <cell r="D10540" t="str">
            <v>PML03046</v>
          </cell>
          <cell r="E10540">
            <v>1</v>
          </cell>
          <cell r="F10540"/>
          <cell r="G10540" t="str">
            <v>Luật kinh doanh</v>
          </cell>
          <cell r="H10540" t="str">
            <v>P</v>
          </cell>
          <cell r="I10540">
            <v>0</v>
          </cell>
          <cell r="J10540">
            <v>0</v>
          </cell>
          <cell r="K10540" t="str">
            <v>F</v>
          </cell>
        </row>
        <row r="10541">
          <cell r="B10541">
            <v>645561</v>
          </cell>
          <cell r="C10541" t="str">
            <v>Đỗ Thu Hằng</v>
          </cell>
          <cell r="D10541" t="str">
            <v>PML03046</v>
          </cell>
          <cell r="E10541">
            <v>1</v>
          </cell>
          <cell r="F10541"/>
          <cell r="G10541" t="str">
            <v>Luật kinh doanh</v>
          </cell>
          <cell r="H10541" t="str">
            <v>P</v>
          </cell>
          <cell r="I10541">
            <v>0</v>
          </cell>
          <cell r="J10541">
            <v>0</v>
          </cell>
          <cell r="K10541" t="str">
            <v>F</v>
          </cell>
        </row>
        <row r="10542">
          <cell r="B10542">
            <v>641520</v>
          </cell>
          <cell r="C10542" t="str">
            <v>Đinh Thị Trà My</v>
          </cell>
          <cell r="D10542" t="str">
            <v>PML03046</v>
          </cell>
          <cell r="E10542">
            <v>1</v>
          </cell>
          <cell r="F10542"/>
          <cell r="G10542" t="str">
            <v>Luật kinh doanh</v>
          </cell>
          <cell r="H10542" t="str">
            <v>P</v>
          </cell>
          <cell r="I10542">
            <v>0</v>
          </cell>
          <cell r="J10542">
            <v>0</v>
          </cell>
          <cell r="K10542" t="str">
            <v>F</v>
          </cell>
        </row>
        <row r="10543">
          <cell r="B10543">
            <v>641089</v>
          </cell>
          <cell r="C10543" t="str">
            <v>Nguyễn Thị ánh Tuyết</v>
          </cell>
          <cell r="D10543" t="str">
            <v>PML03046</v>
          </cell>
          <cell r="E10543">
            <v>1</v>
          </cell>
          <cell r="F10543"/>
          <cell r="G10543" t="str">
            <v>Luật kinh doanh</v>
          </cell>
          <cell r="H10543">
            <v>3.7</v>
          </cell>
          <cell r="I10543">
            <v>3.7</v>
          </cell>
          <cell r="J10543">
            <v>0</v>
          </cell>
          <cell r="K10543" t="str">
            <v>F</v>
          </cell>
        </row>
        <row r="10544">
          <cell r="B10544">
            <v>646484</v>
          </cell>
          <cell r="C10544" t="str">
            <v>Triệu Tiến Dũng</v>
          </cell>
          <cell r="D10544" t="str">
            <v>PNH02003</v>
          </cell>
          <cell r="E10544">
            <v>1</v>
          </cell>
          <cell r="F10544">
            <v>1</v>
          </cell>
          <cell r="G10544" t="str">
            <v>Sinh lý thực vật</v>
          </cell>
          <cell r="H10544" t="str">
            <v>P</v>
          </cell>
          <cell r="I10544">
            <v>0</v>
          </cell>
          <cell r="J10544">
            <v>0</v>
          </cell>
          <cell r="K10544" t="str">
            <v>F</v>
          </cell>
        </row>
        <row r="10545">
          <cell r="B10545">
            <v>646067</v>
          </cell>
          <cell r="C10545" t="str">
            <v>Phạm Văn Trà</v>
          </cell>
          <cell r="D10545" t="str">
            <v>PNH02003</v>
          </cell>
          <cell r="E10545">
            <v>1</v>
          </cell>
          <cell r="F10545">
            <v>1</v>
          </cell>
          <cell r="G10545" t="str">
            <v>Sinh lý thực vật</v>
          </cell>
          <cell r="H10545">
            <v>3.4</v>
          </cell>
          <cell r="I10545">
            <v>3.4</v>
          </cell>
          <cell r="J10545">
            <v>0</v>
          </cell>
          <cell r="K10545" t="str">
            <v>F</v>
          </cell>
        </row>
        <row r="10546">
          <cell r="B10546">
            <v>640831</v>
          </cell>
          <cell r="C10546" t="str">
            <v>Nguyễn Thị Huyền</v>
          </cell>
          <cell r="D10546" t="str">
            <v>PNH02003</v>
          </cell>
          <cell r="E10546">
            <v>1</v>
          </cell>
          <cell r="F10546">
            <v>2</v>
          </cell>
          <cell r="G10546" t="str">
            <v>Sinh lý thực vật</v>
          </cell>
          <cell r="H10546" t="str">
            <v>P</v>
          </cell>
          <cell r="I10546">
            <v>0</v>
          </cell>
          <cell r="J10546">
            <v>0</v>
          </cell>
          <cell r="K10546" t="str">
            <v>F</v>
          </cell>
        </row>
        <row r="10547">
          <cell r="B10547">
            <v>640830</v>
          </cell>
          <cell r="C10547" t="str">
            <v>Nguyễn Thị Lan</v>
          </cell>
          <cell r="D10547" t="str">
            <v>PNH02003</v>
          </cell>
          <cell r="E10547">
            <v>1</v>
          </cell>
          <cell r="F10547">
            <v>2</v>
          </cell>
          <cell r="G10547" t="str">
            <v>Sinh lý thực vật</v>
          </cell>
          <cell r="H10547" t="str">
            <v>P</v>
          </cell>
          <cell r="I10547">
            <v>0</v>
          </cell>
          <cell r="J10547">
            <v>0</v>
          </cell>
          <cell r="K10547" t="str">
            <v>F</v>
          </cell>
        </row>
        <row r="10548">
          <cell r="B10548">
            <v>641264</v>
          </cell>
          <cell r="C10548" t="str">
            <v>Lê Tuấn Long</v>
          </cell>
          <cell r="D10548" t="str">
            <v>PNH02003</v>
          </cell>
          <cell r="E10548">
            <v>1</v>
          </cell>
          <cell r="F10548">
            <v>2</v>
          </cell>
          <cell r="G10548" t="str">
            <v>Sinh lý thực vật</v>
          </cell>
          <cell r="H10548" t="str">
            <v>P</v>
          </cell>
          <cell r="I10548">
            <v>0</v>
          </cell>
          <cell r="J10548">
            <v>0</v>
          </cell>
          <cell r="K10548" t="str">
            <v>F</v>
          </cell>
        </row>
        <row r="10549">
          <cell r="B10549">
            <v>641645</v>
          </cell>
          <cell r="C10549" t="str">
            <v>Nguyễn Thị Hải Anh</v>
          </cell>
          <cell r="D10549" t="str">
            <v>PNH02003</v>
          </cell>
          <cell r="E10549">
            <v>1</v>
          </cell>
          <cell r="F10549">
            <v>3</v>
          </cell>
          <cell r="G10549" t="str">
            <v>Sinh lý thực vật</v>
          </cell>
          <cell r="H10549" t="str">
            <v>P</v>
          </cell>
          <cell r="I10549">
            <v>0</v>
          </cell>
          <cell r="J10549">
            <v>0</v>
          </cell>
          <cell r="K10549" t="str">
            <v>F</v>
          </cell>
        </row>
        <row r="10550">
          <cell r="B10550">
            <v>641184</v>
          </cell>
          <cell r="C10550" t="str">
            <v>Nguyễn Hoàng Hà</v>
          </cell>
          <cell r="D10550" t="str">
            <v>PNH02003</v>
          </cell>
          <cell r="E10550">
            <v>1</v>
          </cell>
          <cell r="F10550">
            <v>3</v>
          </cell>
          <cell r="G10550" t="str">
            <v>Sinh lý thực vật</v>
          </cell>
          <cell r="H10550">
            <v>3.6</v>
          </cell>
          <cell r="I10550">
            <v>3.6</v>
          </cell>
          <cell r="J10550">
            <v>0</v>
          </cell>
          <cell r="K10550" t="str">
            <v>F</v>
          </cell>
        </row>
        <row r="10551">
          <cell r="B10551">
            <v>642898</v>
          </cell>
          <cell r="C10551" t="str">
            <v>Ngô Đăng Hoàng</v>
          </cell>
          <cell r="D10551" t="str">
            <v>PNH02003</v>
          </cell>
          <cell r="E10551">
            <v>1</v>
          </cell>
          <cell r="F10551">
            <v>3</v>
          </cell>
          <cell r="G10551" t="str">
            <v>Sinh lý thực vật</v>
          </cell>
          <cell r="H10551" t="str">
            <v>P</v>
          </cell>
          <cell r="I10551">
            <v>0</v>
          </cell>
          <cell r="J10551">
            <v>0</v>
          </cell>
          <cell r="K10551" t="str">
            <v>F</v>
          </cell>
        </row>
        <row r="10552">
          <cell r="B10552">
            <v>613063</v>
          </cell>
          <cell r="C10552" t="str">
            <v>Nguyễn Phúc Hưng</v>
          </cell>
          <cell r="D10552" t="str">
            <v>PNH02003</v>
          </cell>
          <cell r="E10552">
            <v>1</v>
          </cell>
          <cell r="F10552">
            <v>3</v>
          </cell>
          <cell r="G10552" t="str">
            <v>Sinh lý thực vật</v>
          </cell>
          <cell r="H10552" t="str">
            <v>P</v>
          </cell>
          <cell r="I10552">
            <v>0</v>
          </cell>
          <cell r="J10552">
            <v>0</v>
          </cell>
          <cell r="K10552" t="str">
            <v>F</v>
          </cell>
        </row>
        <row r="10553">
          <cell r="B10553">
            <v>645692</v>
          </cell>
          <cell r="C10553" t="str">
            <v>Nguyễn Hữu Nghĩa</v>
          </cell>
          <cell r="D10553" t="str">
            <v>PNH02003</v>
          </cell>
          <cell r="E10553">
            <v>1</v>
          </cell>
          <cell r="F10553">
            <v>3</v>
          </cell>
          <cell r="G10553" t="str">
            <v>Sinh lý thực vật</v>
          </cell>
          <cell r="H10553" t="str">
            <v>P</v>
          </cell>
          <cell r="I10553">
            <v>0</v>
          </cell>
          <cell r="J10553">
            <v>0</v>
          </cell>
          <cell r="K10553" t="str">
            <v>F</v>
          </cell>
        </row>
        <row r="10554">
          <cell r="B10554">
            <v>641389</v>
          </cell>
          <cell r="C10554" t="str">
            <v>Nguyễn Trung Nhật</v>
          </cell>
          <cell r="D10554" t="str">
            <v>PNH02003</v>
          </cell>
          <cell r="E10554">
            <v>1</v>
          </cell>
          <cell r="F10554">
            <v>3</v>
          </cell>
          <cell r="G10554" t="str">
            <v>Sinh lý thực vật</v>
          </cell>
          <cell r="H10554" t="str">
            <v>P</v>
          </cell>
          <cell r="I10554">
            <v>0</v>
          </cell>
          <cell r="J10554">
            <v>0</v>
          </cell>
          <cell r="K10554" t="str">
            <v>F</v>
          </cell>
        </row>
        <row r="10555">
          <cell r="B10555">
            <v>623755</v>
          </cell>
          <cell r="C10555" t="str">
            <v>Nelsone Alberto Ussene .</v>
          </cell>
          <cell r="D10555" t="str">
            <v>PNH02005</v>
          </cell>
          <cell r="E10555">
            <v>1</v>
          </cell>
          <cell r="F10555">
            <v>1</v>
          </cell>
          <cell r="G10555" t="str">
            <v>Phương pháp thí nghiệm</v>
          </cell>
          <cell r="H10555">
            <v>3</v>
          </cell>
          <cell r="I10555">
            <v>3</v>
          </cell>
          <cell r="J10555">
            <v>0</v>
          </cell>
          <cell r="K10555" t="str">
            <v>F</v>
          </cell>
        </row>
        <row r="10556">
          <cell r="B10556">
            <v>623756</v>
          </cell>
          <cell r="C10556" t="str">
            <v>Osnerito Da C. A. Boana .</v>
          </cell>
          <cell r="D10556" t="str">
            <v>PNH02005</v>
          </cell>
          <cell r="E10556">
            <v>1</v>
          </cell>
          <cell r="F10556">
            <v>1</v>
          </cell>
          <cell r="G10556" t="str">
            <v>Phương pháp thí nghiệm</v>
          </cell>
          <cell r="H10556" t="str">
            <v>V</v>
          </cell>
          <cell r="I10556">
            <v>0</v>
          </cell>
          <cell r="J10556">
            <v>0</v>
          </cell>
          <cell r="K10556" t="str">
            <v>F</v>
          </cell>
        </row>
        <row r="10557">
          <cell r="B10557">
            <v>622521</v>
          </cell>
          <cell r="C10557" t="str">
            <v>Vũ Thị Bình</v>
          </cell>
          <cell r="D10557" t="str">
            <v>PNH02005</v>
          </cell>
          <cell r="E10557">
            <v>1</v>
          </cell>
          <cell r="F10557">
            <v>1</v>
          </cell>
          <cell r="G10557" t="str">
            <v>Phương pháp thí nghiệm</v>
          </cell>
          <cell r="H10557">
            <v>3.9</v>
          </cell>
          <cell r="I10557">
            <v>3.9</v>
          </cell>
          <cell r="J10557">
            <v>0</v>
          </cell>
          <cell r="K10557" t="str">
            <v>F</v>
          </cell>
        </row>
        <row r="10558">
          <cell r="B10558">
            <v>603277</v>
          </cell>
          <cell r="C10558" t="str">
            <v>Lưu Hoàng Bá Khôi</v>
          </cell>
          <cell r="D10558" t="str">
            <v>PNH02005</v>
          </cell>
          <cell r="E10558">
            <v>1</v>
          </cell>
          <cell r="F10558">
            <v>1</v>
          </cell>
          <cell r="G10558" t="str">
            <v>Phương pháp thí nghiệm</v>
          </cell>
          <cell r="H10558">
            <v>3</v>
          </cell>
          <cell r="I10558">
            <v>3</v>
          </cell>
          <cell r="J10558">
            <v>0</v>
          </cell>
          <cell r="K10558" t="str">
            <v>F</v>
          </cell>
        </row>
        <row r="10559">
          <cell r="B10559">
            <v>622515</v>
          </cell>
          <cell r="C10559" t="str">
            <v>Nguyễn Hữu Quang</v>
          </cell>
          <cell r="D10559" t="str">
            <v>PNH02005</v>
          </cell>
          <cell r="E10559">
            <v>1</v>
          </cell>
          <cell r="F10559">
            <v>1</v>
          </cell>
          <cell r="G10559" t="str">
            <v>Phương pháp thí nghiệm</v>
          </cell>
          <cell r="H10559" t="str">
            <v>V</v>
          </cell>
          <cell r="I10559">
            <v>0</v>
          </cell>
          <cell r="J10559">
            <v>0</v>
          </cell>
          <cell r="K10559" t="str">
            <v>F</v>
          </cell>
        </row>
        <row r="10560">
          <cell r="B10560">
            <v>622523</v>
          </cell>
          <cell r="C10560" t="str">
            <v>Nguyễn Văn Tuấn</v>
          </cell>
          <cell r="D10560" t="str">
            <v>PNH02005</v>
          </cell>
          <cell r="E10560">
            <v>1</v>
          </cell>
          <cell r="F10560">
            <v>1</v>
          </cell>
          <cell r="G10560" t="str">
            <v>Phương pháp thí nghiệm</v>
          </cell>
          <cell r="H10560" t="str">
            <v>V</v>
          </cell>
          <cell r="I10560">
            <v>0</v>
          </cell>
          <cell r="J10560">
            <v>0</v>
          </cell>
          <cell r="K10560" t="str">
            <v>F</v>
          </cell>
        </row>
        <row r="10561">
          <cell r="B10561">
            <v>623756</v>
          </cell>
          <cell r="C10561" t="str">
            <v>Osnerito Da C. A. Boana .</v>
          </cell>
          <cell r="D10561" t="str">
            <v>PNH03064</v>
          </cell>
          <cell r="E10561">
            <v>1</v>
          </cell>
          <cell r="F10561">
            <v>1</v>
          </cell>
          <cell r="G10561" t="str">
            <v>Hệ thống nông nghiệp</v>
          </cell>
          <cell r="H10561" t="str">
            <v>C</v>
          </cell>
          <cell r="I10561">
            <v>0</v>
          </cell>
          <cell r="J10561">
            <v>0</v>
          </cell>
          <cell r="K10561" t="str">
            <v>F</v>
          </cell>
        </row>
        <row r="10562">
          <cell r="B10562">
            <v>622523</v>
          </cell>
          <cell r="C10562" t="str">
            <v>Nguyễn Văn Tuấn</v>
          </cell>
          <cell r="D10562" t="str">
            <v>PNH03064</v>
          </cell>
          <cell r="E10562">
            <v>1</v>
          </cell>
          <cell r="F10562">
            <v>1</v>
          </cell>
          <cell r="G10562" t="str">
            <v>Hệ thống nông nghiệp</v>
          </cell>
          <cell r="H10562" t="str">
            <v>V</v>
          </cell>
          <cell r="I10562">
            <v>0</v>
          </cell>
          <cell r="J10562">
            <v>0</v>
          </cell>
          <cell r="K10562" t="str">
            <v>F</v>
          </cell>
        </row>
        <row r="10563">
          <cell r="B10563">
            <v>641645</v>
          </cell>
          <cell r="C10563" t="str">
            <v>Nguyễn Thị Hải Anh</v>
          </cell>
          <cell r="D10563" t="str">
            <v>PNH03070</v>
          </cell>
          <cell r="E10563">
            <v>1</v>
          </cell>
          <cell r="F10563">
            <v>1</v>
          </cell>
          <cell r="G10563" t="str">
            <v>Cây rau đại cương</v>
          </cell>
          <cell r="H10563" t="str">
            <v>P</v>
          </cell>
          <cell r="I10563">
            <v>0</v>
          </cell>
          <cell r="J10563">
            <v>0</v>
          </cell>
          <cell r="K10563" t="str">
            <v>F</v>
          </cell>
        </row>
        <row r="10564">
          <cell r="B10564">
            <v>642192</v>
          </cell>
          <cell r="C10564" t="str">
            <v>Nguyễn Việt Hùng</v>
          </cell>
          <cell r="D10564" t="str">
            <v>PNH03070</v>
          </cell>
          <cell r="E10564">
            <v>1</v>
          </cell>
          <cell r="F10564">
            <v>1</v>
          </cell>
          <cell r="G10564" t="str">
            <v>Cây rau đại cương</v>
          </cell>
          <cell r="H10564" t="str">
            <v>V</v>
          </cell>
          <cell r="I10564">
            <v>0</v>
          </cell>
          <cell r="J10564">
            <v>0</v>
          </cell>
          <cell r="K10564" t="str">
            <v>F</v>
          </cell>
        </row>
        <row r="10565">
          <cell r="B10565">
            <v>645692</v>
          </cell>
          <cell r="C10565" t="str">
            <v>Nguyễn Hữu Nghĩa</v>
          </cell>
          <cell r="D10565" t="str">
            <v>PNH03070</v>
          </cell>
          <cell r="E10565">
            <v>1</v>
          </cell>
          <cell r="F10565">
            <v>1</v>
          </cell>
          <cell r="G10565" t="str">
            <v>Cây rau đại cương</v>
          </cell>
          <cell r="H10565" t="str">
            <v>P</v>
          </cell>
          <cell r="I10565">
            <v>0</v>
          </cell>
          <cell r="J10565">
            <v>0</v>
          </cell>
          <cell r="K10565" t="str">
            <v>F</v>
          </cell>
        </row>
        <row r="10566">
          <cell r="B10566">
            <v>642898</v>
          </cell>
          <cell r="C10566" t="str">
            <v>Ngô Đăng Hoàng</v>
          </cell>
          <cell r="D10566" t="str">
            <v>PNH03070</v>
          </cell>
          <cell r="E10566">
            <v>1</v>
          </cell>
          <cell r="F10566">
            <v>2</v>
          </cell>
          <cell r="G10566" t="str">
            <v>Cây rau đại cương</v>
          </cell>
          <cell r="H10566" t="str">
            <v>P</v>
          </cell>
          <cell r="I10566">
            <v>0</v>
          </cell>
          <cell r="J10566">
            <v>0</v>
          </cell>
          <cell r="K10566" t="str">
            <v>F</v>
          </cell>
        </row>
        <row r="10567">
          <cell r="B10567">
            <v>640831</v>
          </cell>
          <cell r="C10567" t="str">
            <v>Nguyễn Thị Huyền</v>
          </cell>
          <cell r="D10567" t="str">
            <v>PNH03070</v>
          </cell>
          <cell r="E10567">
            <v>1</v>
          </cell>
          <cell r="F10567">
            <v>2</v>
          </cell>
          <cell r="G10567" t="str">
            <v>Cây rau đại cương</v>
          </cell>
          <cell r="H10567" t="str">
            <v>P</v>
          </cell>
          <cell r="I10567">
            <v>0</v>
          </cell>
          <cell r="J10567">
            <v>0</v>
          </cell>
          <cell r="K10567" t="str">
            <v>F</v>
          </cell>
        </row>
        <row r="10568">
          <cell r="B10568">
            <v>640830</v>
          </cell>
          <cell r="C10568" t="str">
            <v>Nguyễn Thị Lan</v>
          </cell>
          <cell r="D10568" t="str">
            <v>PNH03070</v>
          </cell>
          <cell r="E10568">
            <v>1</v>
          </cell>
          <cell r="F10568">
            <v>2</v>
          </cell>
          <cell r="G10568" t="str">
            <v>Cây rau đại cương</v>
          </cell>
          <cell r="H10568" t="str">
            <v>P</v>
          </cell>
          <cell r="I10568">
            <v>0</v>
          </cell>
          <cell r="J10568">
            <v>0</v>
          </cell>
          <cell r="K10568" t="str">
            <v>F</v>
          </cell>
        </row>
        <row r="10569">
          <cell r="B10569">
            <v>641264</v>
          </cell>
          <cell r="C10569" t="str">
            <v>Lê Tuấn Long</v>
          </cell>
          <cell r="D10569" t="str">
            <v>PNH03070</v>
          </cell>
          <cell r="E10569">
            <v>1</v>
          </cell>
          <cell r="F10569">
            <v>2</v>
          </cell>
          <cell r="G10569" t="str">
            <v>Cây rau đại cương</v>
          </cell>
          <cell r="H10569" t="str">
            <v>P</v>
          </cell>
          <cell r="I10569">
            <v>0</v>
          </cell>
          <cell r="J10569">
            <v>0</v>
          </cell>
          <cell r="K10569" t="str">
            <v>F</v>
          </cell>
        </row>
        <row r="10570">
          <cell r="B10570">
            <v>623755</v>
          </cell>
          <cell r="C10570" t="str">
            <v>Nelsone Alberto Ussene .</v>
          </cell>
          <cell r="D10570" t="str">
            <v>PNH03080</v>
          </cell>
          <cell r="E10570">
            <v>1</v>
          </cell>
          <cell r="F10570">
            <v>2</v>
          </cell>
          <cell r="G10570" t="str">
            <v>Hoa cây cảnh đại cương</v>
          </cell>
          <cell r="H10570" t="str">
            <v>C</v>
          </cell>
          <cell r="I10570">
            <v>0</v>
          </cell>
          <cell r="J10570">
            <v>0</v>
          </cell>
          <cell r="K10570" t="str">
            <v>F</v>
          </cell>
        </row>
        <row r="10571">
          <cell r="B10571">
            <v>622523</v>
          </cell>
          <cell r="C10571" t="str">
            <v>Nguyễn Văn Tuấn</v>
          </cell>
          <cell r="D10571" t="str">
            <v>PNH03080</v>
          </cell>
          <cell r="E10571">
            <v>1</v>
          </cell>
          <cell r="F10571">
            <v>2</v>
          </cell>
          <cell r="G10571" t="str">
            <v>Hoa cây cảnh đại cương</v>
          </cell>
          <cell r="H10571" t="str">
            <v>V</v>
          </cell>
          <cell r="I10571">
            <v>0</v>
          </cell>
          <cell r="J10571">
            <v>0</v>
          </cell>
          <cell r="K10571" t="str">
            <v>F</v>
          </cell>
        </row>
        <row r="10572">
          <cell r="B10572">
            <v>622515</v>
          </cell>
          <cell r="C10572" t="str">
            <v>Nguyễn Hữu Quang</v>
          </cell>
          <cell r="D10572" t="str">
            <v>PNH03104</v>
          </cell>
          <cell r="E10572">
            <v>1</v>
          </cell>
          <cell r="F10572"/>
          <cell r="G10572" t="str">
            <v>Thực tập nghề nghiệp 2</v>
          </cell>
          <cell r="H10572">
            <v>0</v>
          </cell>
          <cell r="I10572">
            <v>0</v>
          </cell>
          <cell r="J10572">
            <v>0</v>
          </cell>
          <cell r="K10572" t="str">
            <v>F</v>
          </cell>
        </row>
        <row r="10573">
          <cell r="B10573">
            <v>622523</v>
          </cell>
          <cell r="C10573" t="str">
            <v>Nguyễn Văn Tuấn</v>
          </cell>
          <cell r="D10573" t="str">
            <v>PNH03104</v>
          </cell>
          <cell r="E10573">
            <v>1</v>
          </cell>
          <cell r="F10573"/>
          <cell r="G10573" t="str">
            <v>Thực tập nghề nghiệp 2</v>
          </cell>
          <cell r="H10573">
            <v>0</v>
          </cell>
          <cell r="I10573">
            <v>0</v>
          </cell>
          <cell r="J10573">
            <v>0</v>
          </cell>
          <cell r="K10573" t="str">
            <v>F</v>
          </cell>
        </row>
        <row r="10574">
          <cell r="B10574">
            <v>612533</v>
          </cell>
          <cell r="C10574" t="str">
            <v>Chu Thị Lan</v>
          </cell>
          <cell r="D10574" t="str">
            <v>PNH04999</v>
          </cell>
          <cell r="E10574">
            <v>1</v>
          </cell>
          <cell r="F10574"/>
          <cell r="G10574" t="str">
            <v>Khoá luận tốt nghiệp</v>
          </cell>
          <cell r="H10574">
            <v>0</v>
          </cell>
          <cell r="I10574">
            <v>0</v>
          </cell>
          <cell r="J10574">
            <v>0</v>
          </cell>
          <cell r="K10574" t="str">
            <v>F</v>
          </cell>
        </row>
        <row r="10575">
          <cell r="B10575">
            <v>612544</v>
          </cell>
          <cell r="C10575" t="str">
            <v>Hà Mai Phương</v>
          </cell>
          <cell r="D10575" t="str">
            <v>PNH04999</v>
          </cell>
          <cell r="E10575">
            <v>1</v>
          </cell>
          <cell r="F10575"/>
          <cell r="G10575" t="str">
            <v>Khoá luận tốt nghiệp</v>
          </cell>
          <cell r="H10575">
            <v>0</v>
          </cell>
          <cell r="I10575">
            <v>0</v>
          </cell>
          <cell r="J10575">
            <v>0</v>
          </cell>
          <cell r="K10575" t="str">
            <v>F</v>
          </cell>
        </row>
        <row r="10576">
          <cell r="B10576">
            <v>604927</v>
          </cell>
          <cell r="C10576" t="str">
            <v>Giàng A Mang</v>
          </cell>
          <cell r="D10576" t="str">
            <v>PNH04999</v>
          </cell>
          <cell r="E10576">
            <v>2</v>
          </cell>
          <cell r="F10576"/>
          <cell r="G10576" t="str">
            <v>Khoá luận tốt nghiệp</v>
          </cell>
          <cell r="H10576" t="str">
            <v>P</v>
          </cell>
          <cell r="I10576">
            <v>0</v>
          </cell>
          <cell r="J10576">
            <v>0</v>
          </cell>
          <cell r="K10576" t="str">
            <v>F</v>
          </cell>
        </row>
        <row r="10577">
          <cell r="B10577">
            <v>610583</v>
          </cell>
          <cell r="C10577" t="str">
            <v>Đỗ Tuấn Anh</v>
          </cell>
          <cell r="D10577" t="str">
            <v>PSH02002</v>
          </cell>
          <cell r="E10577">
            <v>1</v>
          </cell>
          <cell r="F10577"/>
          <cell r="G10577" t="str">
            <v>Sinh học người và động vật</v>
          </cell>
          <cell r="H10577" t="str">
            <v>P</v>
          </cell>
          <cell r="I10577">
            <v>0</v>
          </cell>
          <cell r="J10577">
            <v>0</v>
          </cell>
          <cell r="K10577" t="str">
            <v>F</v>
          </cell>
        </row>
        <row r="10578">
          <cell r="B10578">
            <v>646143</v>
          </cell>
          <cell r="C10578" t="str">
            <v>Nguyễn Hàm Chi</v>
          </cell>
          <cell r="D10578" t="str">
            <v>PSH02003</v>
          </cell>
          <cell r="E10578">
            <v>1</v>
          </cell>
          <cell r="F10578"/>
          <cell r="G10578" t="str">
            <v>Sinh học tế bào</v>
          </cell>
          <cell r="H10578">
            <v>3.1</v>
          </cell>
          <cell r="I10578">
            <v>3.1</v>
          </cell>
          <cell r="J10578">
            <v>0</v>
          </cell>
          <cell r="K10578" t="str">
            <v>F</v>
          </cell>
        </row>
        <row r="10579">
          <cell r="B10579">
            <v>646378</v>
          </cell>
          <cell r="C10579" t="str">
            <v>Phan Thị Huệ</v>
          </cell>
          <cell r="D10579" t="str">
            <v>PSH02003</v>
          </cell>
          <cell r="E10579">
            <v>1</v>
          </cell>
          <cell r="F10579"/>
          <cell r="G10579" t="str">
            <v>Sinh học tế bào</v>
          </cell>
          <cell r="H10579">
            <v>3.6</v>
          </cell>
          <cell r="I10579">
            <v>3.6</v>
          </cell>
          <cell r="J10579">
            <v>0</v>
          </cell>
          <cell r="K10579" t="str">
            <v>F</v>
          </cell>
        </row>
        <row r="10580">
          <cell r="B10580">
            <v>642244</v>
          </cell>
          <cell r="C10580" t="str">
            <v>Đào Quang Trung</v>
          </cell>
          <cell r="D10580" t="str">
            <v>PSH02003</v>
          </cell>
          <cell r="E10580">
            <v>1</v>
          </cell>
          <cell r="F10580"/>
          <cell r="G10580" t="str">
            <v>Sinh học tế bào</v>
          </cell>
          <cell r="H10580">
            <v>3.4</v>
          </cell>
          <cell r="I10580">
            <v>3.4</v>
          </cell>
          <cell r="J10580">
            <v>0</v>
          </cell>
          <cell r="K10580" t="str">
            <v>F</v>
          </cell>
        </row>
        <row r="10581">
          <cell r="B10581">
            <v>637524</v>
          </cell>
          <cell r="C10581" t="str">
            <v>Trần Thị Chinh Tuyết</v>
          </cell>
          <cell r="D10581" t="str">
            <v>PSH02008</v>
          </cell>
          <cell r="E10581">
            <v>1</v>
          </cell>
          <cell r="F10581"/>
          <cell r="G10581" t="str">
            <v>Kỹ thuật di truyền – NL&amp;ƯD</v>
          </cell>
          <cell r="H10581" t="str">
            <v>P</v>
          </cell>
          <cell r="I10581">
            <v>0</v>
          </cell>
          <cell r="J10581">
            <v>0</v>
          </cell>
          <cell r="K10581" t="str">
            <v>F</v>
          </cell>
        </row>
        <row r="10582">
          <cell r="B10582">
            <v>637524</v>
          </cell>
          <cell r="C10582" t="str">
            <v>Trần Thị Chinh Tuyết</v>
          </cell>
          <cell r="D10582" t="str">
            <v>PSH02009</v>
          </cell>
          <cell r="E10582">
            <v>1</v>
          </cell>
          <cell r="F10582"/>
          <cell r="G10582" t="str">
            <v>Thực hành kỹ thuật di truyền</v>
          </cell>
          <cell r="H10582" t="str">
            <v>P</v>
          </cell>
          <cell r="I10582">
            <v>0</v>
          </cell>
          <cell r="J10582">
            <v>0</v>
          </cell>
          <cell r="K10582" t="str">
            <v>F</v>
          </cell>
        </row>
        <row r="10583">
          <cell r="B10583">
            <v>637507</v>
          </cell>
          <cell r="C10583" t="str">
            <v>Trần Thị Hiền</v>
          </cell>
          <cell r="D10583" t="str">
            <v>PSH02009</v>
          </cell>
          <cell r="E10583">
            <v>2</v>
          </cell>
          <cell r="F10583"/>
          <cell r="G10583" t="str">
            <v>Thực hành kỹ thuật di truyền</v>
          </cell>
          <cell r="H10583" t="str">
            <v>V</v>
          </cell>
          <cell r="I10583">
            <v>0</v>
          </cell>
          <cell r="J10583">
            <v>0</v>
          </cell>
          <cell r="K10583" t="str">
            <v>F</v>
          </cell>
        </row>
        <row r="10584">
          <cell r="B10584">
            <v>637524</v>
          </cell>
          <cell r="C10584" t="str">
            <v>Trần Thị Chinh Tuyết</v>
          </cell>
          <cell r="D10584" t="str">
            <v>PSH03001</v>
          </cell>
          <cell r="E10584">
            <v>1</v>
          </cell>
          <cell r="F10584"/>
          <cell r="G10584" t="str">
            <v>Nglý chọn tạo &amp;CNSX giống nấm</v>
          </cell>
          <cell r="H10584" t="str">
            <v>P</v>
          </cell>
          <cell r="I10584">
            <v>0</v>
          </cell>
          <cell r="J10584">
            <v>0</v>
          </cell>
          <cell r="K10584" t="str">
            <v>F</v>
          </cell>
        </row>
        <row r="10585">
          <cell r="B10585">
            <v>637524</v>
          </cell>
          <cell r="C10585" t="str">
            <v>Trần Thị Chinh Tuyết</v>
          </cell>
          <cell r="D10585" t="str">
            <v>PSH03002</v>
          </cell>
          <cell r="E10585">
            <v>1</v>
          </cell>
          <cell r="F10585"/>
          <cell r="G10585" t="str">
            <v>TH công nghệ SX giống nấm</v>
          </cell>
          <cell r="H10585" t="str">
            <v>P</v>
          </cell>
          <cell r="I10585">
            <v>0</v>
          </cell>
          <cell r="J10585">
            <v>0</v>
          </cell>
          <cell r="K10585" t="str">
            <v>F</v>
          </cell>
        </row>
        <row r="10586">
          <cell r="B10586">
            <v>637524</v>
          </cell>
          <cell r="C10586" t="str">
            <v>Trần Thị Chinh Tuyết</v>
          </cell>
          <cell r="D10586" t="str">
            <v>PSH03008</v>
          </cell>
          <cell r="E10586">
            <v>1</v>
          </cell>
          <cell r="F10586"/>
          <cell r="G10586" t="str">
            <v>Điều tra thực địa</v>
          </cell>
          <cell r="H10586" t="str">
            <v>P</v>
          </cell>
          <cell r="I10586">
            <v>0</v>
          </cell>
          <cell r="J10586">
            <v>0</v>
          </cell>
          <cell r="K10586" t="str">
            <v>F</v>
          </cell>
        </row>
        <row r="10587">
          <cell r="B10587">
            <v>610583</v>
          </cell>
          <cell r="C10587" t="str">
            <v>Đỗ Tuấn Anh</v>
          </cell>
          <cell r="D10587" t="str">
            <v>PSH03012</v>
          </cell>
          <cell r="E10587">
            <v>1</v>
          </cell>
          <cell r="F10587"/>
          <cell r="G10587" t="str">
            <v>Công nghệ vi sinh</v>
          </cell>
          <cell r="H10587" t="str">
            <v>P</v>
          </cell>
          <cell r="I10587">
            <v>0</v>
          </cell>
          <cell r="J10587">
            <v>0</v>
          </cell>
          <cell r="K10587" t="str">
            <v>F</v>
          </cell>
        </row>
        <row r="10588">
          <cell r="B10588">
            <v>637524</v>
          </cell>
          <cell r="C10588" t="str">
            <v>Trần Thị Chinh Tuyết</v>
          </cell>
          <cell r="D10588" t="str">
            <v>PSH03012</v>
          </cell>
          <cell r="E10588">
            <v>1</v>
          </cell>
          <cell r="F10588"/>
          <cell r="G10588" t="str">
            <v>Công nghệ vi sinh</v>
          </cell>
          <cell r="H10588" t="str">
            <v>P</v>
          </cell>
          <cell r="I10588">
            <v>0</v>
          </cell>
          <cell r="J10588">
            <v>0</v>
          </cell>
          <cell r="K10588" t="str">
            <v>F</v>
          </cell>
        </row>
        <row r="10589">
          <cell r="B10589">
            <v>637524</v>
          </cell>
          <cell r="C10589" t="str">
            <v>Trần Thị Chinh Tuyết</v>
          </cell>
          <cell r="D10589" t="str">
            <v>PSH03013</v>
          </cell>
          <cell r="E10589">
            <v>2</v>
          </cell>
          <cell r="F10589"/>
          <cell r="G10589" t="str">
            <v>Thực hành công nghệ vi sinh</v>
          </cell>
          <cell r="H10589" t="str">
            <v>P</v>
          </cell>
          <cell r="I10589">
            <v>0</v>
          </cell>
          <cell r="J10589">
            <v>0</v>
          </cell>
          <cell r="K10589" t="str">
            <v>F</v>
          </cell>
        </row>
        <row r="10590">
          <cell r="B10590">
            <v>610583</v>
          </cell>
          <cell r="C10590" t="str">
            <v>Đỗ Tuấn Anh</v>
          </cell>
          <cell r="D10590" t="str">
            <v>PSH03019</v>
          </cell>
          <cell r="E10590">
            <v>1</v>
          </cell>
          <cell r="F10590"/>
          <cell r="G10590" t="str">
            <v>Nông nghiệp công nghệ cao</v>
          </cell>
          <cell r="H10590" t="str">
            <v>P</v>
          </cell>
          <cell r="I10590">
            <v>0</v>
          </cell>
          <cell r="J10590">
            <v>0</v>
          </cell>
          <cell r="K10590" t="str">
            <v>F</v>
          </cell>
        </row>
        <row r="10591">
          <cell r="B10591">
            <v>610703</v>
          </cell>
          <cell r="C10591" t="str">
            <v>Đoàn Thị Chi</v>
          </cell>
          <cell r="D10591" t="str">
            <v>PSH03019</v>
          </cell>
          <cell r="E10591">
            <v>1</v>
          </cell>
          <cell r="F10591"/>
          <cell r="G10591" t="str">
            <v>Nông nghiệp công nghệ cao</v>
          </cell>
          <cell r="H10591" t="str">
            <v>V</v>
          </cell>
          <cell r="I10591">
            <v>0</v>
          </cell>
          <cell r="J10591">
            <v>0</v>
          </cell>
          <cell r="K10591" t="str">
            <v>F</v>
          </cell>
        </row>
        <row r="10592">
          <cell r="B10592">
            <v>610583</v>
          </cell>
          <cell r="C10592" t="str">
            <v>Đỗ Tuấn Anh</v>
          </cell>
          <cell r="D10592" t="str">
            <v>PSH03026</v>
          </cell>
          <cell r="E10592">
            <v>1</v>
          </cell>
          <cell r="F10592"/>
          <cell r="G10592" t="str">
            <v>Nấm và thực phẩm chức năng</v>
          </cell>
          <cell r="H10592" t="str">
            <v>P</v>
          </cell>
          <cell r="I10592">
            <v>0</v>
          </cell>
          <cell r="J10592">
            <v>0</v>
          </cell>
          <cell r="K10592" t="str">
            <v>F</v>
          </cell>
        </row>
        <row r="10593">
          <cell r="B10593">
            <v>637964</v>
          </cell>
          <cell r="C10593" t="str">
            <v>Đào Đức Anh</v>
          </cell>
          <cell r="D10593" t="str">
            <v>PSN01020</v>
          </cell>
          <cell r="E10593">
            <v>1</v>
          </cell>
          <cell r="F10593">
            <v>1</v>
          </cell>
          <cell r="G10593" t="str">
            <v>Làm việc theo nhóm</v>
          </cell>
          <cell r="H10593">
            <v>3.7</v>
          </cell>
          <cell r="I10593">
            <v>3.7</v>
          </cell>
          <cell r="J10593">
            <v>0</v>
          </cell>
          <cell r="K10593" t="str">
            <v>F</v>
          </cell>
        </row>
        <row r="10594">
          <cell r="B10594">
            <v>637910</v>
          </cell>
          <cell r="C10594" t="str">
            <v>Đỗ Thành Công</v>
          </cell>
          <cell r="D10594" t="str">
            <v>PSN01020</v>
          </cell>
          <cell r="E10594">
            <v>1</v>
          </cell>
          <cell r="F10594">
            <v>1</v>
          </cell>
          <cell r="G10594" t="str">
            <v>Làm việc theo nhóm</v>
          </cell>
          <cell r="H10594" t="str">
            <v>P</v>
          </cell>
          <cell r="I10594">
            <v>0</v>
          </cell>
          <cell r="J10594">
            <v>0</v>
          </cell>
          <cell r="K10594" t="str">
            <v>F</v>
          </cell>
        </row>
        <row r="10595">
          <cell r="B10595">
            <v>637929</v>
          </cell>
          <cell r="C10595" t="str">
            <v>Lường Văn Huy</v>
          </cell>
          <cell r="D10595" t="str">
            <v>PSN01020</v>
          </cell>
          <cell r="E10595">
            <v>1</v>
          </cell>
          <cell r="F10595">
            <v>1</v>
          </cell>
          <cell r="G10595" t="str">
            <v>Làm việc theo nhóm</v>
          </cell>
          <cell r="H10595" t="str">
            <v>P</v>
          </cell>
          <cell r="I10595">
            <v>0</v>
          </cell>
          <cell r="J10595">
            <v>0</v>
          </cell>
          <cell r="K10595" t="str">
            <v>F</v>
          </cell>
        </row>
        <row r="10596">
          <cell r="B10596">
            <v>637934</v>
          </cell>
          <cell r="C10596" t="str">
            <v>Nguyễn Ngọc Khánh</v>
          </cell>
          <cell r="D10596" t="str">
            <v>PSN01020</v>
          </cell>
          <cell r="E10596">
            <v>1</v>
          </cell>
          <cell r="F10596">
            <v>1</v>
          </cell>
          <cell r="G10596" t="str">
            <v>Làm việc theo nhóm</v>
          </cell>
          <cell r="H10596">
            <v>3.9</v>
          </cell>
          <cell r="I10596">
            <v>3.9</v>
          </cell>
          <cell r="J10596">
            <v>0</v>
          </cell>
          <cell r="K10596" t="str">
            <v>F</v>
          </cell>
        </row>
        <row r="10597">
          <cell r="B10597">
            <v>637944</v>
          </cell>
          <cell r="C10597" t="str">
            <v>Dương Thế Ngọc</v>
          </cell>
          <cell r="D10597" t="str">
            <v>PSN01020</v>
          </cell>
          <cell r="E10597">
            <v>1</v>
          </cell>
          <cell r="F10597">
            <v>1</v>
          </cell>
          <cell r="G10597" t="str">
            <v>Làm việc theo nhóm</v>
          </cell>
          <cell r="H10597">
            <v>2.4</v>
          </cell>
          <cell r="I10597">
            <v>2.4</v>
          </cell>
          <cell r="J10597">
            <v>0</v>
          </cell>
          <cell r="K10597" t="str">
            <v>F</v>
          </cell>
        </row>
        <row r="10598">
          <cell r="B10598">
            <v>637961</v>
          </cell>
          <cell r="C10598" t="str">
            <v>Lê Việt Tú</v>
          </cell>
          <cell r="D10598" t="str">
            <v>PSN01020</v>
          </cell>
          <cell r="E10598">
            <v>1</v>
          </cell>
          <cell r="F10598">
            <v>1</v>
          </cell>
          <cell r="G10598" t="str">
            <v>Làm việc theo nhóm</v>
          </cell>
          <cell r="H10598">
            <v>1.5</v>
          </cell>
          <cell r="I10598">
            <v>1.5</v>
          </cell>
          <cell r="J10598">
            <v>0</v>
          </cell>
          <cell r="K10598" t="str">
            <v>F</v>
          </cell>
        </row>
        <row r="10599">
          <cell r="B10599">
            <v>637916</v>
          </cell>
          <cell r="C10599" t="str">
            <v>Lê Đắc Dũng</v>
          </cell>
          <cell r="D10599" t="str">
            <v>PSN01020</v>
          </cell>
          <cell r="E10599">
            <v>1</v>
          </cell>
          <cell r="F10599">
            <v>2</v>
          </cell>
          <cell r="G10599" t="str">
            <v>Làm việc theo nhóm</v>
          </cell>
          <cell r="H10599">
            <v>2.1</v>
          </cell>
          <cell r="I10599">
            <v>2.1</v>
          </cell>
          <cell r="J10599">
            <v>0</v>
          </cell>
          <cell r="K10599" t="str">
            <v>F</v>
          </cell>
        </row>
        <row r="10600">
          <cell r="B10600">
            <v>637922</v>
          </cell>
          <cell r="C10600" t="str">
            <v>Trần Hoàng Giang</v>
          </cell>
          <cell r="D10600" t="str">
            <v>PSN01020</v>
          </cell>
          <cell r="E10600">
            <v>1</v>
          </cell>
          <cell r="F10600">
            <v>2</v>
          </cell>
          <cell r="G10600" t="str">
            <v>Làm việc theo nhóm</v>
          </cell>
          <cell r="H10600" t="str">
            <v>P</v>
          </cell>
          <cell r="I10600">
            <v>0</v>
          </cell>
          <cell r="J10600">
            <v>0</v>
          </cell>
          <cell r="K10600" t="str">
            <v>F</v>
          </cell>
        </row>
        <row r="10601">
          <cell r="B10601">
            <v>638302</v>
          </cell>
          <cell r="C10601" t="str">
            <v>Nguyễn Đức Anh</v>
          </cell>
          <cell r="D10601" t="str">
            <v>PTH01001</v>
          </cell>
          <cell r="E10601">
            <v>1</v>
          </cell>
          <cell r="F10601"/>
          <cell r="G10601" t="str">
            <v>Xác suất thống kê</v>
          </cell>
          <cell r="H10601" t="str">
            <v>V</v>
          </cell>
          <cell r="I10601">
            <v>0</v>
          </cell>
          <cell r="J10601">
            <v>0</v>
          </cell>
          <cell r="K10601" t="str">
            <v>F</v>
          </cell>
        </row>
        <row r="10602">
          <cell r="B10602">
            <v>623166</v>
          </cell>
          <cell r="C10602" t="str">
            <v>Nguyễn Thị Kim ánh</v>
          </cell>
          <cell r="D10602" t="str">
            <v>PTH01001</v>
          </cell>
          <cell r="E10602">
            <v>1</v>
          </cell>
          <cell r="F10602"/>
          <cell r="G10602" t="str">
            <v>Xác suất thống kê</v>
          </cell>
          <cell r="H10602" t="str">
            <v>V</v>
          </cell>
          <cell r="I10602">
            <v>0</v>
          </cell>
          <cell r="J10602">
            <v>0</v>
          </cell>
          <cell r="K10602" t="str">
            <v>F</v>
          </cell>
        </row>
        <row r="10603">
          <cell r="B10603">
            <v>647044</v>
          </cell>
          <cell r="C10603" t="str">
            <v>Bùi Như Học</v>
          </cell>
          <cell r="D10603" t="str">
            <v>PTH01001</v>
          </cell>
          <cell r="E10603">
            <v>1</v>
          </cell>
          <cell r="F10603"/>
          <cell r="G10603" t="str">
            <v>Xác suất thống kê</v>
          </cell>
          <cell r="H10603">
            <v>2.9</v>
          </cell>
          <cell r="I10603">
            <v>2.9</v>
          </cell>
          <cell r="J10603">
            <v>0</v>
          </cell>
          <cell r="K10603" t="str">
            <v>F</v>
          </cell>
        </row>
        <row r="10604">
          <cell r="B10604">
            <v>633445</v>
          </cell>
          <cell r="C10604" t="str">
            <v>Nguyễn Thị Lan</v>
          </cell>
          <cell r="D10604" t="str">
            <v>PTH01001</v>
          </cell>
          <cell r="E10604">
            <v>1</v>
          </cell>
          <cell r="F10604"/>
          <cell r="G10604" t="str">
            <v>Xác suất thống kê</v>
          </cell>
          <cell r="H10604">
            <v>3.1</v>
          </cell>
          <cell r="I10604">
            <v>3.1</v>
          </cell>
          <cell r="J10604">
            <v>0</v>
          </cell>
          <cell r="K10604" t="str">
            <v>F</v>
          </cell>
        </row>
        <row r="10605">
          <cell r="B10605">
            <v>605441</v>
          </cell>
          <cell r="C10605" t="str">
            <v>Trần Hồng Nam</v>
          </cell>
          <cell r="D10605" t="str">
            <v>PTH01001</v>
          </cell>
          <cell r="E10605">
            <v>1</v>
          </cell>
          <cell r="F10605"/>
          <cell r="G10605" t="str">
            <v>Xác suất thống kê</v>
          </cell>
          <cell r="H10605">
            <v>1.6</v>
          </cell>
          <cell r="I10605">
            <v>1.6</v>
          </cell>
          <cell r="J10605">
            <v>0</v>
          </cell>
          <cell r="K10605" t="str">
            <v>F</v>
          </cell>
        </row>
        <row r="10606">
          <cell r="B10606">
            <v>621054</v>
          </cell>
          <cell r="C10606" t="str">
            <v>Đinh Văn Quyết</v>
          </cell>
          <cell r="D10606" t="str">
            <v>PTH01001</v>
          </cell>
          <cell r="E10606">
            <v>1</v>
          </cell>
          <cell r="F10606"/>
          <cell r="G10606" t="str">
            <v>Xác suất thống kê</v>
          </cell>
          <cell r="H10606" t="str">
            <v>PQ</v>
          </cell>
          <cell r="I10606">
            <v>0</v>
          </cell>
          <cell r="J10606">
            <v>0</v>
          </cell>
          <cell r="K10606" t="str">
            <v>F</v>
          </cell>
        </row>
        <row r="10607">
          <cell r="B10607">
            <v>638358</v>
          </cell>
          <cell r="C10607" t="str">
            <v>Nguyễn Tuấn Tài</v>
          </cell>
          <cell r="D10607" t="str">
            <v>PTH01001</v>
          </cell>
          <cell r="E10607">
            <v>1</v>
          </cell>
          <cell r="F10607"/>
          <cell r="G10607" t="str">
            <v>Xác suất thống kê</v>
          </cell>
          <cell r="H10607">
            <v>3.8</v>
          </cell>
          <cell r="I10607">
            <v>3.8</v>
          </cell>
          <cell r="J10607">
            <v>0</v>
          </cell>
          <cell r="K10607" t="str">
            <v>F</v>
          </cell>
        </row>
        <row r="10608">
          <cell r="B10608">
            <v>638451</v>
          </cell>
          <cell r="C10608" t="str">
            <v>Vũ Chiến Thắng</v>
          </cell>
          <cell r="D10608" t="str">
            <v>PTH01001</v>
          </cell>
          <cell r="E10608">
            <v>1</v>
          </cell>
          <cell r="F10608"/>
          <cell r="G10608" t="str">
            <v>Xác suất thống kê</v>
          </cell>
          <cell r="H10608">
            <v>2.8</v>
          </cell>
          <cell r="I10608">
            <v>2.8</v>
          </cell>
          <cell r="J10608">
            <v>0</v>
          </cell>
          <cell r="K10608" t="str">
            <v>F</v>
          </cell>
        </row>
        <row r="10609">
          <cell r="B10609">
            <v>641645</v>
          </cell>
          <cell r="C10609" t="str">
            <v>Nguyễn Thị Hải Anh</v>
          </cell>
          <cell r="D10609" t="str">
            <v>PTH01002</v>
          </cell>
          <cell r="E10609">
            <v>1</v>
          </cell>
          <cell r="F10609"/>
          <cell r="G10609" t="str">
            <v>XSTK ứng dụng trong khoa họcNN</v>
          </cell>
          <cell r="H10609" t="str">
            <v>P</v>
          </cell>
          <cell r="I10609">
            <v>0</v>
          </cell>
          <cell r="J10609">
            <v>0</v>
          </cell>
          <cell r="K10609" t="str">
            <v>F</v>
          </cell>
        </row>
        <row r="10610">
          <cell r="B10610">
            <v>646678</v>
          </cell>
          <cell r="C10610" t="str">
            <v>Trịnh Quốc Bình</v>
          </cell>
          <cell r="D10610" t="str">
            <v>PTH01002</v>
          </cell>
          <cell r="E10610">
            <v>1</v>
          </cell>
          <cell r="F10610"/>
          <cell r="G10610" t="str">
            <v>XSTK ứng dụng trong khoa họcNN</v>
          </cell>
          <cell r="H10610">
            <v>0.9</v>
          </cell>
          <cell r="I10610">
            <v>0.9</v>
          </cell>
          <cell r="J10610">
            <v>0</v>
          </cell>
          <cell r="K10610" t="str">
            <v>F</v>
          </cell>
        </row>
        <row r="10611">
          <cell r="B10611">
            <v>622885</v>
          </cell>
          <cell r="C10611" t="str">
            <v>Dương Lương Chi</v>
          </cell>
          <cell r="D10611" t="str">
            <v>PTH01002</v>
          </cell>
          <cell r="E10611">
            <v>1</v>
          </cell>
          <cell r="F10611"/>
          <cell r="G10611" t="str">
            <v>XSTK ứng dụng trong khoa họcNN</v>
          </cell>
          <cell r="H10611">
            <v>2.2999999999999998</v>
          </cell>
          <cell r="I10611">
            <v>2.2999999999999998</v>
          </cell>
          <cell r="J10611">
            <v>0</v>
          </cell>
          <cell r="K10611" t="str">
            <v>F</v>
          </cell>
        </row>
        <row r="10612">
          <cell r="B10612">
            <v>632310</v>
          </cell>
          <cell r="C10612" t="str">
            <v>Nguyễn Hùng Dũng</v>
          </cell>
          <cell r="D10612" t="str">
            <v>PTH01002</v>
          </cell>
          <cell r="E10612">
            <v>1</v>
          </cell>
          <cell r="F10612"/>
          <cell r="G10612" t="str">
            <v>XSTK ứng dụng trong khoa họcNN</v>
          </cell>
          <cell r="H10612" t="str">
            <v>V</v>
          </cell>
          <cell r="I10612">
            <v>0</v>
          </cell>
          <cell r="J10612">
            <v>0</v>
          </cell>
          <cell r="K10612" t="str">
            <v>F</v>
          </cell>
        </row>
        <row r="10613">
          <cell r="B10613">
            <v>640955</v>
          </cell>
          <cell r="C10613" t="str">
            <v>Nguyễn Văn Hiếu</v>
          </cell>
          <cell r="D10613" t="str">
            <v>PTH01002</v>
          </cell>
          <cell r="E10613">
            <v>1</v>
          </cell>
          <cell r="F10613"/>
          <cell r="G10613" t="str">
            <v>XSTK ứng dụng trong khoa họcNN</v>
          </cell>
          <cell r="H10613" t="str">
            <v>V</v>
          </cell>
          <cell r="I10613">
            <v>0</v>
          </cell>
          <cell r="J10613">
            <v>0</v>
          </cell>
          <cell r="K10613" t="str">
            <v>F</v>
          </cell>
        </row>
        <row r="10614">
          <cell r="B10614">
            <v>642898</v>
          </cell>
          <cell r="C10614" t="str">
            <v>Ngô Đăng Hoàng</v>
          </cell>
          <cell r="D10614" t="str">
            <v>PTH01002</v>
          </cell>
          <cell r="E10614">
            <v>1</v>
          </cell>
          <cell r="F10614"/>
          <cell r="G10614" t="str">
            <v>XSTK ứng dụng trong khoa họcNN</v>
          </cell>
          <cell r="H10614" t="str">
            <v>P</v>
          </cell>
          <cell r="I10614">
            <v>0</v>
          </cell>
          <cell r="J10614">
            <v>0</v>
          </cell>
          <cell r="K10614" t="str">
            <v>F</v>
          </cell>
        </row>
        <row r="10615">
          <cell r="B10615">
            <v>642192</v>
          </cell>
          <cell r="C10615" t="str">
            <v>Nguyễn Việt Hùng</v>
          </cell>
          <cell r="D10615" t="str">
            <v>PTH01002</v>
          </cell>
          <cell r="E10615">
            <v>1</v>
          </cell>
          <cell r="F10615"/>
          <cell r="G10615" t="str">
            <v>XSTK ứng dụng trong khoa họcNN</v>
          </cell>
          <cell r="H10615" t="str">
            <v>V</v>
          </cell>
          <cell r="I10615">
            <v>0</v>
          </cell>
          <cell r="J10615">
            <v>0</v>
          </cell>
          <cell r="K10615" t="str">
            <v>F</v>
          </cell>
        </row>
        <row r="10616">
          <cell r="B10616">
            <v>646047</v>
          </cell>
          <cell r="C10616" t="str">
            <v>Nguyễn Duy Kiên</v>
          </cell>
          <cell r="D10616" t="str">
            <v>PTH01002</v>
          </cell>
          <cell r="E10616">
            <v>1</v>
          </cell>
          <cell r="F10616"/>
          <cell r="G10616" t="str">
            <v>XSTK ứng dụng trong khoa họcNN</v>
          </cell>
          <cell r="H10616">
            <v>1.1000000000000001</v>
          </cell>
          <cell r="I10616">
            <v>1.1000000000000001</v>
          </cell>
          <cell r="J10616">
            <v>0</v>
          </cell>
          <cell r="K10616" t="str">
            <v>F</v>
          </cell>
        </row>
        <row r="10617">
          <cell r="B10617">
            <v>645435</v>
          </cell>
          <cell r="C10617" t="str">
            <v>Nguyễn Hoàng Linh</v>
          </cell>
          <cell r="D10617" t="str">
            <v>PTH01002</v>
          </cell>
          <cell r="E10617">
            <v>1</v>
          </cell>
          <cell r="F10617"/>
          <cell r="G10617" t="str">
            <v>XSTK ứng dụng trong khoa họcNN</v>
          </cell>
          <cell r="H10617">
            <v>1.2</v>
          </cell>
          <cell r="I10617">
            <v>1.2</v>
          </cell>
          <cell r="J10617">
            <v>0</v>
          </cell>
          <cell r="K10617" t="str">
            <v>F</v>
          </cell>
        </row>
        <row r="10618">
          <cell r="B10618">
            <v>641264</v>
          </cell>
          <cell r="C10618" t="str">
            <v>Lê Tuấn Long</v>
          </cell>
          <cell r="D10618" t="str">
            <v>PTH01002</v>
          </cell>
          <cell r="E10618">
            <v>1</v>
          </cell>
          <cell r="F10618"/>
          <cell r="G10618" t="str">
            <v>XSTK ứng dụng trong khoa họcNN</v>
          </cell>
          <cell r="H10618" t="str">
            <v>P</v>
          </cell>
          <cell r="I10618">
            <v>0</v>
          </cell>
          <cell r="J10618">
            <v>0</v>
          </cell>
          <cell r="K10618" t="str">
            <v>F</v>
          </cell>
        </row>
        <row r="10619">
          <cell r="B10619">
            <v>642053</v>
          </cell>
          <cell r="C10619" t="str">
            <v>Bùi Đức Mạnh</v>
          </cell>
          <cell r="D10619" t="str">
            <v>PTH01002</v>
          </cell>
          <cell r="E10619">
            <v>1</v>
          </cell>
          <cell r="F10619"/>
          <cell r="G10619" t="str">
            <v>XSTK ứng dụng trong khoa họcNN</v>
          </cell>
          <cell r="H10619">
            <v>1.5</v>
          </cell>
          <cell r="I10619">
            <v>1.5</v>
          </cell>
          <cell r="J10619">
            <v>0</v>
          </cell>
          <cell r="K10619" t="str">
            <v>F</v>
          </cell>
        </row>
        <row r="10620">
          <cell r="B10620">
            <v>645827</v>
          </cell>
          <cell r="C10620" t="str">
            <v>Dương Tuấn Minh</v>
          </cell>
          <cell r="D10620" t="str">
            <v>PTH01002</v>
          </cell>
          <cell r="E10620">
            <v>1</v>
          </cell>
          <cell r="F10620"/>
          <cell r="G10620" t="str">
            <v>XSTK ứng dụng trong khoa họcNN</v>
          </cell>
          <cell r="H10620">
            <v>2.2000000000000002</v>
          </cell>
          <cell r="I10620">
            <v>2.2000000000000002</v>
          </cell>
          <cell r="J10620">
            <v>0</v>
          </cell>
          <cell r="K10620" t="str">
            <v>F</v>
          </cell>
        </row>
        <row r="10621">
          <cell r="B10621">
            <v>645692</v>
          </cell>
          <cell r="C10621" t="str">
            <v>Nguyễn Hữu Nghĩa</v>
          </cell>
          <cell r="D10621" t="str">
            <v>PTH01002</v>
          </cell>
          <cell r="E10621">
            <v>1</v>
          </cell>
          <cell r="F10621"/>
          <cell r="G10621" t="str">
            <v>XSTK ứng dụng trong khoa họcNN</v>
          </cell>
          <cell r="H10621" t="str">
            <v>P</v>
          </cell>
          <cell r="I10621">
            <v>0</v>
          </cell>
          <cell r="J10621">
            <v>0</v>
          </cell>
          <cell r="K10621" t="str">
            <v>F</v>
          </cell>
        </row>
        <row r="10622">
          <cell r="B10622">
            <v>646833</v>
          </cell>
          <cell r="C10622" t="str">
            <v>Cà Thị Nhàn</v>
          </cell>
          <cell r="D10622" t="str">
            <v>PTH01002</v>
          </cell>
          <cell r="E10622">
            <v>1</v>
          </cell>
          <cell r="F10622"/>
          <cell r="G10622" t="str">
            <v>XSTK ứng dụng trong khoa họcNN</v>
          </cell>
          <cell r="H10622">
            <v>3.3</v>
          </cell>
          <cell r="I10622">
            <v>3.3</v>
          </cell>
          <cell r="J10622">
            <v>0</v>
          </cell>
          <cell r="K10622" t="str">
            <v>F</v>
          </cell>
        </row>
        <row r="10623">
          <cell r="B10623">
            <v>646834</v>
          </cell>
          <cell r="C10623" t="str">
            <v>Lò Thị Oánh</v>
          </cell>
          <cell r="D10623" t="str">
            <v>PTH01002</v>
          </cell>
          <cell r="E10623">
            <v>1</v>
          </cell>
          <cell r="F10623"/>
          <cell r="G10623" t="str">
            <v>XSTK ứng dụng trong khoa họcNN</v>
          </cell>
          <cell r="H10623">
            <v>2.1</v>
          </cell>
          <cell r="I10623">
            <v>2.1</v>
          </cell>
          <cell r="J10623">
            <v>0</v>
          </cell>
          <cell r="K10623" t="str">
            <v>F</v>
          </cell>
        </row>
        <row r="10624">
          <cell r="B10624">
            <v>603294</v>
          </cell>
          <cell r="C10624" t="str">
            <v>Linh Thị Sức</v>
          </cell>
          <cell r="D10624" t="str">
            <v>PTH01002</v>
          </cell>
          <cell r="E10624">
            <v>1</v>
          </cell>
          <cell r="F10624"/>
          <cell r="G10624" t="str">
            <v>XSTK ứng dụng trong khoa họcNN</v>
          </cell>
          <cell r="H10624" t="str">
            <v>V</v>
          </cell>
          <cell r="I10624">
            <v>0</v>
          </cell>
          <cell r="J10624">
            <v>0</v>
          </cell>
          <cell r="K10624" t="str">
            <v>F</v>
          </cell>
        </row>
        <row r="10625">
          <cell r="B10625">
            <v>646067</v>
          </cell>
          <cell r="C10625" t="str">
            <v>Phạm Văn Trà</v>
          </cell>
          <cell r="D10625" t="str">
            <v>PTH01002</v>
          </cell>
          <cell r="E10625">
            <v>1</v>
          </cell>
          <cell r="F10625"/>
          <cell r="G10625" t="str">
            <v>XSTK ứng dụng trong khoa họcNN</v>
          </cell>
          <cell r="H10625" t="str">
            <v>V</v>
          </cell>
          <cell r="I10625">
            <v>0</v>
          </cell>
          <cell r="J10625">
            <v>0</v>
          </cell>
          <cell r="K10625" t="str">
            <v>F</v>
          </cell>
        </row>
        <row r="10626">
          <cell r="B10626">
            <v>646597</v>
          </cell>
          <cell r="C10626" t="str">
            <v>Phạm Văn Trà</v>
          </cell>
          <cell r="D10626" t="str">
            <v>PTH01002</v>
          </cell>
          <cell r="E10626">
            <v>1</v>
          </cell>
          <cell r="F10626"/>
          <cell r="G10626" t="str">
            <v>XSTK ứng dụng trong khoa họcNN</v>
          </cell>
          <cell r="H10626">
            <v>0.9</v>
          </cell>
          <cell r="I10626">
            <v>0.9</v>
          </cell>
          <cell r="J10626">
            <v>0</v>
          </cell>
          <cell r="K10626" t="str">
            <v>F</v>
          </cell>
        </row>
        <row r="10627">
          <cell r="B10627">
            <v>605571</v>
          </cell>
          <cell r="C10627" t="str">
            <v>Xa Quý Triều</v>
          </cell>
          <cell r="D10627" t="str">
            <v>PTH01002</v>
          </cell>
          <cell r="E10627">
            <v>1</v>
          </cell>
          <cell r="F10627"/>
          <cell r="G10627" t="str">
            <v>XSTK ứng dụng trong khoa họcNN</v>
          </cell>
          <cell r="H10627">
            <v>1.2</v>
          </cell>
          <cell r="I10627">
            <v>1.2</v>
          </cell>
          <cell r="J10627">
            <v>0</v>
          </cell>
          <cell r="K10627" t="str">
            <v>F</v>
          </cell>
        </row>
        <row r="10628">
          <cell r="B10628">
            <v>642940</v>
          </cell>
          <cell r="C10628" t="str">
            <v>Nguyễn Đình Vũ</v>
          </cell>
          <cell r="D10628" t="str">
            <v>PTH01002</v>
          </cell>
          <cell r="E10628">
            <v>1</v>
          </cell>
          <cell r="F10628"/>
          <cell r="G10628" t="str">
            <v>XSTK ứng dụng trong khoa họcNN</v>
          </cell>
          <cell r="H10628">
            <v>3.6</v>
          </cell>
          <cell r="I10628">
            <v>3.6</v>
          </cell>
          <cell r="J10628">
            <v>0</v>
          </cell>
          <cell r="K10628" t="str">
            <v>F</v>
          </cell>
        </row>
        <row r="10629">
          <cell r="B10629">
            <v>643023</v>
          </cell>
          <cell r="C10629" t="str">
            <v>Đinh Thị Vân Anh</v>
          </cell>
          <cell r="D10629" t="str">
            <v>PTH01003</v>
          </cell>
          <cell r="E10629">
            <v>1</v>
          </cell>
          <cell r="F10629"/>
          <cell r="G10629" t="str">
            <v>XSTK trong Tài Chính-Kế toán</v>
          </cell>
          <cell r="H10629">
            <v>3.3</v>
          </cell>
          <cell r="I10629">
            <v>3.3</v>
          </cell>
          <cell r="J10629">
            <v>0</v>
          </cell>
          <cell r="K10629" t="str">
            <v>F</v>
          </cell>
        </row>
        <row r="10630">
          <cell r="B10630">
            <v>646771</v>
          </cell>
          <cell r="C10630" t="str">
            <v>Nguyễn Thị Hoàng Anh</v>
          </cell>
          <cell r="D10630" t="str">
            <v>PTH01003</v>
          </cell>
          <cell r="E10630">
            <v>1</v>
          </cell>
          <cell r="F10630"/>
          <cell r="G10630" t="str">
            <v>XSTK trong Tài Chính-Kế toán</v>
          </cell>
          <cell r="H10630">
            <v>3.3</v>
          </cell>
          <cell r="I10630">
            <v>3.3</v>
          </cell>
          <cell r="J10630">
            <v>0</v>
          </cell>
          <cell r="K10630" t="str">
            <v>F</v>
          </cell>
        </row>
        <row r="10631">
          <cell r="B10631">
            <v>621225</v>
          </cell>
          <cell r="C10631" t="str">
            <v>Nguyễn Thị Phương Anh</v>
          </cell>
          <cell r="D10631" t="str">
            <v>PTH01003</v>
          </cell>
          <cell r="E10631">
            <v>1</v>
          </cell>
          <cell r="F10631"/>
          <cell r="G10631" t="str">
            <v>XSTK trong Tài Chính-Kế toán</v>
          </cell>
          <cell r="H10631">
            <v>2.9</v>
          </cell>
          <cell r="I10631">
            <v>2.9</v>
          </cell>
          <cell r="J10631">
            <v>0</v>
          </cell>
          <cell r="K10631" t="str">
            <v>F</v>
          </cell>
        </row>
        <row r="10632">
          <cell r="B10632">
            <v>621458</v>
          </cell>
          <cell r="C10632" t="str">
            <v>Lại Thị Quế Chi</v>
          </cell>
          <cell r="D10632" t="str">
            <v>PTH01003</v>
          </cell>
          <cell r="E10632">
            <v>1</v>
          </cell>
          <cell r="F10632"/>
          <cell r="G10632" t="str">
            <v>XSTK trong Tài Chính-Kế toán</v>
          </cell>
          <cell r="H10632">
            <v>1.6</v>
          </cell>
          <cell r="I10632">
            <v>1.6</v>
          </cell>
          <cell r="J10632">
            <v>0</v>
          </cell>
          <cell r="K10632" t="str">
            <v>F</v>
          </cell>
        </row>
        <row r="10633">
          <cell r="B10633">
            <v>641086</v>
          </cell>
          <cell r="C10633" t="str">
            <v>Nguyễn Thị Dịu</v>
          </cell>
          <cell r="D10633" t="str">
            <v>PTH01003</v>
          </cell>
          <cell r="E10633">
            <v>1</v>
          </cell>
          <cell r="F10633"/>
          <cell r="G10633" t="str">
            <v>XSTK trong Tài Chính-Kế toán</v>
          </cell>
          <cell r="H10633">
            <v>3.3</v>
          </cell>
          <cell r="I10633">
            <v>3.3</v>
          </cell>
          <cell r="J10633">
            <v>0</v>
          </cell>
          <cell r="K10633" t="str">
            <v>F</v>
          </cell>
        </row>
        <row r="10634">
          <cell r="B10634">
            <v>621574</v>
          </cell>
          <cell r="C10634" t="str">
            <v>Nguyễn Thị Dung</v>
          </cell>
          <cell r="D10634" t="str">
            <v>PTH01003</v>
          </cell>
          <cell r="E10634">
            <v>1</v>
          </cell>
          <cell r="F10634"/>
          <cell r="G10634" t="str">
            <v>XSTK trong Tài Chính-Kế toán</v>
          </cell>
          <cell r="H10634">
            <v>1.8</v>
          </cell>
          <cell r="I10634">
            <v>1.8</v>
          </cell>
          <cell r="J10634">
            <v>0</v>
          </cell>
          <cell r="K10634" t="str">
            <v>F</v>
          </cell>
        </row>
        <row r="10635">
          <cell r="B10635">
            <v>642918</v>
          </cell>
          <cell r="C10635" t="str">
            <v>Trần Kim Dung</v>
          </cell>
          <cell r="D10635" t="str">
            <v>PTH01003</v>
          </cell>
          <cell r="E10635">
            <v>1</v>
          </cell>
          <cell r="F10635"/>
          <cell r="G10635" t="str">
            <v>XSTK trong Tài Chính-Kế toán</v>
          </cell>
          <cell r="H10635">
            <v>3.5</v>
          </cell>
          <cell r="I10635">
            <v>3.5</v>
          </cell>
          <cell r="J10635">
            <v>0</v>
          </cell>
          <cell r="K10635" t="str">
            <v>F</v>
          </cell>
        </row>
        <row r="10636">
          <cell r="B10636">
            <v>645851</v>
          </cell>
          <cell r="C10636" t="str">
            <v>Trương Quách Thùy Dương</v>
          </cell>
          <cell r="D10636" t="str">
            <v>PTH01003</v>
          </cell>
          <cell r="E10636">
            <v>1</v>
          </cell>
          <cell r="F10636"/>
          <cell r="G10636" t="str">
            <v>XSTK trong Tài Chính-Kế toán</v>
          </cell>
          <cell r="H10636" t="str">
            <v>P</v>
          </cell>
          <cell r="I10636">
            <v>0</v>
          </cell>
          <cell r="J10636">
            <v>0</v>
          </cell>
          <cell r="K10636" t="str">
            <v>F</v>
          </cell>
        </row>
        <row r="10637">
          <cell r="B10637">
            <v>647084</v>
          </cell>
          <cell r="C10637" t="str">
            <v>Nguyễn Thị én</v>
          </cell>
          <cell r="D10637" t="str">
            <v>PTH01003</v>
          </cell>
          <cell r="E10637">
            <v>1</v>
          </cell>
          <cell r="F10637"/>
          <cell r="G10637" t="str">
            <v>XSTK trong Tài Chính-Kế toán</v>
          </cell>
          <cell r="H10637">
            <v>3.8</v>
          </cell>
          <cell r="I10637">
            <v>3.8</v>
          </cell>
          <cell r="J10637">
            <v>0</v>
          </cell>
          <cell r="K10637" t="str">
            <v>F</v>
          </cell>
        </row>
        <row r="10638">
          <cell r="B10638">
            <v>621570</v>
          </cell>
          <cell r="C10638" t="str">
            <v>Tẩn Thị Gệu</v>
          </cell>
          <cell r="D10638" t="str">
            <v>PTH01003</v>
          </cell>
          <cell r="E10638">
            <v>1</v>
          </cell>
          <cell r="F10638"/>
          <cell r="G10638" t="str">
            <v>XSTK trong Tài Chính-Kế toán</v>
          </cell>
          <cell r="H10638">
            <v>2.7</v>
          </cell>
          <cell r="I10638">
            <v>2.7</v>
          </cell>
          <cell r="J10638">
            <v>0</v>
          </cell>
          <cell r="K10638" t="str">
            <v>F</v>
          </cell>
        </row>
        <row r="10639">
          <cell r="B10639">
            <v>646708</v>
          </cell>
          <cell r="C10639" t="str">
            <v>Trần Thu Hà</v>
          </cell>
          <cell r="D10639" t="str">
            <v>PTH01003</v>
          </cell>
          <cell r="E10639">
            <v>1</v>
          </cell>
          <cell r="F10639"/>
          <cell r="G10639" t="str">
            <v>XSTK trong Tài Chính-Kế toán</v>
          </cell>
          <cell r="H10639" t="str">
            <v>P</v>
          </cell>
          <cell r="I10639">
            <v>0</v>
          </cell>
          <cell r="J10639">
            <v>0</v>
          </cell>
          <cell r="K10639" t="str">
            <v>F</v>
          </cell>
        </row>
        <row r="10640">
          <cell r="B10640">
            <v>642666</v>
          </cell>
          <cell r="C10640" t="str">
            <v>Trần Thị Minh Hải</v>
          </cell>
          <cell r="D10640" t="str">
            <v>PTH01003</v>
          </cell>
          <cell r="E10640">
            <v>1</v>
          </cell>
          <cell r="F10640"/>
          <cell r="G10640" t="str">
            <v>XSTK trong Tài Chính-Kế toán</v>
          </cell>
          <cell r="H10640" t="str">
            <v>P</v>
          </cell>
          <cell r="I10640">
            <v>0</v>
          </cell>
          <cell r="J10640">
            <v>0</v>
          </cell>
          <cell r="K10640" t="str">
            <v>F</v>
          </cell>
        </row>
        <row r="10641">
          <cell r="B10641">
            <v>642663</v>
          </cell>
          <cell r="C10641" t="str">
            <v>Trần Thị Hồng Hạnh</v>
          </cell>
          <cell r="D10641" t="str">
            <v>PTH01003</v>
          </cell>
          <cell r="E10641">
            <v>1</v>
          </cell>
          <cell r="F10641"/>
          <cell r="G10641" t="str">
            <v>XSTK trong Tài Chính-Kế toán</v>
          </cell>
          <cell r="H10641">
            <v>2</v>
          </cell>
          <cell r="I10641">
            <v>2</v>
          </cell>
          <cell r="J10641">
            <v>0</v>
          </cell>
          <cell r="K10641" t="str">
            <v>F</v>
          </cell>
        </row>
        <row r="10642">
          <cell r="B10642">
            <v>645561</v>
          </cell>
          <cell r="C10642" t="str">
            <v>Đỗ Thu Hằng</v>
          </cell>
          <cell r="D10642" t="str">
            <v>PTH01003</v>
          </cell>
          <cell r="E10642">
            <v>1</v>
          </cell>
          <cell r="F10642"/>
          <cell r="G10642" t="str">
            <v>XSTK trong Tài Chính-Kế toán</v>
          </cell>
          <cell r="H10642" t="str">
            <v>P</v>
          </cell>
          <cell r="I10642">
            <v>0</v>
          </cell>
          <cell r="J10642">
            <v>0</v>
          </cell>
          <cell r="K10642" t="str">
            <v>F</v>
          </cell>
        </row>
        <row r="10643">
          <cell r="B10643">
            <v>645556</v>
          </cell>
          <cell r="C10643" t="str">
            <v>Lê Thị Minh Hòa</v>
          </cell>
          <cell r="D10643" t="str">
            <v>PTH01003</v>
          </cell>
          <cell r="E10643">
            <v>1</v>
          </cell>
          <cell r="F10643"/>
          <cell r="G10643" t="str">
            <v>XSTK trong Tài Chính-Kế toán</v>
          </cell>
          <cell r="H10643">
            <v>1</v>
          </cell>
          <cell r="I10643">
            <v>1</v>
          </cell>
          <cell r="J10643">
            <v>0</v>
          </cell>
          <cell r="K10643" t="str">
            <v>F</v>
          </cell>
        </row>
        <row r="10644">
          <cell r="B10644">
            <v>642524</v>
          </cell>
          <cell r="C10644" t="str">
            <v>Nguyễn Thị Thanh Huyền</v>
          </cell>
          <cell r="D10644" t="str">
            <v>PTH01003</v>
          </cell>
          <cell r="E10644">
            <v>1</v>
          </cell>
          <cell r="F10644"/>
          <cell r="G10644" t="str">
            <v>XSTK trong Tài Chính-Kế toán</v>
          </cell>
          <cell r="H10644">
            <v>3</v>
          </cell>
          <cell r="I10644">
            <v>3</v>
          </cell>
          <cell r="J10644">
            <v>0</v>
          </cell>
          <cell r="K10644" t="str">
            <v>F</v>
          </cell>
        </row>
        <row r="10645">
          <cell r="B10645">
            <v>641520</v>
          </cell>
          <cell r="C10645" t="str">
            <v>Đinh Thị Trà My</v>
          </cell>
          <cell r="D10645" t="str">
            <v>PTH01003</v>
          </cell>
          <cell r="E10645">
            <v>1</v>
          </cell>
          <cell r="F10645"/>
          <cell r="G10645" t="str">
            <v>XSTK trong Tài Chính-Kế toán</v>
          </cell>
          <cell r="H10645" t="str">
            <v>P</v>
          </cell>
          <cell r="I10645">
            <v>0</v>
          </cell>
          <cell r="J10645">
            <v>0</v>
          </cell>
          <cell r="K10645" t="str">
            <v>F</v>
          </cell>
        </row>
        <row r="10646">
          <cell r="B10646">
            <v>621621</v>
          </cell>
          <cell r="C10646" t="str">
            <v>Vy Thị Quyên</v>
          </cell>
          <cell r="D10646" t="str">
            <v>PTH01003</v>
          </cell>
          <cell r="E10646">
            <v>1</v>
          </cell>
          <cell r="F10646"/>
          <cell r="G10646" t="str">
            <v>XSTK trong Tài Chính-Kế toán</v>
          </cell>
          <cell r="H10646" t="str">
            <v>P</v>
          </cell>
          <cell r="I10646">
            <v>0</v>
          </cell>
          <cell r="J10646">
            <v>0</v>
          </cell>
          <cell r="K10646" t="str">
            <v>F</v>
          </cell>
        </row>
        <row r="10647">
          <cell r="B10647">
            <v>642288</v>
          </cell>
          <cell r="C10647" t="str">
            <v>Nguyễn Thị Linh Trang</v>
          </cell>
          <cell r="D10647" t="str">
            <v>PTH01003</v>
          </cell>
          <cell r="E10647">
            <v>1</v>
          </cell>
          <cell r="F10647"/>
          <cell r="G10647" t="str">
            <v>XSTK trong Tài Chính-Kế toán</v>
          </cell>
          <cell r="H10647">
            <v>3.4</v>
          </cell>
          <cell r="I10647">
            <v>3.4</v>
          </cell>
          <cell r="J10647">
            <v>0</v>
          </cell>
          <cell r="K10647" t="str">
            <v>F</v>
          </cell>
        </row>
        <row r="10648">
          <cell r="B10648">
            <v>611564</v>
          </cell>
          <cell r="C10648" t="str">
            <v>Nguyễn Thị Thu Trang</v>
          </cell>
          <cell r="D10648" t="str">
            <v>PTH01003</v>
          </cell>
          <cell r="E10648">
            <v>1</v>
          </cell>
          <cell r="F10648"/>
          <cell r="G10648" t="str">
            <v>XSTK trong Tài Chính-Kế toán</v>
          </cell>
          <cell r="H10648" t="str">
            <v>V</v>
          </cell>
          <cell r="I10648">
            <v>0</v>
          </cell>
          <cell r="J10648">
            <v>0</v>
          </cell>
          <cell r="K10648" t="str">
            <v>F</v>
          </cell>
        </row>
        <row r="10649">
          <cell r="B10649">
            <v>641089</v>
          </cell>
          <cell r="C10649" t="str">
            <v>Nguyễn Thị ánh Tuyết</v>
          </cell>
          <cell r="D10649" t="str">
            <v>PTH01003</v>
          </cell>
          <cell r="E10649">
            <v>1</v>
          </cell>
          <cell r="F10649"/>
          <cell r="G10649" t="str">
            <v>XSTK trong Tài Chính-Kế toán</v>
          </cell>
          <cell r="H10649">
            <v>2.9</v>
          </cell>
          <cell r="I10649">
            <v>2.9</v>
          </cell>
          <cell r="J10649">
            <v>0</v>
          </cell>
          <cell r="K10649" t="str">
            <v>F</v>
          </cell>
        </row>
        <row r="10650">
          <cell r="B10650">
            <v>621476</v>
          </cell>
          <cell r="C10650" t="str">
            <v>Bùi Thị Uyên</v>
          </cell>
          <cell r="D10650" t="str">
            <v>PTH01003</v>
          </cell>
          <cell r="E10650">
            <v>1</v>
          </cell>
          <cell r="F10650"/>
          <cell r="G10650" t="str">
            <v>XSTK trong Tài Chính-Kế toán</v>
          </cell>
          <cell r="H10650">
            <v>3.8</v>
          </cell>
          <cell r="I10650">
            <v>3.8</v>
          </cell>
          <cell r="J10650">
            <v>0</v>
          </cell>
          <cell r="K10650" t="str">
            <v>F</v>
          </cell>
        </row>
        <row r="10651">
          <cell r="B10651">
            <v>647179</v>
          </cell>
          <cell r="C10651" t="str">
            <v>Nguyễn Thị Thu Uyên</v>
          </cell>
          <cell r="D10651" t="str">
            <v>PTH01003</v>
          </cell>
          <cell r="E10651">
            <v>1</v>
          </cell>
          <cell r="F10651"/>
          <cell r="G10651" t="str">
            <v>XSTK trong Tài Chính-Kế toán</v>
          </cell>
          <cell r="H10651">
            <v>3.4</v>
          </cell>
          <cell r="I10651">
            <v>3.4</v>
          </cell>
          <cell r="J10651">
            <v>0</v>
          </cell>
          <cell r="K10651" t="str">
            <v>F</v>
          </cell>
        </row>
        <row r="10652">
          <cell r="B10652">
            <v>645946</v>
          </cell>
          <cell r="C10652" t="str">
            <v>Nguyễn Thanh Xuân</v>
          </cell>
          <cell r="D10652" t="str">
            <v>PTH01003</v>
          </cell>
          <cell r="E10652">
            <v>1</v>
          </cell>
          <cell r="F10652"/>
          <cell r="G10652" t="str">
            <v>XSTK trong Tài Chính-Kế toán</v>
          </cell>
          <cell r="H10652">
            <v>3</v>
          </cell>
          <cell r="I10652">
            <v>3</v>
          </cell>
          <cell r="J10652">
            <v>0</v>
          </cell>
          <cell r="K10652" t="str">
            <v>F</v>
          </cell>
        </row>
        <row r="10653">
          <cell r="B10653">
            <v>637964</v>
          </cell>
          <cell r="C10653" t="str">
            <v>Đào Đức Anh</v>
          </cell>
          <cell r="D10653" t="str">
            <v>PTH02004</v>
          </cell>
          <cell r="E10653">
            <v>1</v>
          </cell>
          <cell r="F10653">
            <v>1</v>
          </cell>
          <cell r="G10653" t="str">
            <v>Cấu trúc dữ liệu &amp;giải thuật 2</v>
          </cell>
          <cell r="H10653" t="str">
            <v>V</v>
          </cell>
          <cell r="I10653">
            <v>0</v>
          </cell>
          <cell r="J10653">
            <v>0</v>
          </cell>
          <cell r="K10653" t="str">
            <v>F</v>
          </cell>
        </row>
        <row r="10654">
          <cell r="B10654">
            <v>637904</v>
          </cell>
          <cell r="C10654" t="str">
            <v>Lê Bảo Châu</v>
          </cell>
          <cell r="D10654" t="str">
            <v>PTH02004</v>
          </cell>
          <cell r="E10654">
            <v>1</v>
          </cell>
          <cell r="F10654">
            <v>1</v>
          </cell>
          <cell r="G10654" t="str">
            <v>Cấu trúc dữ liệu &amp;giải thuật 2</v>
          </cell>
          <cell r="H10654">
            <v>3.3</v>
          </cell>
          <cell r="I10654">
            <v>3.3</v>
          </cell>
          <cell r="J10654">
            <v>0</v>
          </cell>
          <cell r="K10654" t="str">
            <v>F</v>
          </cell>
        </row>
        <row r="10655">
          <cell r="B10655">
            <v>637909</v>
          </cell>
          <cell r="C10655" t="str">
            <v>Đinh Thành Chung</v>
          </cell>
          <cell r="D10655" t="str">
            <v>PTH02004</v>
          </cell>
          <cell r="E10655">
            <v>1</v>
          </cell>
          <cell r="F10655">
            <v>1</v>
          </cell>
          <cell r="G10655" t="str">
            <v>Cấu trúc dữ liệu &amp;giải thuật 2</v>
          </cell>
          <cell r="H10655">
            <v>3.5</v>
          </cell>
          <cell r="I10655">
            <v>3.5</v>
          </cell>
          <cell r="J10655">
            <v>0</v>
          </cell>
          <cell r="K10655" t="str">
            <v>F</v>
          </cell>
        </row>
        <row r="10656">
          <cell r="B10656">
            <v>637913</v>
          </cell>
          <cell r="C10656" t="str">
            <v>Phan Mạnh Cường</v>
          </cell>
          <cell r="D10656" t="str">
            <v>PTH02004</v>
          </cell>
          <cell r="E10656">
            <v>1</v>
          </cell>
          <cell r="F10656">
            <v>1</v>
          </cell>
          <cell r="G10656" t="str">
            <v>Cấu trúc dữ liệu &amp;giải thuật 2</v>
          </cell>
          <cell r="H10656">
            <v>3</v>
          </cell>
          <cell r="I10656">
            <v>3</v>
          </cell>
          <cell r="J10656">
            <v>0</v>
          </cell>
          <cell r="K10656" t="str">
            <v>F</v>
          </cell>
        </row>
        <row r="10657">
          <cell r="B10657">
            <v>637921</v>
          </cell>
          <cell r="C10657" t="str">
            <v>Lương Minh Đức</v>
          </cell>
          <cell r="D10657" t="str">
            <v>PTH02004</v>
          </cell>
          <cell r="E10657">
            <v>1</v>
          </cell>
          <cell r="F10657">
            <v>1</v>
          </cell>
          <cell r="G10657" t="str">
            <v>Cấu trúc dữ liệu &amp;giải thuật 2</v>
          </cell>
          <cell r="H10657" t="str">
            <v>V</v>
          </cell>
          <cell r="I10657">
            <v>0</v>
          </cell>
          <cell r="J10657">
            <v>0</v>
          </cell>
          <cell r="K10657" t="str">
            <v>F</v>
          </cell>
        </row>
        <row r="10658">
          <cell r="B10658">
            <v>637919</v>
          </cell>
          <cell r="C10658" t="str">
            <v>Vũ Minh Đức</v>
          </cell>
          <cell r="D10658" t="str">
            <v>PTH02004</v>
          </cell>
          <cell r="E10658">
            <v>1</v>
          </cell>
          <cell r="F10658">
            <v>1</v>
          </cell>
          <cell r="G10658" t="str">
            <v>Cấu trúc dữ liệu &amp;giải thuật 2</v>
          </cell>
          <cell r="H10658">
            <v>2.2000000000000002</v>
          </cell>
          <cell r="I10658">
            <v>2.2000000000000002</v>
          </cell>
          <cell r="J10658">
            <v>0</v>
          </cell>
          <cell r="K10658" t="str">
            <v>F</v>
          </cell>
        </row>
        <row r="10659">
          <cell r="B10659">
            <v>637925</v>
          </cell>
          <cell r="C10659" t="str">
            <v>Đàm Công Hải</v>
          </cell>
          <cell r="D10659" t="str">
            <v>PTH02004</v>
          </cell>
          <cell r="E10659">
            <v>1</v>
          </cell>
          <cell r="F10659">
            <v>1</v>
          </cell>
          <cell r="G10659" t="str">
            <v>Cấu trúc dữ liệu &amp;giải thuật 2</v>
          </cell>
          <cell r="H10659">
            <v>2.4</v>
          </cell>
          <cell r="I10659">
            <v>2.4</v>
          </cell>
          <cell r="J10659">
            <v>0</v>
          </cell>
          <cell r="K10659" t="str">
            <v>F</v>
          </cell>
        </row>
        <row r="10660">
          <cell r="B10660">
            <v>637924</v>
          </cell>
          <cell r="C10660" t="str">
            <v>Phạm Đức Hải</v>
          </cell>
          <cell r="D10660" t="str">
            <v>PTH02004</v>
          </cell>
          <cell r="E10660">
            <v>1</v>
          </cell>
          <cell r="F10660">
            <v>1</v>
          </cell>
          <cell r="G10660" t="str">
            <v>Cấu trúc dữ liệu &amp;giải thuật 2</v>
          </cell>
          <cell r="H10660">
            <v>2.4</v>
          </cell>
          <cell r="I10660">
            <v>2.4</v>
          </cell>
          <cell r="J10660">
            <v>0</v>
          </cell>
          <cell r="K10660" t="str">
            <v>F</v>
          </cell>
        </row>
        <row r="10661">
          <cell r="B10661">
            <v>637923</v>
          </cell>
          <cell r="C10661" t="str">
            <v>Vũ Thanh Hằng</v>
          </cell>
          <cell r="D10661" t="str">
            <v>PTH02004</v>
          </cell>
          <cell r="E10661">
            <v>1</v>
          </cell>
          <cell r="F10661">
            <v>1</v>
          </cell>
          <cell r="G10661" t="str">
            <v>Cấu trúc dữ liệu &amp;giải thuật 2</v>
          </cell>
          <cell r="H10661">
            <v>3.8</v>
          </cell>
          <cell r="I10661">
            <v>3.8</v>
          </cell>
          <cell r="J10661">
            <v>0</v>
          </cell>
          <cell r="K10661" t="str">
            <v>F</v>
          </cell>
        </row>
        <row r="10662">
          <cell r="B10662">
            <v>637930</v>
          </cell>
          <cell r="C10662" t="str">
            <v>Võ Đức Hùng</v>
          </cell>
          <cell r="D10662" t="str">
            <v>PTH02004</v>
          </cell>
          <cell r="E10662">
            <v>1</v>
          </cell>
          <cell r="F10662">
            <v>1</v>
          </cell>
          <cell r="G10662" t="str">
            <v>Cấu trúc dữ liệu &amp;giải thuật 2</v>
          </cell>
          <cell r="H10662">
            <v>3.6</v>
          </cell>
          <cell r="I10662">
            <v>3.6</v>
          </cell>
          <cell r="J10662">
            <v>0</v>
          </cell>
          <cell r="K10662" t="str">
            <v>F</v>
          </cell>
        </row>
        <row r="10663">
          <cell r="B10663">
            <v>637928</v>
          </cell>
          <cell r="C10663" t="str">
            <v>Nguyễn Quang Huy</v>
          </cell>
          <cell r="D10663" t="str">
            <v>PTH02004</v>
          </cell>
          <cell r="E10663">
            <v>1</v>
          </cell>
          <cell r="F10663">
            <v>1</v>
          </cell>
          <cell r="G10663" t="str">
            <v>Cấu trúc dữ liệu &amp;giải thuật 2</v>
          </cell>
          <cell r="H10663">
            <v>1.3</v>
          </cell>
          <cell r="I10663">
            <v>1.3</v>
          </cell>
          <cell r="J10663">
            <v>0</v>
          </cell>
          <cell r="K10663" t="str">
            <v>F</v>
          </cell>
        </row>
        <row r="10664">
          <cell r="B10664">
            <v>637931</v>
          </cell>
          <cell r="C10664" t="str">
            <v>Nguyễn Tuấn Hưng</v>
          </cell>
          <cell r="D10664" t="str">
            <v>PTH02004</v>
          </cell>
          <cell r="E10664">
            <v>1</v>
          </cell>
          <cell r="F10664">
            <v>1</v>
          </cell>
          <cell r="G10664" t="str">
            <v>Cấu trúc dữ liệu &amp;giải thuật 2</v>
          </cell>
          <cell r="H10664">
            <v>3.6</v>
          </cell>
          <cell r="I10664">
            <v>3.6</v>
          </cell>
          <cell r="J10664">
            <v>0</v>
          </cell>
          <cell r="K10664" t="str">
            <v>F</v>
          </cell>
        </row>
        <row r="10665">
          <cell r="B10665">
            <v>637934</v>
          </cell>
          <cell r="C10665" t="str">
            <v>Nguyễn Ngọc Khánh</v>
          </cell>
          <cell r="D10665" t="str">
            <v>PTH02004</v>
          </cell>
          <cell r="E10665">
            <v>1</v>
          </cell>
          <cell r="F10665">
            <v>1</v>
          </cell>
          <cell r="G10665" t="str">
            <v>Cấu trúc dữ liệu &amp;giải thuật 2</v>
          </cell>
          <cell r="H10665" t="str">
            <v>V</v>
          </cell>
          <cell r="I10665">
            <v>0</v>
          </cell>
          <cell r="J10665">
            <v>0</v>
          </cell>
          <cell r="K10665" t="str">
            <v>F</v>
          </cell>
        </row>
        <row r="10666">
          <cell r="B10666">
            <v>637939</v>
          </cell>
          <cell r="C10666" t="str">
            <v>Chử Ngọc Long</v>
          </cell>
          <cell r="D10666" t="str">
            <v>PTH02004</v>
          </cell>
          <cell r="E10666">
            <v>1</v>
          </cell>
          <cell r="F10666">
            <v>1</v>
          </cell>
          <cell r="G10666" t="str">
            <v>Cấu trúc dữ liệu &amp;giải thuật 2</v>
          </cell>
          <cell r="H10666">
            <v>3</v>
          </cell>
          <cell r="I10666">
            <v>3</v>
          </cell>
          <cell r="J10666">
            <v>0</v>
          </cell>
          <cell r="K10666" t="str">
            <v>F</v>
          </cell>
        </row>
        <row r="10667">
          <cell r="B10667">
            <v>637936</v>
          </cell>
          <cell r="C10667" t="str">
            <v>Đỗ Việt Long</v>
          </cell>
          <cell r="D10667" t="str">
            <v>PTH02004</v>
          </cell>
          <cell r="E10667">
            <v>1</v>
          </cell>
          <cell r="F10667">
            <v>1</v>
          </cell>
          <cell r="G10667" t="str">
            <v>Cấu trúc dữ liệu &amp;giải thuật 2</v>
          </cell>
          <cell r="H10667" t="str">
            <v>V</v>
          </cell>
          <cell r="I10667">
            <v>0</v>
          </cell>
          <cell r="J10667">
            <v>0</v>
          </cell>
          <cell r="K10667" t="str">
            <v>F</v>
          </cell>
        </row>
        <row r="10668">
          <cell r="B10668">
            <v>637935</v>
          </cell>
          <cell r="C10668" t="str">
            <v>Ma Thanh Long</v>
          </cell>
          <cell r="D10668" t="str">
            <v>PTH02004</v>
          </cell>
          <cell r="E10668">
            <v>1</v>
          </cell>
          <cell r="F10668">
            <v>1</v>
          </cell>
          <cell r="G10668" t="str">
            <v>Cấu trúc dữ liệu &amp;giải thuật 2</v>
          </cell>
          <cell r="H10668" t="str">
            <v>P</v>
          </cell>
          <cell r="I10668">
            <v>0</v>
          </cell>
          <cell r="J10668">
            <v>0</v>
          </cell>
          <cell r="K10668" t="str">
            <v>F</v>
          </cell>
        </row>
        <row r="10669">
          <cell r="B10669">
            <v>637937</v>
          </cell>
          <cell r="C10669" t="str">
            <v>Thái Hoàng Long</v>
          </cell>
          <cell r="D10669" t="str">
            <v>PTH02004</v>
          </cell>
          <cell r="E10669">
            <v>1</v>
          </cell>
          <cell r="F10669">
            <v>1</v>
          </cell>
          <cell r="G10669" t="str">
            <v>Cấu trúc dữ liệu &amp;giải thuật 2</v>
          </cell>
          <cell r="H10669">
            <v>3.4</v>
          </cell>
          <cell r="I10669">
            <v>3.4</v>
          </cell>
          <cell r="J10669">
            <v>0</v>
          </cell>
          <cell r="K10669" t="str">
            <v>F</v>
          </cell>
        </row>
        <row r="10670">
          <cell r="B10670">
            <v>611298</v>
          </cell>
          <cell r="C10670" t="str">
            <v>Hà Huy Mạnh</v>
          </cell>
          <cell r="D10670" t="str">
            <v>PTH02004</v>
          </cell>
          <cell r="E10670">
            <v>1</v>
          </cell>
          <cell r="F10670">
            <v>1</v>
          </cell>
          <cell r="G10670" t="str">
            <v>Cấu trúc dữ liệu &amp;giải thuật 2</v>
          </cell>
          <cell r="H10670">
            <v>2.8</v>
          </cell>
          <cell r="I10670">
            <v>2.8</v>
          </cell>
          <cell r="J10670">
            <v>0</v>
          </cell>
          <cell r="K10670" t="str">
            <v>F</v>
          </cell>
        </row>
        <row r="10671">
          <cell r="B10671">
            <v>637944</v>
          </cell>
          <cell r="C10671" t="str">
            <v>Dương Thế Ngọc</v>
          </cell>
          <cell r="D10671" t="str">
            <v>PTH02004</v>
          </cell>
          <cell r="E10671">
            <v>1</v>
          </cell>
          <cell r="F10671">
            <v>1</v>
          </cell>
          <cell r="G10671" t="str">
            <v>Cấu trúc dữ liệu &amp;giải thuật 2</v>
          </cell>
          <cell r="H10671" t="str">
            <v>V</v>
          </cell>
          <cell r="I10671">
            <v>0</v>
          </cell>
          <cell r="J10671">
            <v>0</v>
          </cell>
          <cell r="K10671" t="str">
            <v>F</v>
          </cell>
        </row>
        <row r="10672">
          <cell r="B10672">
            <v>637945</v>
          </cell>
          <cell r="C10672" t="str">
            <v>Nguyễn Văn Phúc</v>
          </cell>
          <cell r="D10672" t="str">
            <v>PTH02004</v>
          </cell>
          <cell r="E10672">
            <v>1</v>
          </cell>
          <cell r="F10672">
            <v>1</v>
          </cell>
          <cell r="G10672" t="str">
            <v>Cấu trúc dữ liệu &amp;giải thuật 2</v>
          </cell>
          <cell r="H10672" t="str">
            <v>V</v>
          </cell>
          <cell r="I10672">
            <v>0</v>
          </cell>
          <cell r="J10672">
            <v>0</v>
          </cell>
          <cell r="K10672" t="str">
            <v>F</v>
          </cell>
        </row>
        <row r="10673">
          <cell r="B10673">
            <v>637946</v>
          </cell>
          <cell r="C10673" t="str">
            <v>Lò Văn Quang</v>
          </cell>
          <cell r="D10673" t="str">
            <v>PTH02004</v>
          </cell>
          <cell r="E10673">
            <v>1</v>
          </cell>
          <cell r="F10673">
            <v>1</v>
          </cell>
          <cell r="G10673" t="str">
            <v>Cấu trúc dữ liệu &amp;giải thuật 2</v>
          </cell>
          <cell r="H10673" t="str">
            <v>V</v>
          </cell>
          <cell r="I10673">
            <v>0</v>
          </cell>
          <cell r="J10673">
            <v>0</v>
          </cell>
          <cell r="K10673" t="str">
            <v>F</v>
          </cell>
        </row>
        <row r="10674">
          <cell r="B10674">
            <v>637947</v>
          </cell>
          <cell r="C10674" t="str">
            <v>Nguyễn Ngọc Anh Quân</v>
          </cell>
          <cell r="D10674" t="str">
            <v>PTH02004</v>
          </cell>
          <cell r="E10674">
            <v>1</v>
          </cell>
          <cell r="F10674">
            <v>1</v>
          </cell>
          <cell r="G10674" t="str">
            <v>Cấu trúc dữ liệu &amp;giải thuật 2</v>
          </cell>
          <cell r="H10674">
            <v>2.2999999999999998</v>
          </cell>
          <cell r="I10674">
            <v>2.2999999999999998</v>
          </cell>
          <cell r="J10674">
            <v>0</v>
          </cell>
          <cell r="K10674" t="str">
            <v>F</v>
          </cell>
        </row>
        <row r="10675">
          <cell r="B10675">
            <v>637951</v>
          </cell>
          <cell r="C10675" t="str">
            <v>Hà Trần Minh Thành</v>
          </cell>
          <cell r="D10675" t="str">
            <v>PTH02004</v>
          </cell>
          <cell r="E10675">
            <v>1</v>
          </cell>
          <cell r="F10675">
            <v>1</v>
          </cell>
          <cell r="G10675" t="str">
            <v>Cấu trúc dữ liệu &amp;giải thuật 2</v>
          </cell>
          <cell r="H10675">
            <v>2.8</v>
          </cell>
          <cell r="I10675">
            <v>2.8</v>
          </cell>
          <cell r="J10675">
            <v>0</v>
          </cell>
          <cell r="K10675" t="str">
            <v>F</v>
          </cell>
        </row>
        <row r="10676">
          <cell r="B10676">
            <v>637950</v>
          </cell>
          <cell r="C10676" t="str">
            <v>Nguyễn Xuân Thành</v>
          </cell>
          <cell r="D10676" t="str">
            <v>PTH02004</v>
          </cell>
          <cell r="E10676">
            <v>1</v>
          </cell>
          <cell r="F10676">
            <v>1</v>
          </cell>
          <cell r="G10676" t="str">
            <v>Cấu trúc dữ liệu &amp;giải thuật 2</v>
          </cell>
          <cell r="H10676">
            <v>3.2</v>
          </cell>
          <cell r="I10676">
            <v>3.2</v>
          </cell>
          <cell r="J10676">
            <v>0</v>
          </cell>
          <cell r="K10676" t="str">
            <v>F</v>
          </cell>
        </row>
        <row r="10677">
          <cell r="B10677">
            <v>637952</v>
          </cell>
          <cell r="C10677" t="str">
            <v>Âu Đức Thiện</v>
          </cell>
          <cell r="D10677" t="str">
            <v>PTH02004</v>
          </cell>
          <cell r="E10677">
            <v>1</v>
          </cell>
          <cell r="F10677">
            <v>1</v>
          </cell>
          <cell r="G10677" t="str">
            <v>Cấu trúc dữ liệu &amp;giải thuật 2</v>
          </cell>
          <cell r="H10677">
            <v>3.8</v>
          </cell>
          <cell r="I10677">
            <v>3.8</v>
          </cell>
          <cell r="J10677">
            <v>0</v>
          </cell>
          <cell r="K10677" t="str">
            <v>F</v>
          </cell>
        </row>
        <row r="10678">
          <cell r="B10678">
            <v>637960</v>
          </cell>
          <cell r="C10678" t="str">
            <v>Tô Nam Trường</v>
          </cell>
          <cell r="D10678" t="str">
            <v>PTH02004</v>
          </cell>
          <cell r="E10678">
            <v>1</v>
          </cell>
          <cell r="F10678">
            <v>1</v>
          </cell>
          <cell r="G10678" t="str">
            <v>Cấu trúc dữ liệu &amp;giải thuật 2</v>
          </cell>
          <cell r="H10678">
            <v>2.2999999999999998</v>
          </cell>
          <cell r="I10678">
            <v>2.2999999999999998</v>
          </cell>
          <cell r="J10678">
            <v>0</v>
          </cell>
          <cell r="K10678" t="str">
            <v>F</v>
          </cell>
        </row>
        <row r="10679">
          <cell r="B10679">
            <v>637959</v>
          </cell>
          <cell r="C10679" t="str">
            <v>Trần Quang Trường</v>
          </cell>
          <cell r="D10679" t="str">
            <v>PTH02004</v>
          </cell>
          <cell r="E10679">
            <v>1</v>
          </cell>
          <cell r="F10679">
            <v>1</v>
          </cell>
          <cell r="G10679" t="str">
            <v>Cấu trúc dữ liệu &amp;giải thuật 2</v>
          </cell>
          <cell r="H10679">
            <v>2.4</v>
          </cell>
          <cell r="I10679">
            <v>2.4</v>
          </cell>
          <cell r="J10679">
            <v>0</v>
          </cell>
          <cell r="K10679" t="str">
            <v>F</v>
          </cell>
        </row>
        <row r="10680">
          <cell r="B10680">
            <v>637961</v>
          </cell>
          <cell r="C10680" t="str">
            <v>Lê Việt Tú</v>
          </cell>
          <cell r="D10680" t="str">
            <v>PTH02004</v>
          </cell>
          <cell r="E10680">
            <v>1</v>
          </cell>
          <cell r="F10680">
            <v>1</v>
          </cell>
          <cell r="G10680" t="str">
            <v>Cấu trúc dữ liệu &amp;giải thuật 2</v>
          </cell>
          <cell r="H10680" t="str">
            <v>V</v>
          </cell>
          <cell r="I10680">
            <v>0</v>
          </cell>
          <cell r="J10680">
            <v>0</v>
          </cell>
          <cell r="K10680" t="str">
            <v>F</v>
          </cell>
        </row>
        <row r="10681">
          <cell r="B10681">
            <v>637772</v>
          </cell>
          <cell r="C10681" t="str">
            <v>Bùi Thanh Tùng</v>
          </cell>
          <cell r="D10681" t="str">
            <v>PTH02004</v>
          </cell>
          <cell r="E10681">
            <v>1</v>
          </cell>
          <cell r="F10681">
            <v>1</v>
          </cell>
          <cell r="G10681" t="str">
            <v>Cấu trúc dữ liệu &amp;giải thuật 2</v>
          </cell>
          <cell r="H10681">
            <v>3.1</v>
          </cell>
          <cell r="I10681">
            <v>3.1</v>
          </cell>
          <cell r="J10681">
            <v>0</v>
          </cell>
          <cell r="K10681" t="str">
            <v>F</v>
          </cell>
        </row>
        <row r="10682">
          <cell r="B10682">
            <v>638603</v>
          </cell>
          <cell r="C10682" t="str">
            <v>Ngô Văn Hùng</v>
          </cell>
          <cell r="D10682" t="str">
            <v>PTH02004</v>
          </cell>
          <cell r="E10682">
            <v>1</v>
          </cell>
          <cell r="F10682">
            <v>2</v>
          </cell>
          <cell r="G10682" t="str">
            <v>Cấu trúc dữ liệu &amp;giải thuật 2</v>
          </cell>
          <cell r="H10682">
            <v>3.2</v>
          </cell>
          <cell r="I10682">
            <v>3.2</v>
          </cell>
          <cell r="J10682">
            <v>0</v>
          </cell>
          <cell r="K10682" t="str">
            <v>F</v>
          </cell>
        </row>
        <row r="10683">
          <cell r="B10683">
            <v>637948</v>
          </cell>
          <cell r="C10683" t="str">
            <v>Ngô Tiến Tài</v>
          </cell>
          <cell r="D10683" t="str">
            <v>PTH02004</v>
          </cell>
          <cell r="E10683">
            <v>1</v>
          </cell>
          <cell r="F10683">
            <v>2</v>
          </cell>
          <cell r="G10683" t="str">
            <v>Cấu trúc dữ liệu &amp;giải thuật 2</v>
          </cell>
          <cell r="H10683">
            <v>2.7</v>
          </cell>
          <cell r="I10683">
            <v>2.7</v>
          </cell>
          <cell r="J10683">
            <v>0</v>
          </cell>
          <cell r="K10683" t="str">
            <v>F</v>
          </cell>
        </row>
        <row r="10684">
          <cell r="B10684">
            <v>637958</v>
          </cell>
          <cell r="C10684" t="str">
            <v>Đỗ Ngọc Quang Trung</v>
          </cell>
          <cell r="D10684" t="str">
            <v>PTH02004</v>
          </cell>
          <cell r="E10684">
            <v>1</v>
          </cell>
          <cell r="F10684">
            <v>2</v>
          </cell>
          <cell r="G10684" t="str">
            <v>Cấu trúc dữ liệu &amp;giải thuật 2</v>
          </cell>
          <cell r="H10684">
            <v>2.6</v>
          </cell>
          <cell r="I10684">
            <v>2.6</v>
          </cell>
          <cell r="J10684">
            <v>0</v>
          </cell>
          <cell r="K10684" t="str">
            <v>F</v>
          </cell>
        </row>
        <row r="10685">
          <cell r="B10685">
            <v>637957</v>
          </cell>
          <cell r="C10685" t="str">
            <v>Nguyễn Chí Trung</v>
          </cell>
          <cell r="D10685" t="str">
            <v>PTH02004</v>
          </cell>
          <cell r="E10685">
            <v>1</v>
          </cell>
          <cell r="F10685">
            <v>2</v>
          </cell>
          <cell r="G10685" t="str">
            <v>Cấu trúc dữ liệu &amp;giải thuật 2</v>
          </cell>
          <cell r="H10685">
            <v>3.6</v>
          </cell>
          <cell r="I10685">
            <v>3.6</v>
          </cell>
          <cell r="J10685">
            <v>0</v>
          </cell>
          <cell r="K10685" t="str">
            <v>F</v>
          </cell>
        </row>
        <row r="10686">
          <cell r="B10686">
            <v>637964</v>
          </cell>
          <cell r="C10686" t="str">
            <v>Đào Đức Anh</v>
          </cell>
          <cell r="D10686" t="str">
            <v>PTH02008</v>
          </cell>
          <cell r="E10686">
            <v>1</v>
          </cell>
          <cell r="F10686">
            <v>1</v>
          </cell>
          <cell r="G10686" t="str">
            <v>Phân tích &amp;thiết kế hệ thống 2</v>
          </cell>
          <cell r="H10686" t="str">
            <v>V</v>
          </cell>
          <cell r="I10686">
            <v>0</v>
          </cell>
          <cell r="J10686">
            <v>0</v>
          </cell>
          <cell r="K10686" t="str">
            <v>F</v>
          </cell>
        </row>
        <row r="10687">
          <cell r="B10687">
            <v>637910</v>
          </cell>
          <cell r="C10687" t="str">
            <v>Đỗ Thành Công</v>
          </cell>
          <cell r="D10687" t="str">
            <v>PTH02008</v>
          </cell>
          <cell r="E10687">
            <v>1</v>
          </cell>
          <cell r="F10687">
            <v>1</v>
          </cell>
          <cell r="G10687" t="str">
            <v>Phân tích &amp;thiết kế hệ thống 2</v>
          </cell>
          <cell r="H10687" t="str">
            <v>P</v>
          </cell>
          <cell r="I10687">
            <v>0</v>
          </cell>
          <cell r="J10687">
            <v>0</v>
          </cell>
          <cell r="K10687" t="str">
            <v>F</v>
          </cell>
        </row>
        <row r="10688">
          <cell r="B10688">
            <v>637913</v>
          </cell>
          <cell r="C10688" t="str">
            <v>Phan Mạnh Cường</v>
          </cell>
          <cell r="D10688" t="str">
            <v>PTH02008</v>
          </cell>
          <cell r="E10688">
            <v>1</v>
          </cell>
          <cell r="F10688">
            <v>1</v>
          </cell>
          <cell r="G10688" t="str">
            <v>Phân tích &amp;thiết kế hệ thống 2</v>
          </cell>
          <cell r="H10688" t="str">
            <v>V</v>
          </cell>
          <cell r="I10688">
            <v>0</v>
          </cell>
          <cell r="J10688">
            <v>0</v>
          </cell>
          <cell r="K10688" t="str">
            <v>F</v>
          </cell>
        </row>
        <row r="10689">
          <cell r="B10689">
            <v>637916</v>
          </cell>
          <cell r="C10689" t="str">
            <v>Lê Đắc Dũng</v>
          </cell>
          <cell r="D10689" t="str">
            <v>PTH02008</v>
          </cell>
          <cell r="E10689">
            <v>1</v>
          </cell>
          <cell r="F10689">
            <v>1</v>
          </cell>
          <cell r="G10689" t="str">
            <v>Phân tích &amp;thiết kế hệ thống 2</v>
          </cell>
          <cell r="H10689" t="str">
            <v>V</v>
          </cell>
          <cell r="I10689">
            <v>0</v>
          </cell>
          <cell r="J10689">
            <v>0</v>
          </cell>
          <cell r="K10689" t="str">
            <v>F</v>
          </cell>
        </row>
        <row r="10690">
          <cell r="B10690">
            <v>637922</v>
          </cell>
          <cell r="C10690" t="str">
            <v>Trần Hoàng Giang</v>
          </cell>
          <cell r="D10690" t="str">
            <v>PTH02008</v>
          </cell>
          <cell r="E10690">
            <v>1</v>
          </cell>
          <cell r="F10690">
            <v>1</v>
          </cell>
          <cell r="G10690" t="str">
            <v>Phân tích &amp;thiết kế hệ thống 2</v>
          </cell>
          <cell r="H10690" t="str">
            <v>P</v>
          </cell>
          <cell r="I10690">
            <v>0</v>
          </cell>
          <cell r="J10690">
            <v>0</v>
          </cell>
          <cell r="K10690" t="str">
            <v>F</v>
          </cell>
        </row>
        <row r="10691">
          <cell r="B10691">
            <v>605135</v>
          </cell>
          <cell r="C10691" t="str">
            <v>Chu Hoàng Hải</v>
          </cell>
          <cell r="D10691" t="str">
            <v>PTH02008</v>
          </cell>
          <cell r="E10691">
            <v>1</v>
          </cell>
          <cell r="F10691">
            <v>1</v>
          </cell>
          <cell r="G10691" t="str">
            <v>Phân tích &amp;thiết kế hệ thống 2</v>
          </cell>
          <cell r="H10691" t="str">
            <v>V</v>
          </cell>
          <cell r="I10691">
            <v>0</v>
          </cell>
          <cell r="J10691">
            <v>0</v>
          </cell>
          <cell r="K10691" t="str">
            <v>F</v>
          </cell>
        </row>
        <row r="10692">
          <cell r="B10692">
            <v>637929</v>
          </cell>
          <cell r="C10692" t="str">
            <v>Lường Văn Huy</v>
          </cell>
          <cell r="D10692" t="str">
            <v>PTH02008</v>
          </cell>
          <cell r="E10692">
            <v>1</v>
          </cell>
          <cell r="F10692">
            <v>1</v>
          </cell>
          <cell r="G10692" t="str">
            <v>Phân tích &amp;thiết kế hệ thống 2</v>
          </cell>
          <cell r="H10692" t="str">
            <v>P</v>
          </cell>
          <cell r="I10692">
            <v>0</v>
          </cell>
          <cell r="J10692">
            <v>0</v>
          </cell>
          <cell r="K10692" t="str">
            <v>F</v>
          </cell>
        </row>
        <row r="10693">
          <cell r="B10693">
            <v>637934</v>
          </cell>
          <cell r="C10693" t="str">
            <v>Nguyễn Ngọc Khánh</v>
          </cell>
          <cell r="D10693" t="str">
            <v>PTH02008</v>
          </cell>
          <cell r="E10693">
            <v>1</v>
          </cell>
          <cell r="F10693">
            <v>1</v>
          </cell>
          <cell r="G10693" t="str">
            <v>Phân tích &amp;thiết kế hệ thống 2</v>
          </cell>
          <cell r="H10693" t="str">
            <v>V</v>
          </cell>
          <cell r="I10693">
            <v>0</v>
          </cell>
          <cell r="J10693">
            <v>0</v>
          </cell>
          <cell r="K10693" t="str">
            <v>F</v>
          </cell>
        </row>
        <row r="10694">
          <cell r="B10694">
            <v>637936</v>
          </cell>
          <cell r="C10694" t="str">
            <v>Đỗ Việt Long</v>
          </cell>
          <cell r="D10694" t="str">
            <v>PTH02008</v>
          </cell>
          <cell r="E10694">
            <v>1</v>
          </cell>
          <cell r="F10694">
            <v>1</v>
          </cell>
          <cell r="G10694" t="str">
            <v>Phân tích &amp;thiết kế hệ thống 2</v>
          </cell>
          <cell r="H10694" t="str">
            <v>V</v>
          </cell>
          <cell r="I10694">
            <v>0</v>
          </cell>
          <cell r="J10694">
            <v>0</v>
          </cell>
          <cell r="K10694" t="str">
            <v>F</v>
          </cell>
        </row>
        <row r="10695">
          <cell r="B10695">
            <v>637951</v>
          </cell>
          <cell r="C10695" t="str">
            <v>Hà Trần Minh Thành</v>
          </cell>
          <cell r="D10695" t="str">
            <v>PTH02008</v>
          </cell>
          <cell r="E10695">
            <v>1</v>
          </cell>
          <cell r="F10695">
            <v>1</v>
          </cell>
          <cell r="G10695" t="str">
            <v>Phân tích &amp;thiết kế hệ thống 2</v>
          </cell>
          <cell r="H10695" t="str">
            <v>V</v>
          </cell>
          <cell r="I10695">
            <v>0</v>
          </cell>
          <cell r="J10695">
            <v>0</v>
          </cell>
          <cell r="K10695" t="str">
            <v>F</v>
          </cell>
        </row>
        <row r="10696">
          <cell r="B10696">
            <v>637961</v>
          </cell>
          <cell r="C10696" t="str">
            <v>Lê Việt Tú</v>
          </cell>
          <cell r="D10696" t="str">
            <v>PTH02008</v>
          </cell>
          <cell r="E10696">
            <v>1</v>
          </cell>
          <cell r="F10696">
            <v>1</v>
          </cell>
          <cell r="G10696" t="str">
            <v>Phân tích &amp;thiết kế hệ thống 2</v>
          </cell>
          <cell r="H10696" t="str">
            <v>V</v>
          </cell>
          <cell r="I10696">
            <v>0</v>
          </cell>
          <cell r="J10696">
            <v>0</v>
          </cell>
          <cell r="K10696" t="str">
            <v>F</v>
          </cell>
        </row>
        <row r="10697">
          <cell r="B10697">
            <v>637921</v>
          </cell>
          <cell r="C10697" t="str">
            <v>Lương Minh Đức</v>
          </cell>
          <cell r="D10697" t="str">
            <v>PTH02010</v>
          </cell>
          <cell r="E10697">
            <v>1</v>
          </cell>
          <cell r="F10697">
            <v>1</v>
          </cell>
          <cell r="G10697" t="str">
            <v>Nguyên lý hệ điều hành</v>
          </cell>
          <cell r="H10697">
            <v>1.9</v>
          </cell>
          <cell r="I10697">
            <v>1.9</v>
          </cell>
          <cell r="J10697">
            <v>0</v>
          </cell>
          <cell r="K10697" t="str">
            <v>F</v>
          </cell>
        </row>
        <row r="10698">
          <cell r="B10698">
            <v>637928</v>
          </cell>
          <cell r="C10698" t="str">
            <v>Nguyễn Quang Huy</v>
          </cell>
          <cell r="D10698" t="str">
            <v>PTH02010</v>
          </cell>
          <cell r="E10698">
            <v>1</v>
          </cell>
          <cell r="F10698">
            <v>1</v>
          </cell>
          <cell r="G10698" t="str">
            <v>Nguyên lý hệ điều hành</v>
          </cell>
          <cell r="H10698">
            <v>3.5</v>
          </cell>
          <cell r="I10698">
            <v>3.5</v>
          </cell>
          <cell r="J10698">
            <v>0</v>
          </cell>
          <cell r="K10698" t="str">
            <v>F</v>
          </cell>
        </row>
        <row r="10699">
          <cell r="B10699">
            <v>637935</v>
          </cell>
          <cell r="C10699" t="str">
            <v>Ma Thanh Long</v>
          </cell>
          <cell r="D10699" t="str">
            <v>PTH02010</v>
          </cell>
          <cell r="E10699">
            <v>1</v>
          </cell>
          <cell r="F10699">
            <v>1</v>
          </cell>
          <cell r="G10699" t="str">
            <v>Nguyên lý hệ điều hành</v>
          </cell>
          <cell r="H10699" t="str">
            <v>P</v>
          </cell>
          <cell r="I10699">
            <v>0</v>
          </cell>
          <cell r="J10699">
            <v>0</v>
          </cell>
          <cell r="K10699" t="str">
            <v>F</v>
          </cell>
        </row>
        <row r="10700">
          <cell r="B10700">
            <v>637938</v>
          </cell>
          <cell r="C10700" t="str">
            <v>Nguyễn Hoàng Long</v>
          </cell>
          <cell r="D10700" t="str">
            <v>PTH02010</v>
          </cell>
          <cell r="E10700">
            <v>1</v>
          </cell>
          <cell r="F10700">
            <v>1</v>
          </cell>
          <cell r="G10700" t="str">
            <v>Nguyên lý hệ điều hành</v>
          </cell>
          <cell r="H10700" t="str">
            <v>P</v>
          </cell>
          <cell r="I10700">
            <v>0</v>
          </cell>
          <cell r="J10700">
            <v>0</v>
          </cell>
          <cell r="K10700" t="str">
            <v>F</v>
          </cell>
        </row>
        <row r="10701">
          <cell r="B10701">
            <v>637947</v>
          </cell>
          <cell r="C10701" t="str">
            <v>Nguyễn Ngọc Anh Quân</v>
          </cell>
          <cell r="D10701" t="str">
            <v>PTH02010</v>
          </cell>
          <cell r="E10701">
            <v>1</v>
          </cell>
          <cell r="F10701">
            <v>1</v>
          </cell>
          <cell r="G10701" t="str">
            <v>Nguyên lý hệ điều hành</v>
          </cell>
          <cell r="H10701">
            <v>3.5</v>
          </cell>
          <cell r="I10701">
            <v>3.5</v>
          </cell>
          <cell r="J10701">
            <v>0</v>
          </cell>
          <cell r="K10701" t="str">
            <v>F</v>
          </cell>
        </row>
        <row r="10702">
          <cell r="B10702">
            <v>637948</v>
          </cell>
          <cell r="C10702" t="str">
            <v>Ngô Tiến Tài</v>
          </cell>
          <cell r="D10702" t="str">
            <v>PTH02010</v>
          </cell>
          <cell r="E10702">
            <v>1</v>
          </cell>
          <cell r="F10702">
            <v>1</v>
          </cell>
          <cell r="G10702" t="str">
            <v>Nguyên lý hệ điều hành</v>
          </cell>
          <cell r="H10702">
            <v>3.6</v>
          </cell>
          <cell r="I10702">
            <v>3.6</v>
          </cell>
          <cell r="J10702">
            <v>0</v>
          </cell>
          <cell r="K10702" t="str">
            <v>F</v>
          </cell>
        </row>
        <row r="10703">
          <cell r="B10703">
            <v>637954</v>
          </cell>
          <cell r="C10703" t="str">
            <v>Nguyễn Xuân Tiến</v>
          </cell>
          <cell r="D10703" t="str">
            <v>PTH02010</v>
          </cell>
          <cell r="E10703">
            <v>1</v>
          </cell>
          <cell r="F10703">
            <v>1</v>
          </cell>
          <cell r="G10703" t="str">
            <v>Nguyên lý hệ điều hành</v>
          </cell>
          <cell r="H10703">
            <v>3</v>
          </cell>
          <cell r="I10703">
            <v>3</v>
          </cell>
          <cell r="J10703">
            <v>0</v>
          </cell>
          <cell r="K10703" t="str">
            <v>F</v>
          </cell>
        </row>
        <row r="10704">
          <cell r="B10704">
            <v>637910</v>
          </cell>
          <cell r="C10704" t="str">
            <v>Đỗ Thành Công</v>
          </cell>
          <cell r="D10704" t="str">
            <v>PTH02013</v>
          </cell>
          <cell r="E10704">
            <v>1</v>
          </cell>
          <cell r="F10704"/>
          <cell r="G10704" t="str">
            <v>An toàn thông tin</v>
          </cell>
          <cell r="H10704" t="str">
            <v>P</v>
          </cell>
          <cell r="I10704">
            <v>0</v>
          </cell>
          <cell r="J10704">
            <v>0</v>
          </cell>
          <cell r="K10704" t="str">
            <v>F</v>
          </cell>
        </row>
        <row r="10705">
          <cell r="B10705">
            <v>637922</v>
          </cell>
          <cell r="C10705" t="str">
            <v>Trần Hoàng Giang</v>
          </cell>
          <cell r="D10705" t="str">
            <v>PTH02013</v>
          </cell>
          <cell r="E10705">
            <v>1</v>
          </cell>
          <cell r="F10705"/>
          <cell r="G10705" t="str">
            <v>An toàn thông tin</v>
          </cell>
          <cell r="H10705" t="str">
            <v>P</v>
          </cell>
          <cell r="I10705">
            <v>0</v>
          </cell>
          <cell r="J10705">
            <v>0</v>
          </cell>
          <cell r="K10705" t="str">
            <v>F</v>
          </cell>
        </row>
        <row r="10706">
          <cell r="B10706">
            <v>637929</v>
          </cell>
          <cell r="C10706" t="str">
            <v>Lường Văn Huy</v>
          </cell>
          <cell r="D10706" t="str">
            <v>PTH02013</v>
          </cell>
          <cell r="E10706">
            <v>1</v>
          </cell>
          <cell r="F10706"/>
          <cell r="G10706" t="str">
            <v>An toàn thông tin</v>
          </cell>
          <cell r="H10706" t="str">
            <v>P</v>
          </cell>
          <cell r="I10706">
            <v>0</v>
          </cell>
          <cell r="J10706">
            <v>0</v>
          </cell>
          <cell r="K10706" t="str">
            <v>F</v>
          </cell>
        </row>
        <row r="10707">
          <cell r="B10707">
            <v>637936</v>
          </cell>
          <cell r="C10707" t="str">
            <v>Đỗ Việt Long</v>
          </cell>
          <cell r="D10707" t="str">
            <v>PTH02013</v>
          </cell>
          <cell r="E10707">
            <v>1</v>
          </cell>
          <cell r="F10707"/>
          <cell r="G10707" t="str">
            <v>An toàn thông tin</v>
          </cell>
          <cell r="H10707">
            <v>3</v>
          </cell>
          <cell r="I10707">
            <v>3</v>
          </cell>
          <cell r="J10707">
            <v>0</v>
          </cell>
          <cell r="K10707" t="str">
            <v>F</v>
          </cell>
        </row>
        <row r="10708">
          <cell r="B10708">
            <v>637964</v>
          </cell>
          <cell r="C10708" t="str">
            <v>Đào Đức Anh</v>
          </cell>
          <cell r="D10708" t="str">
            <v>PTH02018</v>
          </cell>
          <cell r="E10708">
            <v>1</v>
          </cell>
          <cell r="F10708"/>
          <cell r="G10708" t="str">
            <v>Truyền dữ liệu</v>
          </cell>
          <cell r="H10708">
            <v>2.2999999999999998</v>
          </cell>
          <cell r="I10708">
            <v>2.2999999999999998</v>
          </cell>
          <cell r="J10708">
            <v>0</v>
          </cell>
          <cell r="K10708" t="str">
            <v>F</v>
          </cell>
        </row>
        <row r="10709">
          <cell r="B10709">
            <v>637910</v>
          </cell>
          <cell r="C10709" t="str">
            <v>Đỗ Thành Công</v>
          </cell>
          <cell r="D10709" t="str">
            <v>PTH02018</v>
          </cell>
          <cell r="E10709">
            <v>1</v>
          </cell>
          <cell r="F10709"/>
          <cell r="G10709" t="str">
            <v>Truyền dữ liệu</v>
          </cell>
          <cell r="H10709" t="str">
            <v>P</v>
          </cell>
          <cell r="I10709">
            <v>0</v>
          </cell>
          <cell r="J10709">
            <v>0</v>
          </cell>
          <cell r="K10709" t="str">
            <v>F</v>
          </cell>
        </row>
        <row r="10710">
          <cell r="B10710">
            <v>637916</v>
          </cell>
          <cell r="C10710" t="str">
            <v>Lê Đắc Dũng</v>
          </cell>
          <cell r="D10710" t="str">
            <v>PTH02018</v>
          </cell>
          <cell r="E10710">
            <v>1</v>
          </cell>
          <cell r="F10710"/>
          <cell r="G10710" t="str">
            <v>Truyền dữ liệu</v>
          </cell>
          <cell r="H10710">
            <v>1.1000000000000001</v>
          </cell>
          <cell r="I10710">
            <v>1.1000000000000001</v>
          </cell>
          <cell r="J10710">
            <v>0</v>
          </cell>
          <cell r="K10710" t="str">
            <v>F</v>
          </cell>
        </row>
        <row r="10711">
          <cell r="B10711">
            <v>637922</v>
          </cell>
          <cell r="C10711" t="str">
            <v>Trần Hoàng Giang</v>
          </cell>
          <cell r="D10711" t="str">
            <v>PTH02018</v>
          </cell>
          <cell r="E10711">
            <v>1</v>
          </cell>
          <cell r="F10711"/>
          <cell r="G10711" t="str">
            <v>Truyền dữ liệu</v>
          </cell>
          <cell r="H10711" t="str">
            <v>P</v>
          </cell>
          <cell r="I10711">
            <v>0</v>
          </cell>
          <cell r="J10711">
            <v>0</v>
          </cell>
          <cell r="K10711" t="str">
            <v>F</v>
          </cell>
        </row>
        <row r="10712">
          <cell r="B10712">
            <v>637929</v>
          </cell>
          <cell r="C10712" t="str">
            <v>Lường Văn Huy</v>
          </cell>
          <cell r="D10712" t="str">
            <v>PTH02018</v>
          </cell>
          <cell r="E10712">
            <v>1</v>
          </cell>
          <cell r="F10712"/>
          <cell r="G10712" t="str">
            <v>Truyền dữ liệu</v>
          </cell>
          <cell r="H10712" t="str">
            <v>P</v>
          </cell>
          <cell r="I10712">
            <v>0</v>
          </cell>
          <cell r="J10712">
            <v>0</v>
          </cell>
          <cell r="K10712" t="str">
            <v>F</v>
          </cell>
        </row>
        <row r="10713">
          <cell r="B10713">
            <v>637934</v>
          </cell>
          <cell r="C10713" t="str">
            <v>Nguyễn Ngọc Khánh</v>
          </cell>
          <cell r="D10713" t="str">
            <v>PTH02018</v>
          </cell>
          <cell r="E10713">
            <v>1</v>
          </cell>
          <cell r="F10713"/>
          <cell r="G10713" t="str">
            <v>Truyền dữ liệu</v>
          </cell>
          <cell r="H10713">
            <v>2.5</v>
          </cell>
          <cell r="I10713">
            <v>2.5</v>
          </cell>
          <cell r="J10713">
            <v>0</v>
          </cell>
          <cell r="K10713" t="str">
            <v>F</v>
          </cell>
        </row>
        <row r="10714">
          <cell r="B10714">
            <v>637961</v>
          </cell>
          <cell r="C10714" t="str">
            <v>Lê Việt Tú</v>
          </cell>
          <cell r="D10714" t="str">
            <v>PTH02018</v>
          </cell>
          <cell r="E10714">
            <v>1</v>
          </cell>
          <cell r="F10714"/>
          <cell r="G10714" t="str">
            <v>Truyền dữ liệu</v>
          </cell>
          <cell r="H10714">
            <v>2.5</v>
          </cell>
          <cell r="I10714">
            <v>2.5</v>
          </cell>
          <cell r="J10714">
            <v>0</v>
          </cell>
          <cell r="K10714" t="str">
            <v>F</v>
          </cell>
        </row>
        <row r="10715">
          <cell r="B10715">
            <v>637921</v>
          </cell>
          <cell r="C10715" t="str">
            <v>Lương Minh Đức</v>
          </cell>
          <cell r="D10715" t="str">
            <v>PTH03102</v>
          </cell>
          <cell r="E10715">
            <v>1</v>
          </cell>
          <cell r="F10715">
            <v>1</v>
          </cell>
          <cell r="G10715" t="str">
            <v>Hệ quản trị cơ sở dữ liệu 2</v>
          </cell>
          <cell r="H10715" t="str">
            <v>V</v>
          </cell>
          <cell r="I10715">
            <v>0</v>
          </cell>
          <cell r="J10715">
            <v>0</v>
          </cell>
          <cell r="K10715" t="str">
            <v>F</v>
          </cell>
        </row>
        <row r="10716">
          <cell r="B10716">
            <v>637928</v>
          </cell>
          <cell r="C10716" t="str">
            <v>Nguyễn Quang Huy</v>
          </cell>
          <cell r="D10716" t="str">
            <v>PTH03102</v>
          </cell>
          <cell r="E10716">
            <v>1</v>
          </cell>
          <cell r="F10716">
            <v>1</v>
          </cell>
          <cell r="G10716" t="str">
            <v>Hệ quản trị cơ sở dữ liệu 2</v>
          </cell>
          <cell r="H10716" t="str">
            <v>V</v>
          </cell>
          <cell r="I10716">
            <v>0</v>
          </cell>
          <cell r="J10716">
            <v>0</v>
          </cell>
          <cell r="K10716" t="str">
            <v>F</v>
          </cell>
        </row>
        <row r="10717">
          <cell r="B10717">
            <v>621096</v>
          </cell>
          <cell r="C10717" t="str">
            <v>Bùi Thọ Kiên</v>
          </cell>
          <cell r="D10717" t="str">
            <v>PTH03102</v>
          </cell>
          <cell r="E10717">
            <v>1</v>
          </cell>
          <cell r="F10717">
            <v>1</v>
          </cell>
          <cell r="G10717" t="str">
            <v>Hệ quản trị cơ sở dữ liệu 2</v>
          </cell>
          <cell r="H10717" t="str">
            <v>V</v>
          </cell>
          <cell r="I10717">
            <v>0</v>
          </cell>
          <cell r="J10717">
            <v>0</v>
          </cell>
          <cell r="K10717" t="str">
            <v>F</v>
          </cell>
        </row>
        <row r="10718">
          <cell r="B10718">
            <v>637935</v>
          </cell>
          <cell r="C10718" t="str">
            <v>Ma Thanh Long</v>
          </cell>
          <cell r="D10718" t="str">
            <v>PTH03102</v>
          </cell>
          <cell r="E10718">
            <v>1</v>
          </cell>
          <cell r="F10718">
            <v>1</v>
          </cell>
          <cell r="G10718" t="str">
            <v>Hệ quản trị cơ sở dữ liệu 2</v>
          </cell>
          <cell r="H10718" t="str">
            <v>P</v>
          </cell>
          <cell r="I10718">
            <v>0</v>
          </cell>
          <cell r="J10718">
            <v>0</v>
          </cell>
          <cell r="K10718" t="str">
            <v>F</v>
          </cell>
        </row>
        <row r="10719">
          <cell r="B10719">
            <v>637938</v>
          </cell>
          <cell r="C10719" t="str">
            <v>Nguyễn Hoàng Long</v>
          </cell>
          <cell r="D10719" t="str">
            <v>PTH03102</v>
          </cell>
          <cell r="E10719">
            <v>1</v>
          </cell>
          <cell r="F10719">
            <v>1</v>
          </cell>
          <cell r="G10719" t="str">
            <v>Hệ quản trị cơ sở dữ liệu 2</v>
          </cell>
          <cell r="H10719" t="str">
            <v>P</v>
          </cell>
          <cell r="I10719">
            <v>0</v>
          </cell>
          <cell r="J10719">
            <v>0</v>
          </cell>
          <cell r="K10719" t="str">
            <v>F</v>
          </cell>
        </row>
        <row r="10720">
          <cell r="B10720">
            <v>637946</v>
          </cell>
          <cell r="C10720" t="str">
            <v>Lò Văn Quang</v>
          </cell>
          <cell r="D10720" t="str">
            <v>PTH03102</v>
          </cell>
          <cell r="E10720">
            <v>1</v>
          </cell>
          <cell r="F10720">
            <v>1</v>
          </cell>
          <cell r="G10720" t="str">
            <v>Hệ quản trị cơ sở dữ liệu 2</v>
          </cell>
          <cell r="H10720" t="str">
            <v>V</v>
          </cell>
          <cell r="I10720">
            <v>0</v>
          </cell>
          <cell r="J10720">
            <v>0</v>
          </cell>
          <cell r="K10720" t="str">
            <v>F</v>
          </cell>
        </row>
        <row r="10721">
          <cell r="B10721">
            <v>637947</v>
          </cell>
          <cell r="C10721" t="str">
            <v>Nguyễn Ngọc Anh Quân</v>
          </cell>
          <cell r="D10721" t="str">
            <v>PTH03102</v>
          </cell>
          <cell r="E10721">
            <v>1</v>
          </cell>
          <cell r="F10721">
            <v>1</v>
          </cell>
          <cell r="G10721" t="str">
            <v>Hệ quản trị cơ sở dữ liệu 2</v>
          </cell>
          <cell r="H10721" t="str">
            <v>V</v>
          </cell>
          <cell r="I10721">
            <v>0</v>
          </cell>
          <cell r="J10721">
            <v>0</v>
          </cell>
          <cell r="K10721" t="str">
            <v>F</v>
          </cell>
        </row>
        <row r="10722">
          <cell r="B10722">
            <v>637948</v>
          </cell>
          <cell r="C10722" t="str">
            <v>Ngô Tiến Tài</v>
          </cell>
          <cell r="D10722" t="str">
            <v>PTH03102</v>
          </cell>
          <cell r="E10722">
            <v>1</v>
          </cell>
          <cell r="F10722">
            <v>1</v>
          </cell>
          <cell r="G10722" t="str">
            <v>Hệ quản trị cơ sở dữ liệu 2</v>
          </cell>
          <cell r="H10722" t="str">
            <v>V</v>
          </cell>
          <cell r="I10722">
            <v>0</v>
          </cell>
          <cell r="J10722">
            <v>0</v>
          </cell>
          <cell r="K10722" t="str">
            <v>F</v>
          </cell>
        </row>
        <row r="10723">
          <cell r="B10723">
            <v>637954</v>
          </cell>
          <cell r="C10723" t="str">
            <v>Nguyễn Xuân Tiến</v>
          </cell>
          <cell r="D10723" t="str">
            <v>PTH03102</v>
          </cell>
          <cell r="E10723">
            <v>1</v>
          </cell>
          <cell r="F10723">
            <v>1</v>
          </cell>
          <cell r="G10723" t="str">
            <v>Hệ quản trị cơ sở dữ liệu 2</v>
          </cell>
          <cell r="H10723" t="str">
            <v>V</v>
          </cell>
          <cell r="I10723">
            <v>0</v>
          </cell>
          <cell r="J10723">
            <v>0</v>
          </cell>
          <cell r="K10723" t="str">
            <v>F</v>
          </cell>
        </row>
        <row r="10724">
          <cell r="B10724">
            <v>637964</v>
          </cell>
          <cell r="C10724" t="str">
            <v>Đào Đức Anh</v>
          </cell>
          <cell r="D10724" t="str">
            <v>PTH03103</v>
          </cell>
          <cell r="E10724">
            <v>1</v>
          </cell>
          <cell r="F10724">
            <v>1</v>
          </cell>
          <cell r="G10724" t="str">
            <v>Lập trình hướng đối tượng</v>
          </cell>
          <cell r="H10724">
            <v>2.4</v>
          </cell>
          <cell r="I10724">
            <v>2.4</v>
          </cell>
          <cell r="J10724">
            <v>0</v>
          </cell>
          <cell r="K10724" t="str">
            <v>F</v>
          </cell>
        </row>
        <row r="10725">
          <cell r="B10725">
            <v>637904</v>
          </cell>
          <cell r="C10725" t="str">
            <v>Lê Bảo Châu</v>
          </cell>
          <cell r="D10725" t="str">
            <v>PTH03103</v>
          </cell>
          <cell r="E10725">
            <v>1</v>
          </cell>
          <cell r="F10725">
            <v>1</v>
          </cell>
          <cell r="G10725" t="str">
            <v>Lập trình hướng đối tượng</v>
          </cell>
          <cell r="H10725">
            <v>3.1</v>
          </cell>
          <cell r="I10725">
            <v>3.1</v>
          </cell>
          <cell r="J10725">
            <v>0</v>
          </cell>
          <cell r="K10725" t="str">
            <v>F</v>
          </cell>
        </row>
        <row r="10726">
          <cell r="B10726">
            <v>637910</v>
          </cell>
          <cell r="C10726" t="str">
            <v>Đỗ Thành Công</v>
          </cell>
          <cell r="D10726" t="str">
            <v>PTH03103</v>
          </cell>
          <cell r="E10726">
            <v>1</v>
          </cell>
          <cell r="F10726">
            <v>1</v>
          </cell>
          <cell r="G10726" t="str">
            <v>Lập trình hướng đối tượng</v>
          </cell>
          <cell r="H10726" t="str">
            <v>P</v>
          </cell>
          <cell r="I10726">
            <v>0</v>
          </cell>
          <cell r="J10726">
            <v>0</v>
          </cell>
          <cell r="K10726" t="str">
            <v>F</v>
          </cell>
        </row>
        <row r="10727">
          <cell r="B10727">
            <v>637911</v>
          </cell>
          <cell r="C10727" t="str">
            <v>Phạm Kim Cúc</v>
          </cell>
          <cell r="D10727" t="str">
            <v>PTH03103</v>
          </cell>
          <cell r="E10727">
            <v>1</v>
          </cell>
          <cell r="F10727">
            <v>1</v>
          </cell>
          <cell r="G10727" t="str">
            <v>Lập trình hướng đối tượng</v>
          </cell>
          <cell r="H10727">
            <v>3.2</v>
          </cell>
          <cell r="I10727">
            <v>3.2</v>
          </cell>
          <cell r="J10727">
            <v>0</v>
          </cell>
          <cell r="K10727" t="str">
            <v>F</v>
          </cell>
        </row>
        <row r="10728">
          <cell r="B10728">
            <v>637912</v>
          </cell>
          <cell r="C10728" t="str">
            <v>Lê Đức Cường</v>
          </cell>
          <cell r="D10728" t="str">
            <v>PTH03103</v>
          </cell>
          <cell r="E10728">
            <v>1</v>
          </cell>
          <cell r="F10728">
            <v>1</v>
          </cell>
          <cell r="G10728" t="str">
            <v>Lập trình hướng đối tượng</v>
          </cell>
          <cell r="H10728">
            <v>1.2</v>
          </cell>
          <cell r="I10728">
            <v>1.2</v>
          </cell>
          <cell r="J10728">
            <v>0</v>
          </cell>
          <cell r="K10728" t="str">
            <v>F</v>
          </cell>
        </row>
        <row r="10729">
          <cell r="B10729">
            <v>637913</v>
          </cell>
          <cell r="C10729" t="str">
            <v>Phan Mạnh Cường</v>
          </cell>
          <cell r="D10729" t="str">
            <v>PTH03103</v>
          </cell>
          <cell r="E10729">
            <v>1</v>
          </cell>
          <cell r="F10729">
            <v>1</v>
          </cell>
          <cell r="G10729" t="str">
            <v>Lập trình hướng đối tượng</v>
          </cell>
          <cell r="H10729">
            <v>2.7</v>
          </cell>
          <cell r="I10729">
            <v>2.7</v>
          </cell>
          <cell r="J10729">
            <v>0</v>
          </cell>
          <cell r="K10729" t="str">
            <v>F</v>
          </cell>
        </row>
        <row r="10730">
          <cell r="B10730">
            <v>637916</v>
          </cell>
          <cell r="C10730" t="str">
            <v>Lê Đắc Dũng</v>
          </cell>
          <cell r="D10730" t="str">
            <v>PTH03103</v>
          </cell>
          <cell r="E10730">
            <v>1</v>
          </cell>
          <cell r="F10730">
            <v>1</v>
          </cell>
          <cell r="G10730" t="str">
            <v>Lập trình hướng đối tượng</v>
          </cell>
          <cell r="H10730" t="str">
            <v>V</v>
          </cell>
          <cell r="I10730">
            <v>0</v>
          </cell>
          <cell r="J10730">
            <v>0</v>
          </cell>
          <cell r="K10730" t="str">
            <v>F</v>
          </cell>
        </row>
        <row r="10731">
          <cell r="B10731">
            <v>637921</v>
          </cell>
          <cell r="C10731" t="str">
            <v>Lương Minh Đức</v>
          </cell>
          <cell r="D10731" t="str">
            <v>PTH03103</v>
          </cell>
          <cell r="E10731">
            <v>1</v>
          </cell>
          <cell r="F10731">
            <v>1</v>
          </cell>
          <cell r="G10731" t="str">
            <v>Lập trình hướng đối tượng</v>
          </cell>
          <cell r="H10731">
            <v>1.8</v>
          </cell>
          <cell r="I10731">
            <v>1.8</v>
          </cell>
          <cell r="J10731">
            <v>0</v>
          </cell>
          <cell r="K10731" t="str">
            <v>F</v>
          </cell>
        </row>
        <row r="10732">
          <cell r="B10732">
            <v>637919</v>
          </cell>
          <cell r="C10732" t="str">
            <v>Vũ Minh Đức</v>
          </cell>
          <cell r="D10732" t="str">
            <v>PTH03103</v>
          </cell>
          <cell r="E10732">
            <v>1</v>
          </cell>
          <cell r="F10732">
            <v>1</v>
          </cell>
          <cell r="G10732" t="str">
            <v>Lập trình hướng đối tượng</v>
          </cell>
          <cell r="H10732" t="str">
            <v>V</v>
          </cell>
          <cell r="I10732">
            <v>0</v>
          </cell>
          <cell r="J10732">
            <v>0</v>
          </cell>
          <cell r="K10732" t="str">
            <v>F</v>
          </cell>
        </row>
        <row r="10733">
          <cell r="B10733">
            <v>637925</v>
          </cell>
          <cell r="C10733" t="str">
            <v>Đàm Công Hải</v>
          </cell>
          <cell r="D10733" t="str">
            <v>PTH03103</v>
          </cell>
          <cell r="E10733">
            <v>1</v>
          </cell>
          <cell r="F10733">
            <v>1</v>
          </cell>
          <cell r="G10733" t="str">
            <v>Lập trình hướng đối tượng</v>
          </cell>
          <cell r="H10733">
            <v>2.7</v>
          </cell>
          <cell r="I10733">
            <v>2.7</v>
          </cell>
          <cell r="J10733">
            <v>0</v>
          </cell>
          <cell r="K10733" t="str">
            <v>F</v>
          </cell>
        </row>
        <row r="10734">
          <cell r="B10734">
            <v>637924</v>
          </cell>
          <cell r="C10734" t="str">
            <v>Phạm Đức Hải</v>
          </cell>
          <cell r="D10734" t="str">
            <v>PTH03103</v>
          </cell>
          <cell r="E10734">
            <v>1</v>
          </cell>
          <cell r="F10734">
            <v>1</v>
          </cell>
          <cell r="G10734" t="str">
            <v>Lập trình hướng đối tượng</v>
          </cell>
          <cell r="H10734">
            <v>1.6</v>
          </cell>
          <cell r="I10734">
            <v>1.6</v>
          </cell>
          <cell r="J10734">
            <v>0</v>
          </cell>
          <cell r="K10734" t="str">
            <v>F</v>
          </cell>
        </row>
        <row r="10735">
          <cell r="B10735">
            <v>637923</v>
          </cell>
          <cell r="C10735" t="str">
            <v>Vũ Thanh Hằng</v>
          </cell>
          <cell r="D10735" t="str">
            <v>PTH03103</v>
          </cell>
          <cell r="E10735">
            <v>1</v>
          </cell>
          <cell r="F10735">
            <v>1</v>
          </cell>
          <cell r="G10735" t="str">
            <v>Lập trình hướng đối tượng</v>
          </cell>
          <cell r="H10735">
            <v>3.4</v>
          </cell>
          <cell r="I10735">
            <v>3.4</v>
          </cell>
          <cell r="J10735">
            <v>0</v>
          </cell>
          <cell r="K10735" t="str">
            <v>F</v>
          </cell>
        </row>
        <row r="10736">
          <cell r="B10736">
            <v>637928</v>
          </cell>
          <cell r="C10736" t="str">
            <v>Nguyễn Quang Huy</v>
          </cell>
          <cell r="D10736" t="str">
            <v>PTH03103</v>
          </cell>
          <cell r="E10736">
            <v>1</v>
          </cell>
          <cell r="F10736">
            <v>1</v>
          </cell>
          <cell r="G10736" t="str">
            <v>Lập trình hướng đối tượng</v>
          </cell>
          <cell r="H10736">
            <v>2</v>
          </cell>
          <cell r="I10736">
            <v>2</v>
          </cell>
          <cell r="J10736">
            <v>0</v>
          </cell>
          <cell r="K10736" t="str">
            <v>F</v>
          </cell>
        </row>
        <row r="10737">
          <cell r="B10737">
            <v>637934</v>
          </cell>
          <cell r="C10737" t="str">
            <v>Nguyễn Ngọc Khánh</v>
          </cell>
          <cell r="D10737" t="str">
            <v>PTH03103</v>
          </cell>
          <cell r="E10737">
            <v>1</v>
          </cell>
          <cell r="F10737">
            <v>1</v>
          </cell>
          <cell r="G10737" t="str">
            <v>Lập trình hướng đối tượng</v>
          </cell>
          <cell r="H10737" t="str">
            <v>V</v>
          </cell>
          <cell r="I10737">
            <v>0</v>
          </cell>
          <cell r="J10737">
            <v>0</v>
          </cell>
          <cell r="K10737" t="str">
            <v>F</v>
          </cell>
        </row>
        <row r="10738">
          <cell r="B10738">
            <v>637939</v>
          </cell>
          <cell r="C10738" t="str">
            <v>Chử Ngọc Long</v>
          </cell>
          <cell r="D10738" t="str">
            <v>PTH03103</v>
          </cell>
          <cell r="E10738">
            <v>1</v>
          </cell>
          <cell r="F10738">
            <v>1</v>
          </cell>
          <cell r="G10738" t="str">
            <v>Lập trình hướng đối tượng</v>
          </cell>
          <cell r="H10738">
            <v>2.1</v>
          </cell>
          <cell r="I10738">
            <v>2.1</v>
          </cell>
          <cell r="J10738">
            <v>0</v>
          </cell>
          <cell r="K10738" t="str">
            <v>F</v>
          </cell>
        </row>
        <row r="10739">
          <cell r="B10739">
            <v>637936</v>
          </cell>
          <cell r="C10739" t="str">
            <v>Đỗ Việt Long</v>
          </cell>
          <cell r="D10739" t="str">
            <v>PTH03103</v>
          </cell>
          <cell r="E10739">
            <v>1</v>
          </cell>
          <cell r="F10739">
            <v>1</v>
          </cell>
          <cell r="G10739" t="str">
            <v>Lập trình hướng đối tượng</v>
          </cell>
          <cell r="H10739" t="str">
            <v>V</v>
          </cell>
          <cell r="I10739">
            <v>0</v>
          </cell>
          <cell r="J10739">
            <v>0</v>
          </cell>
          <cell r="K10739" t="str">
            <v>F</v>
          </cell>
        </row>
        <row r="10740">
          <cell r="B10740">
            <v>637935</v>
          </cell>
          <cell r="C10740" t="str">
            <v>Ma Thanh Long</v>
          </cell>
          <cell r="D10740" t="str">
            <v>PTH03103</v>
          </cell>
          <cell r="E10740">
            <v>1</v>
          </cell>
          <cell r="F10740">
            <v>1</v>
          </cell>
          <cell r="G10740" t="str">
            <v>Lập trình hướng đối tượng</v>
          </cell>
          <cell r="H10740" t="str">
            <v>P</v>
          </cell>
          <cell r="I10740">
            <v>0</v>
          </cell>
          <cell r="J10740">
            <v>0</v>
          </cell>
          <cell r="K10740" t="str">
            <v>F</v>
          </cell>
        </row>
        <row r="10741">
          <cell r="B10741">
            <v>637937</v>
          </cell>
          <cell r="C10741" t="str">
            <v>Thái Hoàng Long</v>
          </cell>
          <cell r="D10741" t="str">
            <v>PTH03103</v>
          </cell>
          <cell r="E10741">
            <v>1</v>
          </cell>
          <cell r="F10741">
            <v>1</v>
          </cell>
          <cell r="G10741" t="str">
            <v>Lập trình hướng đối tượng</v>
          </cell>
          <cell r="H10741">
            <v>2.6</v>
          </cell>
          <cell r="I10741">
            <v>2.6</v>
          </cell>
          <cell r="J10741">
            <v>0</v>
          </cell>
          <cell r="K10741" t="str">
            <v>F</v>
          </cell>
        </row>
        <row r="10742">
          <cell r="B10742">
            <v>637945</v>
          </cell>
          <cell r="C10742" t="str">
            <v>Nguyễn Văn Phúc</v>
          </cell>
          <cell r="D10742" t="str">
            <v>PTH03103</v>
          </cell>
          <cell r="E10742">
            <v>1</v>
          </cell>
          <cell r="F10742">
            <v>1</v>
          </cell>
          <cell r="G10742" t="str">
            <v>Lập trình hướng đối tượng</v>
          </cell>
          <cell r="H10742">
            <v>2.4</v>
          </cell>
          <cell r="I10742">
            <v>2.4</v>
          </cell>
          <cell r="J10742">
            <v>0</v>
          </cell>
          <cell r="K10742" t="str">
            <v>F</v>
          </cell>
        </row>
        <row r="10743">
          <cell r="B10743">
            <v>637946</v>
          </cell>
          <cell r="C10743" t="str">
            <v>Lò Văn Quang</v>
          </cell>
          <cell r="D10743" t="str">
            <v>PTH03103</v>
          </cell>
          <cell r="E10743">
            <v>1</v>
          </cell>
          <cell r="F10743">
            <v>1</v>
          </cell>
          <cell r="G10743" t="str">
            <v>Lập trình hướng đối tượng</v>
          </cell>
          <cell r="H10743" t="str">
            <v>V</v>
          </cell>
          <cell r="I10743">
            <v>0</v>
          </cell>
          <cell r="J10743">
            <v>0</v>
          </cell>
          <cell r="K10743" t="str">
            <v>F</v>
          </cell>
        </row>
        <row r="10744">
          <cell r="B10744">
            <v>637947</v>
          </cell>
          <cell r="C10744" t="str">
            <v>Nguyễn Ngọc Anh Quân</v>
          </cell>
          <cell r="D10744" t="str">
            <v>PTH03103</v>
          </cell>
          <cell r="E10744">
            <v>1</v>
          </cell>
          <cell r="F10744">
            <v>1</v>
          </cell>
          <cell r="G10744" t="str">
            <v>Lập trình hướng đối tượng</v>
          </cell>
          <cell r="H10744">
            <v>2.2999999999999998</v>
          </cell>
          <cell r="I10744">
            <v>2.2999999999999998</v>
          </cell>
          <cell r="J10744">
            <v>0</v>
          </cell>
          <cell r="K10744" t="str">
            <v>F</v>
          </cell>
        </row>
        <row r="10745">
          <cell r="B10745">
            <v>637954</v>
          </cell>
          <cell r="C10745" t="str">
            <v>Nguyễn Xuân Tiến</v>
          </cell>
          <cell r="D10745" t="str">
            <v>PTH03103</v>
          </cell>
          <cell r="E10745">
            <v>1</v>
          </cell>
          <cell r="F10745">
            <v>1</v>
          </cell>
          <cell r="G10745" t="str">
            <v>Lập trình hướng đối tượng</v>
          </cell>
          <cell r="H10745">
            <v>1.3</v>
          </cell>
          <cell r="I10745">
            <v>1.3</v>
          </cell>
          <cell r="J10745">
            <v>0</v>
          </cell>
          <cell r="K10745" t="str">
            <v>F</v>
          </cell>
        </row>
        <row r="10746">
          <cell r="B10746">
            <v>637958</v>
          </cell>
          <cell r="C10746" t="str">
            <v>Đỗ Ngọc Quang Trung</v>
          </cell>
          <cell r="D10746" t="str">
            <v>PTH03103</v>
          </cell>
          <cell r="E10746">
            <v>1</v>
          </cell>
          <cell r="F10746">
            <v>1</v>
          </cell>
          <cell r="G10746" t="str">
            <v>Lập trình hướng đối tượng</v>
          </cell>
          <cell r="H10746">
            <v>1.2</v>
          </cell>
          <cell r="I10746">
            <v>1.2</v>
          </cell>
          <cell r="J10746">
            <v>0</v>
          </cell>
          <cell r="K10746" t="str">
            <v>F</v>
          </cell>
        </row>
        <row r="10747">
          <cell r="B10747">
            <v>637960</v>
          </cell>
          <cell r="C10747" t="str">
            <v>Tô Nam Trường</v>
          </cell>
          <cell r="D10747" t="str">
            <v>PTH03103</v>
          </cell>
          <cell r="E10747">
            <v>1</v>
          </cell>
          <cell r="F10747">
            <v>1</v>
          </cell>
          <cell r="G10747" t="str">
            <v>Lập trình hướng đối tượng</v>
          </cell>
          <cell r="H10747">
            <v>2.7</v>
          </cell>
          <cell r="I10747">
            <v>2.7</v>
          </cell>
          <cell r="J10747">
            <v>0</v>
          </cell>
          <cell r="K10747" t="str">
            <v>F</v>
          </cell>
        </row>
        <row r="10748">
          <cell r="B10748">
            <v>637959</v>
          </cell>
          <cell r="C10748" t="str">
            <v>Trần Quang Trường</v>
          </cell>
          <cell r="D10748" t="str">
            <v>PTH03103</v>
          </cell>
          <cell r="E10748">
            <v>1</v>
          </cell>
          <cell r="F10748">
            <v>1</v>
          </cell>
          <cell r="G10748" t="str">
            <v>Lập trình hướng đối tượng</v>
          </cell>
          <cell r="H10748">
            <v>2</v>
          </cell>
          <cell r="I10748">
            <v>2</v>
          </cell>
          <cell r="J10748">
            <v>0</v>
          </cell>
          <cell r="K10748" t="str">
            <v>F</v>
          </cell>
        </row>
        <row r="10749">
          <cell r="B10749">
            <v>637961</v>
          </cell>
          <cell r="C10749" t="str">
            <v>Lê Việt Tú</v>
          </cell>
          <cell r="D10749" t="str">
            <v>PTH03103</v>
          </cell>
          <cell r="E10749">
            <v>1</v>
          </cell>
          <cell r="F10749">
            <v>1</v>
          </cell>
          <cell r="G10749" t="str">
            <v>Lập trình hướng đối tượng</v>
          </cell>
          <cell r="H10749" t="str">
            <v>V</v>
          </cell>
          <cell r="I10749">
            <v>0</v>
          </cell>
          <cell r="J10749">
            <v>0</v>
          </cell>
          <cell r="K10749" t="str">
            <v>F</v>
          </cell>
        </row>
        <row r="10750">
          <cell r="B10750">
            <v>637772</v>
          </cell>
          <cell r="C10750" t="str">
            <v>Bùi Thanh Tùng</v>
          </cell>
          <cell r="D10750" t="str">
            <v>PTH03103</v>
          </cell>
          <cell r="E10750">
            <v>1</v>
          </cell>
          <cell r="F10750">
            <v>1</v>
          </cell>
          <cell r="G10750" t="str">
            <v>Lập trình hướng đối tượng</v>
          </cell>
          <cell r="H10750">
            <v>1.6</v>
          </cell>
          <cell r="I10750">
            <v>1.6</v>
          </cell>
          <cell r="J10750">
            <v>0</v>
          </cell>
          <cell r="K10750" t="str">
            <v>F</v>
          </cell>
        </row>
        <row r="10751">
          <cell r="B10751">
            <v>637720</v>
          </cell>
          <cell r="C10751" t="str">
            <v>Dương Trọng Đức</v>
          </cell>
          <cell r="D10751" t="str">
            <v>PTH03103</v>
          </cell>
          <cell r="E10751">
            <v>1</v>
          </cell>
          <cell r="F10751">
            <v>2</v>
          </cell>
          <cell r="G10751" t="str">
            <v>Lập trình hướng đối tượng</v>
          </cell>
          <cell r="H10751">
            <v>2.6</v>
          </cell>
          <cell r="I10751">
            <v>2.6</v>
          </cell>
          <cell r="J10751">
            <v>0</v>
          </cell>
          <cell r="K10751" t="str">
            <v>F</v>
          </cell>
        </row>
        <row r="10752">
          <cell r="B10752">
            <v>638603</v>
          </cell>
          <cell r="C10752" t="str">
            <v>Ngô Văn Hùng</v>
          </cell>
          <cell r="D10752" t="str">
            <v>PTH03103</v>
          </cell>
          <cell r="E10752">
            <v>1</v>
          </cell>
          <cell r="F10752">
            <v>2</v>
          </cell>
          <cell r="G10752" t="str">
            <v>Lập trình hướng đối tượng</v>
          </cell>
          <cell r="H10752">
            <v>3.1</v>
          </cell>
          <cell r="I10752">
            <v>3.1</v>
          </cell>
          <cell r="J10752">
            <v>0</v>
          </cell>
          <cell r="K10752" t="str">
            <v>F</v>
          </cell>
        </row>
        <row r="10753">
          <cell r="B10753">
            <v>637931</v>
          </cell>
          <cell r="C10753" t="str">
            <v>Nguyễn Tuấn Hưng</v>
          </cell>
          <cell r="D10753" t="str">
            <v>PTH03103</v>
          </cell>
          <cell r="E10753">
            <v>1</v>
          </cell>
          <cell r="F10753">
            <v>2</v>
          </cell>
          <cell r="G10753" t="str">
            <v>Lập trình hướng đối tượng</v>
          </cell>
          <cell r="H10753">
            <v>2.9</v>
          </cell>
          <cell r="I10753">
            <v>2.9</v>
          </cell>
          <cell r="J10753">
            <v>0</v>
          </cell>
          <cell r="K10753" t="str">
            <v>F</v>
          </cell>
        </row>
        <row r="10754">
          <cell r="B10754">
            <v>637938</v>
          </cell>
          <cell r="C10754" t="str">
            <v>Nguyễn Hoàng Long</v>
          </cell>
          <cell r="D10754" t="str">
            <v>PTH03103</v>
          </cell>
          <cell r="E10754">
            <v>1</v>
          </cell>
          <cell r="F10754">
            <v>2</v>
          </cell>
          <cell r="G10754" t="str">
            <v>Lập trình hướng đối tượng</v>
          </cell>
          <cell r="H10754" t="str">
            <v>P</v>
          </cell>
          <cell r="I10754">
            <v>0</v>
          </cell>
          <cell r="J10754">
            <v>0</v>
          </cell>
          <cell r="K10754" t="str">
            <v>F</v>
          </cell>
        </row>
        <row r="10755">
          <cell r="B10755">
            <v>637944</v>
          </cell>
          <cell r="C10755" t="str">
            <v>Dương Thế Ngọc</v>
          </cell>
          <cell r="D10755" t="str">
            <v>PTH03103</v>
          </cell>
          <cell r="E10755">
            <v>1</v>
          </cell>
          <cell r="F10755">
            <v>2</v>
          </cell>
          <cell r="G10755" t="str">
            <v>Lập trình hướng đối tượng</v>
          </cell>
          <cell r="H10755" t="str">
            <v>V</v>
          </cell>
          <cell r="I10755">
            <v>0</v>
          </cell>
          <cell r="J10755">
            <v>0</v>
          </cell>
          <cell r="K10755" t="str">
            <v>F</v>
          </cell>
        </row>
        <row r="10756">
          <cell r="B10756">
            <v>637948</v>
          </cell>
          <cell r="C10756" t="str">
            <v>Ngô Tiến Tài</v>
          </cell>
          <cell r="D10756" t="str">
            <v>PTH03103</v>
          </cell>
          <cell r="E10756">
            <v>1</v>
          </cell>
          <cell r="F10756">
            <v>2</v>
          </cell>
          <cell r="G10756" t="str">
            <v>Lập trình hướng đối tượng</v>
          </cell>
          <cell r="H10756">
            <v>1.6</v>
          </cell>
          <cell r="I10756">
            <v>1.6</v>
          </cell>
          <cell r="J10756">
            <v>0</v>
          </cell>
          <cell r="K10756" t="str">
            <v>F</v>
          </cell>
        </row>
        <row r="10757">
          <cell r="B10757">
            <v>637957</v>
          </cell>
          <cell r="C10757" t="str">
            <v>Nguyễn Chí Trung</v>
          </cell>
          <cell r="D10757" t="str">
            <v>PTH03103</v>
          </cell>
          <cell r="E10757">
            <v>1</v>
          </cell>
          <cell r="F10757">
            <v>2</v>
          </cell>
          <cell r="G10757" t="str">
            <v>Lập trình hướng đối tượng</v>
          </cell>
          <cell r="H10757">
            <v>2.6</v>
          </cell>
          <cell r="I10757">
            <v>2.6</v>
          </cell>
          <cell r="J10757">
            <v>0</v>
          </cell>
          <cell r="K10757" t="str">
            <v>F</v>
          </cell>
        </row>
        <row r="10758">
          <cell r="B10758">
            <v>621077</v>
          </cell>
          <cell r="C10758" t="str">
            <v>Hà Nguyễn Tú Ly</v>
          </cell>
          <cell r="D10758" t="str">
            <v>PTH03105</v>
          </cell>
          <cell r="E10758">
            <v>1</v>
          </cell>
          <cell r="F10758">
            <v>1</v>
          </cell>
          <cell r="G10758" t="str">
            <v>Lập trình Java 2</v>
          </cell>
          <cell r="H10758">
            <v>3.8</v>
          </cell>
          <cell r="I10758">
            <v>3.8</v>
          </cell>
          <cell r="J10758">
            <v>0</v>
          </cell>
          <cell r="K10758" t="str">
            <v>F</v>
          </cell>
        </row>
        <row r="10759">
          <cell r="B10759">
            <v>621099</v>
          </cell>
          <cell r="C10759" t="str">
            <v>Đỗ Tuấn Nam</v>
          </cell>
          <cell r="D10759" t="str">
            <v>PTH03105</v>
          </cell>
          <cell r="E10759">
            <v>1</v>
          </cell>
          <cell r="F10759">
            <v>1</v>
          </cell>
          <cell r="G10759" t="str">
            <v>Lập trình Java 2</v>
          </cell>
          <cell r="H10759">
            <v>2.8</v>
          </cell>
          <cell r="I10759">
            <v>2.8</v>
          </cell>
          <cell r="J10759">
            <v>0</v>
          </cell>
          <cell r="K10759" t="str">
            <v>F</v>
          </cell>
        </row>
        <row r="10760">
          <cell r="B10760">
            <v>601351</v>
          </cell>
          <cell r="C10760" t="str">
            <v>Trịnh Văn Huấn</v>
          </cell>
          <cell r="D10760" t="str">
            <v>PTH03106</v>
          </cell>
          <cell r="E10760">
            <v>1</v>
          </cell>
          <cell r="F10760">
            <v>1</v>
          </cell>
          <cell r="G10760" t="str">
            <v>L.trình trên môi trườg Windows</v>
          </cell>
          <cell r="H10760">
            <v>3.8</v>
          </cell>
          <cell r="I10760">
            <v>3.8</v>
          </cell>
          <cell r="J10760">
            <v>0</v>
          </cell>
          <cell r="K10760" t="str">
            <v>F</v>
          </cell>
        </row>
        <row r="10761">
          <cell r="B10761">
            <v>621077</v>
          </cell>
          <cell r="C10761" t="str">
            <v>Hà Nguyễn Tú Ly</v>
          </cell>
          <cell r="D10761" t="str">
            <v>PTH03106</v>
          </cell>
          <cell r="E10761">
            <v>1</v>
          </cell>
          <cell r="F10761">
            <v>1</v>
          </cell>
          <cell r="G10761" t="str">
            <v>L.trình trên môi trườg Windows</v>
          </cell>
          <cell r="H10761" t="str">
            <v>V</v>
          </cell>
          <cell r="I10761">
            <v>0</v>
          </cell>
          <cell r="J10761">
            <v>0</v>
          </cell>
          <cell r="K10761" t="str">
            <v>F</v>
          </cell>
        </row>
        <row r="10762">
          <cell r="B10762">
            <v>611251</v>
          </cell>
          <cell r="C10762" t="str">
            <v>Vũ Ngọc Phúc</v>
          </cell>
          <cell r="D10762" t="str">
            <v>PTH03106</v>
          </cell>
          <cell r="E10762">
            <v>1</v>
          </cell>
          <cell r="F10762">
            <v>1</v>
          </cell>
          <cell r="G10762" t="str">
            <v>L.trình trên môi trườg Windows</v>
          </cell>
          <cell r="H10762" t="str">
            <v>V</v>
          </cell>
          <cell r="I10762">
            <v>0</v>
          </cell>
          <cell r="J10762">
            <v>0</v>
          </cell>
          <cell r="K10762" t="str">
            <v>F</v>
          </cell>
        </row>
        <row r="10763">
          <cell r="B10763">
            <v>611298</v>
          </cell>
          <cell r="C10763" t="str">
            <v>Hà Huy Mạnh</v>
          </cell>
          <cell r="D10763" t="str">
            <v>PTH03112</v>
          </cell>
          <cell r="E10763">
            <v>1</v>
          </cell>
          <cell r="F10763">
            <v>1</v>
          </cell>
          <cell r="G10763" t="str">
            <v>Kiểm thử phần mềm</v>
          </cell>
          <cell r="H10763" t="str">
            <v>V</v>
          </cell>
          <cell r="I10763">
            <v>0</v>
          </cell>
          <cell r="J10763">
            <v>0</v>
          </cell>
          <cell r="K10763" t="str">
            <v>F</v>
          </cell>
        </row>
        <row r="10764">
          <cell r="B10764">
            <v>611234</v>
          </cell>
          <cell r="C10764" t="str">
            <v>Bùi Quang Huy</v>
          </cell>
          <cell r="D10764" t="str">
            <v>PTH03199</v>
          </cell>
          <cell r="E10764">
            <v>1</v>
          </cell>
          <cell r="F10764"/>
          <cell r="G10764" t="str">
            <v>Thực tập chuyên ngành CNPM</v>
          </cell>
          <cell r="H10764">
            <v>2.6</v>
          </cell>
          <cell r="I10764">
            <v>2.6</v>
          </cell>
          <cell r="J10764">
            <v>0</v>
          </cell>
          <cell r="K10764" t="str">
            <v>F</v>
          </cell>
        </row>
        <row r="10765">
          <cell r="B10765">
            <v>611216</v>
          </cell>
          <cell r="C10765" t="str">
            <v>Man Tiến Dũng</v>
          </cell>
          <cell r="D10765" t="str">
            <v>PTH03201</v>
          </cell>
          <cell r="E10765">
            <v>1</v>
          </cell>
          <cell r="F10765">
            <v>1</v>
          </cell>
          <cell r="G10765" t="str">
            <v>Chương trình dịch</v>
          </cell>
          <cell r="H10765">
            <v>3.7</v>
          </cell>
          <cell r="I10765">
            <v>3.7</v>
          </cell>
          <cell r="J10765">
            <v>0</v>
          </cell>
          <cell r="K10765" t="str">
            <v>F</v>
          </cell>
        </row>
        <row r="10766">
          <cell r="B10766">
            <v>603013</v>
          </cell>
          <cell r="C10766" t="str">
            <v>Nguyễn Khánh</v>
          </cell>
          <cell r="D10766" t="str">
            <v>PTH03201</v>
          </cell>
          <cell r="E10766">
            <v>1</v>
          </cell>
          <cell r="F10766">
            <v>1</v>
          </cell>
          <cell r="G10766" t="str">
            <v>Chương trình dịch</v>
          </cell>
          <cell r="H10766">
            <v>3.5</v>
          </cell>
          <cell r="I10766">
            <v>3.5</v>
          </cell>
          <cell r="J10766">
            <v>0</v>
          </cell>
          <cell r="K10766" t="str">
            <v>F</v>
          </cell>
        </row>
        <row r="10767">
          <cell r="B10767">
            <v>611298</v>
          </cell>
          <cell r="C10767" t="str">
            <v>Hà Huy Mạnh</v>
          </cell>
          <cell r="D10767" t="str">
            <v>PTH03201</v>
          </cell>
          <cell r="E10767">
            <v>1</v>
          </cell>
          <cell r="F10767">
            <v>1</v>
          </cell>
          <cell r="G10767" t="str">
            <v>Chương trình dịch</v>
          </cell>
          <cell r="H10767">
            <v>2.9</v>
          </cell>
          <cell r="I10767">
            <v>2.9</v>
          </cell>
          <cell r="J10767">
            <v>0</v>
          </cell>
          <cell r="K10767" t="str">
            <v>F</v>
          </cell>
        </row>
        <row r="10768">
          <cell r="B10768">
            <v>611292</v>
          </cell>
          <cell r="C10768" t="str">
            <v>Nguyễn Đắc Kiên</v>
          </cell>
          <cell r="D10768" t="str">
            <v>PTH03203</v>
          </cell>
          <cell r="E10768">
            <v>1</v>
          </cell>
          <cell r="F10768">
            <v>1</v>
          </cell>
          <cell r="G10768" t="str">
            <v>Trí tuệ nhân tạo</v>
          </cell>
          <cell r="H10768">
            <v>1.9</v>
          </cell>
          <cell r="I10768">
            <v>1.9</v>
          </cell>
          <cell r="J10768">
            <v>0</v>
          </cell>
          <cell r="K10768" t="str">
            <v>F</v>
          </cell>
        </row>
        <row r="10769">
          <cell r="B10769">
            <v>637964</v>
          </cell>
          <cell r="C10769" t="str">
            <v>Đào Đức Anh</v>
          </cell>
          <cell r="D10769" t="str">
            <v>PTH03206</v>
          </cell>
          <cell r="E10769">
            <v>1</v>
          </cell>
          <cell r="F10769">
            <v>1</v>
          </cell>
          <cell r="G10769" t="str">
            <v>Thiết kế giao diện web</v>
          </cell>
          <cell r="H10769">
            <v>0</v>
          </cell>
          <cell r="I10769">
            <v>0</v>
          </cell>
          <cell r="J10769">
            <v>0</v>
          </cell>
          <cell r="K10769" t="str">
            <v>F</v>
          </cell>
        </row>
        <row r="10770">
          <cell r="B10770">
            <v>637910</v>
          </cell>
          <cell r="C10770" t="str">
            <v>Đỗ Thành Công</v>
          </cell>
          <cell r="D10770" t="str">
            <v>PTH03206</v>
          </cell>
          <cell r="E10770">
            <v>1</v>
          </cell>
          <cell r="F10770">
            <v>1</v>
          </cell>
          <cell r="G10770" t="str">
            <v>Thiết kế giao diện web</v>
          </cell>
          <cell r="H10770" t="str">
            <v>P</v>
          </cell>
          <cell r="I10770">
            <v>0</v>
          </cell>
          <cell r="J10770">
            <v>0</v>
          </cell>
          <cell r="K10770" t="str">
            <v>F</v>
          </cell>
        </row>
        <row r="10771">
          <cell r="B10771">
            <v>637913</v>
          </cell>
          <cell r="C10771" t="str">
            <v>Phan Mạnh Cường</v>
          </cell>
          <cell r="D10771" t="str">
            <v>PTH03206</v>
          </cell>
          <cell r="E10771">
            <v>1</v>
          </cell>
          <cell r="F10771">
            <v>1</v>
          </cell>
          <cell r="G10771" t="str">
            <v>Thiết kế giao diện web</v>
          </cell>
          <cell r="H10771">
            <v>0</v>
          </cell>
          <cell r="I10771">
            <v>0</v>
          </cell>
          <cell r="J10771">
            <v>0</v>
          </cell>
          <cell r="K10771" t="str">
            <v>F</v>
          </cell>
        </row>
        <row r="10772">
          <cell r="B10772">
            <v>637921</v>
          </cell>
          <cell r="C10772" t="str">
            <v>Lương Minh Đức</v>
          </cell>
          <cell r="D10772" t="str">
            <v>PTH03206</v>
          </cell>
          <cell r="E10772">
            <v>1</v>
          </cell>
          <cell r="F10772">
            <v>1</v>
          </cell>
          <cell r="G10772" t="str">
            <v>Thiết kế giao diện web</v>
          </cell>
          <cell r="H10772">
            <v>0</v>
          </cell>
          <cell r="I10772">
            <v>0</v>
          </cell>
          <cell r="J10772">
            <v>0</v>
          </cell>
          <cell r="K10772" t="str">
            <v>F</v>
          </cell>
        </row>
        <row r="10773">
          <cell r="B10773">
            <v>637922</v>
          </cell>
          <cell r="C10773" t="str">
            <v>Trần Hoàng Giang</v>
          </cell>
          <cell r="D10773" t="str">
            <v>PTH03206</v>
          </cell>
          <cell r="E10773">
            <v>1</v>
          </cell>
          <cell r="F10773">
            <v>1</v>
          </cell>
          <cell r="G10773" t="str">
            <v>Thiết kế giao diện web</v>
          </cell>
          <cell r="H10773" t="str">
            <v>P</v>
          </cell>
          <cell r="I10773">
            <v>0</v>
          </cell>
          <cell r="J10773">
            <v>0</v>
          </cell>
          <cell r="K10773" t="str">
            <v>F</v>
          </cell>
        </row>
        <row r="10774">
          <cell r="B10774">
            <v>637929</v>
          </cell>
          <cell r="C10774" t="str">
            <v>Lường Văn Huy</v>
          </cell>
          <cell r="D10774" t="str">
            <v>PTH03206</v>
          </cell>
          <cell r="E10774">
            <v>1</v>
          </cell>
          <cell r="F10774">
            <v>1</v>
          </cell>
          <cell r="G10774" t="str">
            <v>Thiết kế giao diện web</v>
          </cell>
          <cell r="H10774" t="str">
            <v>P</v>
          </cell>
          <cell r="I10774">
            <v>0</v>
          </cell>
          <cell r="J10774">
            <v>0</v>
          </cell>
          <cell r="K10774" t="str">
            <v>F</v>
          </cell>
        </row>
        <row r="10775">
          <cell r="B10775">
            <v>637934</v>
          </cell>
          <cell r="C10775" t="str">
            <v>Nguyễn Ngọc Khánh</v>
          </cell>
          <cell r="D10775" t="str">
            <v>PTH03206</v>
          </cell>
          <cell r="E10775">
            <v>1</v>
          </cell>
          <cell r="F10775">
            <v>1</v>
          </cell>
          <cell r="G10775" t="str">
            <v>Thiết kế giao diện web</v>
          </cell>
          <cell r="H10775">
            <v>0</v>
          </cell>
          <cell r="I10775">
            <v>0</v>
          </cell>
          <cell r="J10775">
            <v>0</v>
          </cell>
          <cell r="K10775" t="str">
            <v>F</v>
          </cell>
        </row>
        <row r="10776">
          <cell r="B10776">
            <v>637939</v>
          </cell>
          <cell r="C10776" t="str">
            <v>Chử Ngọc Long</v>
          </cell>
          <cell r="D10776" t="str">
            <v>PTH03206</v>
          </cell>
          <cell r="E10776">
            <v>1</v>
          </cell>
          <cell r="F10776">
            <v>1</v>
          </cell>
          <cell r="G10776" t="str">
            <v>Thiết kế giao diện web</v>
          </cell>
          <cell r="H10776">
            <v>0</v>
          </cell>
          <cell r="I10776">
            <v>0</v>
          </cell>
          <cell r="J10776">
            <v>0</v>
          </cell>
          <cell r="K10776" t="str">
            <v>F</v>
          </cell>
        </row>
        <row r="10777">
          <cell r="B10777">
            <v>637936</v>
          </cell>
          <cell r="C10777" t="str">
            <v>Đỗ Việt Long</v>
          </cell>
          <cell r="D10777" t="str">
            <v>PTH03206</v>
          </cell>
          <cell r="E10777">
            <v>1</v>
          </cell>
          <cell r="F10777">
            <v>1</v>
          </cell>
          <cell r="G10777" t="str">
            <v>Thiết kế giao diện web</v>
          </cell>
          <cell r="H10777">
            <v>3.3</v>
          </cell>
          <cell r="I10777">
            <v>3.3</v>
          </cell>
          <cell r="J10777">
            <v>0</v>
          </cell>
          <cell r="K10777" t="str">
            <v>F</v>
          </cell>
        </row>
        <row r="10778">
          <cell r="B10778">
            <v>637935</v>
          </cell>
          <cell r="C10778" t="str">
            <v>Ma Thanh Long</v>
          </cell>
          <cell r="D10778" t="str">
            <v>PTH03206</v>
          </cell>
          <cell r="E10778">
            <v>1</v>
          </cell>
          <cell r="F10778">
            <v>1</v>
          </cell>
          <cell r="G10778" t="str">
            <v>Thiết kế giao diện web</v>
          </cell>
          <cell r="H10778" t="str">
            <v>P</v>
          </cell>
          <cell r="I10778">
            <v>0</v>
          </cell>
          <cell r="J10778">
            <v>0</v>
          </cell>
          <cell r="K10778" t="str">
            <v>F</v>
          </cell>
        </row>
        <row r="10779">
          <cell r="B10779">
            <v>637938</v>
          </cell>
          <cell r="C10779" t="str">
            <v>Nguyễn Hoàng Long</v>
          </cell>
          <cell r="D10779" t="str">
            <v>PTH03206</v>
          </cell>
          <cell r="E10779">
            <v>1</v>
          </cell>
          <cell r="F10779">
            <v>1</v>
          </cell>
          <cell r="G10779" t="str">
            <v>Thiết kế giao diện web</v>
          </cell>
          <cell r="H10779" t="str">
            <v>P</v>
          </cell>
          <cell r="I10779">
            <v>0</v>
          </cell>
          <cell r="J10779">
            <v>0</v>
          </cell>
          <cell r="K10779" t="str">
            <v>F</v>
          </cell>
        </row>
        <row r="10780">
          <cell r="B10780">
            <v>637944</v>
          </cell>
          <cell r="C10780" t="str">
            <v>Dương Thế Ngọc</v>
          </cell>
          <cell r="D10780" t="str">
            <v>PTH03206</v>
          </cell>
          <cell r="E10780">
            <v>1</v>
          </cell>
          <cell r="F10780">
            <v>1</v>
          </cell>
          <cell r="G10780" t="str">
            <v>Thiết kế giao diện web</v>
          </cell>
          <cell r="H10780">
            <v>0</v>
          </cell>
          <cell r="I10780">
            <v>0</v>
          </cell>
          <cell r="J10780">
            <v>0</v>
          </cell>
          <cell r="K10780" t="str">
            <v>F</v>
          </cell>
        </row>
        <row r="10781">
          <cell r="B10781">
            <v>637946</v>
          </cell>
          <cell r="C10781" t="str">
            <v>Lò Văn Quang</v>
          </cell>
          <cell r="D10781" t="str">
            <v>PTH03206</v>
          </cell>
          <cell r="E10781">
            <v>1</v>
          </cell>
          <cell r="F10781">
            <v>1</v>
          </cell>
          <cell r="G10781" t="str">
            <v>Thiết kế giao diện web</v>
          </cell>
          <cell r="H10781">
            <v>0</v>
          </cell>
          <cell r="I10781">
            <v>0</v>
          </cell>
          <cell r="J10781">
            <v>0</v>
          </cell>
          <cell r="K10781" t="str">
            <v>F</v>
          </cell>
        </row>
        <row r="10782">
          <cell r="B10782">
            <v>637958</v>
          </cell>
          <cell r="C10782" t="str">
            <v>Đỗ Ngọc Quang Trung</v>
          </cell>
          <cell r="D10782" t="str">
            <v>PTH03206</v>
          </cell>
          <cell r="E10782">
            <v>1</v>
          </cell>
          <cell r="F10782">
            <v>1</v>
          </cell>
          <cell r="G10782" t="str">
            <v>Thiết kế giao diện web</v>
          </cell>
          <cell r="H10782">
            <v>3.6</v>
          </cell>
          <cell r="I10782">
            <v>3.6</v>
          </cell>
          <cell r="J10782">
            <v>0</v>
          </cell>
          <cell r="K10782" t="str">
            <v>F</v>
          </cell>
        </row>
        <row r="10783">
          <cell r="B10783">
            <v>637959</v>
          </cell>
          <cell r="C10783" t="str">
            <v>Trần Quang Trường</v>
          </cell>
          <cell r="D10783" t="str">
            <v>PTH03206</v>
          </cell>
          <cell r="E10783">
            <v>1</v>
          </cell>
          <cell r="F10783">
            <v>1</v>
          </cell>
          <cell r="G10783" t="str">
            <v>Thiết kế giao diện web</v>
          </cell>
          <cell r="H10783">
            <v>0</v>
          </cell>
          <cell r="I10783">
            <v>0</v>
          </cell>
          <cell r="J10783">
            <v>0</v>
          </cell>
          <cell r="K10783" t="str">
            <v>F</v>
          </cell>
        </row>
        <row r="10784">
          <cell r="B10784">
            <v>637961</v>
          </cell>
          <cell r="C10784" t="str">
            <v>Lê Việt Tú</v>
          </cell>
          <cell r="D10784" t="str">
            <v>PTH03206</v>
          </cell>
          <cell r="E10784">
            <v>1</v>
          </cell>
          <cell r="F10784">
            <v>1</v>
          </cell>
          <cell r="G10784" t="str">
            <v>Thiết kế giao diện web</v>
          </cell>
          <cell r="H10784">
            <v>0</v>
          </cell>
          <cell r="I10784">
            <v>0</v>
          </cell>
          <cell r="J10784">
            <v>0</v>
          </cell>
          <cell r="K10784" t="str">
            <v>F</v>
          </cell>
        </row>
        <row r="10785">
          <cell r="B10785">
            <v>637964</v>
          </cell>
          <cell r="C10785" t="str">
            <v>Đào Đức Anh</v>
          </cell>
          <cell r="D10785" t="str">
            <v>PTH03207</v>
          </cell>
          <cell r="E10785">
            <v>1</v>
          </cell>
          <cell r="F10785">
            <v>1</v>
          </cell>
          <cell r="G10785" t="str">
            <v>Phát triển web front-end</v>
          </cell>
          <cell r="H10785" t="str">
            <v>V</v>
          </cell>
          <cell r="I10785">
            <v>0</v>
          </cell>
          <cell r="J10785">
            <v>0</v>
          </cell>
          <cell r="K10785" t="str">
            <v>F</v>
          </cell>
        </row>
        <row r="10786">
          <cell r="B10786">
            <v>637910</v>
          </cell>
          <cell r="C10786" t="str">
            <v>Đỗ Thành Công</v>
          </cell>
          <cell r="D10786" t="str">
            <v>PTH03207</v>
          </cell>
          <cell r="E10786">
            <v>1</v>
          </cell>
          <cell r="F10786">
            <v>1</v>
          </cell>
          <cell r="G10786" t="str">
            <v>Phát triển web front-end</v>
          </cell>
          <cell r="H10786" t="str">
            <v>P</v>
          </cell>
          <cell r="I10786">
            <v>0</v>
          </cell>
          <cell r="J10786">
            <v>0</v>
          </cell>
          <cell r="K10786" t="str">
            <v>F</v>
          </cell>
        </row>
        <row r="10787">
          <cell r="B10787">
            <v>637911</v>
          </cell>
          <cell r="C10787" t="str">
            <v>Phạm Kim Cúc</v>
          </cell>
          <cell r="D10787" t="str">
            <v>PTH03207</v>
          </cell>
          <cell r="E10787">
            <v>1</v>
          </cell>
          <cell r="F10787">
            <v>1</v>
          </cell>
          <cell r="G10787" t="str">
            <v>Phát triển web front-end</v>
          </cell>
          <cell r="H10787">
            <v>0</v>
          </cell>
          <cell r="I10787">
            <v>0</v>
          </cell>
          <cell r="J10787">
            <v>0</v>
          </cell>
          <cell r="K10787" t="str">
            <v>F</v>
          </cell>
        </row>
        <row r="10788">
          <cell r="B10788">
            <v>637913</v>
          </cell>
          <cell r="C10788" t="str">
            <v>Phan Mạnh Cường</v>
          </cell>
          <cell r="D10788" t="str">
            <v>PTH03207</v>
          </cell>
          <cell r="E10788">
            <v>1</v>
          </cell>
          <cell r="F10788">
            <v>1</v>
          </cell>
          <cell r="G10788" t="str">
            <v>Phát triển web front-end</v>
          </cell>
          <cell r="H10788" t="str">
            <v>V</v>
          </cell>
          <cell r="I10788">
            <v>0</v>
          </cell>
          <cell r="J10788">
            <v>0</v>
          </cell>
          <cell r="K10788" t="str">
            <v>F</v>
          </cell>
        </row>
        <row r="10789">
          <cell r="B10789">
            <v>637916</v>
          </cell>
          <cell r="C10789" t="str">
            <v>Lê Đắc Dũng</v>
          </cell>
          <cell r="D10789" t="str">
            <v>PTH03207</v>
          </cell>
          <cell r="E10789">
            <v>1</v>
          </cell>
          <cell r="F10789">
            <v>1</v>
          </cell>
          <cell r="G10789" t="str">
            <v>Phát triển web front-end</v>
          </cell>
          <cell r="H10789" t="str">
            <v>V</v>
          </cell>
          <cell r="I10789">
            <v>0</v>
          </cell>
          <cell r="J10789">
            <v>0</v>
          </cell>
          <cell r="K10789" t="str">
            <v>F</v>
          </cell>
        </row>
        <row r="10790">
          <cell r="B10790">
            <v>611216</v>
          </cell>
          <cell r="C10790" t="str">
            <v>Man Tiến Dũng</v>
          </cell>
          <cell r="D10790" t="str">
            <v>PTH03207</v>
          </cell>
          <cell r="E10790">
            <v>1</v>
          </cell>
          <cell r="F10790">
            <v>1</v>
          </cell>
          <cell r="G10790" t="str">
            <v>Phát triển web front-end</v>
          </cell>
          <cell r="H10790">
            <v>0</v>
          </cell>
          <cell r="I10790">
            <v>0</v>
          </cell>
          <cell r="J10790">
            <v>0</v>
          </cell>
          <cell r="K10790" t="str">
            <v>F</v>
          </cell>
        </row>
        <row r="10791">
          <cell r="B10791">
            <v>637922</v>
          </cell>
          <cell r="C10791" t="str">
            <v>Trần Hoàng Giang</v>
          </cell>
          <cell r="D10791" t="str">
            <v>PTH03207</v>
          </cell>
          <cell r="E10791">
            <v>1</v>
          </cell>
          <cell r="F10791">
            <v>1</v>
          </cell>
          <cell r="G10791" t="str">
            <v>Phát triển web front-end</v>
          </cell>
          <cell r="H10791" t="str">
            <v>P</v>
          </cell>
          <cell r="I10791">
            <v>0</v>
          </cell>
          <cell r="J10791">
            <v>0</v>
          </cell>
          <cell r="K10791" t="str">
            <v>F</v>
          </cell>
        </row>
        <row r="10792">
          <cell r="B10792">
            <v>637925</v>
          </cell>
          <cell r="C10792" t="str">
            <v>Đàm Công Hải</v>
          </cell>
          <cell r="D10792" t="str">
            <v>PTH03207</v>
          </cell>
          <cell r="E10792">
            <v>1</v>
          </cell>
          <cell r="F10792">
            <v>1</v>
          </cell>
          <cell r="G10792" t="str">
            <v>Phát triển web front-end</v>
          </cell>
          <cell r="H10792">
            <v>3</v>
          </cell>
          <cell r="I10792">
            <v>3</v>
          </cell>
          <cell r="J10792">
            <v>0</v>
          </cell>
          <cell r="K10792" t="str">
            <v>F</v>
          </cell>
        </row>
        <row r="10793">
          <cell r="B10793">
            <v>637924</v>
          </cell>
          <cell r="C10793" t="str">
            <v>Phạm Đức Hải</v>
          </cell>
          <cell r="D10793" t="str">
            <v>PTH03207</v>
          </cell>
          <cell r="E10793">
            <v>1</v>
          </cell>
          <cell r="F10793">
            <v>1</v>
          </cell>
          <cell r="G10793" t="str">
            <v>Phát triển web front-end</v>
          </cell>
          <cell r="H10793" t="str">
            <v>V</v>
          </cell>
          <cell r="I10793">
            <v>0</v>
          </cell>
          <cell r="J10793">
            <v>0</v>
          </cell>
          <cell r="K10793" t="str">
            <v>F</v>
          </cell>
        </row>
        <row r="10794">
          <cell r="B10794">
            <v>611227</v>
          </cell>
          <cell r="C10794" t="str">
            <v>Nguyễn Thị Ngọc Hiên</v>
          </cell>
          <cell r="D10794" t="str">
            <v>PTH03207</v>
          </cell>
          <cell r="E10794">
            <v>1</v>
          </cell>
          <cell r="F10794">
            <v>1</v>
          </cell>
          <cell r="G10794" t="str">
            <v>Phát triển web front-end</v>
          </cell>
          <cell r="H10794">
            <v>3</v>
          </cell>
          <cell r="I10794">
            <v>3</v>
          </cell>
          <cell r="J10794">
            <v>0</v>
          </cell>
          <cell r="K10794" t="str">
            <v>F</v>
          </cell>
        </row>
        <row r="10795">
          <cell r="B10795">
            <v>638603</v>
          </cell>
          <cell r="C10795" t="str">
            <v>Ngô Văn Hùng</v>
          </cell>
          <cell r="D10795" t="str">
            <v>PTH03207</v>
          </cell>
          <cell r="E10795">
            <v>1</v>
          </cell>
          <cell r="F10795">
            <v>1</v>
          </cell>
          <cell r="G10795" t="str">
            <v>Phát triển web front-end</v>
          </cell>
          <cell r="H10795">
            <v>3</v>
          </cell>
          <cell r="I10795">
            <v>3</v>
          </cell>
          <cell r="J10795">
            <v>0</v>
          </cell>
          <cell r="K10795" t="str">
            <v>F</v>
          </cell>
        </row>
        <row r="10796">
          <cell r="B10796">
            <v>637929</v>
          </cell>
          <cell r="C10796" t="str">
            <v>Lường Văn Huy</v>
          </cell>
          <cell r="D10796" t="str">
            <v>PTH03207</v>
          </cell>
          <cell r="E10796">
            <v>1</v>
          </cell>
          <cell r="F10796">
            <v>1</v>
          </cell>
          <cell r="G10796" t="str">
            <v>Phát triển web front-end</v>
          </cell>
          <cell r="H10796" t="str">
            <v>P</v>
          </cell>
          <cell r="I10796">
            <v>0</v>
          </cell>
          <cell r="J10796">
            <v>0</v>
          </cell>
          <cell r="K10796" t="str">
            <v>F</v>
          </cell>
        </row>
        <row r="10797">
          <cell r="B10797">
            <v>603013</v>
          </cell>
          <cell r="C10797" t="str">
            <v>Nguyễn Khánh</v>
          </cell>
          <cell r="D10797" t="str">
            <v>PTH03207</v>
          </cell>
          <cell r="E10797">
            <v>1</v>
          </cell>
          <cell r="F10797">
            <v>1</v>
          </cell>
          <cell r="G10797" t="str">
            <v>Phát triển web front-end</v>
          </cell>
          <cell r="H10797">
            <v>3</v>
          </cell>
          <cell r="I10797">
            <v>3</v>
          </cell>
          <cell r="J10797">
            <v>0</v>
          </cell>
          <cell r="K10797" t="str">
            <v>F</v>
          </cell>
        </row>
        <row r="10798">
          <cell r="B10798">
            <v>637934</v>
          </cell>
          <cell r="C10798" t="str">
            <v>Nguyễn Ngọc Khánh</v>
          </cell>
          <cell r="D10798" t="str">
            <v>PTH03207</v>
          </cell>
          <cell r="E10798">
            <v>1</v>
          </cell>
          <cell r="F10798">
            <v>1</v>
          </cell>
          <cell r="G10798" t="str">
            <v>Phát triển web front-end</v>
          </cell>
          <cell r="H10798" t="str">
            <v>V</v>
          </cell>
          <cell r="I10798">
            <v>0</v>
          </cell>
          <cell r="J10798">
            <v>0</v>
          </cell>
          <cell r="K10798" t="str">
            <v>F</v>
          </cell>
        </row>
        <row r="10799">
          <cell r="B10799">
            <v>637939</v>
          </cell>
          <cell r="C10799" t="str">
            <v>Chử Ngọc Long</v>
          </cell>
          <cell r="D10799" t="str">
            <v>PTH03207</v>
          </cell>
          <cell r="E10799">
            <v>1</v>
          </cell>
          <cell r="F10799">
            <v>1</v>
          </cell>
          <cell r="G10799" t="str">
            <v>Phát triển web front-end</v>
          </cell>
          <cell r="H10799">
            <v>3</v>
          </cell>
          <cell r="I10799">
            <v>3</v>
          </cell>
          <cell r="J10799">
            <v>0</v>
          </cell>
          <cell r="K10799" t="str">
            <v>F</v>
          </cell>
        </row>
        <row r="10800">
          <cell r="B10800">
            <v>637936</v>
          </cell>
          <cell r="C10800" t="str">
            <v>Đỗ Việt Long</v>
          </cell>
          <cell r="D10800" t="str">
            <v>PTH03207</v>
          </cell>
          <cell r="E10800">
            <v>1</v>
          </cell>
          <cell r="F10800">
            <v>1</v>
          </cell>
          <cell r="G10800" t="str">
            <v>Phát triển web front-end</v>
          </cell>
          <cell r="H10800">
            <v>0</v>
          </cell>
          <cell r="I10800">
            <v>0</v>
          </cell>
          <cell r="J10800">
            <v>0</v>
          </cell>
          <cell r="K10800" t="str">
            <v>F</v>
          </cell>
        </row>
        <row r="10801">
          <cell r="B10801">
            <v>637937</v>
          </cell>
          <cell r="C10801" t="str">
            <v>Thái Hoàng Long</v>
          </cell>
          <cell r="D10801" t="str">
            <v>PTH03207</v>
          </cell>
          <cell r="E10801">
            <v>1</v>
          </cell>
          <cell r="F10801">
            <v>1</v>
          </cell>
          <cell r="G10801" t="str">
            <v>Phát triển web front-end</v>
          </cell>
          <cell r="H10801">
            <v>3</v>
          </cell>
          <cell r="I10801">
            <v>3</v>
          </cell>
          <cell r="J10801">
            <v>0</v>
          </cell>
          <cell r="K10801" t="str">
            <v>F</v>
          </cell>
        </row>
        <row r="10802">
          <cell r="B10802">
            <v>637944</v>
          </cell>
          <cell r="C10802" t="str">
            <v>Dương Thế Ngọc</v>
          </cell>
          <cell r="D10802" t="str">
            <v>PTH03207</v>
          </cell>
          <cell r="E10802">
            <v>1</v>
          </cell>
          <cell r="F10802">
            <v>1</v>
          </cell>
          <cell r="G10802" t="str">
            <v>Phát triển web front-end</v>
          </cell>
          <cell r="H10802" t="str">
            <v>V</v>
          </cell>
          <cell r="I10802">
            <v>0</v>
          </cell>
          <cell r="J10802">
            <v>0</v>
          </cell>
          <cell r="K10802" t="str">
            <v>F</v>
          </cell>
        </row>
        <row r="10803">
          <cell r="B10803">
            <v>637951</v>
          </cell>
          <cell r="C10803" t="str">
            <v>Hà Trần Minh Thành</v>
          </cell>
          <cell r="D10803" t="str">
            <v>PTH03207</v>
          </cell>
          <cell r="E10803">
            <v>1</v>
          </cell>
          <cell r="F10803">
            <v>1</v>
          </cell>
          <cell r="G10803" t="str">
            <v>Phát triển web front-end</v>
          </cell>
          <cell r="H10803" t="str">
            <v>V</v>
          </cell>
          <cell r="I10803">
            <v>0</v>
          </cell>
          <cell r="J10803">
            <v>0</v>
          </cell>
          <cell r="K10803" t="str">
            <v>F</v>
          </cell>
        </row>
        <row r="10804">
          <cell r="B10804">
            <v>637952</v>
          </cell>
          <cell r="C10804" t="str">
            <v>Âu Đức Thiện</v>
          </cell>
          <cell r="D10804" t="str">
            <v>PTH03207</v>
          </cell>
          <cell r="E10804">
            <v>1</v>
          </cell>
          <cell r="F10804">
            <v>1</v>
          </cell>
          <cell r="G10804" t="str">
            <v>Phát triển web front-end</v>
          </cell>
          <cell r="H10804">
            <v>0</v>
          </cell>
          <cell r="I10804">
            <v>0</v>
          </cell>
          <cell r="J10804">
            <v>0</v>
          </cell>
          <cell r="K10804" t="str">
            <v>F</v>
          </cell>
        </row>
        <row r="10805">
          <cell r="B10805">
            <v>637958</v>
          </cell>
          <cell r="C10805" t="str">
            <v>Đỗ Ngọc Quang Trung</v>
          </cell>
          <cell r="D10805" t="str">
            <v>PTH03207</v>
          </cell>
          <cell r="E10805">
            <v>1</v>
          </cell>
          <cell r="F10805">
            <v>1</v>
          </cell>
          <cell r="G10805" t="str">
            <v>Phát triển web front-end</v>
          </cell>
          <cell r="H10805" t="str">
            <v>V</v>
          </cell>
          <cell r="I10805">
            <v>0</v>
          </cell>
          <cell r="J10805">
            <v>0</v>
          </cell>
          <cell r="K10805" t="str">
            <v>F</v>
          </cell>
        </row>
        <row r="10806">
          <cell r="B10806">
            <v>637961</v>
          </cell>
          <cell r="C10806" t="str">
            <v>Lê Việt Tú</v>
          </cell>
          <cell r="D10806" t="str">
            <v>PTH03207</v>
          </cell>
          <cell r="E10806">
            <v>1</v>
          </cell>
          <cell r="F10806">
            <v>1</v>
          </cell>
          <cell r="G10806" t="str">
            <v>Phát triển web front-end</v>
          </cell>
          <cell r="H10806" t="str">
            <v>V</v>
          </cell>
          <cell r="I10806">
            <v>0</v>
          </cell>
          <cell r="J10806">
            <v>0</v>
          </cell>
          <cell r="K10806" t="str">
            <v>F</v>
          </cell>
        </row>
        <row r="10807">
          <cell r="B10807">
            <v>612680</v>
          </cell>
          <cell r="C10807" t="str">
            <v>Nguyễn Văn Đại</v>
          </cell>
          <cell r="D10807" t="str">
            <v>QL02008</v>
          </cell>
          <cell r="E10807">
            <v>1</v>
          </cell>
          <cell r="F10807">
            <v>1</v>
          </cell>
          <cell r="G10807" t="str">
            <v>Thổ nhưỡng đại cương</v>
          </cell>
          <cell r="H10807">
            <v>3.1</v>
          </cell>
          <cell r="I10807">
            <v>3.1</v>
          </cell>
          <cell r="J10807">
            <v>0</v>
          </cell>
          <cell r="K10807" t="str">
            <v>F</v>
          </cell>
        </row>
        <row r="10808">
          <cell r="B10808">
            <v>614233</v>
          </cell>
          <cell r="C10808" t="str">
            <v>Hoàng Văn Đông</v>
          </cell>
          <cell r="D10808" t="str">
            <v>QL02008</v>
          </cell>
          <cell r="E10808">
            <v>1</v>
          </cell>
          <cell r="F10808">
            <v>1</v>
          </cell>
          <cell r="G10808" t="str">
            <v>Thổ nhưỡng đại cương</v>
          </cell>
          <cell r="H10808">
            <v>0</v>
          </cell>
          <cell r="I10808">
            <v>0</v>
          </cell>
          <cell r="J10808">
            <v>0</v>
          </cell>
          <cell r="K10808" t="str">
            <v>F</v>
          </cell>
        </row>
        <row r="10809">
          <cell r="B10809">
            <v>603709</v>
          </cell>
          <cell r="C10809" t="str">
            <v>Đào Duy Hoàn</v>
          </cell>
          <cell r="D10809" t="str">
            <v>QL02008</v>
          </cell>
          <cell r="E10809">
            <v>1</v>
          </cell>
          <cell r="F10809">
            <v>1</v>
          </cell>
          <cell r="G10809" t="str">
            <v>Thổ nhưỡng đại cương</v>
          </cell>
          <cell r="H10809" t="str">
            <v>P</v>
          </cell>
          <cell r="I10809">
            <v>0</v>
          </cell>
          <cell r="J10809">
            <v>0</v>
          </cell>
          <cell r="K10809" t="str">
            <v>F</v>
          </cell>
        </row>
        <row r="10810">
          <cell r="B10810">
            <v>612847</v>
          </cell>
          <cell r="C10810" t="str">
            <v>Vương Thị Khánh Linh</v>
          </cell>
          <cell r="D10810" t="str">
            <v>QL02008</v>
          </cell>
          <cell r="E10810">
            <v>1</v>
          </cell>
          <cell r="F10810">
            <v>1</v>
          </cell>
          <cell r="G10810" t="str">
            <v>Thổ nhưỡng đại cương</v>
          </cell>
          <cell r="H10810">
            <v>2.7</v>
          </cell>
          <cell r="I10810">
            <v>2.7</v>
          </cell>
          <cell r="J10810">
            <v>0</v>
          </cell>
          <cell r="K10810" t="str">
            <v>F</v>
          </cell>
        </row>
        <row r="10811">
          <cell r="B10811">
            <v>612710</v>
          </cell>
          <cell r="C10811" t="str">
            <v>.Hoàng Thân Vạn Phúc</v>
          </cell>
          <cell r="D10811" t="str">
            <v>QL02008</v>
          </cell>
          <cell r="E10811">
            <v>1</v>
          </cell>
          <cell r="F10811">
            <v>1</v>
          </cell>
          <cell r="G10811" t="str">
            <v>Thổ nhưỡng đại cương</v>
          </cell>
          <cell r="H10811">
            <v>3.1</v>
          </cell>
          <cell r="I10811">
            <v>3.1</v>
          </cell>
          <cell r="J10811">
            <v>0</v>
          </cell>
          <cell r="K10811" t="str">
            <v>F</v>
          </cell>
        </row>
        <row r="10812">
          <cell r="B10812">
            <v>612713</v>
          </cell>
          <cell r="C10812" t="str">
            <v>Nguyễn Tuấn Quang</v>
          </cell>
          <cell r="D10812" t="str">
            <v>QL02008</v>
          </cell>
          <cell r="E10812">
            <v>1</v>
          </cell>
          <cell r="F10812">
            <v>1</v>
          </cell>
          <cell r="G10812" t="str">
            <v>Thổ nhưỡng đại cương</v>
          </cell>
          <cell r="H10812">
            <v>3.6</v>
          </cell>
          <cell r="I10812">
            <v>3.6</v>
          </cell>
          <cell r="J10812">
            <v>0</v>
          </cell>
          <cell r="K10812" t="str">
            <v>F</v>
          </cell>
        </row>
        <row r="10813">
          <cell r="B10813">
            <v>622660</v>
          </cell>
          <cell r="C10813" t="str">
            <v>Nguyễn Thái Bình</v>
          </cell>
          <cell r="D10813" t="str">
            <v>QL02008</v>
          </cell>
          <cell r="E10813">
            <v>1</v>
          </cell>
          <cell r="F10813">
            <v>2</v>
          </cell>
          <cell r="G10813" t="str">
            <v>Thổ nhưỡng đại cương</v>
          </cell>
          <cell r="H10813">
            <v>3.7</v>
          </cell>
          <cell r="I10813">
            <v>3.7</v>
          </cell>
          <cell r="J10813">
            <v>0</v>
          </cell>
          <cell r="K10813" t="str">
            <v>F</v>
          </cell>
        </row>
        <row r="10814">
          <cell r="B10814">
            <v>641651</v>
          </cell>
          <cell r="C10814" t="str">
            <v>Phạm Minh Chiến</v>
          </cell>
          <cell r="D10814" t="str">
            <v>QL02008</v>
          </cell>
          <cell r="E10814">
            <v>1</v>
          </cell>
          <cell r="F10814">
            <v>2</v>
          </cell>
          <cell r="G10814" t="str">
            <v>Thổ nhưỡng đại cương</v>
          </cell>
          <cell r="H10814">
            <v>1.1000000000000001</v>
          </cell>
          <cell r="I10814">
            <v>1.1000000000000001</v>
          </cell>
          <cell r="J10814">
            <v>0</v>
          </cell>
          <cell r="K10814" t="str">
            <v>F</v>
          </cell>
        </row>
        <row r="10815">
          <cell r="B10815">
            <v>603592</v>
          </cell>
          <cell r="C10815" t="str">
            <v>Hoàng Hữu Cương</v>
          </cell>
          <cell r="D10815" t="str">
            <v>QL02008</v>
          </cell>
          <cell r="E10815">
            <v>1</v>
          </cell>
          <cell r="F10815">
            <v>2</v>
          </cell>
          <cell r="G10815" t="str">
            <v>Thổ nhưỡng đại cương</v>
          </cell>
          <cell r="H10815">
            <v>1.1000000000000001</v>
          </cell>
          <cell r="I10815">
            <v>1.1000000000000001</v>
          </cell>
          <cell r="J10815">
            <v>0</v>
          </cell>
          <cell r="K10815" t="str">
            <v>F</v>
          </cell>
        </row>
        <row r="10816">
          <cell r="B10816">
            <v>622688</v>
          </cell>
          <cell r="C10816" t="str">
            <v>Lò Tuấn Lâm</v>
          </cell>
          <cell r="D10816" t="str">
            <v>QL02008</v>
          </cell>
          <cell r="E10816">
            <v>1</v>
          </cell>
          <cell r="F10816">
            <v>2</v>
          </cell>
          <cell r="G10816" t="str">
            <v>Thổ nhưỡng đại cương</v>
          </cell>
          <cell r="H10816">
            <v>3</v>
          </cell>
          <cell r="I10816">
            <v>3</v>
          </cell>
          <cell r="J10816">
            <v>0</v>
          </cell>
          <cell r="K10816" t="str">
            <v>F</v>
          </cell>
        </row>
        <row r="10817">
          <cell r="B10817">
            <v>612784</v>
          </cell>
          <cell r="C10817" t="str">
            <v>Kiều Hồng Quân</v>
          </cell>
          <cell r="D10817" t="str">
            <v>QL02008</v>
          </cell>
          <cell r="E10817">
            <v>1</v>
          </cell>
          <cell r="F10817">
            <v>2</v>
          </cell>
          <cell r="G10817" t="str">
            <v>Thổ nhưỡng đại cương</v>
          </cell>
          <cell r="H10817">
            <v>2.5</v>
          </cell>
          <cell r="I10817">
            <v>2.5</v>
          </cell>
          <cell r="J10817">
            <v>0</v>
          </cell>
          <cell r="K10817" t="str">
            <v>F</v>
          </cell>
        </row>
        <row r="10818">
          <cell r="B10818">
            <v>630943</v>
          </cell>
          <cell r="C10818" t="str">
            <v>Nguyễn Thị Quyên</v>
          </cell>
          <cell r="D10818" t="str">
            <v>QL02008</v>
          </cell>
          <cell r="E10818">
            <v>1</v>
          </cell>
          <cell r="F10818">
            <v>2</v>
          </cell>
          <cell r="G10818" t="str">
            <v>Thổ nhưỡng đại cương</v>
          </cell>
          <cell r="H10818">
            <v>1.3</v>
          </cell>
          <cell r="I10818">
            <v>1.3</v>
          </cell>
          <cell r="J10818">
            <v>0</v>
          </cell>
          <cell r="K10818" t="str">
            <v>F</v>
          </cell>
        </row>
        <row r="10819">
          <cell r="B10819">
            <v>612760</v>
          </cell>
          <cell r="C10819" t="str">
            <v>Phạm Văn Khánh</v>
          </cell>
          <cell r="D10819" t="str">
            <v>QL02008</v>
          </cell>
          <cell r="E10819">
            <v>1</v>
          </cell>
          <cell r="F10819">
            <v>3</v>
          </cell>
          <cell r="G10819" t="str">
            <v>Thổ nhưỡng đại cương</v>
          </cell>
          <cell r="H10819">
            <v>3.5</v>
          </cell>
          <cell r="I10819">
            <v>3.5</v>
          </cell>
          <cell r="J10819">
            <v>0</v>
          </cell>
          <cell r="K10819" t="str">
            <v>F</v>
          </cell>
        </row>
        <row r="10820">
          <cell r="B10820">
            <v>603629</v>
          </cell>
          <cell r="C10820" t="str">
            <v>Đỗ Lai Long</v>
          </cell>
          <cell r="D10820" t="str">
            <v>QL02008</v>
          </cell>
          <cell r="E10820">
            <v>1</v>
          </cell>
          <cell r="F10820">
            <v>3</v>
          </cell>
          <cell r="G10820" t="str">
            <v>Thổ nhưỡng đại cương</v>
          </cell>
          <cell r="H10820">
            <v>0</v>
          </cell>
          <cell r="I10820">
            <v>0</v>
          </cell>
          <cell r="J10820">
            <v>0</v>
          </cell>
          <cell r="K10820" t="str">
            <v>F</v>
          </cell>
        </row>
        <row r="10821">
          <cell r="B10821">
            <v>612815</v>
          </cell>
          <cell r="C10821" t="str">
            <v>Nguyễn Việt Anh</v>
          </cell>
          <cell r="D10821" t="str">
            <v>QL02008</v>
          </cell>
          <cell r="E10821">
            <v>2</v>
          </cell>
          <cell r="F10821">
            <v>1</v>
          </cell>
          <cell r="G10821" t="str">
            <v>Thổ nhưỡng đại cương</v>
          </cell>
          <cell r="H10821" t="str">
            <v>C</v>
          </cell>
          <cell r="I10821">
            <v>0</v>
          </cell>
          <cell r="J10821">
            <v>0</v>
          </cell>
          <cell r="K10821" t="str">
            <v>F</v>
          </cell>
        </row>
        <row r="10822">
          <cell r="B10822">
            <v>603612</v>
          </cell>
          <cell r="C10822" t="str">
            <v>Vũ Khắc Hùng</v>
          </cell>
          <cell r="D10822" t="str">
            <v>QL02008</v>
          </cell>
          <cell r="E10822">
            <v>2</v>
          </cell>
          <cell r="F10822">
            <v>1</v>
          </cell>
          <cell r="G10822" t="str">
            <v>Thổ nhưỡng đại cương</v>
          </cell>
          <cell r="H10822">
            <v>3</v>
          </cell>
          <cell r="I10822">
            <v>3</v>
          </cell>
          <cell r="J10822">
            <v>0</v>
          </cell>
          <cell r="K10822" t="str">
            <v>F</v>
          </cell>
        </row>
        <row r="10823">
          <cell r="B10823">
            <v>630924</v>
          </cell>
          <cell r="C10823" t="str">
            <v>Nguyễn Diệu Linh</v>
          </cell>
          <cell r="D10823" t="str">
            <v>QL02008</v>
          </cell>
          <cell r="E10823">
            <v>2</v>
          </cell>
          <cell r="F10823">
            <v>1</v>
          </cell>
          <cell r="G10823" t="str">
            <v>Thổ nhưỡng đại cương</v>
          </cell>
          <cell r="H10823">
            <v>2.6</v>
          </cell>
          <cell r="I10823">
            <v>2.6</v>
          </cell>
          <cell r="J10823">
            <v>0</v>
          </cell>
          <cell r="K10823" t="str">
            <v>F</v>
          </cell>
        </row>
        <row r="10824">
          <cell r="B10824">
            <v>630925</v>
          </cell>
          <cell r="C10824" t="str">
            <v>Lý Thị Ngọc Long</v>
          </cell>
          <cell r="D10824" t="str">
            <v>QL02008</v>
          </cell>
          <cell r="E10824">
            <v>2</v>
          </cell>
          <cell r="F10824">
            <v>1</v>
          </cell>
          <cell r="G10824" t="str">
            <v>Thổ nhưỡng đại cương</v>
          </cell>
          <cell r="H10824">
            <v>2.9</v>
          </cell>
          <cell r="I10824">
            <v>2.9</v>
          </cell>
          <cell r="J10824">
            <v>0</v>
          </cell>
          <cell r="K10824" t="str">
            <v>F</v>
          </cell>
        </row>
        <row r="10825">
          <cell r="B10825">
            <v>630867</v>
          </cell>
          <cell r="C10825" t="str">
            <v>Phạm Kiên Trung</v>
          </cell>
          <cell r="D10825" t="str">
            <v>QL02008</v>
          </cell>
          <cell r="E10825">
            <v>2</v>
          </cell>
          <cell r="F10825">
            <v>1</v>
          </cell>
          <cell r="G10825" t="str">
            <v>Thổ nhưỡng đại cương</v>
          </cell>
          <cell r="H10825" t="str">
            <v>C</v>
          </cell>
          <cell r="I10825">
            <v>0</v>
          </cell>
          <cell r="J10825">
            <v>0</v>
          </cell>
          <cell r="K10825" t="str">
            <v>F</v>
          </cell>
        </row>
        <row r="10826">
          <cell r="B10826">
            <v>630874</v>
          </cell>
          <cell r="C10826" t="str">
            <v>Lê Xuân Tùng</v>
          </cell>
          <cell r="D10826" t="str">
            <v>QL02008</v>
          </cell>
          <cell r="E10826">
            <v>2</v>
          </cell>
          <cell r="F10826">
            <v>1</v>
          </cell>
          <cell r="G10826" t="str">
            <v>Thổ nhưỡng đại cương</v>
          </cell>
          <cell r="H10826" t="str">
            <v>P</v>
          </cell>
          <cell r="I10826">
            <v>0</v>
          </cell>
          <cell r="J10826">
            <v>0</v>
          </cell>
          <cell r="K10826" t="str">
            <v>F</v>
          </cell>
        </row>
        <row r="10827">
          <cell r="B10827">
            <v>603696</v>
          </cell>
          <cell r="C10827" t="str">
            <v>Ngô Đức Duy</v>
          </cell>
          <cell r="D10827" t="str">
            <v>QL02008</v>
          </cell>
          <cell r="E10827">
            <v>2</v>
          </cell>
          <cell r="F10827">
            <v>4</v>
          </cell>
          <cell r="G10827" t="str">
            <v>Thổ nhưỡng đại cương</v>
          </cell>
          <cell r="H10827" t="str">
            <v>C</v>
          </cell>
          <cell r="I10827">
            <v>0</v>
          </cell>
          <cell r="J10827">
            <v>0</v>
          </cell>
          <cell r="K10827" t="str">
            <v>F</v>
          </cell>
        </row>
        <row r="10828">
          <cell r="B10828">
            <v>622725</v>
          </cell>
          <cell r="C10828" t="str">
            <v>Lâm Tiến Đạm</v>
          </cell>
          <cell r="D10828" t="str">
            <v>QL02008</v>
          </cell>
          <cell r="E10828">
            <v>2</v>
          </cell>
          <cell r="F10828">
            <v>4</v>
          </cell>
          <cell r="G10828" t="str">
            <v>Thổ nhưỡng đại cương</v>
          </cell>
          <cell r="H10828">
            <v>3.6</v>
          </cell>
          <cell r="I10828">
            <v>3.6</v>
          </cell>
          <cell r="J10828">
            <v>0</v>
          </cell>
          <cell r="K10828" t="str">
            <v>F</v>
          </cell>
        </row>
        <row r="10829">
          <cell r="B10829">
            <v>630921</v>
          </cell>
          <cell r="C10829" t="str">
            <v>Nguyễn Minh Khôi</v>
          </cell>
          <cell r="D10829" t="str">
            <v>QL02008</v>
          </cell>
          <cell r="E10829">
            <v>2</v>
          </cell>
          <cell r="F10829">
            <v>4</v>
          </cell>
          <cell r="G10829" t="str">
            <v>Thổ nhưỡng đại cương</v>
          </cell>
          <cell r="H10829">
            <v>3.1</v>
          </cell>
          <cell r="I10829">
            <v>3.1</v>
          </cell>
          <cell r="J10829">
            <v>0</v>
          </cell>
          <cell r="K10829" t="str">
            <v>F</v>
          </cell>
        </row>
        <row r="10830">
          <cell r="B10830">
            <v>612851</v>
          </cell>
          <cell r="C10830" t="str">
            <v>Phan Bá Tuấn Minh</v>
          </cell>
          <cell r="D10830" t="str">
            <v>QL02008</v>
          </cell>
          <cell r="E10830">
            <v>2</v>
          </cell>
          <cell r="F10830">
            <v>4</v>
          </cell>
          <cell r="G10830" t="str">
            <v>Thổ nhưỡng đại cương</v>
          </cell>
          <cell r="H10830" t="str">
            <v>C</v>
          </cell>
          <cell r="I10830">
            <v>0</v>
          </cell>
          <cell r="J10830">
            <v>0</v>
          </cell>
          <cell r="K10830" t="str">
            <v>F</v>
          </cell>
        </row>
        <row r="10831">
          <cell r="B10831">
            <v>603837</v>
          </cell>
          <cell r="C10831" t="str">
            <v>Nguyễn Lộc Khắc Phong</v>
          </cell>
          <cell r="D10831" t="str">
            <v>QL02008</v>
          </cell>
          <cell r="E10831">
            <v>2</v>
          </cell>
          <cell r="F10831">
            <v>4</v>
          </cell>
          <cell r="G10831" t="str">
            <v>Thổ nhưỡng đại cương</v>
          </cell>
          <cell r="H10831" t="str">
            <v>P</v>
          </cell>
          <cell r="I10831">
            <v>0</v>
          </cell>
          <cell r="J10831">
            <v>0</v>
          </cell>
          <cell r="K10831" t="str">
            <v>F</v>
          </cell>
        </row>
        <row r="10832">
          <cell r="B10832">
            <v>642354</v>
          </cell>
          <cell r="C10832" t="str">
            <v>Nguyễn Tiến Dũng</v>
          </cell>
          <cell r="D10832" t="str">
            <v>QL02009</v>
          </cell>
          <cell r="E10832">
            <v>1</v>
          </cell>
          <cell r="F10832">
            <v>1</v>
          </cell>
          <cell r="G10832" t="str">
            <v>Thổ nhưỡng chuyên khoa</v>
          </cell>
          <cell r="H10832">
            <v>3.4</v>
          </cell>
          <cell r="I10832">
            <v>3.4</v>
          </cell>
          <cell r="J10832">
            <v>0</v>
          </cell>
          <cell r="K10832" t="str">
            <v>F</v>
          </cell>
        </row>
        <row r="10833">
          <cell r="B10833">
            <v>642604</v>
          </cell>
          <cell r="C10833" t="str">
            <v>Phạm Khánh Dương</v>
          </cell>
          <cell r="D10833" t="str">
            <v>QL02009</v>
          </cell>
          <cell r="E10833">
            <v>1</v>
          </cell>
          <cell r="F10833">
            <v>1</v>
          </cell>
          <cell r="G10833" t="str">
            <v>Thổ nhưỡng chuyên khoa</v>
          </cell>
          <cell r="H10833" t="str">
            <v>P</v>
          </cell>
          <cell r="I10833">
            <v>0</v>
          </cell>
          <cell r="J10833">
            <v>0</v>
          </cell>
          <cell r="K10833" t="str">
            <v>F</v>
          </cell>
        </row>
        <row r="10834">
          <cell r="B10834">
            <v>645596</v>
          </cell>
          <cell r="C10834" t="str">
            <v>Lưu Tùng Lâm</v>
          </cell>
          <cell r="D10834" t="str">
            <v>QL02009</v>
          </cell>
          <cell r="E10834">
            <v>1</v>
          </cell>
          <cell r="F10834">
            <v>1</v>
          </cell>
          <cell r="G10834" t="str">
            <v>Thổ nhưỡng chuyên khoa</v>
          </cell>
          <cell r="H10834">
            <v>3.4</v>
          </cell>
          <cell r="I10834">
            <v>3.4</v>
          </cell>
          <cell r="J10834">
            <v>0</v>
          </cell>
          <cell r="K10834" t="str">
            <v>F</v>
          </cell>
        </row>
        <row r="10835">
          <cell r="B10835">
            <v>645460</v>
          </cell>
          <cell r="C10835" t="str">
            <v>Vũ Lương Tùng Lâm</v>
          </cell>
          <cell r="D10835" t="str">
            <v>QL02009</v>
          </cell>
          <cell r="E10835">
            <v>1</v>
          </cell>
          <cell r="F10835">
            <v>1</v>
          </cell>
          <cell r="G10835" t="str">
            <v>Thổ nhưỡng chuyên khoa</v>
          </cell>
          <cell r="H10835">
            <v>3.2</v>
          </cell>
          <cell r="I10835">
            <v>3.2</v>
          </cell>
          <cell r="J10835">
            <v>0</v>
          </cell>
          <cell r="K10835" t="str">
            <v>F</v>
          </cell>
        </row>
        <row r="10836">
          <cell r="B10836">
            <v>645535</v>
          </cell>
          <cell r="C10836" t="str">
            <v>Nguyễn Huy Long</v>
          </cell>
          <cell r="D10836" t="str">
            <v>QL02009</v>
          </cell>
          <cell r="E10836">
            <v>1</v>
          </cell>
          <cell r="F10836">
            <v>1</v>
          </cell>
          <cell r="G10836" t="str">
            <v>Thổ nhưỡng chuyên khoa</v>
          </cell>
          <cell r="H10836">
            <v>3.1</v>
          </cell>
          <cell r="I10836">
            <v>3.1</v>
          </cell>
          <cell r="J10836">
            <v>0</v>
          </cell>
          <cell r="K10836" t="str">
            <v>F</v>
          </cell>
        </row>
        <row r="10837">
          <cell r="B10837">
            <v>641004</v>
          </cell>
          <cell r="C10837" t="str">
            <v>Nguyễn Đăng Mĩ</v>
          </cell>
          <cell r="D10837" t="str">
            <v>QL02009</v>
          </cell>
          <cell r="E10837">
            <v>1</v>
          </cell>
          <cell r="F10837">
            <v>1</v>
          </cell>
          <cell r="G10837" t="str">
            <v>Thổ nhưỡng chuyên khoa</v>
          </cell>
          <cell r="H10837">
            <v>3.2</v>
          </cell>
          <cell r="I10837">
            <v>3.2</v>
          </cell>
          <cell r="J10837">
            <v>0</v>
          </cell>
          <cell r="K10837" t="str">
            <v>F</v>
          </cell>
        </row>
        <row r="10838">
          <cell r="B10838">
            <v>645907</v>
          </cell>
          <cell r="C10838" t="str">
            <v>Tô Thị Hồng Ngát</v>
          </cell>
          <cell r="D10838" t="str">
            <v>QL02009</v>
          </cell>
          <cell r="E10838">
            <v>1</v>
          </cell>
          <cell r="F10838">
            <v>1</v>
          </cell>
          <cell r="G10838" t="str">
            <v>Thổ nhưỡng chuyên khoa</v>
          </cell>
          <cell r="H10838">
            <v>3.1</v>
          </cell>
          <cell r="I10838">
            <v>3.1</v>
          </cell>
          <cell r="J10838">
            <v>0</v>
          </cell>
          <cell r="K10838" t="str">
            <v>F</v>
          </cell>
        </row>
        <row r="10839">
          <cell r="B10839">
            <v>645450</v>
          </cell>
          <cell r="C10839" t="str">
            <v>Nguyễn Trung Nghĩa</v>
          </cell>
          <cell r="D10839" t="str">
            <v>QL02009</v>
          </cell>
          <cell r="E10839">
            <v>1</v>
          </cell>
          <cell r="F10839">
            <v>1</v>
          </cell>
          <cell r="G10839" t="str">
            <v>Thổ nhưỡng chuyên khoa</v>
          </cell>
          <cell r="H10839" t="str">
            <v>P</v>
          </cell>
          <cell r="I10839">
            <v>0</v>
          </cell>
          <cell r="J10839">
            <v>0</v>
          </cell>
          <cell r="K10839" t="str">
            <v>F</v>
          </cell>
        </row>
        <row r="10840">
          <cell r="B10840">
            <v>641046</v>
          </cell>
          <cell r="C10840" t="str">
            <v>Tòng Văn Tùng</v>
          </cell>
          <cell r="D10840" t="str">
            <v>QL02009</v>
          </cell>
          <cell r="E10840">
            <v>1</v>
          </cell>
          <cell r="F10840">
            <v>1</v>
          </cell>
          <cell r="G10840" t="str">
            <v>Thổ nhưỡng chuyên khoa</v>
          </cell>
          <cell r="H10840">
            <v>0.8</v>
          </cell>
          <cell r="I10840">
            <v>0.8</v>
          </cell>
          <cell r="J10840">
            <v>0</v>
          </cell>
          <cell r="K10840" t="str">
            <v>F</v>
          </cell>
        </row>
        <row r="10841">
          <cell r="B10841">
            <v>640031</v>
          </cell>
          <cell r="C10841" t="str">
            <v>Đinh Ngọc ánh</v>
          </cell>
          <cell r="D10841" t="str">
            <v>QL02009</v>
          </cell>
          <cell r="E10841">
            <v>1</v>
          </cell>
          <cell r="F10841">
            <v>2</v>
          </cell>
          <cell r="G10841" t="str">
            <v>Thổ nhưỡng chuyên khoa</v>
          </cell>
          <cell r="H10841" t="str">
            <v>P</v>
          </cell>
          <cell r="I10841">
            <v>0</v>
          </cell>
          <cell r="J10841">
            <v>0</v>
          </cell>
          <cell r="K10841" t="str">
            <v>F</v>
          </cell>
        </row>
        <row r="10842">
          <cell r="B10842">
            <v>645247</v>
          </cell>
          <cell r="C10842" t="str">
            <v>Nguyễn Khánh Bằng</v>
          </cell>
          <cell r="D10842" t="str">
            <v>QL02009</v>
          </cell>
          <cell r="E10842">
            <v>1</v>
          </cell>
          <cell r="F10842">
            <v>2</v>
          </cell>
          <cell r="G10842" t="str">
            <v>Thổ nhưỡng chuyên khoa</v>
          </cell>
          <cell r="H10842">
            <v>2.9</v>
          </cell>
          <cell r="I10842">
            <v>2.9</v>
          </cell>
          <cell r="J10842">
            <v>0</v>
          </cell>
          <cell r="K10842" t="str">
            <v>F</v>
          </cell>
        </row>
        <row r="10843">
          <cell r="B10843">
            <v>642307</v>
          </cell>
          <cell r="C10843" t="str">
            <v>Nguyễn Duy Chuẩn</v>
          </cell>
          <cell r="D10843" t="str">
            <v>QL02009</v>
          </cell>
          <cell r="E10843">
            <v>1</v>
          </cell>
          <cell r="F10843">
            <v>2</v>
          </cell>
          <cell r="G10843" t="str">
            <v>Thổ nhưỡng chuyên khoa</v>
          </cell>
          <cell r="H10843" t="str">
            <v>P</v>
          </cell>
          <cell r="I10843">
            <v>0</v>
          </cell>
          <cell r="J10843">
            <v>0</v>
          </cell>
          <cell r="K10843" t="str">
            <v>F</v>
          </cell>
        </row>
        <row r="10844">
          <cell r="B10844">
            <v>646427</v>
          </cell>
          <cell r="C10844" t="str">
            <v>Trần Biên Cương</v>
          </cell>
          <cell r="D10844" t="str">
            <v>QL02009</v>
          </cell>
          <cell r="E10844">
            <v>1</v>
          </cell>
          <cell r="F10844">
            <v>2</v>
          </cell>
          <cell r="G10844" t="str">
            <v>Thổ nhưỡng chuyên khoa</v>
          </cell>
          <cell r="H10844" t="str">
            <v>P</v>
          </cell>
          <cell r="I10844">
            <v>0</v>
          </cell>
          <cell r="J10844">
            <v>0</v>
          </cell>
          <cell r="K10844" t="str">
            <v>F</v>
          </cell>
        </row>
        <row r="10845">
          <cell r="B10845">
            <v>645134</v>
          </cell>
          <cell r="C10845" t="str">
            <v>Hà Hải Duy</v>
          </cell>
          <cell r="D10845" t="str">
            <v>QL02009</v>
          </cell>
          <cell r="E10845">
            <v>1</v>
          </cell>
          <cell r="F10845">
            <v>2</v>
          </cell>
          <cell r="G10845" t="str">
            <v>Thổ nhưỡng chuyên khoa</v>
          </cell>
          <cell r="H10845">
            <v>2.2000000000000002</v>
          </cell>
          <cell r="I10845">
            <v>2.2000000000000002</v>
          </cell>
          <cell r="J10845">
            <v>0</v>
          </cell>
          <cell r="K10845" t="str">
            <v>F</v>
          </cell>
        </row>
        <row r="10846">
          <cell r="B10846">
            <v>640002</v>
          </cell>
          <cell r="C10846" t="str">
            <v>Lù Trọng Hiếu</v>
          </cell>
          <cell r="D10846" t="str">
            <v>QL02009</v>
          </cell>
          <cell r="E10846">
            <v>1</v>
          </cell>
          <cell r="F10846">
            <v>2</v>
          </cell>
          <cell r="G10846" t="str">
            <v>Thổ nhưỡng chuyên khoa</v>
          </cell>
          <cell r="H10846">
            <v>2.9</v>
          </cell>
          <cell r="I10846">
            <v>2.9</v>
          </cell>
          <cell r="J10846">
            <v>0</v>
          </cell>
          <cell r="K10846" t="str">
            <v>F</v>
          </cell>
        </row>
        <row r="10847">
          <cell r="B10847">
            <v>640932</v>
          </cell>
          <cell r="C10847" t="str">
            <v>Dương Thùy Ninh</v>
          </cell>
          <cell r="D10847" t="str">
            <v>QL02009</v>
          </cell>
          <cell r="E10847">
            <v>1</v>
          </cell>
          <cell r="F10847">
            <v>2</v>
          </cell>
          <cell r="G10847" t="str">
            <v>Thổ nhưỡng chuyên khoa</v>
          </cell>
          <cell r="H10847">
            <v>3.1</v>
          </cell>
          <cell r="I10847">
            <v>3.1</v>
          </cell>
          <cell r="J10847">
            <v>0</v>
          </cell>
          <cell r="K10847" t="str">
            <v>F</v>
          </cell>
        </row>
        <row r="10848">
          <cell r="B10848">
            <v>642124</v>
          </cell>
          <cell r="C10848" t="str">
            <v>Phạm Minh Thuận</v>
          </cell>
          <cell r="D10848" t="str">
            <v>QL02009</v>
          </cell>
          <cell r="E10848">
            <v>1</v>
          </cell>
          <cell r="F10848">
            <v>2</v>
          </cell>
          <cell r="G10848" t="str">
            <v>Thổ nhưỡng chuyên khoa</v>
          </cell>
          <cell r="H10848">
            <v>2.5</v>
          </cell>
          <cell r="I10848">
            <v>2.5</v>
          </cell>
          <cell r="J10848">
            <v>0</v>
          </cell>
          <cell r="K10848" t="str">
            <v>F</v>
          </cell>
        </row>
        <row r="10849">
          <cell r="B10849">
            <v>640649</v>
          </cell>
          <cell r="C10849" t="str">
            <v>Bùi Tố Thành Trung</v>
          </cell>
          <cell r="D10849" t="str">
            <v>QL02009</v>
          </cell>
          <cell r="E10849">
            <v>1</v>
          </cell>
          <cell r="F10849">
            <v>2</v>
          </cell>
          <cell r="G10849" t="str">
            <v>Thổ nhưỡng chuyên khoa</v>
          </cell>
          <cell r="H10849">
            <v>0</v>
          </cell>
          <cell r="I10849">
            <v>0</v>
          </cell>
          <cell r="J10849">
            <v>0</v>
          </cell>
          <cell r="K10849" t="str">
            <v>F</v>
          </cell>
        </row>
        <row r="10850">
          <cell r="B10850">
            <v>641479</v>
          </cell>
          <cell r="C10850" t="str">
            <v>Nguyễn Đăng Vinh</v>
          </cell>
          <cell r="D10850" t="str">
            <v>QL02009</v>
          </cell>
          <cell r="E10850">
            <v>1</v>
          </cell>
          <cell r="F10850">
            <v>2</v>
          </cell>
          <cell r="G10850" t="str">
            <v>Thổ nhưỡng chuyên khoa</v>
          </cell>
          <cell r="H10850">
            <v>3.5</v>
          </cell>
          <cell r="I10850">
            <v>3.5</v>
          </cell>
          <cell r="J10850">
            <v>0</v>
          </cell>
          <cell r="K10850" t="str">
            <v>F</v>
          </cell>
        </row>
        <row r="10851">
          <cell r="B10851">
            <v>646370</v>
          </cell>
          <cell r="C10851" t="str">
            <v>Phạm Hải Đức Vinh</v>
          </cell>
          <cell r="D10851" t="str">
            <v>QL02009</v>
          </cell>
          <cell r="E10851">
            <v>1</v>
          </cell>
          <cell r="F10851">
            <v>2</v>
          </cell>
          <cell r="G10851" t="str">
            <v>Thổ nhưỡng chuyên khoa</v>
          </cell>
          <cell r="H10851">
            <v>3.6</v>
          </cell>
          <cell r="I10851">
            <v>3.6</v>
          </cell>
          <cell r="J10851">
            <v>0</v>
          </cell>
          <cell r="K10851" t="str">
            <v>F</v>
          </cell>
        </row>
        <row r="10852">
          <cell r="B10852">
            <v>642040</v>
          </cell>
          <cell r="C10852" t="str">
            <v>Dương Quốc Anh</v>
          </cell>
          <cell r="D10852" t="str">
            <v>QL02009</v>
          </cell>
          <cell r="E10852">
            <v>1</v>
          </cell>
          <cell r="F10852">
            <v>3</v>
          </cell>
          <cell r="G10852" t="str">
            <v>Thổ nhưỡng chuyên khoa</v>
          </cell>
          <cell r="H10852">
            <v>3.7</v>
          </cell>
          <cell r="I10852">
            <v>3.7</v>
          </cell>
          <cell r="J10852">
            <v>0</v>
          </cell>
          <cell r="K10852" t="str">
            <v>F</v>
          </cell>
        </row>
        <row r="10853">
          <cell r="B10853">
            <v>642225</v>
          </cell>
          <cell r="C10853" t="str">
            <v>Lê Sỹ Duy</v>
          </cell>
          <cell r="D10853" t="str">
            <v>QL02009</v>
          </cell>
          <cell r="E10853">
            <v>1</v>
          </cell>
          <cell r="F10853">
            <v>3</v>
          </cell>
          <cell r="G10853" t="str">
            <v>Thổ nhưỡng chuyên khoa</v>
          </cell>
          <cell r="H10853">
            <v>3.6</v>
          </cell>
          <cell r="I10853">
            <v>3.6</v>
          </cell>
          <cell r="J10853">
            <v>0</v>
          </cell>
          <cell r="K10853" t="str">
            <v>F</v>
          </cell>
        </row>
        <row r="10854">
          <cell r="B10854">
            <v>603501</v>
          </cell>
          <cell r="C10854" t="str">
            <v>Phan Quang Đức</v>
          </cell>
          <cell r="D10854" t="str">
            <v>QL02009</v>
          </cell>
          <cell r="E10854">
            <v>1</v>
          </cell>
          <cell r="F10854">
            <v>3</v>
          </cell>
          <cell r="G10854" t="str">
            <v>Thổ nhưỡng chuyên khoa</v>
          </cell>
          <cell r="H10854">
            <v>3.3</v>
          </cell>
          <cell r="I10854">
            <v>3.3</v>
          </cell>
          <cell r="J10854">
            <v>0</v>
          </cell>
          <cell r="K10854" t="str">
            <v>F</v>
          </cell>
        </row>
        <row r="10855">
          <cell r="B10855">
            <v>612753</v>
          </cell>
          <cell r="C10855" t="str">
            <v>Nông Phan Minh Hiếu</v>
          </cell>
          <cell r="D10855" t="str">
            <v>QL02009</v>
          </cell>
          <cell r="E10855">
            <v>1</v>
          </cell>
          <cell r="F10855">
            <v>3</v>
          </cell>
          <cell r="G10855" t="str">
            <v>Thổ nhưỡng chuyên khoa</v>
          </cell>
          <cell r="H10855">
            <v>3.6</v>
          </cell>
          <cell r="I10855">
            <v>3.6</v>
          </cell>
          <cell r="J10855">
            <v>0</v>
          </cell>
          <cell r="K10855" t="str">
            <v>F</v>
          </cell>
        </row>
        <row r="10856">
          <cell r="B10856">
            <v>647103</v>
          </cell>
          <cell r="C10856" t="str">
            <v>Nguyễn Mạnh Hùng</v>
          </cell>
          <cell r="D10856" t="str">
            <v>QL02009</v>
          </cell>
          <cell r="E10856">
            <v>1</v>
          </cell>
          <cell r="F10856">
            <v>3</v>
          </cell>
          <cell r="G10856" t="str">
            <v>Thổ nhưỡng chuyên khoa</v>
          </cell>
          <cell r="H10856" t="str">
            <v>P</v>
          </cell>
          <cell r="I10856">
            <v>0</v>
          </cell>
          <cell r="J10856">
            <v>0</v>
          </cell>
          <cell r="K10856" t="str">
            <v>F</v>
          </cell>
        </row>
        <row r="10857">
          <cell r="B10857">
            <v>641321</v>
          </cell>
          <cell r="C10857" t="str">
            <v>Phạm Thị Thanh Huyền</v>
          </cell>
          <cell r="D10857" t="str">
            <v>QL02009</v>
          </cell>
          <cell r="E10857">
            <v>1</v>
          </cell>
          <cell r="F10857">
            <v>3</v>
          </cell>
          <cell r="G10857" t="str">
            <v>Thổ nhưỡng chuyên khoa</v>
          </cell>
          <cell r="H10857">
            <v>3.1</v>
          </cell>
          <cell r="I10857">
            <v>3.1</v>
          </cell>
          <cell r="J10857">
            <v>0</v>
          </cell>
          <cell r="K10857" t="str">
            <v>F</v>
          </cell>
        </row>
        <row r="10858">
          <cell r="B10858">
            <v>642122</v>
          </cell>
          <cell r="C10858" t="str">
            <v>Nguyễn Thanh Hưng</v>
          </cell>
          <cell r="D10858" t="str">
            <v>QL02009</v>
          </cell>
          <cell r="E10858">
            <v>1</v>
          </cell>
          <cell r="F10858">
            <v>3</v>
          </cell>
          <cell r="G10858" t="str">
            <v>Thổ nhưỡng chuyên khoa</v>
          </cell>
          <cell r="H10858">
            <v>3.6</v>
          </cell>
          <cell r="I10858">
            <v>3.6</v>
          </cell>
          <cell r="J10858">
            <v>0</v>
          </cell>
          <cell r="K10858" t="str">
            <v>F</v>
          </cell>
        </row>
        <row r="10859">
          <cell r="B10859">
            <v>612757</v>
          </cell>
          <cell r="C10859" t="str">
            <v>Lương Thị Hường</v>
          </cell>
          <cell r="D10859" t="str">
            <v>QL02009</v>
          </cell>
          <cell r="E10859">
            <v>1</v>
          </cell>
          <cell r="F10859">
            <v>3</v>
          </cell>
          <cell r="G10859" t="str">
            <v>Thổ nhưỡng chuyên khoa</v>
          </cell>
          <cell r="H10859">
            <v>0</v>
          </cell>
          <cell r="I10859">
            <v>0</v>
          </cell>
          <cell r="J10859">
            <v>0</v>
          </cell>
          <cell r="K10859" t="str">
            <v>F</v>
          </cell>
        </row>
        <row r="10860">
          <cell r="B10860">
            <v>646247</v>
          </cell>
          <cell r="C10860" t="str">
            <v>Phạm Thị Lê</v>
          </cell>
          <cell r="D10860" t="str">
            <v>QL02009</v>
          </cell>
          <cell r="E10860">
            <v>1</v>
          </cell>
          <cell r="F10860">
            <v>3</v>
          </cell>
          <cell r="G10860" t="str">
            <v>Thổ nhưỡng chuyên khoa</v>
          </cell>
          <cell r="H10860">
            <v>3.4</v>
          </cell>
          <cell r="I10860">
            <v>3.4</v>
          </cell>
          <cell r="J10860">
            <v>0</v>
          </cell>
          <cell r="K10860" t="str">
            <v>F</v>
          </cell>
        </row>
        <row r="10861">
          <cell r="B10861">
            <v>642042</v>
          </cell>
          <cell r="C10861" t="str">
            <v>Nguyễn Đức Minh</v>
          </cell>
          <cell r="D10861" t="str">
            <v>QL02009</v>
          </cell>
          <cell r="E10861">
            <v>1</v>
          </cell>
          <cell r="F10861">
            <v>3</v>
          </cell>
          <cell r="G10861" t="str">
            <v>Thổ nhưỡng chuyên khoa</v>
          </cell>
          <cell r="H10861">
            <v>3.1</v>
          </cell>
          <cell r="I10861">
            <v>3.1</v>
          </cell>
          <cell r="J10861">
            <v>0</v>
          </cell>
          <cell r="K10861" t="str">
            <v>F</v>
          </cell>
        </row>
        <row r="10862">
          <cell r="B10862">
            <v>646070</v>
          </cell>
          <cell r="C10862" t="str">
            <v>Phan Hồng Ngọc</v>
          </cell>
          <cell r="D10862" t="str">
            <v>QL02009</v>
          </cell>
          <cell r="E10862">
            <v>1</v>
          </cell>
          <cell r="F10862">
            <v>3</v>
          </cell>
          <cell r="G10862" t="str">
            <v>Thổ nhưỡng chuyên khoa</v>
          </cell>
          <cell r="H10862">
            <v>0.4</v>
          </cell>
          <cell r="I10862">
            <v>0.4</v>
          </cell>
          <cell r="J10862">
            <v>0</v>
          </cell>
          <cell r="K10862" t="str">
            <v>F</v>
          </cell>
        </row>
        <row r="10863">
          <cell r="B10863">
            <v>612710</v>
          </cell>
          <cell r="C10863" t="str">
            <v>.Hoàng Thân Vạn Phúc</v>
          </cell>
          <cell r="D10863" t="str">
            <v>QL02009</v>
          </cell>
          <cell r="E10863">
            <v>1</v>
          </cell>
          <cell r="F10863">
            <v>3</v>
          </cell>
          <cell r="G10863" t="str">
            <v>Thổ nhưỡng chuyên khoa</v>
          </cell>
          <cell r="H10863">
            <v>3.3</v>
          </cell>
          <cell r="I10863">
            <v>3.3</v>
          </cell>
          <cell r="J10863">
            <v>0</v>
          </cell>
          <cell r="K10863" t="str">
            <v>F</v>
          </cell>
        </row>
        <row r="10864">
          <cell r="B10864">
            <v>645389</v>
          </cell>
          <cell r="C10864" t="str">
            <v>Nguyễn Thị Diễm Quỳnh</v>
          </cell>
          <cell r="D10864" t="str">
            <v>QL02009</v>
          </cell>
          <cell r="E10864">
            <v>1</v>
          </cell>
          <cell r="F10864">
            <v>3</v>
          </cell>
          <cell r="G10864" t="str">
            <v>Thổ nhưỡng chuyên khoa</v>
          </cell>
          <cell r="H10864" t="str">
            <v>P</v>
          </cell>
          <cell r="I10864">
            <v>0</v>
          </cell>
          <cell r="J10864">
            <v>0</v>
          </cell>
          <cell r="K10864" t="str">
            <v>F</v>
          </cell>
        </row>
        <row r="10865">
          <cell r="B10865">
            <v>605605</v>
          </cell>
          <cell r="C10865" t="str">
            <v>Lê Mỹ Duyên</v>
          </cell>
          <cell r="D10865" t="str">
            <v>QL02009</v>
          </cell>
          <cell r="E10865">
            <v>1</v>
          </cell>
          <cell r="F10865">
            <v>4</v>
          </cell>
          <cell r="G10865" t="str">
            <v>Thổ nhưỡng chuyên khoa</v>
          </cell>
          <cell r="H10865">
            <v>1.6</v>
          </cell>
          <cell r="I10865">
            <v>1.6</v>
          </cell>
          <cell r="J10865">
            <v>0</v>
          </cell>
          <cell r="K10865" t="str">
            <v>F</v>
          </cell>
        </row>
        <row r="10866">
          <cell r="B10866">
            <v>647037</v>
          </cell>
          <cell r="C10866" t="str">
            <v>Đặng Văn Đỉnh</v>
          </cell>
          <cell r="D10866" t="str">
            <v>QL02009</v>
          </cell>
          <cell r="E10866">
            <v>1</v>
          </cell>
          <cell r="F10866">
            <v>4</v>
          </cell>
          <cell r="G10866" t="str">
            <v>Thổ nhưỡng chuyên khoa</v>
          </cell>
          <cell r="H10866">
            <v>2.7</v>
          </cell>
          <cell r="I10866">
            <v>2.7</v>
          </cell>
          <cell r="J10866">
            <v>0</v>
          </cell>
          <cell r="K10866" t="str">
            <v>F</v>
          </cell>
        </row>
        <row r="10867">
          <cell r="B10867">
            <v>646662</v>
          </cell>
          <cell r="C10867" t="str">
            <v>Trịnh Hồng Đức</v>
          </cell>
          <cell r="D10867" t="str">
            <v>QL02009</v>
          </cell>
          <cell r="E10867">
            <v>1</v>
          </cell>
          <cell r="F10867">
            <v>4</v>
          </cell>
          <cell r="G10867" t="str">
            <v>Thổ nhưỡng chuyên khoa</v>
          </cell>
          <cell r="H10867">
            <v>3.6</v>
          </cell>
          <cell r="I10867">
            <v>3.6</v>
          </cell>
          <cell r="J10867">
            <v>0</v>
          </cell>
          <cell r="K10867" t="str">
            <v>F</v>
          </cell>
        </row>
        <row r="10868">
          <cell r="B10868">
            <v>622644</v>
          </cell>
          <cell r="C10868" t="str">
            <v>Dương Trường Giang</v>
          </cell>
          <cell r="D10868" t="str">
            <v>QL02009</v>
          </cell>
          <cell r="E10868">
            <v>1</v>
          </cell>
          <cell r="F10868">
            <v>4</v>
          </cell>
          <cell r="G10868" t="str">
            <v>Thổ nhưỡng chuyên khoa</v>
          </cell>
          <cell r="H10868">
            <v>3.3</v>
          </cell>
          <cell r="I10868">
            <v>3.3</v>
          </cell>
          <cell r="J10868">
            <v>0</v>
          </cell>
          <cell r="K10868" t="str">
            <v>F</v>
          </cell>
        </row>
        <row r="10869">
          <cell r="B10869">
            <v>641270</v>
          </cell>
          <cell r="C10869" t="str">
            <v>Phạm Minh Thế Hoàng</v>
          </cell>
          <cell r="D10869" t="str">
            <v>QL02009</v>
          </cell>
          <cell r="E10869">
            <v>1</v>
          </cell>
          <cell r="F10869">
            <v>4</v>
          </cell>
          <cell r="G10869" t="str">
            <v>Thổ nhưỡng chuyên khoa</v>
          </cell>
          <cell r="H10869">
            <v>3.1</v>
          </cell>
          <cell r="I10869">
            <v>3.1</v>
          </cell>
          <cell r="J10869">
            <v>0</v>
          </cell>
          <cell r="K10869" t="str">
            <v>F</v>
          </cell>
        </row>
        <row r="10870">
          <cell r="B10870">
            <v>612835</v>
          </cell>
          <cell r="C10870" t="str">
            <v>Trần Bảo Hưng</v>
          </cell>
          <cell r="D10870" t="str">
            <v>QL02009</v>
          </cell>
          <cell r="E10870">
            <v>1</v>
          </cell>
          <cell r="F10870">
            <v>4</v>
          </cell>
          <cell r="G10870" t="str">
            <v>Thổ nhưỡng chuyên khoa</v>
          </cell>
          <cell r="H10870">
            <v>3.3</v>
          </cell>
          <cell r="I10870">
            <v>3.3</v>
          </cell>
          <cell r="J10870">
            <v>0</v>
          </cell>
          <cell r="K10870" t="str">
            <v>F</v>
          </cell>
        </row>
        <row r="10871">
          <cell r="B10871">
            <v>603740</v>
          </cell>
          <cell r="C10871" t="str">
            <v>Trương Ngọc Duy Nguyên</v>
          </cell>
          <cell r="D10871" t="str">
            <v>QL02009</v>
          </cell>
          <cell r="E10871">
            <v>1</v>
          </cell>
          <cell r="F10871">
            <v>4</v>
          </cell>
          <cell r="G10871" t="str">
            <v>Thổ nhưỡng chuyên khoa</v>
          </cell>
          <cell r="H10871">
            <v>0</v>
          </cell>
          <cell r="I10871">
            <v>0</v>
          </cell>
          <cell r="J10871">
            <v>0</v>
          </cell>
          <cell r="K10871" t="str">
            <v>F</v>
          </cell>
        </row>
        <row r="10872">
          <cell r="B10872">
            <v>603485</v>
          </cell>
          <cell r="C10872" t="str">
            <v>Nguyễn Công Bằng</v>
          </cell>
          <cell r="D10872" t="str">
            <v>QL02009</v>
          </cell>
          <cell r="E10872">
            <v>2</v>
          </cell>
          <cell r="F10872">
            <v>1</v>
          </cell>
          <cell r="G10872" t="str">
            <v>Thổ nhưỡng chuyên khoa</v>
          </cell>
          <cell r="H10872" t="str">
            <v>P</v>
          </cell>
          <cell r="I10872">
            <v>0</v>
          </cell>
          <cell r="J10872">
            <v>0</v>
          </cell>
          <cell r="K10872" t="str">
            <v>F</v>
          </cell>
        </row>
        <row r="10873">
          <cell r="B10873">
            <v>622655</v>
          </cell>
          <cell r="C10873" t="str">
            <v>Triệu Hồng Diệu</v>
          </cell>
          <cell r="D10873" t="str">
            <v>QL02009</v>
          </cell>
          <cell r="E10873">
            <v>2</v>
          </cell>
          <cell r="F10873">
            <v>1</v>
          </cell>
          <cell r="G10873" t="str">
            <v>Thổ nhưỡng chuyên khoa</v>
          </cell>
          <cell r="H10873" t="str">
            <v>P</v>
          </cell>
          <cell r="I10873">
            <v>0</v>
          </cell>
          <cell r="J10873">
            <v>0</v>
          </cell>
          <cell r="K10873" t="str">
            <v>F</v>
          </cell>
        </row>
        <row r="10874">
          <cell r="B10874">
            <v>640995</v>
          </cell>
          <cell r="C10874" t="str">
            <v>Nguyễn Thành Đạt</v>
          </cell>
          <cell r="D10874" t="str">
            <v>QL02009</v>
          </cell>
          <cell r="E10874">
            <v>2</v>
          </cell>
          <cell r="F10874">
            <v>1</v>
          </cell>
          <cell r="G10874" t="str">
            <v>Thổ nhưỡng chuyên khoa</v>
          </cell>
          <cell r="H10874" t="str">
            <v>P</v>
          </cell>
          <cell r="I10874">
            <v>0</v>
          </cell>
          <cell r="J10874">
            <v>0</v>
          </cell>
          <cell r="K10874" t="str">
            <v>F</v>
          </cell>
        </row>
        <row r="10875">
          <cell r="B10875">
            <v>612684</v>
          </cell>
          <cell r="C10875" t="str">
            <v>Nguyễn Văn Đức</v>
          </cell>
          <cell r="D10875" t="str">
            <v>QL02009</v>
          </cell>
          <cell r="E10875">
            <v>2</v>
          </cell>
          <cell r="F10875">
            <v>1</v>
          </cell>
          <cell r="G10875" t="str">
            <v>Thổ nhưỡng chuyên khoa</v>
          </cell>
          <cell r="H10875">
            <v>3.1</v>
          </cell>
          <cell r="I10875">
            <v>3.1</v>
          </cell>
          <cell r="J10875">
            <v>0</v>
          </cell>
          <cell r="K10875" t="str">
            <v>F</v>
          </cell>
        </row>
        <row r="10876">
          <cell r="B10876">
            <v>646121</v>
          </cell>
          <cell r="C10876" t="str">
            <v>Phạm Thị Giang</v>
          </cell>
          <cell r="D10876" t="str">
            <v>QL02009</v>
          </cell>
          <cell r="E10876">
            <v>2</v>
          </cell>
          <cell r="F10876">
            <v>1</v>
          </cell>
          <cell r="G10876" t="str">
            <v>Thổ nhưỡng chuyên khoa</v>
          </cell>
          <cell r="H10876" t="str">
            <v>V</v>
          </cell>
          <cell r="I10876">
            <v>0</v>
          </cell>
          <cell r="J10876">
            <v>0</v>
          </cell>
          <cell r="K10876" t="str">
            <v>F</v>
          </cell>
        </row>
        <row r="10877">
          <cell r="B10877">
            <v>646941</v>
          </cell>
          <cell r="C10877" t="str">
            <v>Trương Xuân Hải</v>
          </cell>
          <cell r="D10877" t="str">
            <v>QL02009</v>
          </cell>
          <cell r="E10877">
            <v>2</v>
          </cell>
          <cell r="F10877">
            <v>1</v>
          </cell>
          <cell r="G10877" t="str">
            <v>Thổ nhưỡng chuyên khoa</v>
          </cell>
          <cell r="H10877" t="str">
            <v>V</v>
          </cell>
          <cell r="I10877">
            <v>0</v>
          </cell>
          <cell r="J10877">
            <v>0</v>
          </cell>
          <cell r="K10877" t="str">
            <v>F</v>
          </cell>
        </row>
        <row r="10878">
          <cell r="B10878">
            <v>622668</v>
          </cell>
          <cell r="C10878" t="str">
            <v>Trần Thu Hằng</v>
          </cell>
          <cell r="D10878" t="str">
            <v>QL02009</v>
          </cell>
          <cell r="E10878">
            <v>2</v>
          </cell>
          <cell r="F10878">
            <v>1</v>
          </cell>
          <cell r="G10878" t="str">
            <v>Thổ nhưỡng chuyên khoa</v>
          </cell>
          <cell r="H10878">
            <v>3.1</v>
          </cell>
          <cell r="I10878">
            <v>3.1</v>
          </cell>
          <cell r="J10878">
            <v>0</v>
          </cell>
          <cell r="K10878" t="str">
            <v>F</v>
          </cell>
        </row>
        <row r="10879">
          <cell r="B10879">
            <v>603709</v>
          </cell>
          <cell r="C10879" t="str">
            <v>Đào Duy Hoàn</v>
          </cell>
          <cell r="D10879" t="str">
            <v>QL02009</v>
          </cell>
          <cell r="E10879">
            <v>2</v>
          </cell>
          <cell r="F10879">
            <v>1</v>
          </cell>
          <cell r="G10879" t="str">
            <v>Thổ nhưỡng chuyên khoa</v>
          </cell>
          <cell r="H10879" t="str">
            <v>P</v>
          </cell>
          <cell r="I10879">
            <v>0</v>
          </cell>
          <cell r="J10879">
            <v>0</v>
          </cell>
          <cell r="K10879" t="str">
            <v>F</v>
          </cell>
        </row>
        <row r="10880">
          <cell r="B10880">
            <v>612833</v>
          </cell>
          <cell r="C10880" t="str">
            <v>Nguyễn Văn Hội</v>
          </cell>
          <cell r="D10880" t="str">
            <v>QL02009</v>
          </cell>
          <cell r="E10880">
            <v>2</v>
          </cell>
          <cell r="F10880">
            <v>1</v>
          </cell>
          <cell r="G10880" t="str">
            <v>Thổ nhưỡng chuyên khoa</v>
          </cell>
          <cell r="H10880" t="str">
            <v>P</v>
          </cell>
          <cell r="I10880">
            <v>0</v>
          </cell>
          <cell r="J10880">
            <v>0</v>
          </cell>
          <cell r="K10880" t="str">
            <v>F</v>
          </cell>
        </row>
        <row r="10881">
          <cell r="B10881">
            <v>605634</v>
          </cell>
          <cell r="C10881" t="str">
            <v>Lê Thu Trang</v>
          </cell>
          <cell r="D10881" t="str">
            <v>QL02009</v>
          </cell>
          <cell r="E10881">
            <v>2</v>
          </cell>
          <cell r="F10881">
            <v>1</v>
          </cell>
          <cell r="G10881" t="str">
            <v>Thổ nhưỡng chuyên khoa</v>
          </cell>
          <cell r="H10881" t="str">
            <v>V</v>
          </cell>
          <cell r="I10881">
            <v>0</v>
          </cell>
          <cell r="J10881">
            <v>0</v>
          </cell>
          <cell r="K10881" t="str">
            <v>F</v>
          </cell>
        </row>
        <row r="10882">
          <cell r="B10882">
            <v>641651</v>
          </cell>
          <cell r="C10882" t="str">
            <v>Phạm Minh Chiến</v>
          </cell>
          <cell r="D10882" t="str">
            <v>QL02009</v>
          </cell>
          <cell r="E10882">
            <v>2</v>
          </cell>
          <cell r="F10882">
            <v>3</v>
          </cell>
          <cell r="G10882" t="str">
            <v>Thổ nhưỡng chuyên khoa</v>
          </cell>
          <cell r="H10882" t="str">
            <v>V</v>
          </cell>
          <cell r="I10882">
            <v>0</v>
          </cell>
          <cell r="J10882">
            <v>0</v>
          </cell>
          <cell r="K10882" t="str">
            <v>F</v>
          </cell>
        </row>
        <row r="10883">
          <cell r="B10883">
            <v>612680</v>
          </cell>
          <cell r="C10883" t="str">
            <v>Nguyễn Văn Đại</v>
          </cell>
          <cell r="D10883" t="str">
            <v>QL02009</v>
          </cell>
          <cell r="E10883">
            <v>2</v>
          </cell>
          <cell r="F10883">
            <v>3</v>
          </cell>
          <cell r="G10883" t="str">
            <v>Thổ nhưỡng chuyên khoa</v>
          </cell>
          <cell r="H10883">
            <v>2.2000000000000002</v>
          </cell>
          <cell r="I10883">
            <v>2.2000000000000002</v>
          </cell>
          <cell r="J10883">
            <v>0</v>
          </cell>
          <cell r="K10883" t="str">
            <v>F</v>
          </cell>
        </row>
        <row r="10884">
          <cell r="B10884">
            <v>622666</v>
          </cell>
          <cell r="C10884" t="str">
            <v>Nguyễn Phương Hà</v>
          </cell>
          <cell r="D10884" t="str">
            <v>QL02009</v>
          </cell>
          <cell r="E10884">
            <v>2</v>
          </cell>
          <cell r="F10884">
            <v>3</v>
          </cell>
          <cell r="G10884" t="str">
            <v>Thổ nhưỡng chuyên khoa</v>
          </cell>
          <cell r="H10884">
            <v>3</v>
          </cell>
          <cell r="I10884">
            <v>3</v>
          </cell>
          <cell r="J10884">
            <v>0</v>
          </cell>
          <cell r="K10884" t="str">
            <v>F</v>
          </cell>
        </row>
        <row r="10885">
          <cell r="B10885">
            <v>603616</v>
          </cell>
          <cell r="C10885" t="str">
            <v>Đặng Hồng Kiên</v>
          </cell>
          <cell r="D10885" t="str">
            <v>QL02009</v>
          </cell>
          <cell r="E10885">
            <v>2</v>
          </cell>
          <cell r="F10885">
            <v>3</v>
          </cell>
          <cell r="G10885" t="str">
            <v>Thổ nhưỡng chuyên khoa</v>
          </cell>
          <cell r="H10885" t="str">
            <v>P</v>
          </cell>
          <cell r="I10885">
            <v>0</v>
          </cell>
          <cell r="J10885">
            <v>0</v>
          </cell>
          <cell r="K10885" t="str">
            <v>F</v>
          </cell>
        </row>
        <row r="10886">
          <cell r="B10886">
            <v>645670</v>
          </cell>
          <cell r="C10886" t="str">
            <v>Nguyễn Huy Mạnh</v>
          </cell>
          <cell r="D10886" t="str">
            <v>QL02009</v>
          </cell>
          <cell r="E10886">
            <v>2</v>
          </cell>
          <cell r="F10886">
            <v>3</v>
          </cell>
          <cell r="G10886" t="str">
            <v>Thổ nhưỡng chuyên khoa</v>
          </cell>
          <cell r="H10886">
            <v>2.8</v>
          </cell>
          <cell r="I10886">
            <v>2.8</v>
          </cell>
          <cell r="J10886">
            <v>0</v>
          </cell>
          <cell r="K10886" t="str">
            <v>F</v>
          </cell>
        </row>
        <row r="10887">
          <cell r="B10887">
            <v>603546</v>
          </cell>
          <cell r="C10887" t="str">
            <v>Vũ Việt Quang</v>
          </cell>
          <cell r="D10887" t="str">
            <v>QL02009</v>
          </cell>
          <cell r="E10887">
            <v>2</v>
          </cell>
          <cell r="F10887">
            <v>3</v>
          </cell>
          <cell r="G10887" t="str">
            <v>Thổ nhưỡng chuyên khoa</v>
          </cell>
          <cell r="H10887" t="str">
            <v>V</v>
          </cell>
          <cell r="I10887">
            <v>0</v>
          </cell>
          <cell r="J10887">
            <v>0</v>
          </cell>
          <cell r="K10887" t="str">
            <v>F</v>
          </cell>
        </row>
        <row r="10888">
          <cell r="B10888">
            <v>646427</v>
          </cell>
          <cell r="C10888" t="str">
            <v>Trần Biên Cương</v>
          </cell>
          <cell r="D10888" t="str">
            <v>QL02016</v>
          </cell>
          <cell r="E10888">
            <v>1</v>
          </cell>
          <cell r="F10888">
            <v>1</v>
          </cell>
          <cell r="G10888" t="str">
            <v>Bản đồ địa chính</v>
          </cell>
          <cell r="H10888" t="str">
            <v>P</v>
          </cell>
          <cell r="I10888">
            <v>0</v>
          </cell>
          <cell r="J10888">
            <v>0</v>
          </cell>
          <cell r="K10888" t="str">
            <v>F</v>
          </cell>
        </row>
        <row r="10889">
          <cell r="B10889">
            <v>645134</v>
          </cell>
          <cell r="C10889" t="str">
            <v>Hà Hải Duy</v>
          </cell>
          <cell r="D10889" t="str">
            <v>QL02016</v>
          </cell>
          <cell r="E10889">
            <v>1</v>
          </cell>
          <cell r="F10889">
            <v>1</v>
          </cell>
          <cell r="G10889" t="str">
            <v>Bản đồ địa chính</v>
          </cell>
          <cell r="H10889">
            <v>0.8</v>
          </cell>
          <cell r="I10889">
            <v>0.8</v>
          </cell>
          <cell r="J10889">
            <v>0</v>
          </cell>
          <cell r="K10889" t="str">
            <v>F</v>
          </cell>
        </row>
        <row r="10890">
          <cell r="B10890">
            <v>645460</v>
          </cell>
          <cell r="C10890" t="str">
            <v>Vũ Lương Tùng Lâm</v>
          </cell>
          <cell r="D10890" t="str">
            <v>QL02016</v>
          </cell>
          <cell r="E10890">
            <v>1</v>
          </cell>
          <cell r="F10890">
            <v>1</v>
          </cell>
          <cell r="G10890" t="str">
            <v>Bản đồ địa chính</v>
          </cell>
          <cell r="H10890">
            <v>1.5</v>
          </cell>
          <cell r="I10890">
            <v>1.5</v>
          </cell>
          <cell r="J10890">
            <v>0</v>
          </cell>
          <cell r="K10890" t="str">
            <v>F</v>
          </cell>
        </row>
        <row r="10891">
          <cell r="B10891">
            <v>645450</v>
          </cell>
          <cell r="C10891" t="str">
            <v>Nguyễn Trung Nghĩa</v>
          </cell>
          <cell r="D10891" t="str">
            <v>QL02016</v>
          </cell>
          <cell r="E10891">
            <v>1</v>
          </cell>
          <cell r="F10891">
            <v>1</v>
          </cell>
          <cell r="G10891" t="str">
            <v>Bản đồ địa chính</v>
          </cell>
          <cell r="H10891" t="str">
            <v>P</v>
          </cell>
          <cell r="I10891">
            <v>0</v>
          </cell>
          <cell r="J10891">
            <v>0</v>
          </cell>
          <cell r="K10891" t="str">
            <v>F</v>
          </cell>
        </row>
        <row r="10892">
          <cell r="B10892">
            <v>643091</v>
          </cell>
          <cell r="C10892" t="str">
            <v>Phùng Văn Quang</v>
          </cell>
          <cell r="D10892" t="str">
            <v>QL02016</v>
          </cell>
          <cell r="E10892">
            <v>1</v>
          </cell>
          <cell r="F10892">
            <v>1</v>
          </cell>
          <cell r="G10892" t="str">
            <v>Bản đồ địa chính</v>
          </cell>
          <cell r="H10892">
            <v>0.9</v>
          </cell>
          <cell r="I10892">
            <v>0.9</v>
          </cell>
          <cell r="J10892">
            <v>0</v>
          </cell>
          <cell r="K10892" t="str">
            <v>F</v>
          </cell>
        </row>
        <row r="10893">
          <cell r="B10893">
            <v>640649</v>
          </cell>
          <cell r="C10893" t="str">
            <v>Bùi Tố Thành Trung</v>
          </cell>
          <cell r="D10893" t="str">
            <v>QL02016</v>
          </cell>
          <cell r="E10893">
            <v>1</v>
          </cell>
          <cell r="F10893">
            <v>1</v>
          </cell>
          <cell r="G10893" t="str">
            <v>Bản đồ địa chính</v>
          </cell>
          <cell r="H10893">
            <v>0</v>
          </cell>
          <cell r="I10893">
            <v>0</v>
          </cell>
          <cell r="J10893">
            <v>0</v>
          </cell>
          <cell r="K10893" t="str">
            <v>F</v>
          </cell>
        </row>
        <row r="10894">
          <cell r="B10894">
            <v>641046</v>
          </cell>
          <cell r="C10894" t="str">
            <v>Tòng Văn Tùng</v>
          </cell>
          <cell r="D10894" t="str">
            <v>QL02016</v>
          </cell>
          <cell r="E10894">
            <v>1</v>
          </cell>
          <cell r="F10894">
            <v>1</v>
          </cell>
          <cell r="G10894" t="str">
            <v>Bản đồ địa chính</v>
          </cell>
          <cell r="H10894">
            <v>0</v>
          </cell>
          <cell r="I10894">
            <v>0</v>
          </cell>
          <cell r="J10894">
            <v>0</v>
          </cell>
          <cell r="K10894" t="str">
            <v>F</v>
          </cell>
        </row>
        <row r="10895">
          <cell r="B10895">
            <v>640031</v>
          </cell>
          <cell r="C10895" t="str">
            <v>Đinh Ngọc ánh</v>
          </cell>
          <cell r="D10895" t="str">
            <v>QL02016</v>
          </cell>
          <cell r="E10895">
            <v>1</v>
          </cell>
          <cell r="F10895">
            <v>2</v>
          </cell>
          <cell r="G10895" t="str">
            <v>Bản đồ địa chính</v>
          </cell>
          <cell r="H10895" t="str">
            <v>P</v>
          </cell>
          <cell r="I10895">
            <v>0</v>
          </cell>
          <cell r="J10895">
            <v>0</v>
          </cell>
          <cell r="K10895" t="str">
            <v>F</v>
          </cell>
        </row>
        <row r="10896">
          <cell r="B10896">
            <v>640890</v>
          </cell>
          <cell r="C10896" t="str">
            <v>Phạm Tiến Đạt</v>
          </cell>
          <cell r="D10896" t="str">
            <v>QL02016</v>
          </cell>
          <cell r="E10896">
            <v>1</v>
          </cell>
          <cell r="F10896">
            <v>2</v>
          </cell>
          <cell r="G10896" t="str">
            <v>Bản đồ địa chính</v>
          </cell>
          <cell r="H10896">
            <v>3.6</v>
          </cell>
          <cell r="I10896">
            <v>3.6</v>
          </cell>
          <cell r="J10896">
            <v>0</v>
          </cell>
          <cell r="K10896" t="str">
            <v>F</v>
          </cell>
        </row>
        <row r="10897">
          <cell r="B10897">
            <v>641490</v>
          </cell>
          <cell r="C10897" t="str">
            <v>Lưu Trung Hiếu</v>
          </cell>
          <cell r="D10897" t="str">
            <v>QL02016</v>
          </cell>
          <cell r="E10897">
            <v>1</v>
          </cell>
          <cell r="F10897">
            <v>2</v>
          </cell>
          <cell r="G10897" t="str">
            <v>Bản đồ địa chính</v>
          </cell>
          <cell r="H10897">
            <v>2.2999999999999998</v>
          </cell>
          <cell r="I10897">
            <v>2.2999999999999998</v>
          </cell>
          <cell r="J10897">
            <v>0</v>
          </cell>
          <cell r="K10897" t="str">
            <v>F</v>
          </cell>
        </row>
        <row r="10898">
          <cell r="B10898">
            <v>647103</v>
          </cell>
          <cell r="C10898" t="str">
            <v>Nguyễn Mạnh Hùng</v>
          </cell>
          <cell r="D10898" t="str">
            <v>QL02016</v>
          </cell>
          <cell r="E10898">
            <v>1</v>
          </cell>
          <cell r="F10898">
            <v>2</v>
          </cell>
          <cell r="G10898" t="str">
            <v>Bản đồ địa chính</v>
          </cell>
          <cell r="H10898" t="str">
            <v>P</v>
          </cell>
          <cell r="I10898">
            <v>0</v>
          </cell>
          <cell r="J10898">
            <v>0</v>
          </cell>
          <cell r="K10898" t="str">
            <v>F</v>
          </cell>
        </row>
        <row r="10899">
          <cell r="B10899">
            <v>642122</v>
          </cell>
          <cell r="C10899" t="str">
            <v>Nguyễn Thanh Hưng</v>
          </cell>
          <cell r="D10899" t="str">
            <v>QL02016</v>
          </cell>
          <cell r="E10899">
            <v>1</v>
          </cell>
          <cell r="F10899">
            <v>2</v>
          </cell>
          <cell r="G10899" t="str">
            <v>Bản đồ địa chính</v>
          </cell>
          <cell r="H10899">
            <v>3</v>
          </cell>
          <cell r="I10899">
            <v>3</v>
          </cell>
          <cell r="J10899">
            <v>0</v>
          </cell>
          <cell r="K10899" t="str">
            <v>F</v>
          </cell>
        </row>
        <row r="10900">
          <cell r="B10900">
            <v>641004</v>
          </cell>
          <cell r="C10900" t="str">
            <v>Nguyễn Đăng Mĩ</v>
          </cell>
          <cell r="D10900" t="str">
            <v>QL02016</v>
          </cell>
          <cell r="E10900">
            <v>1</v>
          </cell>
          <cell r="F10900">
            <v>2</v>
          </cell>
          <cell r="G10900" t="str">
            <v>Bản đồ địa chính</v>
          </cell>
          <cell r="H10900">
            <v>3.6</v>
          </cell>
          <cell r="I10900">
            <v>3.6</v>
          </cell>
          <cell r="J10900">
            <v>0</v>
          </cell>
          <cell r="K10900" t="str">
            <v>F</v>
          </cell>
        </row>
        <row r="10901">
          <cell r="B10901">
            <v>645212</v>
          </cell>
          <cell r="C10901" t="str">
            <v>Bùi Yến Nhi</v>
          </cell>
          <cell r="D10901" t="str">
            <v>QL02016</v>
          </cell>
          <cell r="E10901">
            <v>1</v>
          </cell>
          <cell r="F10901">
            <v>2</v>
          </cell>
          <cell r="G10901" t="str">
            <v>Bản đồ địa chính</v>
          </cell>
          <cell r="H10901">
            <v>1</v>
          </cell>
          <cell r="I10901">
            <v>1</v>
          </cell>
          <cell r="J10901">
            <v>0</v>
          </cell>
          <cell r="K10901" t="str">
            <v>F</v>
          </cell>
        </row>
        <row r="10902">
          <cell r="B10902">
            <v>642124</v>
          </cell>
          <cell r="C10902" t="str">
            <v>Phạm Minh Thuận</v>
          </cell>
          <cell r="D10902" t="str">
            <v>QL02016</v>
          </cell>
          <cell r="E10902">
            <v>1</v>
          </cell>
          <cell r="F10902">
            <v>2</v>
          </cell>
          <cell r="G10902" t="str">
            <v>Bản đồ địa chính</v>
          </cell>
          <cell r="H10902">
            <v>3.3</v>
          </cell>
          <cell r="I10902">
            <v>3.3</v>
          </cell>
          <cell r="J10902">
            <v>0</v>
          </cell>
          <cell r="K10902" t="str">
            <v>F</v>
          </cell>
        </row>
        <row r="10903">
          <cell r="B10903">
            <v>642307</v>
          </cell>
          <cell r="C10903" t="str">
            <v>Nguyễn Duy Chuẩn</v>
          </cell>
          <cell r="D10903" t="str">
            <v>QL02016</v>
          </cell>
          <cell r="E10903">
            <v>1</v>
          </cell>
          <cell r="F10903">
            <v>3</v>
          </cell>
          <cell r="G10903" t="str">
            <v>Bản đồ địa chính</v>
          </cell>
          <cell r="H10903" t="str">
            <v>P</v>
          </cell>
          <cell r="I10903">
            <v>0</v>
          </cell>
          <cell r="J10903">
            <v>0</v>
          </cell>
          <cell r="K10903" t="str">
            <v>F</v>
          </cell>
        </row>
        <row r="10904">
          <cell r="B10904">
            <v>642225</v>
          </cell>
          <cell r="C10904" t="str">
            <v>Lê Sỹ Duy</v>
          </cell>
          <cell r="D10904" t="str">
            <v>QL02016</v>
          </cell>
          <cell r="E10904">
            <v>1</v>
          </cell>
          <cell r="F10904">
            <v>3</v>
          </cell>
          <cell r="G10904" t="str">
            <v>Bản đồ địa chính</v>
          </cell>
          <cell r="H10904">
            <v>0.8</v>
          </cell>
          <cell r="I10904">
            <v>0.8</v>
          </cell>
          <cell r="J10904">
            <v>0</v>
          </cell>
          <cell r="K10904" t="str">
            <v>F</v>
          </cell>
        </row>
        <row r="10905">
          <cell r="B10905">
            <v>646809</v>
          </cell>
          <cell r="C10905" t="str">
            <v>Bùi Phú Thăng Long</v>
          </cell>
          <cell r="D10905" t="str">
            <v>QL02016</v>
          </cell>
          <cell r="E10905">
            <v>1</v>
          </cell>
          <cell r="F10905">
            <v>3</v>
          </cell>
          <cell r="G10905" t="str">
            <v>Bản đồ địa chính</v>
          </cell>
          <cell r="H10905">
            <v>0</v>
          </cell>
          <cell r="I10905">
            <v>0</v>
          </cell>
          <cell r="J10905">
            <v>0</v>
          </cell>
          <cell r="K10905" t="str">
            <v>F</v>
          </cell>
        </row>
        <row r="10906">
          <cell r="B10906">
            <v>645535</v>
          </cell>
          <cell r="C10906" t="str">
            <v>Nguyễn Huy Long</v>
          </cell>
          <cell r="D10906" t="str">
            <v>QL02016</v>
          </cell>
          <cell r="E10906">
            <v>1</v>
          </cell>
          <cell r="F10906">
            <v>3</v>
          </cell>
          <cell r="G10906" t="str">
            <v>Bản đồ địa chính</v>
          </cell>
          <cell r="H10906">
            <v>3.3</v>
          </cell>
          <cell r="I10906">
            <v>3.3</v>
          </cell>
          <cell r="J10906">
            <v>0</v>
          </cell>
          <cell r="K10906" t="str">
            <v>F</v>
          </cell>
        </row>
        <row r="10907">
          <cell r="B10907">
            <v>640863</v>
          </cell>
          <cell r="C10907" t="str">
            <v>Hạng A Minh</v>
          </cell>
          <cell r="D10907" t="str">
            <v>QL02016</v>
          </cell>
          <cell r="E10907">
            <v>1</v>
          </cell>
          <cell r="F10907">
            <v>3</v>
          </cell>
          <cell r="G10907" t="str">
            <v>Bản đồ địa chính</v>
          </cell>
          <cell r="H10907">
            <v>3.4</v>
          </cell>
          <cell r="I10907">
            <v>3.4</v>
          </cell>
          <cell r="J10907">
            <v>0</v>
          </cell>
          <cell r="K10907" t="str">
            <v>F</v>
          </cell>
        </row>
        <row r="10908">
          <cell r="B10908">
            <v>646070</v>
          </cell>
          <cell r="C10908" t="str">
            <v>Phan Hồng Ngọc</v>
          </cell>
          <cell r="D10908" t="str">
            <v>QL02016</v>
          </cell>
          <cell r="E10908">
            <v>1</v>
          </cell>
          <cell r="F10908">
            <v>3</v>
          </cell>
          <cell r="G10908" t="str">
            <v>Bản đồ địa chính</v>
          </cell>
          <cell r="H10908">
            <v>0.9</v>
          </cell>
          <cell r="I10908">
            <v>0.9</v>
          </cell>
          <cell r="J10908">
            <v>0</v>
          </cell>
          <cell r="K10908" t="str">
            <v>F</v>
          </cell>
        </row>
        <row r="10909">
          <cell r="B10909">
            <v>645389</v>
          </cell>
          <cell r="C10909" t="str">
            <v>Nguyễn Thị Diễm Quỳnh</v>
          </cell>
          <cell r="D10909" t="str">
            <v>QL02016</v>
          </cell>
          <cell r="E10909">
            <v>1</v>
          </cell>
          <cell r="F10909">
            <v>3</v>
          </cell>
          <cell r="G10909" t="str">
            <v>Bản đồ địa chính</v>
          </cell>
          <cell r="H10909" t="str">
            <v>P</v>
          </cell>
          <cell r="I10909">
            <v>0</v>
          </cell>
          <cell r="J10909">
            <v>0</v>
          </cell>
          <cell r="K10909" t="str">
            <v>F</v>
          </cell>
        </row>
        <row r="10910">
          <cell r="B10910">
            <v>646246</v>
          </cell>
          <cell r="C10910" t="str">
            <v>Bùi Lê Phương Trinh</v>
          </cell>
          <cell r="D10910" t="str">
            <v>QL02016</v>
          </cell>
          <cell r="E10910">
            <v>1</v>
          </cell>
          <cell r="F10910">
            <v>3</v>
          </cell>
          <cell r="G10910" t="str">
            <v>Bản đồ địa chính</v>
          </cell>
          <cell r="H10910">
            <v>1.5</v>
          </cell>
          <cell r="I10910">
            <v>1.5</v>
          </cell>
          <cell r="J10910">
            <v>0</v>
          </cell>
          <cell r="K10910" t="str">
            <v>F</v>
          </cell>
        </row>
        <row r="10911">
          <cell r="B10911">
            <v>641252</v>
          </cell>
          <cell r="C10911" t="str">
            <v>Nguyễn Văn Tuấn</v>
          </cell>
          <cell r="D10911" t="str">
            <v>QL02016</v>
          </cell>
          <cell r="E10911">
            <v>1</v>
          </cell>
          <cell r="F10911">
            <v>3</v>
          </cell>
          <cell r="G10911" t="str">
            <v>Bản đồ địa chính</v>
          </cell>
          <cell r="H10911">
            <v>0.9</v>
          </cell>
          <cell r="I10911">
            <v>0.9</v>
          </cell>
          <cell r="J10911">
            <v>0</v>
          </cell>
          <cell r="K10911" t="str">
            <v>F</v>
          </cell>
        </row>
        <row r="10912">
          <cell r="B10912">
            <v>612660</v>
          </cell>
          <cell r="C10912" t="str">
            <v>Nguyễn Hoàng Quỳnh Anh</v>
          </cell>
          <cell r="D10912" t="str">
            <v>QL02016</v>
          </cell>
          <cell r="E10912">
            <v>1</v>
          </cell>
          <cell r="F10912">
            <v>4</v>
          </cell>
          <cell r="G10912" t="str">
            <v>Bản đồ địa chính</v>
          </cell>
          <cell r="H10912" t="str">
            <v>P</v>
          </cell>
          <cell r="I10912">
            <v>0</v>
          </cell>
          <cell r="J10912">
            <v>0</v>
          </cell>
          <cell r="K10912" t="str">
            <v>F</v>
          </cell>
        </row>
        <row r="10913">
          <cell r="B10913">
            <v>612664</v>
          </cell>
          <cell r="C10913" t="str">
            <v>Phạm Thị Lan Anh</v>
          </cell>
          <cell r="D10913" t="str">
            <v>QL02016</v>
          </cell>
          <cell r="E10913">
            <v>1</v>
          </cell>
          <cell r="F10913">
            <v>4</v>
          </cell>
          <cell r="G10913" t="str">
            <v>Bản đồ địa chính</v>
          </cell>
          <cell r="H10913">
            <v>1</v>
          </cell>
          <cell r="I10913">
            <v>1</v>
          </cell>
          <cell r="J10913">
            <v>0</v>
          </cell>
          <cell r="K10913" t="str">
            <v>F</v>
          </cell>
        </row>
        <row r="10914">
          <cell r="B10914">
            <v>603485</v>
          </cell>
          <cell r="C10914" t="str">
            <v>Nguyễn Công Bằng</v>
          </cell>
          <cell r="D10914" t="str">
            <v>QL02016</v>
          </cell>
          <cell r="E10914">
            <v>1</v>
          </cell>
          <cell r="F10914">
            <v>4</v>
          </cell>
          <cell r="G10914" t="str">
            <v>Bản đồ địa chính</v>
          </cell>
          <cell r="H10914" t="str">
            <v>P</v>
          </cell>
          <cell r="I10914">
            <v>0</v>
          </cell>
          <cell r="J10914">
            <v>0</v>
          </cell>
          <cell r="K10914" t="str">
            <v>F</v>
          </cell>
        </row>
        <row r="10915">
          <cell r="B10915">
            <v>603592</v>
          </cell>
          <cell r="C10915" t="str">
            <v>Hoàng Hữu Cương</v>
          </cell>
          <cell r="D10915" t="str">
            <v>QL02016</v>
          </cell>
          <cell r="E10915">
            <v>1</v>
          </cell>
          <cell r="F10915">
            <v>4</v>
          </cell>
          <cell r="G10915" t="str">
            <v>Bản đồ địa chính</v>
          </cell>
          <cell r="H10915">
            <v>0</v>
          </cell>
          <cell r="I10915">
            <v>0</v>
          </cell>
          <cell r="J10915">
            <v>0</v>
          </cell>
          <cell r="K10915" t="str">
            <v>F</v>
          </cell>
        </row>
        <row r="10916">
          <cell r="B10916">
            <v>614232</v>
          </cell>
          <cell r="C10916" t="str">
            <v>Nguyễn Xuân Đăng</v>
          </cell>
          <cell r="D10916" t="str">
            <v>QL02016</v>
          </cell>
          <cell r="E10916">
            <v>1</v>
          </cell>
          <cell r="F10916">
            <v>4</v>
          </cell>
          <cell r="G10916" t="str">
            <v>Bản đồ địa chính</v>
          </cell>
          <cell r="H10916">
            <v>3.6</v>
          </cell>
          <cell r="I10916">
            <v>3.6</v>
          </cell>
          <cell r="J10916">
            <v>0</v>
          </cell>
          <cell r="K10916" t="str">
            <v>F</v>
          </cell>
        </row>
        <row r="10917">
          <cell r="B10917">
            <v>612837</v>
          </cell>
          <cell r="C10917" t="str">
            <v>Nguyễn Thị Thu Hường</v>
          </cell>
          <cell r="D10917" t="str">
            <v>QL02016</v>
          </cell>
          <cell r="E10917">
            <v>1</v>
          </cell>
          <cell r="F10917">
            <v>4</v>
          </cell>
          <cell r="G10917" t="str">
            <v>Bản đồ địa chính</v>
          </cell>
          <cell r="H10917">
            <v>1</v>
          </cell>
          <cell r="I10917">
            <v>1</v>
          </cell>
          <cell r="J10917">
            <v>0</v>
          </cell>
          <cell r="K10917" t="str">
            <v>F</v>
          </cell>
        </row>
        <row r="10918">
          <cell r="B10918">
            <v>612760</v>
          </cell>
          <cell r="C10918" t="str">
            <v>Phạm Văn Khánh</v>
          </cell>
          <cell r="D10918" t="str">
            <v>QL02016</v>
          </cell>
          <cell r="E10918">
            <v>1</v>
          </cell>
          <cell r="F10918">
            <v>4</v>
          </cell>
          <cell r="G10918" t="str">
            <v>Bản đồ địa chính</v>
          </cell>
          <cell r="H10918">
            <v>0.9</v>
          </cell>
          <cell r="I10918">
            <v>0.9</v>
          </cell>
          <cell r="J10918">
            <v>0</v>
          </cell>
          <cell r="K10918" t="str">
            <v>F</v>
          </cell>
        </row>
        <row r="10919">
          <cell r="B10919">
            <v>612773</v>
          </cell>
          <cell r="C10919" t="str">
            <v>Lê Đắc Minh</v>
          </cell>
          <cell r="D10919" t="str">
            <v>QL02016</v>
          </cell>
          <cell r="E10919">
            <v>1</v>
          </cell>
          <cell r="F10919">
            <v>4</v>
          </cell>
          <cell r="G10919" t="str">
            <v>Bản đồ địa chính</v>
          </cell>
          <cell r="H10919">
            <v>0.9</v>
          </cell>
          <cell r="I10919">
            <v>0.9</v>
          </cell>
          <cell r="J10919">
            <v>0</v>
          </cell>
          <cell r="K10919" t="str">
            <v>F</v>
          </cell>
        </row>
        <row r="10920">
          <cell r="B10920">
            <v>612851</v>
          </cell>
          <cell r="C10920" t="str">
            <v>Phan Bá Tuấn Minh</v>
          </cell>
          <cell r="D10920" t="str">
            <v>QL02016</v>
          </cell>
          <cell r="E10920">
            <v>1</v>
          </cell>
          <cell r="F10920">
            <v>4</v>
          </cell>
          <cell r="G10920" t="str">
            <v>Bản đồ địa chính</v>
          </cell>
          <cell r="H10920">
            <v>0.9</v>
          </cell>
          <cell r="I10920">
            <v>0.9</v>
          </cell>
          <cell r="J10920">
            <v>0</v>
          </cell>
          <cell r="K10920" t="str">
            <v>F</v>
          </cell>
        </row>
        <row r="10921">
          <cell r="B10921">
            <v>603767</v>
          </cell>
          <cell r="C10921" t="str">
            <v>Nguyễn Công Tuấn</v>
          </cell>
          <cell r="D10921" t="str">
            <v>QL02016</v>
          </cell>
          <cell r="E10921">
            <v>1</v>
          </cell>
          <cell r="F10921">
            <v>4</v>
          </cell>
          <cell r="G10921" t="str">
            <v>Bản đồ địa chính</v>
          </cell>
          <cell r="H10921" t="str">
            <v>P</v>
          </cell>
          <cell r="I10921">
            <v>0</v>
          </cell>
          <cell r="J10921">
            <v>0</v>
          </cell>
          <cell r="K10921" t="str">
            <v>F</v>
          </cell>
        </row>
        <row r="10922">
          <cell r="B10922">
            <v>641479</v>
          </cell>
          <cell r="C10922" t="str">
            <v>Nguyễn Đăng Vinh</v>
          </cell>
          <cell r="D10922" t="str">
            <v>QL02016</v>
          </cell>
          <cell r="E10922">
            <v>1</v>
          </cell>
          <cell r="F10922">
            <v>4</v>
          </cell>
          <cell r="G10922" t="str">
            <v>Bản đồ địa chính</v>
          </cell>
          <cell r="H10922">
            <v>3.5</v>
          </cell>
          <cell r="I10922">
            <v>3.5</v>
          </cell>
          <cell r="J10922">
            <v>0</v>
          </cell>
          <cell r="K10922" t="str">
            <v>F</v>
          </cell>
        </row>
        <row r="10923">
          <cell r="B10923">
            <v>612812</v>
          </cell>
          <cell r="C10923" t="str">
            <v>Vũ Thị Phương Yến</v>
          </cell>
          <cell r="D10923" t="str">
            <v>QL02016</v>
          </cell>
          <cell r="E10923">
            <v>1</v>
          </cell>
          <cell r="F10923">
            <v>4</v>
          </cell>
          <cell r="G10923" t="str">
            <v>Bản đồ địa chính</v>
          </cell>
          <cell r="H10923">
            <v>1</v>
          </cell>
          <cell r="I10923">
            <v>1</v>
          </cell>
          <cell r="J10923">
            <v>0</v>
          </cell>
          <cell r="K10923" t="str">
            <v>F</v>
          </cell>
        </row>
        <row r="10924">
          <cell r="B10924">
            <v>645134</v>
          </cell>
          <cell r="C10924" t="str">
            <v>Hà Hải Duy</v>
          </cell>
          <cell r="D10924" t="str">
            <v>QL02017</v>
          </cell>
          <cell r="E10924">
            <v>1</v>
          </cell>
          <cell r="F10924">
            <v>1</v>
          </cell>
          <cell r="G10924" t="str">
            <v>Bản đồ học</v>
          </cell>
          <cell r="H10924">
            <v>0</v>
          </cell>
          <cell r="I10924">
            <v>0</v>
          </cell>
          <cell r="J10924">
            <v>0</v>
          </cell>
          <cell r="K10924" t="str">
            <v>F</v>
          </cell>
        </row>
        <row r="10925">
          <cell r="B10925">
            <v>645450</v>
          </cell>
          <cell r="C10925" t="str">
            <v>Nguyễn Trung Nghĩa</v>
          </cell>
          <cell r="D10925" t="str">
            <v>QL02017</v>
          </cell>
          <cell r="E10925">
            <v>1</v>
          </cell>
          <cell r="F10925">
            <v>1</v>
          </cell>
          <cell r="G10925" t="str">
            <v>Bản đồ học</v>
          </cell>
          <cell r="H10925" t="str">
            <v>P</v>
          </cell>
          <cell r="I10925">
            <v>0</v>
          </cell>
          <cell r="J10925">
            <v>0</v>
          </cell>
          <cell r="K10925" t="str">
            <v>F</v>
          </cell>
        </row>
        <row r="10926">
          <cell r="B10926">
            <v>643091</v>
          </cell>
          <cell r="C10926" t="str">
            <v>Phùng Văn Quang</v>
          </cell>
          <cell r="D10926" t="str">
            <v>QL02017</v>
          </cell>
          <cell r="E10926">
            <v>1</v>
          </cell>
          <cell r="F10926">
            <v>1</v>
          </cell>
          <cell r="G10926" t="str">
            <v>Bản đồ học</v>
          </cell>
          <cell r="H10926">
            <v>0</v>
          </cell>
          <cell r="I10926">
            <v>0</v>
          </cell>
          <cell r="J10926">
            <v>0</v>
          </cell>
          <cell r="K10926" t="str">
            <v>F</v>
          </cell>
        </row>
        <row r="10927">
          <cell r="B10927">
            <v>641046</v>
          </cell>
          <cell r="C10927" t="str">
            <v>Tòng Văn Tùng</v>
          </cell>
          <cell r="D10927" t="str">
            <v>QL02017</v>
          </cell>
          <cell r="E10927">
            <v>1</v>
          </cell>
          <cell r="F10927">
            <v>1</v>
          </cell>
          <cell r="G10927" t="str">
            <v>Bản đồ học</v>
          </cell>
          <cell r="H10927">
            <v>0</v>
          </cell>
          <cell r="I10927">
            <v>0</v>
          </cell>
          <cell r="J10927">
            <v>0</v>
          </cell>
          <cell r="K10927" t="str">
            <v>F</v>
          </cell>
        </row>
        <row r="10928">
          <cell r="B10928">
            <v>642307</v>
          </cell>
          <cell r="C10928" t="str">
            <v>Nguyễn Duy Chuẩn</v>
          </cell>
          <cell r="D10928" t="str">
            <v>QL02017</v>
          </cell>
          <cell r="E10928">
            <v>1</v>
          </cell>
          <cell r="F10928">
            <v>2</v>
          </cell>
          <cell r="G10928" t="str">
            <v>Bản đồ học</v>
          </cell>
          <cell r="H10928" t="str">
            <v>P</v>
          </cell>
          <cell r="I10928">
            <v>0</v>
          </cell>
          <cell r="J10928">
            <v>0</v>
          </cell>
          <cell r="K10928" t="str">
            <v>F</v>
          </cell>
        </row>
        <row r="10929">
          <cell r="B10929">
            <v>640656</v>
          </cell>
          <cell r="C10929" t="str">
            <v>Nguyễn Thái Hoàng</v>
          </cell>
          <cell r="D10929" t="str">
            <v>QL02017</v>
          </cell>
          <cell r="E10929">
            <v>1</v>
          </cell>
          <cell r="F10929">
            <v>2</v>
          </cell>
          <cell r="G10929" t="str">
            <v>Bản đồ học</v>
          </cell>
          <cell r="H10929" t="str">
            <v>P</v>
          </cell>
          <cell r="I10929">
            <v>0</v>
          </cell>
          <cell r="J10929">
            <v>0</v>
          </cell>
          <cell r="K10929" t="str">
            <v>F</v>
          </cell>
        </row>
        <row r="10930">
          <cell r="B10930">
            <v>647103</v>
          </cell>
          <cell r="C10930" t="str">
            <v>Nguyễn Mạnh Hùng</v>
          </cell>
          <cell r="D10930" t="str">
            <v>QL02017</v>
          </cell>
          <cell r="E10930">
            <v>1</v>
          </cell>
          <cell r="F10930">
            <v>2</v>
          </cell>
          <cell r="G10930" t="str">
            <v>Bản đồ học</v>
          </cell>
          <cell r="H10930" t="str">
            <v>P</v>
          </cell>
          <cell r="I10930">
            <v>0</v>
          </cell>
          <cell r="J10930">
            <v>0</v>
          </cell>
          <cell r="K10930" t="str">
            <v>F</v>
          </cell>
        </row>
        <row r="10931">
          <cell r="B10931">
            <v>646809</v>
          </cell>
          <cell r="C10931" t="str">
            <v>Bùi Phú Thăng Long</v>
          </cell>
          <cell r="D10931" t="str">
            <v>QL02017</v>
          </cell>
          <cell r="E10931">
            <v>1</v>
          </cell>
          <cell r="F10931">
            <v>2</v>
          </cell>
          <cell r="G10931" t="str">
            <v>Bản đồ học</v>
          </cell>
          <cell r="H10931">
            <v>0</v>
          </cell>
          <cell r="I10931">
            <v>0</v>
          </cell>
          <cell r="J10931">
            <v>0</v>
          </cell>
          <cell r="K10931" t="str">
            <v>F</v>
          </cell>
        </row>
        <row r="10932">
          <cell r="B10932">
            <v>645662</v>
          </cell>
          <cell r="C10932" t="str">
            <v>Phạm Hải Long</v>
          </cell>
          <cell r="D10932" t="str">
            <v>QL02017</v>
          </cell>
          <cell r="E10932">
            <v>1</v>
          </cell>
          <cell r="F10932">
            <v>2</v>
          </cell>
          <cell r="G10932" t="str">
            <v>Bản đồ học</v>
          </cell>
          <cell r="H10932">
            <v>3.5</v>
          </cell>
          <cell r="I10932">
            <v>3.5</v>
          </cell>
          <cell r="J10932">
            <v>0</v>
          </cell>
          <cell r="K10932" t="str">
            <v>F</v>
          </cell>
        </row>
        <row r="10933">
          <cell r="B10933">
            <v>645670</v>
          </cell>
          <cell r="C10933" t="str">
            <v>Nguyễn Huy Mạnh</v>
          </cell>
          <cell r="D10933" t="str">
            <v>QL02017</v>
          </cell>
          <cell r="E10933">
            <v>1</v>
          </cell>
          <cell r="F10933">
            <v>2</v>
          </cell>
          <cell r="G10933" t="str">
            <v>Bản đồ học</v>
          </cell>
          <cell r="H10933">
            <v>3.7</v>
          </cell>
          <cell r="I10933">
            <v>3.7</v>
          </cell>
          <cell r="J10933">
            <v>0</v>
          </cell>
          <cell r="K10933" t="str">
            <v>F</v>
          </cell>
        </row>
        <row r="10934">
          <cell r="B10934">
            <v>641004</v>
          </cell>
          <cell r="C10934" t="str">
            <v>Nguyễn Đăng Mĩ</v>
          </cell>
          <cell r="D10934" t="str">
            <v>QL02017</v>
          </cell>
          <cell r="E10934">
            <v>1</v>
          </cell>
          <cell r="F10934">
            <v>2</v>
          </cell>
          <cell r="G10934" t="str">
            <v>Bản đồ học</v>
          </cell>
          <cell r="H10934">
            <v>3.5</v>
          </cell>
          <cell r="I10934">
            <v>3.5</v>
          </cell>
          <cell r="J10934">
            <v>0</v>
          </cell>
          <cell r="K10934" t="str">
            <v>F</v>
          </cell>
        </row>
        <row r="10935">
          <cell r="B10935">
            <v>640863</v>
          </cell>
          <cell r="C10935" t="str">
            <v>Hạng A Minh</v>
          </cell>
          <cell r="D10935" t="str">
            <v>QL02017</v>
          </cell>
          <cell r="E10935">
            <v>1</v>
          </cell>
          <cell r="F10935">
            <v>2</v>
          </cell>
          <cell r="G10935" t="str">
            <v>Bản đồ học</v>
          </cell>
          <cell r="H10935">
            <v>3.5</v>
          </cell>
          <cell r="I10935">
            <v>3.5</v>
          </cell>
          <cell r="J10935">
            <v>0</v>
          </cell>
          <cell r="K10935" t="str">
            <v>F</v>
          </cell>
        </row>
        <row r="10936">
          <cell r="B10936">
            <v>612870</v>
          </cell>
          <cell r="C10936" t="str">
            <v>Nguyễn Thị Thanh Vân</v>
          </cell>
          <cell r="D10936" t="str">
            <v>QL02017</v>
          </cell>
          <cell r="E10936">
            <v>1</v>
          </cell>
          <cell r="F10936">
            <v>2</v>
          </cell>
          <cell r="G10936" t="str">
            <v>Bản đồ học</v>
          </cell>
          <cell r="H10936">
            <v>3.7</v>
          </cell>
          <cell r="I10936">
            <v>3.7</v>
          </cell>
          <cell r="J10936">
            <v>0</v>
          </cell>
          <cell r="K10936" t="str">
            <v>F</v>
          </cell>
        </row>
        <row r="10937">
          <cell r="B10937">
            <v>640031</v>
          </cell>
          <cell r="C10937" t="str">
            <v>Đinh Ngọc ánh</v>
          </cell>
          <cell r="D10937" t="str">
            <v>QL02017</v>
          </cell>
          <cell r="E10937">
            <v>1</v>
          </cell>
          <cell r="F10937">
            <v>3</v>
          </cell>
          <cell r="G10937" t="str">
            <v>Bản đồ học</v>
          </cell>
          <cell r="H10937" t="str">
            <v>P</v>
          </cell>
          <cell r="I10937">
            <v>0</v>
          </cell>
          <cell r="J10937">
            <v>0</v>
          </cell>
          <cell r="K10937" t="str">
            <v>F</v>
          </cell>
        </row>
        <row r="10938">
          <cell r="B10938">
            <v>646427</v>
          </cell>
          <cell r="C10938" t="str">
            <v>Trần Biên Cương</v>
          </cell>
          <cell r="D10938" t="str">
            <v>QL02017</v>
          </cell>
          <cell r="E10938">
            <v>1</v>
          </cell>
          <cell r="F10938">
            <v>3</v>
          </cell>
          <cell r="G10938" t="str">
            <v>Bản đồ học</v>
          </cell>
          <cell r="H10938" t="str">
            <v>P</v>
          </cell>
          <cell r="I10938">
            <v>0</v>
          </cell>
          <cell r="J10938">
            <v>0</v>
          </cell>
          <cell r="K10938" t="str">
            <v>F</v>
          </cell>
        </row>
        <row r="10939">
          <cell r="B10939">
            <v>645535</v>
          </cell>
          <cell r="C10939" t="str">
            <v>Nguyễn Huy Long</v>
          </cell>
          <cell r="D10939" t="str">
            <v>QL02017</v>
          </cell>
          <cell r="E10939">
            <v>1</v>
          </cell>
          <cell r="F10939">
            <v>3</v>
          </cell>
          <cell r="G10939" t="str">
            <v>Bản đồ học</v>
          </cell>
          <cell r="H10939">
            <v>3.8</v>
          </cell>
          <cell r="I10939">
            <v>3.8</v>
          </cell>
          <cell r="J10939">
            <v>0</v>
          </cell>
          <cell r="K10939" t="str">
            <v>F</v>
          </cell>
        </row>
        <row r="10940">
          <cell r="B10940">
            <v>642124</v>
          </cell>
          <cell r="C10940" t="str">
            <v>Phạm Minh Thuận</v>
          </cell>
          <cell r="D10940" t="str">
            <v>QL02017</v>
          </cell>
          <cell r="E10940">
            <v>1</v>
          </cell>
          <cell r="F10940">
            <v>3</v>
          </cell>
          <cell r="G10940" t="str">
            <v>Bản đồ học</v>
          </cell>
          <cell r="H10940">
            <v>1.9</v>
          </cell>
          <cell r="I10940">
            <v>1.9</v>
          </cell>
          <cell r="J10940">
            <v>0</v>
          </cell>
          <cell r="K10940" t="str">
            <v>F</v>
          </cell>
        </row>
        <row r="10941">
          <cell r="B10941">
            <v>640649</v>
          </cell>
          <cell r="C10941" t="str">
            <v>Bùi Tố Thành Trung</v>
          </cell>
          <cell r="D10941" t="str">
            <v>QL02017</v>
          </cell>
          <cell r="E10941">
            <v>1</v>
          </cell>
          <cell r="F10941">
            <v>3</v>
          </cell>
          <cell r="G10941" t="str">
            <v>Bản đồ học</v>
          </cell>
          <cell r="H10941">
            <v>0</v>
          </cell>
          <cell r="I10941">
            <v>0</v>
          </cell>
          <cell r="J10941">
            <v>0</v>
          </cell>
          <cell r="K10941" t="str">
            <v>F</v>
          </cell>
        </row>
        <row r="10942">
          <cell r="B10942">
            <v>641252</v>
          </cell>
          <cell r="C10942" t="str">
            <v>Nguyễn Văn Tuấn</v>
          </cell>
          <cell r="D10942" t="str">
            <v>QL02017</v>
          </cell>
          <cell r="E10942">
            <v>1</v>
          </cell>
          <cell r="F10942">
            <v>3</v>
          </cell>
          <cell r="G10942" t="str">
            <v>Bản đồ học</v>
          </cell>
          <cell r="H10942">
            <v>3.7</v>
          </cell>
          <cell r="I10942">
            <v>3.7</v>
          </cell>
          <cell r="J10942">
            <v>0</v>
          </cell>
          <cell r="K10942" t="str">
            <v>F</v>
          </cell>
        </row>
        <row r="10943">
          <cell r="B10943">
            <v>641651</v>
          </cell>
          <cell r="C10943" t="str">
            <v>Phạm Minh Chiến</v>
          </cell>
          <cell r="D10943" t="str">
            <v>QL02017</v>
          </cell>
          <cell r="E10943">
            <v>1</v>
          </cell>
          <cell r="F10943">
            <v>4</v>
          </cell>
          <cell r="G10943" t="str">
            <v>Bản đồ học</v>
          </cell>
          <cell r="H10943">
            <v>0</v>
          </cell>
          <cell r="I10943">
            <v>0</v>
          </cell>
          <cell r="J10943">
            <v>0</v>
          </cell>
          <cell r="K10943" t="str">
            <v>F</v>
          </cell>
        </row>
        <row r="10944">
          <cell r="B10944">
            <v>612684</v>
          </cell>
          <cell r="C10944" t="str">
            <v>Nguyễn Văn Đức</v>
          </cell>
          <cell r="D10944" t="str">
            <v>QL02017</v>
          </cell>
          <cell r="E10944">
            <v>1</v>
          </cell>
          <cell r="F10944">
            <v>4</v>
          </cell>
          <cell r="G10944" t="str">
            <v>Bản đồ học</v>
          </cell>
          <cell r="H10944">
            <v>0</v>
          </cell>
          <cell r="I10944">
            <v>0</v>
          </cell>
          <cell r="J10944">
            <v>0</v>
          </cell>
          <cell r="K10944" t="str">
            <v>F</v>
          </cell>
        </row>
        <row r="10945">
          <cell r="B10945">
            <v>641201</v>
          </cell>
          <cell r="C10945" t="str">
            <v>Dương Thị Bích Ngọc</v>
          </cell>
          <cell r="D10945" t="str">
            <v>QL02017</v>
          </cell>
          <cell r="E10945">
            <v>1</v>
          </cell>
          <cell r="F10945">
            <v>4</v>
          </cell>
          <cell r="G10945" t="str">
            <v>Bản đồ học</v>
          </cell>
          <cell r="H10945">
            <v>3.7</v>
          </cell>
          <cell r="I10945">
            <v>3.7</v>
          </cell>
          <cell r="J10945">
            <v>0</v>
          </cell>
          <cell r="K10945" t="str">
            <v>F</v>
          </cell>
        </row>
        <row r="10946">
          <cell r="B10946">
            <v>646070</v>
          </cell>
          <cell r="C10946" t="str">
            <v>Phan Hồng Ngọc</v>
          </cell>
          <cell r="D10946" t="str">
            <v>QL02017</v>
          </cell>
          <cell r="E10946">
            <v>1</v>
          </cell>
          <cell r="F10946">
            <v>4</v>
          </cell>
          <cell r="G10946" t="str">
            <v>Bản đồ học</v>
          </cell>
          <cell r="H10946">
            <v>0</v>
          </cell>
          <cell r="I10946">
            <v>0</v>
          </cell>
          <cell r="J10946">
            <v>0</v>
          </cell>
          <cell r="K10946" t="str">
            <v>F</v>
          </cell>
        </row>
        <row r="10947">
          <cell r="B10947">
            <v>645389</v>
          </cell>
          <cell r="C10947" t="str">
            <v>Nguyễn Thị Diễm Quỳnh</v>
          </cell>
          <cell r="D10947" t="str">
            <v>QL02017</v>
          </cell>
          <cell r="E10947">
            <v>1</v>
          </cell>
          <cell r="F10947">
            <v>4</v>
          </cell>
          <cell r="G10947" t="str">
            <v>Bản đồ học</v>
          </cell>
          <cell r="H10947" t="str">
            <v>P</v>
          </cell>
          <cell r="I10947">
            <v>0</v>
          </cell>
          <cell r="J10947">
            <v>0</v>
          </cell>
          <cell r="K10947" t="str">
            <v>F</v>
          </cell>
        </row>
        <row r="10948">
          <cell r="B10948">
            <v>640012</v>
          </cell>
          <cell r="C10948" t="str">
            <v>Đào Xuân Thu</v>
          </cell>
          <cell r="D10948" t="str">
            <v>QL02017</v>
          </cell>
          <cell r="E10948">
            <v>1</v>
          </cell>
          <cell r="F10948">
            <v>4</v>
          </cell>
          <cell r="G10948" t="str">
            <v>Bản đồ học</v>
          </cell>
          <cell r="H10948">
            <v>3.7</v>
          </cell>
          <cell r="I10948">
            <v>3.7</v>
          </cell>
          <cell r="J10948">
            <v>0</v>
          </cell>
          <cell r="K10948" t="str">
            <v>F</v>
          </cell>
        </row>
        <row r="10949">
          <cell r="B10949">
            <v>630917</v>
          </cell>
          <cell r="C10949" t="str">
            <v>Lê Thị Thu Huyền</v>
          </cell>
          <cell r="D10949" t="str">
            <v>QL02017</v>
          </cell>
          <cell r="E10949">
            <v>2</v>
          </cell>
          <cell r="F10949">
            <v>2</v>
          </cell>
          <cell r="G10949" t="str">
            <v>Bản đồ học</v>
          </cell>
          <cell r="H10949">
            <v>0</v>
          </cell>
          <cell r="I10949">
            <v>0</v>
          </cell>
          <cell r="J10949">
            <v>0</v>
          </cell>
          <cell r="K10949" t="str">
            <v>F</v>
          </cell>
        </row>
        <row r="10950">
          <cell r="B10950">
            <v>603837</v>
          </cell>
          <cell r="C10950" t="str">
            <v>Nguyễn Lộc Khắc Phong</v>
          </cell>
          <cell r="D10950" t="str">
            <v>QL02017</v>
          </cell>
          <cell r="E10950">
            <v>2</v>
          </cell>
          <cell r="F10950">
            <v>2</v>
          </cell>
          <cell r="G10950" t="str">
            <v>Bản đồ học</v>
          </cell>
          <cell r="H10950" t="str">
            <v>P</v>
          </cell>
          <cell r="I10950">
            <v>0</v>
          </cell>
          <cell r="J10950">
            <v>0</v>
          </cell>
          <cell r="K10950" t="str">
            <v>F</v>
          </cell>
        </row>
        <row r="10951">
          <cell r="B10951">
            <v>612812</v>
          </cell>
          <cell r="C10951" t="str">
            <v>Vũ Thị Phương Yến</v>
          </cell>
          <cell r="D10951" t="str">
            <v>QL02017</v>
          </cell>
          <cell r="E10951">
            <v>2</v>
          </cell>
          <cell r="F10951">
            <v>2</v>
          </cell>
          <cell r="G10951" t="str">
            <v>Bản đồ học</v>
          </cell>
          <cell r="H10951">
            <v>0</v>
          </cell>
          <cell r="I10951">
            <v>0</v>
          </cell>
          <cell r="J10951">
            <v>0</v>
          </cell>
          <cell r="K10951" t="str">
            <v>F</v>
          </cell>
        </row>
        <row r="10952">
          <cell r="B10952">
            <v>640031</v>
          </cell>
          <cell r="C10952" t="str">
            <v>Đinh Ngọc ánh</v>
          </cell>
          <cell r="D10952" t="str">
            <v>QL02019</v>
          </cell>
          <cell r="E10952">
            <v>1</v>
          </cell>
          <cell r="F10952"/>
          <cell r="G10952" t="str">
            <v>Hệ thống thông tin địa lý</v>
          </cell>
          <cell r="H10952" t="str">
            <v>P</v>
          </cell>
          <cell r="I10952">
            <v>0</v>
          </cell>
          <cell r="J10952">
            <v>0</v>
          </cell>
          <cell r="K10952" t="str">
            <v>F</v>
          </cell>
        </row>
        <row r="10953">
          <cell r="B10953">
            <v>642307</v>
          </cell>
          <cell r="C10953" t="str">
            <v>Nguyễn Duy Chuẩn</v>
          </cell>
          <cell r="D10953" t="str">
            <v>QL02019</v>
          </cell>
          <cell r="E10953">
            <v>1</v>
          </cell>
          <cell r="F10953"/>
          <cell r="G10953" t="str">
            <v>Hệ thống thông tin địa lý</v>
          </cell>
          <cell r="H10953" t="str">
            <v>P</v>
          </cell>
          <cell r="I10953">
            <v>0</v>
          </cell>
          <cell r="J10953">
            <v>0</v>
          </cell>
          <cell r="K10953" t="str">
            <v>F</v>
          </cell>
        </row>
        <row r="10954">
          <cell r="B10954">
            <v>646427</v>
          </cell>
          <cell r="C10954" t="str">
            <v>Trần Biên Cương</v>
          </cell>
          <cell r="D10954" t="str">
            <v>QL02019</v>
          </cell>
          <cell r="E10954">
            <v>1</v>
          </cell>
          <cell r="F10954"/>
          <cell r="G10954" t="str">
            <v>Hệ thống thông tin địa lý</v>
          </cell>
          <cell r="H10954" t="str">
            <v>P</v>
          </cell>
          <cell r="I10954">
            <v>0</v>
          </cell>
          <cell r="J10954">
            <v>0</v>
          </cell>
          <cell r="K10954" t="str">
            <v>F</v>
          </cell>
        </row>
        <row r="10955">
          <cell r="B10955">
            <v>642913</v>
          </cell>
          <cell r="C10955" t="str">
            <v>Lê Thị Thùy Dương</v>
          </cell>
          <cell r="D10955" t="str">
            <v>QL02019</v>
          </cell>
          <cell r="E10955">
            <v>1</v>
          </cell>
          <cell r="F10955"/>
          <cell r="G10955" t="str">
            <v>Hệ thống thông tin địa lý</v>
          </cell>
          <cell r="H10955">
            <v>3</v>
          </cell>
          <cell r="I10955">
            <v>3</v>
          </cell>
          <cell r="J10955">
            <v>0</v>
          </cell>
          <cell r="K10955" t="str">
            <v>F</v>
          </cell>
        </row>
        <row r="10956">
          <cell r="B10956">
            <v>646121</v>
          </cell>
          <cell r="C10956" t="str">
            <v>Phạm Thị Giang</v>
          </cell>
          <cell r="D10956" t="str">
            <v>QL02019</v>
          </cell>
          <cell r="E10956">
            <v>1</v>
          </cell>
          <cell r="F10956"/>
          <cell r="G10956" t="str">
            <v>Hệ thống thông tin địa lý</v>
          </cell>
          <cell r="H10956">
            <v>2.9</v>
          </cell>
          <cell r="I10956">
            <v>2.9</v>
          </cell>
          <cell r="J10956">
            <v>0</v>
          </cell>
          <cell r="K10956" t="str">
            <v>F</v>
          </cell>
        </row>
        <row r="10957">
          <cell r="B10957">
            <v>611855</v>
          </cell>
          <cell r="C10957" t="str">
            <v>Lê Trung Hiếu</v>
          </cell>
          <cell r="D10957" t="str">
            <v>QL02019</v>
          </cell>
          <cell r="E10957">
            <v>1</v>
          </cell>
          <cell r="F10957"/>
          <cell r="G10957" t="str">
            <v>Hệ thống thông tin địa lý</v>
          </cell>
          <cell r="H10957" t="str">
            <v>P</v>
          </cell>
          <cell r="I10957">
            <v>0</v>
          </cell>
          <cell r="J10957">
            <v>0</v>
          </cell>
          <cell r="K10957" t="str">
            <v>F</v>
          </cell>
        </row>
        <row r="10958">
          <cell r="B10958">
            <v>640656</v>
          </cell>
          <cell r="C10958" t="str">
            <v>Nguyễn Thái Hoàng</v>
          </cell>
          <cell r="D10958" t="str">
            <v>QL02019</v>
          </cell>
          <cell r="E10958">
            <v>1</v>
          </cell>
          <cell r="F10958"/>
          <cell r="G10958" t="str">
            <v>Hệ thống thông tin địa lý</v>
          </cell>
          <cell r="H10958" t="str">
            <v>P</v>
          </cell>
          <cell r="I10958">
            <v>0</v>
          </cell>
          <cell r="J10958">
            <v>0</v>
          </cell>
          <cell r="K10958" t="str">
            <v>F</v>
          </cell>
        </row>
        <row r="10959">
          <cell r="B10959">
            <v>647103</v>
          </cell>
          <cell r="C10959" t="str">
            <v>Nguyễn Mạnh Hùng</v>
          </cell>
          <cell r="D10959" t="str">
            <v>QL02019</v>
          </cell>
          <cell r="E10959">
            <v>1</v>
          </cell>
          <cell r="F10959"/>
          <cell r="G10959" t="str">
            <v>Hệ thống thông tin địa lý</v>
          </cell>
          <cell r="H10959" t="str">
            <v>P</v>
          </cell>
          <cell r="I10959">
            <v>0</v>
          </cell>
          <cell r="J10959">
            <v>0</v>
          </cell>
          <cell r="K10959" t="str">
            <v>F</v>
          </cell>
        </row>
        <row r="10960">
          <cell r="B10960">
            <v>612843</v>
          </cell>
          <cell r="C10960" t="str">
            <v>Đỗ Tùng Lâm</v>
          </cell>
          <cell r="D10960" t="str">
            <v>QL02019</v>
          </cell>
          <cell r="E10960">
            <v>1</v>
          </cell>
          <cell r="F10960"/>
          <cell r="G10960" t="str">
            <v>Hệ thống thông tin địa lý</v>
          </cell>
          <cell r="H10960" t="str">
            <v>V</v>
          </cell>
          <cell r="I10960">
            <v>0</v>
          </cell>
          <cell r="J10960">
            <v>0</v>
          </cell>
          <cell r="K10960" t="str">
            <v>F</v>
          </cell>
        </row>
        <row r="10961">
          <cell r="B10961">
            <v>645460</v>
          </cell>
          <cell r="C10961" t="str">
            <v>Vũ Lương Tùng Lâm</v>
          </cell>
          <cell r="D10961" t="str">
            <v>QL02019</v>
          </cell>
          <cell r="E10961">
            <v>1</v>
          </cell>
          <cell r="F10961"/>
          <cell r="G10961" t="str">
            <v>Hệ thống thông tin địa lý</v>
          </cell>
          <cell r="H10961">
            <v>3</v>
          </cell>
          <cell r="I10961">
            <v>3</v>
          </cell>
          <cell r="J10961">
            <v>0</v>
          </cell>
          <cell r="K10961" t="str">
            <v>F</v>
          </cell>
        </row>
        <row r="10962">
          <cell r="B10962">
            <v>646809</v>
          </cell>
          <cell r="C10962" t="str">
            <v>Bùi Phú Thăng Long</v>
          </cell>
          <cell r="D10962" t="str">
            <v>QL02019</v>
          </cell>
          <cell r="E10962">
            <v>1</v>
          </cell>
          <cell r="F10962"/>
          <cell r="G10962" t="str">
            <v>Hệ thống thông tin địa lý</v>
          </cell>
          <cell r="H10962" t="str">
            <v>V</v>
          </cell>
          <cell r="I10962">
            <v>0</v>
          </cell>
          <cell r="J10962">
            <v>0</v>
          </cell>
          <cell r="K10962" t="str">
            <v>F</v>
          </cell>
        </row>
        <row r="10963">
          <cell r="B10963">
            <v>645450</v>
          </cell>
          <cell r="C10963" t="str">
            <v>Nguyễn Trung Nghĩa</v>
          </cell>
          <cell r="D10963" t="str">
            <v>QL02019</v>
          </cell>
          <cell r="E10963">
            <v>1</v>
          </cell>
          <cell r="F10963"/>
          <cell r="G10963" t="str">
            <v>Hệ thống thông tin địa lý</v>
          </cell>
          <cell r="H10963" t="str">
            <v>P</v>
          </cell>
          <cell r="I10963">
            <v>0</v>
          </cell>
          <cell r="J10963">
            <v>0</v>
          </cell>
          <cell r="K10963" t="str">
            <v>F</v>
          </cell>
        </row>
        <row r="10964">
          <cell r="B10964">
            <v>645277</v>
          </cell>
          <cell r="C10964" t="str">
            <v>Đỗ Kế Anh Ngọc</v>
          </cell>
          <cell r="D10964" t="str">
            <v>QL02019</v>
          </cell>
          <cell r="E10964">
            <v>1</v>
          </cell>
          <cell r="F10964"/>
          <cell r="G10964" t="str">
            <v>Hệ thống thông tin địa lý</v>
          </cell>
          <cell r="H10964" t="str">
            <v>V</v>
          </cell>
          <cell r="I10964">
            <v>0</v>
          </cell>
          <cell r="J10964">
            <v>0</v>
          </cell>
          <cell r="K10964" t="str">
            <v>F</v>
          </cell>
        </row>
        <row r="10965">
          <cell r="B10965">
            <v>646070</v>
          </cell>
          <cell r="C10965" t="str">
            <v>Phan Hồng Ngọc</v>
          </cell>
          <cell r="D10965" t="str">
            <v>QL02019</v>
          </cell>
          <cell r="E10965">
            <v>1</v>
          </cell>
          <cell r="F10965"/>
          <cell r="G10965" t="str">
            <v>Hệ thống thông tin địa lý</v>
          </cell>
          <cell r="H10965" t="str">
            <v>V</v>
          </cell>
          <cell r="I10965">
            <v>0</v>
          </cell>
          <cell r="J10965">
            <v>0</v>
          </cell>
          <cell r="K10965" t="str">
            <v>F</v>
          </cell>
        </row>
        <row r="10966">
          <cell r="B10966">
            <v>645389</v>
          </cell>
          <cell r="C10966" t="str">
            <v>Nguyễn Thị Diễm Quỳnh</v>
          </cell>
          <cell r="D10966" t="str">
            <v>QL02019</v>
          </cell>
          <cell r="E10966">
            <v>1</v>
          </cell>
          <cell r="F10966"/>
          <cell r="G10966" t="str">
            <v>Hệ thống thông tin địa lý</v>
          </cell>
          <cell r="H10966" t="str">
            <v>P</v>
          </cell>
          <cell r="I10966">
            <v>0</v>
          </cell>
          <cell r="J10966">
            <v>0</v>
          </cell>
          <cell r="K10966" t="str">
            <v>F</v>
          </cell>
        </row>
        <row r="10967">
          <cell r="B10967">
            <v>642124</v>
          </cell>
          <cell r="C10967" t="str">
            <v>Phạm Minh Thuận</v>
          </cell>
          <cell r="D10967" t="str">
            <v>QL02019</v>
          </cell>
          <cell r="E10967">
            <v>1</v>
          </cell>
          <cell r="F10967"/>
          <cell r="G10967" t="str">
            <v>Hệ thống thông tin địa lý</v>
          </cell>
          <cell r="H10967">
            <v>3.1</v>
          </cell>
          <cell r="I10967">
            <v>3.1</v>
          </cell>
          <cell r="J10967">
            <v>0</v>
          </cell>
          <cell r="K10967" t="str">
            <v>F</v>
          </cell>
        </row>
        <row r="10968">
          <cell r="B10968">
            <v>646246</v>
          </cell>
          <cell r="C10968" t="str">
            <v>Bùi Lê Phương Trinh</v>
          </cell>
          <cell r="D10968" t="str">
            <v>QL02019</v>
          </cell>
          <cell r="E10968">
            <v>1</v>
          </cell>
          <cell r="F10968"/>
          <cell r="G10968" t="str">
            <v>Hệ thống thông tin địa lý</v>
          </cell>
          <cell r="H10968">
            <v>3.2</v>
          </cell>
          <cell r="I10968">
            <v>3.2</v>
          </cell>
          <cell r="J10968">
            <v>0</v>
          </cell>
          <cell r="K10968" t="str">
            <v>F</v>
          </cell>
        </row>
        <row r="10969">
          <cell r="B10969">
            <v>630953</v>
          </cell>
          <cell r="C10969" t="str">
            <v>Lê Ngọc Trọng</v>
          </cell>
          <cell r="D10969" t="str">
            <v>QL02019</v>
          </cell>
          <cell r="E10969">
            <v>1</v>
          </cell>
          <cell r="F10969"/>
          <cell r="G10969" t="str">
            <v>Hệ thống thông tin địa lý</v>
          </cell>
          <cell r="H10969" t="str">
            <v>V</v>
          </cell>
          <cell r="I10969">
            <v>0</v>
          </cell>
          <cell r="J10969">
            <v>0</v>
          </cell>
          <cell r="K10969" t="str">
            <v>F</v>
          </cell>
        </row>
        <row r="10970">
          <cell r="B10970">
            <v>640649</v>
          </cell>
          <cell r="C10970" t="str">
            <v>Bùi Tố Thành Trung</v>
          </cell>
          <cell r="D10970" t="str">
            <v>QL02019</v>
          </cell>
          <cell r="E10970">
            <v>1</v>
          </cell>
          <cell r="F10970"/>
          <cell r="G10970" t="str">
            <v>Hệ thống thông tin địa lý</v>
          </cell>
          <cell r="H10970" t="str">
            <v>V</v>
          </cell>
          <cell r="I10970">
            <v>0</v>
          </cell>
          <cell r="J10970">
            <v>0</v>
          </cell>
          <cell r="K10970" t="str">
            <v>F</v>
          </cell>
        </row>
        <row r="10971">
          <cell r="B10971">
            <v>641479</v>
          </cell>
          <cell r="C10971" t="str">
            <v>Nguyễn Đăng Vinh</v>
          </cell>
          <cell r="D10971" t="str">
            <v>QL02019</v>
          </cell>
          <cell r="E10971">
            <v>1</v>
          </cell>
          <cell r="F10971"/>
          <cell r="G10971" t="str">
            <v>Hệ thống thông tin địa lý</v>
          </cell>
          <cell r="H10971">
            <v>3.1</v>
          </cell>
          <cell r="I10971">
            <v>3.1</v>
          </cell>
          <cell r="J10971">
            <v>0</v>
          </cell>
          <cell r="K10971" t="str">
            <v>F</v>
          </cell>
        </row>
        <row r="10972">
          <cell r="B10972">
            <v>612660</v>
          </cell>
          <cell r="C10972" t="str">
            <v>Nguyễn Hoàng Quỳnh Anh</v>
          </cell>
          <cell r="D10972" t="str">
            <v>QL02020</v>
          </cell>
          <cell r="E10972">
            <v>1</v>
          </cell>
          <cell r="F10972"/>
          <cell r="G10972" t="str">
            <v>TH hệ thống thông tin địa lý</v>
          </cell>
          <cell r="H10972" t="str">
            <v>P</v>
          </cell>
          <cell r="I10972">
            <v>0</v>
          </cell>
          <cell r="J10972">
            <v>0</v>
          </cell>
          <cell r="K10972" t="str">
            <v>F</v>
          </cell>
        </row>
        <row r="10973">
          <cell r="B10973">
            <v>612674</v>
          </cell>
          <cell r="C10973" t="str">
            <v>Trần Đức Cường</v>
          </cell>
          <cell r="D10973" t="str">
            <v>QL02020</v>
          </cell>
          <cell r="E10973">
            <v>1</v>
          </cell>
          <cell r="F10973"/>
          <cell r="G10973" t="str">
            <v>TH hệ thống thông tin địa lý</v>
          </cell>
          <cell r="H10973" t="str">
            <v>P</v>
          </cell>
          <cell r="I10973">
            <v>0</v>
          </cell>
          <cell r="J10973">
            <v>0</v>
          </cell>
          <cell r="K10973" t="str">
            <v>F</v>
          </cell>
        </row>
        <row r="10974">
          <cell r="B10974">
            <v>614123</v>
          </cell>
          <cell r="C10974" t="str">
            <v>Nguyễn Quốc Tùng Dương</v>
          </cell>
          <cell r="D10974" t="str">
            <v>QL02020</v>
          </cell>
          <cell r="E10974">
            <v>1</v>
          </cell>
          <cell r="F10974"/>
          <cell r="G10974" t="str">
            <v>TH hệ thống thông tin địa lý</v>
          </cell>
          <cell r="H10974">
            <v>1</v>
          </cell>
          <cell r="I10974">
            <v>1</v>
          </cell>
          <cell r="J10974">
            <v>0</v>
          </cell>
          <cell r="K10974" t="str">
            <v>F</v>
          </cell>
        </row>
        <row r="10975">
          <cell r="B10975">
            <v>612683</v>
          </cell>
          <cell r="C10975" t="str">
            <v>Nguyễn Trung Đức</v>
          </cell>
          <cell r="D10975" t="str">
            <v>QL02020</v>
          </cell>
          <cell r="E10975">
            <v>1</v>
          </cell>
          <cell r="F10975"/>
          <cell r="G10975" t="str">
            <v>TH hệ thống thông tin địa lý</v>
          </cell>
          <cell r="H10975">
            <v>2</v>
          </cell>
          <cell r="I10975">
            <v>2</v>
          </cell>
          <cell r="J10975">
            <v>0</v>
          </cell>
          <cell r="K10975" t="str">
            <v>F</v>
          </cell>
        </row>
        <row r="10976">
          <cell r="B10976">
            <v>611825</v>
          </cell>
          <cell r="C10976" t="str">
            <v>Nguyễn Thị Nga</v>
          </cell>
          <cell r="D10976" t="str">
            <v>QL02020</v>
          </cell>
          <cell r="E10976">
            <v>1</v>
          </cell>
          <cell r="F10976"/>
          <cell r="G10976" t="str">
            <v>TH hệ thống thông tin địa lý</v>
          </cell>
          <cell r="H10976" t="str">
            <v>C</v>
          </cell>
          <cell r="I10976">
            <v>0</v>
          </cell>
          <cell r="J10976">
            <v>0</v>
          </cell>
          <cell r="K10976" t="str">
            <v>F</v>
          </cell>
        </row>
        <row r="10977">
          <cell r="B10977">
            <v>612782</v>
          </cell>
          <cell r="C10977" t="str">
            <v>Nguyễn Đình Phúc</v>
          </cell>
          <cell r="D10977" t="str">
            <v>QL02020</v>
          </cell>
          <cell r="E10977">
            <v>1</v>
          </cell>
          <cell r="F10977"/>
          <cell r="G10977" t="str">
            <v>TH hệ thống thông tin địa lý</v>
          </cell>
          <cell r="H10977" t="str">
            <v>P</v>
          </cell>
          <cell r="I10977">
            <v>0</v>
          </cell>
          <cell r="J10977">
            <v>0</v>
          </cell>
          <cell r="K10977" t="str">
            <v>F</v>
          </cell>
        </row>
        <row r="10978">
          <cell r="B10978">
            <v>612724</v>
          </cell>
          <cell r="C10978" t="str">
            <v>Hoàng Anh Thư</v>
          </cell>
          <cell r="D10978" t="str">
            <v>QL02020</v>
          </cell>
          <cell r="E10978">
            <v>1</v>
          </cell>
          <cell r="F10978"/>
          <cell r="G10978" t="str">
            <v>TH hệ thống thông tin địa lý</v>
          </cell>
          <cell r="H10978">
            <v>3</v>
          </cell>
          <cell r="I10978">
            <v>3</v>
          </cell>
          <cell r="J10978">
            <v>0</v>
          </cell>
          <cell r="K10978" t="str">
            <v>F</v>
          </cell>
        </row>
        <row r="10979">
          <cell r="B10979">
            <v>611828</v>
          </cell>
          <cell r="C10979" t="str">
            <v>Đoàn Thị Thu Trang</v>
          </cell>
          <cell r="D10979" t="str">
            <v>QL02020</v>
          </cell>
          <cell r="E10979">
            <v>1</v>
          </cell>
          <cell r="F10979"/>
          <cell r="G10979" t="str">
            <v>TH hệ thống thông tin địa lý</v>
          </cell>
          <cell r="H10979" t="str">
            <v>C</v>
          </cell>
          <cell r="I10979">
            <v>0</v>
          </cell>
          <cell r="J10979">
            <v>0</v>
          </cell>
          <cell r="K10979" t="str">
            <v>F</v>
          </cell>
        </row>
        <row r="10980">
          <cell r="B10980">
            <v>614239</v>
          </cell>
          <cell r="C10980" t="str">
            <v>Và Bá Tu</v>
          </cell>
          <cell r="D10980" t="str">
            <v>QL02020</v>
          </cell>
          <cell r="E10980">
            <v>1</v>
          </cell>
          <cell r="F10980"/>
          <cell r="G10980" t="str">
            <v>TH hệ thống thông tin địa lý</v>
          </cell>
          <cell r="H10980">
            <v>1</v>
          </cell>
          <cell r="I10980">
            <v>1</v>
          </cell>
          <cell r="J10980">
            <v>0</v>
          </cell>
          <cell r="K10980" t="str">
            <v>F</v>
          </cell>
        </row>
        <row r="10981">
          <cell r="B10981">
            <v>612814</v>
          </cell>
          <cell r="C10981" t="str">
            <v>Nguyễn Tiến Anh</v>
          </cell>
          <cell r="D10981" t="str">
            <v>QL02021</v>
          </cell>
          <cell r="E10981">
            <v>1</v>
          </cell>
          <cell r="F10981">
            <v>1</v>
          </cell>
          <cell r="G10981" t="str">
            <v>Hệ thống định vị toàn cầu</v>
          </cell>
          <cell r="H10981">
            <v>0.5</v>
          </cell>
          <cell r="I10981">
            <v>0.5</v>
          </cell>
          <cell r="J10981">
            <v>0</v>
          </cell>
          <cell r="K10981" t="str">
            <v>F</v>
          </cell>
        </row>
        <row r="10982">
          <cell r="B10982">
            <v>603858</v>
          </cell>
          <cell r="C10982" t="str">
            <v>Phạm Minh Tiến</v>
          </cell>
          <cell r="D10982" t="str">
            <v>QL02021</v>
          </cell>
          <cell r="E10982">
            <v>1</v>
          </cell>
          <cell r="F10982">
            <v>1</v>
          </cell>
          <cell r="G10982" t="str">
            <v>Hệ thống định vị toàn cầu</v>
          </cell>
          <cell r="H10982">
            <v>0.5</v>
          </cell>
          <cell r="I10982">
            <v>0.5</v>
          </cell>
          <cell r="J10982">
            <v>0</v>
          </cell>
          <cell r="K10982" t="str">
            <v>F</v>
          </cell>
        </row>
        <row r="10983">
          <cell r="B10983">
            <v>630873</v>
          </cell>
          <cell r="C10983" t="str">
            <v>Nguyễn Văn Tùng</v>
          </cell>
          <cell r="D10983" t="str">
            <v>QL02021</v>
          </cell>
          <cell r="E10983">
            <v>1</v>
          </cell>
          <cell r="F10983">
            <v>1</v>
          </cell>
          <cell r="G10983" t="str">
            <v>Hệ thống định vị toàn cầu</v>
          </cell>
          <cell r="H10983">
            <v>3.2</v>
          </cell>
          <cell r="I10983">
            <v>3.2</v>
          </cell>
          <cell r="J10983">
            <v>0</v>
          </cell>
          <cell r="K10983" t="str">
            <v>F</v>
          </cell>
        </row>
        <row r="10984">
          <cell r="B10984">
            <v>630917</v>
          </cell>
          <cell r="C10984" t="str">
            <v>Lê Thị Thu Huyền</v>
          </cell>
          <cell r="D10984" t="str">
            <v>QL02021</v>
          </cell>
          <cell r="E10984">
            <v>2</v>
          </cell>
          <cell r="F10984">
            <v>2</v>
          </cell>
          <cell r="G10984" t="str">
            <v>Hệ thống định vị toàn cầu</v>
          </cell>
          <cell r="H10984" t="str">
            <v>V</v>
          </cell>
          <cell r="I10984">
            <v>0</v>
          </cell>
          <cell r="J10984">
            <v>0</v>
          </cell>
          <cell r="K10984" t="str">
            <v>F</v>
          </cell>
        </row>
        <row r="10985">
          <cell r="B10985">
            <v>630848</v>
          </cell>
          <cell r="C10985" t="str">
            <v>Nông Kim Quang</v>
          </cell>
          <cell r="D10985" t="str">
            <v>QL02021</v>
          </cell>
          <cell r="E10985">
            <v>2</v>
          </cell>
          <cell r="F10985">
            <v>2</v>
          </cell>
          <cell r="G10985" t="str">
            <v>Hệ thống định vị toàn cầu</v>
          </cell>
          <cell r="H10985" t="str">
            <v>V</v>
          </cell>
          <cell r="I10985">
            <v>0</v>
          </cell>
          <cell r="J10985">
            <v>0</v>
          </cell>
          <cell r="K10985" t="str">
            <v>F</v>
          </cell>
        </row>
        <row r="10986">
          <cell r="B10986">
            <v>630905</v>
          </cell>
          <cell r="C10986" t="str">
            <v>Đặng Đình Bách</v>
          </cell>
          <cell r="D10986" t="str">
            <v>QL02021</v>
          </cell>
          <cell r="E10986">
            <v>2</v>
          </cell>
          <cell r="F10986">
            <v>3</v>
          </cell>
          <cell r="G10986" t="str">
            <v>Hệ thống định vị toàn cầu</v>
          </cell>
          <cell r="H10986" t="str">
            <v>P</v>
          </cell>
          <cell r="I10986">
            <v>0</v>
          </cell>
          <cell r="J10986">
            <v>0</v>
          </cell>
          <cell r="K10986" t="str">
            <v>F</v>
          </cell>
        </row>
        <row r="10987">
          <cell r="B10987">
            <v>630808</v>
          </cell>
          <cell r="C10987" t="str">
            <v>Nguyễn Huyền Chang</v>
          </cell>
          <cell r="D10987" t="str">
            <v>QL02021</v>
          </cell>
          <cell r="E10987">
            <v>2</v>
          </cell>
          <cell r="F10987">
            <v>3</v>
          </cell>
          <cell r="G10987" t="str">
            <v>Hệ thống định vị toàn cầu</v>
          </cell>
          <cell r="H10987" t="str">
            <v>P</v>
          </cell>
          <cell r="I10987">
            <v>0</v>
          </cell>
          <cell r="J10987">
            <v>0</v>
          </cell>
          <cell r="K10987" t="str">
            <v>F</v>
          </cell>
        </row>
        <row r="10988">
          <cell r="B10988">
            <v>630831</v>
          </cell>
          <cell r="C10988" t="str">
            <v>Cao Đạt Hùng</v>
          </cell>
          <cell r="D10988" t="str">
            <v>QL02021</v>
          </cell>
          <cell r="E10988">
            <v>2</v>
          </cell>
          <cell r="F10988">
            <v>3</v>
          </cell>
          <cell r="G10988" t="str">
            <v>Hệ thống định vị toàn cầu</v>
          </cell>
          <cell r="H10988" t="str">
            <v>V</v>
          </cell>
          <cell r="I10988">
            <v>0</v>
          </cell>
          <cell r="J10988">
            <v>0</v>
          </cell>
          <cell r="K10988" t="str">
            <v>F</v>
          </cell>
        </row>
        <row r="10989">
          <cell r="B10989">
            <v>630930</v>
          </cell>
          <cell r="C10989" t="str">
            <v>Đường Đình Nghĩa</v>
          </cell>
          <cell r="D10989" t="str">
            <v>QL02021</v>
          </cell>
          <cell r="E10989">
            <v>2</v>
          </cell>
          <cell r="F10989">
            <v>3</v>
          </cell>
          <cell r="G10989" t="str">
            <v>Hệ thống định vị toàn cầu</v>
          </cell>
          <cell r="H10989" t="str">
            <v>V</v>
          </cell>
          <cell r="I10989">
            <v>0</v>
          </cell>
          <cell r="J10989">
            <v>0</v>
          </cell>
          <cell r="K10989" t="str">
            <v>F</v>
          </cell>
        </row>
        <row r="10990">
          <cell r="B10990">
            <v>630953</v>
          </cell>
          <cell r="C10990" t="str">
            <v>Lê Ngọc Trọng</v>
          </cell>
          <cell r="D10990" t="str">
            <v>QL02021</v>
          </cell>
          <cell r="E10990">
            <v>2</v>
          </cell>
          <cell r="F10990">
            <v>3</v>
          </cell>
          <cell r="G10990" t="str">
            <v>Hệ thống định vị toàn cầu</v>
          </cell>
          <cell r="H10990" t="str">
            <v>V</v>
          </cell>
          <cell r="I10990">
            <v>0</v>
          </cell>
          <cell r="J10990">
            <v>0</v>
          </cell>
          <cell r="K10990" t="str">
            <v>F</v>
          </cell>
        </row>
        <row r="10991">
          <cell r="B10991">
            <v>630816</v>
          </cell>
          <cell r="C10991" t="str">
            <v>Hà Bách Đạt</v>
          </cell>
          <cell r="D10991" t="str">
            <v>QL02024</v>
          </cell>
          <cell r="E10991">
            <v>1</v>
          </cell>
          <cell r="F10991">
            <v>1</v>
          </cell>
          <cell r="G10991" t="str">
            <v>Trắc địa ảnh</v>
          </cell>
          <cell r="H10991" t="str">
            <v>V</v>
          </cell>
          <cell r="I10991">
            <v>0</v>
          </cell>
          <cell r="J10991">
            <v>0</v>
          </cell>
          <cell r="K10991" t="str">
            <v>F</v>
          </cell>
        </row>
        <row r="10992">
          <cell r="B10992">
            <v>630831</v>
          </cell>
          <cell r="C10992" t="str">
            <v>Cao Đạt Hùng</v>
          </cell>
          <cell r="D10992" t="str">
            <v>QL02024</v>
          </cell>
          <cell r="E10992">
            <v>1</v>
          </cell>
          <cell r="F10992">
            <v>1</v>
          </cell>
          <cell r="G10992" t="str">
            <v>Trắc địa ảnh</v>
          </cell>
          <cell r="H10992" t="str">
            <v>V</v>
          </cell>
          <cell r="I10992">
            <v>0</v>
          </cell>
          <cell r="J10992">
            <v>0</v>
          </cell>
          <cell r="K10992" t="str">
            <v>F</v>
          </cell>
        </row>
        <row r="10993">
          <cell r="B10993">
            <v>630930</v>
          </cell>
          <cell r="C10993" t="str">
            <v>Đường Đình Nghĩa</v>
          </cell>
          <cell r="D10993" t="str">
            <v>QL02024</v>
          </cell>
          <cell r="E10993">
            <v>1</v>
          </cell>
          <cell r="F10993">
            <v>1</v>
          </cell>
          <cell r="G10993" t="str">
            <v>Trắc địa ảnh</v>
          </cell>
          <cell r="H10993">
            <v>2.6</v>
          </cell>
          <cell r="I10993">
            <v>2.6</v>
          </cell>
          <cell r="J10993">
            <v>0</v>
          </cell>
          <cell r="K10993" t="str">
            <v>F</v>
          </cell>
        </row>
        <row r="10994">
          <cell r="B10994">
            <v>630866</v>
          </cell>
          <cell r="C10994" t="str">
            <v>Nguyễn Đức Trung</v>
          </cell>
          <cell r="D10994" t="str">
            <v>QL02024</v>
          </cell>
          <cell r="E10994">
            <v>1</v>
          </cell>
          <cell r="F10994">
            <v>1</v>
          </cell>
          <cell r="G10994" t="str">
            <v>Trắc địa ảnh</v>
          </cell>
          <cell r="H10994">
            <v>3</v>
          </cell>
          <cell r="I10994">
            <v>3</v>
          </cell>
          <cell r="J10994">
            <v>0</v>
          </cell>
          <cell r="K10994" t="str">
            <v>F</v>
          </cell>
        </row>
        <row r="10995">
          <cell r="B10995">
            <v>630872</v>
          </cell>
          <cell r="C10995" t="str">
            <v>Đỗ Huy Tú</v>
          </cell>
          <cell r="D10995" t="str">
            <v>QL02024</v>
          </cell>
          <cell r="E10995">
            <v>1</v>
          </cell>
          <cell r="F10995">
            <v>1</v>
          </cell>
          <cell r="G10995" t="str">
            <v>Trắc địa ảnh</v>
          </cell>
          <cell r="H10995" t="str">
            <v>V</v>
          </cell>
          <cell r="I10995">
            <v>0</v>
          </cell>
          <cell r="J10995">
            <v>0</v>
          </cell>
          <cell r="K10995" t="str">
            <v>F</v>
          </cell>
        </row>
        <row r="10996">
          <cell r="B10996">
            <v>630875</v>
          </cell>
          <cell r="C10996" t="str">
            <v>Ngô Thanh Tùng</v>
          </cell>
          <cell r="D10996" t="str">
            <v>QL02024</v>
          </cell>
          <cell r="E10996">
            <v>1</v>
          </cell>
          <cell r="F10996">
            <v>1</v>
          </cell>
          <cell r="G10996" t="str">
            <v>Trắc địa ảnh</v>
          </cell>
          <cell r="H10996">
            <v>2.6</v>
          </cell>
          <cell r="I10996">
            <v>2.6</v>
          </cell>
          <cell r="J10996">
            <v>0</v>
          </cell>
          <cell r="K10996" t="str">
            <v>F</v>
          </cell>
        </row>
        <row r="10997">
          <cell r="B10997">
            <v>630806</v>
          </cell>
          <cell r="C10997" t="str">
            <v>Đỗ Ngọc ánh</v>
          </cell>
          <cell r="D10997" t="str">
            <v>QL02024</v>
          </cell>
          <cell r="E10997">
            <v>1</v>
          </cell>
          <cell r="F10997">
            <v>2</v>
          </cell>
          <cell r="G10997" t="str">
            <v>Trắc địa ảnh</v>
          </cell>
          <cell r="H10997">
            <v>2.5</v>
          </cell>
          <cell r="I10997">
            <v>2.5</v>
          </cell>
          <cell r="J10997">
            <v>0</v>
          </cell>
          <cell r="K10997" t="str">
            <v>F</v>
          </cell>
        </row>
        <row r="10998">
          <cell r="B10998">
            <v>630846</v>
          </cell>
          <cell r="C10998" t="str">
            <v>Trần Vũ Việt Phương</v>
          </cell>
          <cell r="D10998" t="str">
            <v>QL02024</v>
          </cell>
          <cell r="E10998">
            <v>1</v>
          </cell>
          <cell r="F10998">
            <v>2</v>
          </cell>
          <cell r="G10998" t="str">
            <v>Trắc địa ảnh</v>
          </cell>
          <cell r="H10998">
            <v>3.5</v>
          </cell>
          <cell r="I10998">
            <v>3.5</v>
          </cell>
          <cell r="J10998">
            <v>0</v>
          </cell>
          <cell r="K10998" t="str">
            <v>F</v>
          </cell>
        </row>
        <row r="10999">
          <cell r="B10999">
            <v>630849</v>
          </cell>
          <cell r="C10999" t="str">
            <v>Nguyễn Minh Quân</v>
          </cell>
          <cell r="D10999" t="str">
            <v>QL02024</v>
          </cell>
          <cell r="E10999">
            <v>1</v>
          </cell>
          <cell r="F10999">
            <v>2</v>
          </cell>
          <cell r="G10999" t="str">
            <v>Trắc địa ảnh</v>
          </cell>
          <cell r="H10999">
            <v>3.8</v>
          </cell>
          <cell r="I10999">
            <v>3.8</v>
          </cell>
          <cell r="J10999">
            <v>0</v>
          </cell>
          <cell r="K10999" t="str">
            <v>F</v>
          </cell>
        </row>
        <row r="11000">
          <cell r="B11000">
            <v>612660</v>
          </cell>
          <cell r="C11000" t="str">
            <v>Nguyễn Hoàng Quỳnh Anh</v>
          </cell>
          <cell r="D11000" t="str">
            <v>QL02024</v>
          </cell>
          <cell r="E11000">
            <v>1</v>
          </cell>
          <cell r="F11000">
            <v>3</v>
          </cell>
          <cell r="G11000" t="str">
            <v>Trắc địa ảnh</v>
          </cell>
          <cell r="H11000" t="str">
            <v>P</v>
          </cell>
          <cell r="I11000">
            <v>0</v>
          </cell>
          <cell r="J11000">
            <v>0</v>
          </cell>
          <cell r="K11000" t="str">
            <v>F</v>
          </cell>
        </row>
        <row r="11001">
          <cell r="B11001">
            <v>630827</v>
          </cell>
          <cell r="C11001" t="str">
            <v>Trần Thế Hoàng</v>
          </cell>
          <cell r="D11001" t="str">
            <v>QL02024</v>
          </cell>
          <cell r="E11001">
            <v>1</v>
          </cell>
          <cell r="F11001">
            <v>3</v>
          </cell>
          <cell r="G11001" t="str">
            <v>Trắc địa ảnh</v>
          </cell>
          <cell r="H11001" t="str">
            <v>V</v>
          </cell>
          <cell r="I11001">
            <v>0</v>
          </cell>
          <cell r="J11001">
            <v>0</v>
          </cell>
          <cell r="K11001" t="str">
            <v>F</v>
          </cell>
        </row>
        <row r="11002">
          <cell r="B11002">
            <v>630830</v>
          </cell>
          <cell r="C11002" t="str">
            <v>Nguyễn Đức Hùng</v>
          </cell>
          <cell r="D11002" t="str">
            <v>QL02024</v>
          </cell>
          <cell r="E11002">
            <v>1</v>
          </cell>
          <cell r="F11002">
            <v>3</v>
          </cell>
          <cell r="G11002" t="str">
            <v>Trắc địa ảnh</v>
          </cell>
          <cell r="H11002">
            <v>2.5</v>
          </cell>
          <cell r="I11002">
            <v>2.5</v>
          </cell>
          <cell r="J11002">
            <v>0</v>
          </cell>
          <cell r="K11002" t="str">
            <v>F</v>
          </cell>
        </row>
        <row r="11003">
          <cell r="B11003">
            <v>630848</v>
          </cell>
          <cell r="C11003" t="str">
            <v>Nông Kim Quang</v>
          </cell>
          <cell r="D11003" t="str">
            <v>QL02024</v>
          </cell>
          <cell r="E11003">
            <v>1</v>
          </cell>
          <cell r="F11003">
            <v>3</v>
          </cell>
          <cell r="G11003" t="str">
            <v>Trắc địa ảnh</v>
          </cell>
          <cell r="H11003" t="str">
            <v>V</v>
          </cell>
          <cell r="I11003">
            <v>0</v>
          </cell>
          <cell r="J11003">
            <v>0</v>
          </cell>
          <cell r="K11003" t="str">
            <v>F</v>
          </cell>
        </row>
        <row r="11004">
          <cell r="B11004">
            <v>630953</v>
          </cell>
          <cell r="C11004" t="str">
            <v>Lê Ngọc Trọng</v>
          </cell>
          <cell r="D11004" t="str">
            <v>QL02024</v>
          </cell>
          <cell r="E11004">
            <v>1</v>
          </cell>
          <cell r="F11004">
            <v>3</v>
          </cell>
          <cell r="G11004" t="str">
            <v>Trắc địa ảnh</v>
          </cell>
          <cell r="H11004" t="str">
            <v>V</v>
          </cell>
          <cell r="I11004">
            <v>0</v>
          </cell>
          <cell r="J11004">
            <v>0</v>
          </cell>
          <cell r="K11004" t="str">
            <v>F</v>
          </cell>
        </row>
        <row r="11005">
          <cell r="B11005">
            <v>630874</v>
          </cell>
          <cell r="C11005" t="str">
            <v>Lê Xuân Tùng</v>
          </cell>
          <cell r="D11005" t="str">
            <v>QL02024</v>
          </cell>
          <cell r="E11005">
            <v>1</v>
          </cell>
          <cell r="F11005">
            <v>3</v>
          </cell>
          <cell r="G11005" t="str">
            <v>Trắc địa ảnh</v>
          </cell>
          <cell r="H11005" t="str">
            <v>P</v>
          </cell>
          <cell r="I11005">
            <v>0</v>
          </cell>
          <cell r="J11005">
            <v>0</v>
          </cell>
          <cell r="K11005" t="str">
            <v>F</v>
          </cell>
        </row>
        <row r="11006">
          <cell r="B11006">
            <v>630906</v>
          </cell>
          <cell r="C11006" t="str">
            <v>Hà Quốc Biên</v>
          </cell>
          <cell r="D11006" t="str">
            <v>QL02024</v>
          </cell>
          <cell r="E11006">
            <v>1</v>
          </cell>
          <cell r="F11006">
            <v>4</v>
          </cell>
          <cell r="G11006" t="str">
            <v>Trắc địa ảnh</v>
          </cell>
          <cell r="H11006">
            <v>2.8</v>
          </cell>
          <cell r="I11006">
            <v>2.8</v>
          </cell>
          <cell r="J11006">
            <v>0</v>
          </cell>
          <cell r="K11006" t="str">
            <v>F</v>
          </cell>
        </row>
        <row r="11007">
          <cell r="B11007">
            <v>630924</v>
          </cell>
          <cell r="C11007" t="str">
            <v>Nguyễn Diệu Linh</v>
          </cell>
          <cell r="D11007" t="str">
            <v>QL02024</v>
          </cell>
          <cell r="E11007">
            <v>1</v>
          </cell>
          <cell r="F11007">
            <v>4</v>
          </cell>
          <cell r="G11007" t="str">
            <v>Trắc địa ảnh</v>
          </cell>
          <cell r="H11007">
            <v>2.8</v>
          </cell>
          <cell r="I11007">
            <v>2.8</v>
          </cell>
          <cell r="J11007">
            <v>0</v>
          </cell>
          <cell r="K11007" t="str">
            <v>F</v>
          </cell>
        </row>
        <row r="11008">
          <cell r="B11008">
            <v>630941</v>
          </cell>
          <cell r="C11008" t="str">
            <v>Lê Thu Phương</v>
          </cell>
          <cell r="D11008" t="str">
            <v>QL02024</v>
          </cell>
          <cell r="E11008">
            <v>1</v>
          </cell>
          <cell r="F11008">
            <v>4</v>
          </cell>
          <cell r="G11008" t="str">
            <v>Trắc địa ảnh</v>
          </cell>
          <cell r="H11008">
            <v>3.3</v>
          </cell>
          <cell r="I11008">
            <v>3.3</v>
          </cell>
          <cell r="J11008">
            <v>0</v>
          </cell>
          <cell r="K11008" t="str">
            <v>F</v>
          </cell>
        </row>
        <row r="11009">
          <cell r="B11009">
            <v>612680</v>
          </cell>
          <cell r="C11009" t="str">
            <v>Nguyễn Văn Đại</v>
          </cell>
          <cell r="D11009" t="str">
            <v>QL02026</v>
          </cell>
          <cell r="E11009">
            <v>1</v>
          </cell>
          <cell r="F11009">
            <v>1</v>
          </cell>
          <cell r="G11009" t="str">
            <v>Trắc địa 1</v>
          </cell>
          <cell r="H11009">
            <v>3.9</v>
          </cell>
          <cell r="I11009">
            <v>3.9</v>
          </cell>
          <cell r="J11009">
            <v>0</v>
          </cell>
          <cell r="K11009" t="str">
            <v>F</v>
          </cell>
        </row>
        <row r="11010">
          <cell r="B11010">
            <v>612835</v>
          </cell>
          <cell r="C11010" t="str">
            <v>Trần Bảo Hưng</v>
          </cell>
          <cell r="D11010" t="str">
            <v>QL02026</v>
          </cell>
          <cell r="E11010">
            <v>1</v>
          </cell>
          <cell r="F11010">
            <v>1</v>
          </cell>
          <cell r="G11010" t="str">
            <v>Trắc địa 1</v>
          </cell>
          <cell r="H11010" t="str">
            <v>V</v>
          </cell>
          <cell r="I11010">
            <v>0</v>
          </cell>
          <cell r="J11010">
            <v>0</v>
          </cell>
          <cell r="K11010" t="str">
            <v>F</v>
          </cell>
        </row>
        <row r="11011">
          <cell r="B11011">
            <v>612664</v>
          </cell>
          <cell r="C11011" t="str">
            <v>Phạm Thị Lan Anh</v>
          </cell>
          <cell r="D11011" t="str">
            <v>QL02026</v>
          </cell>
          <cell r="E11011">
            <v>1</v>
          </cell>
          <cell r="F11011">
            <v>3</v>
          </cell>
          <cell r="G11011" t="str">
            <v>Trắc địa 1</v>
          </cell>
          <cell r="H11011" t="str">
            <v>C</v>
          </cell>
          <cell r="I11011">
            <v>0</v>
          </cell>
          <cell r="J11011">
            <v>0</v>
          </cell>
          <cell r="K11011" t="str">
            <v>F</v>
          </cell>
        </row>
        <row r="11012">
          <cell r="B11012">
            <v>603580</v>
          </cell>
          <cell r="C11012" t="str">
            <v>Phùng Tuấn Anh</v>
          </cell>
          <cell r="D11012" t="str">
            <v>QL02026</v>
          </cell>
          <cell r="E11012">
            <v>1</v>
          </cell>
          <cell r="F11012">
            <v>3</v>
          </cell>
          <cell r="G11012" t="str">
            <v>Trắc địa 1</v>
          </cell>
          <cell r="H11012">
            <v>3</v>
          </cell>
          <cell r="I11012">
            <v>3</v>
          </cell>
          <cell r="J11012">
            <v>0</v>
          </cell>
          <cell r="K11012" t="str">
            <v>F</v>
          </cell>
        </row>
        <row r="11013">
          <cell r="B11013">
            <v>612847</v>
          </cell>
          <cell r="C11013" t="str">
            <v>Vương Thị Khánh Linh</v>
          </cell>
          <cell r="D11013" t="str">
            <v>QL02026</v>
          </cell>
          <cell r="E11013">
            <v>1</v>
          </cell>
          <cell r="F11013">
            <v>3</v>
          </cell>
          <cell r="G11013" t="str">
            <v>Trắc địa 1</v>
          </cell>
          <cell r="H11013" t="str">
            <v>C</v>
          </cell>
          <cell r="I11013">
            <v>0</v>
          </cell>
          <cell r="J11013">
            <v>0</v>
          </cell>
          <cell r="K11013" t="str">
            <v>F</v>
          </cell>
        </row>
        <row r="11014">
          <cell r="B11014">
            <v>612851</v>
          </cell>
          <cell r="C11014" t="str">
            <v>Phan Bá Tuấn Minh</v>
          </cell>
          <cell r="D11014" t="str">
            <v>QL02026</v>
          </cell>
          <cell r="E11014">
            <v>1</v>
          </cell>
          <cell r="F11014">
            <v>3</v>
          </cell>
          <cell r="G11014" t="str">
            <v>Trắc địa 1</v>
          </cell>
          <cell r="H11014">
            <v>2.4</v>
          </cell>
          <cell r="I11014">
            <v>2.4</v>
          </cell>
          <cell r="J11014">
            <v>0</v>
          </cell>
          <cell r="K11014" t="str">
            <v>F</v>
          </cell>
        </row>
        <row r="11015">
          <cell r="B11015">
            <v>622715</v>
          </cell>
          <cell r="C11015" t="str">
            <v>Lê Bích Thủy</v>
          </cell>
          <cell r="D11015" t="str">
            <v>QL02026</v>
          </cell>
          <cell r="E11015">
            <v>1</v>
          </cell>
          <cell r="F11015">
            <v>3</v>
          </cell>
          <cell r="G11015" t="str">
            <v>Trắc địa 1</v>
          </cell>
          <cell r="H11015">
            <v>2.9</v>
          </cell>
          <cell r="I11015">
            <v>2.9</v>
          </cell>
          <cell r="J11015">
            <v>0</v>
          </cell>
          <cell r="K11015" t="str">
            <v>F</v>
          </cell>
        </row>
        <row r="11016">
          <cell r="B11016">
            <v>612826</v>
          </cell>
          <cell r="C11016" t="str">
            <v>Nguyễn Quang Đạt</v>
          </cell>
          <cell r="D11016" t="str">
            <v>QL02027</v>
          </cell>
          <cell r="E11016">
            <v>1</v>
          </cell>
          <cell r="F11016">
            <v>1</v>
          </cell>
          <cell r="G11016" t="str">
            <v>Trắc địa 2</v>
          </cell>
          <cell r="H11016">
            <v>3.3</v>
          </cell>
          <cell r="I11016">
            <v>3.3</v>
          </cell>
          <cell r="J11016">
            <v>0</v>
          </cell>
          <cell r="K11016" t="str">
            <v>F</v>
          </cell>
        </row>
        <row r="11017">
          <cell r="B11017">
            <v>612683</v>
          </cell>
          <cell r="C11017" t="str">
            <v>Nguyễn Trung Đức</v>
          </cell>
          <cell r="D11017" t="str">
            <v>QL02027</v>
          </cell>
          <cell r="E11017">
            <v>1</v>
          </cell>
          <cell r="F11017">
            <v>1</v>
          </cell>
          <cell r="G11017" t="str">
            <v>Trắc địa 2</v>
          </cell>
          <cell r="H11017">
            <v>3.2</v>
          </cell>
          <cell r="I11017">
            <v>3.2</v>
          </cell>
          <cell r="J11017">
            <v>0</v>
          </cell>
          <cell r="K11017" t="str">
            <v>F</v>
          </cell>
        </row>
        <row r="11018">
          <cell r="B11018">
            <v>612780</v>
          </cell>
          <cell r="C11018" t="str">
            <v>Vũ Hồng Nhung</v>
          </cell>
          <cell r="D11018" t="str">
            <v>QL02027</v>
          </cell>
          <cell r="E11018">
            <v>1</v>
          </cell>
          <cell r="F11018">
            <v>1</v>
          </cell>
          <cell r="G11018" t="str">
            <v>Trắc địa 2</v>
          </cell>
          <cell r="H11018">
            <v>3.4</v>
          </cell>
          <cell r="I11018">
            <v>3.4</v>
          </cell>
          <cell r="J11018">
            <v>0</v>
          </cell>
          <cell r="K11018" t="str">
            <v>F</v>
          </cell>
        </row>
        <row r="11019">
          <cell r="B11019">
            <v>622705</v>
          </cell>
          <cell r="C11019" t="str">
            <v>Vũ Chí Thanh</v>
          </cell>
          <cell r="D11019" t="str">
            <v>QL02027</v>
          </cell>
          <cell r="E11019">
            <v>1</v>
          </cell>
          <cell r="F11019">
            <v>1</v>
          </cell>
          <cell r="G11019" t="str">
            <v>Trắc địa 2</v>
          </cell>
          <cell r="H11019">
            <v>3.2</v>
          </cell>
          <cell r="I11019">
            <v>3.2</v>
          </cell>
          <cell r="J11019">
            <v>0</v>
          </cell>
          <cell r="K11019" t="str">
            <v>F</v>
          </cell>
        </row>
        <row r="11020">
          <cell r="B11020">
            <v>612730</v>
          </cell>
          <cell r="C11020" t="str">
            <v>Nguyễn Sơn Tùng</v>
          </cell>
          <cell r="D11020" t="str">
            <v>QL02027</v>
          </cell>
          <cell r="E11020">
            <v>1</v>
          </cell>
          <cell r="F11020">
            <v>1</v>
          </cell>
          <cell r="G11020" t="str">
            <v>Trắc địa 2</v>
          </cell>
          <cell r="H11020">
            <v>3.1</v>
          </cell>
          <cell r="I11020">
            <v>3.1</v>
          </cell>
          <cell r="J11020">
            <v>0</v>
          </cell>
          <cell r="K11020" t="str">
            <v>F</v>
          </cell>
        </row>
        <row r="11021">
          <cell r="B11021">
            <v>630924</v>
          </cell>
          <cell r="C11021" t="str">
            <v>Nguyễn Diệu Linh</v>
          </cell>
          <cell r="D11021" t="str">
            <v>QL02027</v>
          </cell>
          <cell r="E11021">
            <v>1</v>
          </cell>
          <cell r="F11021">
            <v>2</v>
          </cell>
          <cell r="G11021" t="str">
            <v>Trắc địa 2</v>
          </cell>
          <cell r="H11021">
            <v>3.1</v>
          </cell>
          <cell r="I11021">
            <v>3.1</v>
          </cell>
          <cell r="J11021">
            <v>0</v>
          </cell>
          <cell r="K11021" t="str">
            <v>F</v>
          </cell>
        </row>
        <row r="11022">
          <cell r="B11022">
            <v>603837</v>
          </cell>
          <cell r="C11022" t="str">
            <v>Nguyễn Lộc Khắc Phong</v>
          </cell>
          <cell r="D11022" t="str">
            <v>QL02027</v>
          </cell>
          <cell r="E11022">
            <v>1</v>
          </cell>
          <cell r="F11022">
            <v>2</v>
          </cell>
          <cell r="G11022" t="str">
            <v>Trắc địa 2</v>
          </cell>
          <cell r="H11022" t="str">
            <v>P</v>
          </cell>
          <cell r="I11022">
            <v>0</v>
          </cell>
          <cell r="J11022">
            <v>0</v>
          </cell>
          <cell r="K11022" t="str">
            <v>F</v>
          </cell>
        </row>
        <row r="11023">
          <cell r="B11023">
            <v>622655</v>
          </cell>
          <cell r="C11023" t="str">
            <v>Triệu Hồng Diệu</v>
          </cell>
          <cell r="D11023" t="str">
            <v>QL02027</v>
          </cell>
          <cell r="E11023">
            <v>1</v>
          </cell>
          <cell r="F11023">
            <v>4</v>
          </cell>
          <cell r="G11023" t="str">
            <v>Trắc địa 2</v>
          </cell>
          <cell r="H11023" t="str">
            <v>P</v>
          </cell>
          <cell r="I11023">
            <v>0</v>
          </cell>
          <cell r="J11023">
            <v>0</v>
          </cell>
          <cell r="K11023" t="str">
            <v>F</v>
          </cell>
        </row>
        <row r="11024">
          <cell r="B11024">
            <v>612828</v>
          </cell>
          <cell r="C11024" t="str">
            <v>Nguyễn Văn Hà</v>
          </cell>
          <cell r="D11024" t="str">
            <v>QL02027</v>
          </cell>
          <cell r="E11024">
            <v>1</v>
          </cell>
          <cell r="F11024">
            <v>4</v>
          </cell>
          <cell r="G11024" t="str">
            <v>Trắc địa 2</v>
          </cell>
          <cell r="H11024">
            <v>3.4</v>
          </cell>
          <cell r="I11024">
            <v>3.4</v>
          </cell>
          <cell r="J11024">
            <v>0</v>
          </cell>
          <cell r="K11024" t="str">
            <v>F</v>
          </cell>
        </row>
        <row r="11025">
          <cell r="B11025">
            <v>612759</v>
          </cell>
          <cell r="C11025" t="str">
            <v>Lê Minh Khánh</v>
          </cell>
          <cell r="D11025" t="str">
            <v>QL02027</v>
          </cell>
          <cell r="E11025">
            <v>1</v>
          </cell>
          <cell r="F11025">
            <v>4</v>
          </cell>
          <cell r="G11025" t="str">
            <v>Trắc địa 2</v>
          </cell>
          <cell r="H11025" t="str">
            <v>P</v>
          </cell>
          <cell r="I11025">
            <v>0</v>
          </cell>
          <cell r="J11025">
            <v>0</v>
          </cell>
          <cell r="K11025" t="str">
            <v>F</v>
          </cell>
        </row>
        <row r="11026">
          <cell r="B11026">
            <v>622612</v>
          </cell>
          <cell r="C11026" t="str">
            <v>Nông Hoài Linh</v>
          </cell>
          <cell r="D11026" t="str">
            <v>QL02027</v>
          </cell>
          <cell r="E11026">
            <v>1</v>
          </cell>
          <cell r="F11026">
            <v>4</v>
          </cell>
          <cell r="G11026" t="str">
            <v>Trắc địa 2</v>
          </cell>
          <cell r="H11026" t="str">
            <v>P</v>
          </cell>
          <cell r="I11026">
            <v>0</v>
          </cell>
          <cell r="J11026">
            <v>0</v>
          </cell>
          <cell r="K11026" t="str">
            <v>F</v>
          </cell>
        </row>
        <row r="11027">
          <cell r="B11027">
            <v>622652</v>
          </cell>
          <cell r="C11027" t="str">
            <v>Trần Thị Trà Mi</v>
          </cell>
          <cell r="D11027" t="str">
            <v>QL02027</v>
          </cell>
          <cell r="E11027">
            <v>1</v>
          </cell>
          <cell r="F11027">
            <v>4</v>
          </cell>
          <cell r="G11027" t="str">
            <v>Trắc địa 2</v>
          </cell>
          <cell r="H11027">
            <v>3.5</v>
          </cell>
          <cell r="I11027">
            <v>3.5</v>
          </cell>
          <cell r="J11027">
            <v>0</v>
          </cell>
          <cell r="K11027" t="str">
            <v>F</v>
          </cell>
        </row>
        <row r="11028">
          <cell r="B11028">
            <v>612710</v>
          </cell>
          <cell r="C11028" t="str">
            <v>.Hoàng Thân Vạn Phúc</v>
          </cell>
          <cell r="D11028" t="str">
            <v>QL02027</v>
          </cell>
          <cell r="E11028">
            <v>1</v>
          </cell>
          <cell r="F11028">
            <v>4</v>
          </cell>
          <cell r="G11028" t="str">
            <v>Trắc địa 2</v>
          </cell>
          <cell r="H11028">
            <v>3.6</v>
          </cell>
          <cell r="I11028">
            <v>3.6</v>
          </cell>
          <cell r="J11028">
            <v>0</v>
          </cell>
          <cell r="K11028" t="str">
            <v>F</v>
          </cell>
        </row>
        <row r="11029">
          <cell r="B11029">
            <v>612660</v>
          </cell>
          <cell r="C11029" t="str">
            <v>Nguyễn Hoàng Quỳnh Anh</v>
          </cell>
          <cell r="D11029" t="str">
            <v>QL02029</v>
          </cell>
          <cell r="E11029">
            <v>1</v>
          </cell>
          <cell r="F11029">
            <v>1</v>
          </cell>
          <cell r="G11029" t="str">
            <v>Viễn thám</v>
          </cell>
          <cell r="H11029" t="str">
            <v>P</v>
          </cell>
          <cell r="I11029">
            <v>0</v>
          </cell>
          <cell r="J11029">
            <v>0</v>
          </cell>
          <cell r="K11029" t="str">
            <v>F</v>
          </cell>
        </row>
        <row r="11030">
          <cell r="B11030">
            <v>612818</v>
          </cell>
          <cell r="C11030" t="str">
            <v>Nguyễn Ngọc ánh</v>
          </cell>
          <cell r="D11030" t="str">
            <v>QL02029</v>
          </cell>
          <cell r="E11030">
            <v>1</v>
          </cell>
          <cell r="F11030">
            <v>1</v>
          </cell>
          <cell r="G11030" t="str">
            <v>Viễn thám</v>
          </cell>
          <cell r="H11030" t="str">
            <v>P</v>
          </cell>
          <cell r="I11030">
            <v>0</v>
          </cell>
          <cell r="J11030">
            <v>0</v>
          </cell>
          <cell r="K11030" t="str">
            <v>F</v>
          </cell>
        </row>
        <row r="11031">
          <cell r="B11031">
            <v>612671</v>
          </cell>
          <cell r="C11031" t="str">
            <v>Hà Công Cẩn</v>
          </cell>
          <cell r="D11031" t="str">
            <v>QL02029</v>
          </cell>
          <cell r="E11031">
            <v>1</v>
          </cell>
          <cell r="F11031">
            <v>1</v>
          </cell>
          <cell r="G11031" t="str">
            <v>Viễn thám</v>
          </cell>
          <cell r="H11031">
            <v>3</v>
          </cell>
          <cell r="I11031">
            <v>3</v>
          </cell>
          <cell r="J11031">
            <v>0</v>
          </cell>
          <cell r="K11031" t="str">
            <v>F</v>
          </cell>
        </row>
        <row r="11032">
          <cell r="B11032">
            <v>612833</v>
          </cell>
          <cell r="C11032" t="str">
            <v>Nguyễn Văn Hội</v>
          </cell>
          <cell r="D11032" t="str">
            <v>QL02029</v>
          </cell>
          <cell r="E11032">
            <v>1</v>
          </cell>
          <cell r="F11032">
            <v>1</v>
          </cell>
          <cell r="G11032" t="str">
            <v>Viễn thám</v>
          </cell>
          <cell r="H11032">
            <v>3.4</v>
          </cell>
          <cell r="I11032">
            <v>3.4</v>
          </cell>
          <cell r="J11032">
            <v>0</v>
          </cell>
          <cell r="K11032" t="str">
            <v>F</v>
          </cell>
        </row>
        <row r="11033">
          <cell r="B11033">
            <v>603723</v>
          </cell>
          <cell r="C11033" t="str">
            <v>Vũ Thị Thanh Loan</v>
          </cell>
          <cell r="D11033" t="str">
            <v>QL02029</v>
          </cell>
          <cell r="E11033">
            <v>1</v>
          </cell>
          <cell r="F11033">
            <v>1</v>
          </cell>
          <cell r="G11033" t="str">
            <v>Viễn thám</v>
          </cell>
          <cell r="H11033">
            <v>2.8</v>
          </cell>
          <cell r="I11033">
            <v>2.8</v>
          </cell>
          <cell r="J11033">
            <v>0</v>
          </cell>
          <cell r="K11033" t="str">
            <v>F</v>
          </cell>
        </row>
        <row r="11034">
          <cell r="B11034">
            <v>612768</v>
          </cell>
          <cell r="C11034" t="str">
            <v>Lã Hiền Lương</v>
          </cell>
          <cell r="D11034" t="str">
            <v>QL02029</v>
          </cell>
          <cell r="E11034">
            <v>1</v>
          </cell>
          <cell r="F11034">
            <v>1</v>
          </cell>
          <cell r="G11034" t="str">
            <v>Viễn thám</v>
          </cell>
          <cell r="H11034" t="str">
            <v>V</v>
          </cell>
          <cell r="I11034">
            <v>0</v>
          </cell>
          <cell r="J11034">
            <v>0</v>
          </cell>
          <cell r="K11034" t="str">
            <v>F</v>
          </cell>
        </row>
        <row r="11035">
          <cell r="B11035">
            <v>612788</v>
          </cell>
          <cell r="C11035" t="str">
            <v>Nguyễn Thị Ngọc Quỳnh</v>
          </cell>
          <cell r="D11035" t="str">
            <v>QL02029</v>
          </cell>
          <cell r="E11035">
            <v>1</v>
          </cell>
          <cell r="F11035">
            <v>1</v>
          </cell>
          <cell r="G11035" t="str">
            <v>Viễn thám</v>
          </cell>
          <cell r="H11035">
            <v>2.8</v>
          </cell>
          <cell r="I11035">
            <v>2.8</v>
          </cell>
          <cell r="J11035">
            <v>0</v>
          </cell>
          <cell r="K11035" t="str">
            <v>F</v>
          </cell>
        </row>
        <row r="11036">
          <cell r="B11036">
            <v>612730</v>
          </cell>
          <cell r="C11036" t="str">
            <v>Nguyễn Sơn Tùng</v>
          </cell>
          <cell r="D11036" t="str">
            <v>QL02029</v>
          </cell>
          <cell r="E11036">
            <v>1</v>
          </cell>
          <cell r="F11036">
            <v>1</v>
          </cell>
          <cell r="G11036" t="str">
            <v>Viễn thám</v>
          </cell>
          <cell r="H11036" t="str">
            <v>V</v>
          </cell>
          <cell r="I11036">
            <v>0</v>
          </cell>
          <cell r="J11036">
            <v>0</v>
          </cell>
          <cell r="K11036" t="str">
            <v>F</v>
          </cell>
        </row>
        <row r="11037">
          <cell r="B11037">
            <v>614228</v>
          </cell>
          <cell r="C11037" t="str">
            <v>Trần Tuấn Anh</v>
          </cell>
          <cell r="D11037" t="str">
            <v>QL02029</v>
          </cell>
          <cell r="E11037">
            <v>1</v>
          </cell>
          <cell r="F11037">
            <v>2</v>
          </cell>
          <cell r="G11037" t="str">
            <v>Viễn thám</v>
          </cell>
          <cell r="H11037" t="str">
            <v>V</v>
          </cell>
          <cell r="I11037">
            <v>0</v>
          </cell>
          <cell r="J11037">
            <v>0</v>
          </cell>
          <cell r="K11037" t="str">
            <v>F</v>
          </cell>
        </row>
        <row r="11038">
          <cell r="B11038">
            <v>622736</v>
          </cell>
          <cell r="C11038" t="str">
            <v>Lê Anh Dũng</v>
          </cell>
          <cell r="D11038" t="str">
            <v>QL02029</v>
          </cell>
          <cell r="E11038">
            <v>1</v>
          </cell>
          <cell r="F11038">
            <v>2</v>
          </cell>
          <cell r="G11038" t="str">
            <v>Viễn thám</v>
          </cell>
          <cell r="H11038">
            <v>3.1</v>
          </cell>
          <cell r="I11038">
            <v>3.1</v>
          </cell>
          <cell r="J11038">
            <v>0</v>
          </cell>
          <cell r="K11038" t="str">
            <v>F</v>
          </cell>
        </row>
        <row r="11039">
          <cell r="B11039">
            <v>622673</v>
          </cell>
          <cell r="C11039" t="str">
            <v>Nguyễn Tiến Hiếu</v>
          </cell>
          <cell r="D11039" t="str">
            <v>QL02029</v>
          </cell>
          <cell r="E11039">
            <v>1</v>
          </cell>
          <cell r="F11039">
            <v>2</v>
          </cell>
          <cell r="G11039" t="str">
            <v>Viễn thám</v>
          </cell>
          <cell r="H11039">
            <v>1.6</v>
          </cell>
          <cell r="I11039">
            <v>1.6</v>
          </cell>
          <cell r="J11039">
            <v>0</v>
          </cell>
          <cell r="K11039" t="str">
            <v>F</v>
          </cell>
        </row>
        <row r="11040">
          <cell r="B11040">
            <v>612759</v>
          </cell>
          <cell r="C11040" t="str">
            <v>Lê Minh Khánh</v>
          </cell>
          <cell r="D11040" t="str">
            <v>QL02029</v>
          </cell>
          <cell r="E11040">
            <v>1</v>
          </cell>
          <cell r="F11040">
            <v>2</v>
          </cell>
          <cell r="G11040" t="str">
            <v>Viễn thám</v>
          </cell>
          <cell r="H11040" t="str">
            <v>P</v>
          </cell>
          <cell r="I11040">
            <v>0</v>
          </cell>
          <cell r="J11040">
            <v>0</v>
          </cell>
          <cell r="K11040" t="str">
            <v>F</v>
          </cell>
        </row>
        <row r="11041">
          <cell r="B11041" t="str">
            <v>630004LT</v>
          </cell>
          <cell r="C11041" t="str">
            <v>Lê Việt Long</v>
          </cell>
          <cell r="D11041" t="str">
            <v>QL02029</v>
          </cell>
          <cell r="E11041">
            <v>1</v>
          </cell>
          <cell r="F11041">
            <v>2</v>
          </cell>
          <cell r="G11041" t="str">
            <v>Viễn thám</v>
          </cell>
          <cell r="H11041">
            <v>3.6</v>
          </cell>
          <cell r="I11041">
            <v>3.6</v>
          </cell>
          <cell r="J11041">
            <v>0</v>
          </cell>
          <cell r="K11041" t="str">
            <v>F</v>
          </cell>
        </row>
        <row r="11042">
          <cell r="B11042">
            <v>622617</v>
          </cell>
          <cell r="C11042" t="str">
            <v>Võ Thị Li Na</v>
          </cell>
          <cell r="D11042" t="str">
            <v>QL02029</v>
          </cell>
          <cell r="E11042">
            <v>1</v>
          </cell>
          <cell r="F11042">
            <v>2</v>
          </cell>
          <cell r="G11042" t="str">
            <v>Viễn thám</v>
          </cell>
          <cell r="H11042">
            <v>1</v>
          </cell>
          <cell r="I11042">
            <v>1</v>
          </cell>
          <cell r="J11042">
            <v>0</v>
          </cell>
          <cell r="K11042" t="str">
            <v>F</v>
          </cell>
        </row>
        <row r="11043">
          <cell r="B11043">
            <v>612784</v>
          </cell>
          <cell r="C11043" t="str">
            <v>Kiều Hồng Quân</v>
          </cell>
          <cell r="D11043" t="str">
            <v>QL02029</v>
          </cell>
          <cell r="E11043">
            <v>1</v>
          </cell>
          <cell r="F11043">
            <v>2</v>
          </cell>
          <cell r="G11043" t="str">
            <v>Viễn thám</v>
          </cell>
          <cell r="H11043" t="str">
            <v>V</v>
          </cell>
          <cell r="I11043">
            <v>0</v>
          </cell>
          <cell r="J11043">
            <v>0</v>
          </cell>
          <cell r="K11043" t="str">
            <v>F</v>
          </cell>
        </row>
        <row r="11044">
          <cell r="B11044">
            <v>612861</v>
          </cell>
          <cell r="C11044" t="str">
            <v>Nguyễn Ngọc Tâm</v>
          </cell>
          <cell r="D11044" t="str">
            <v>QL02029</v>
          </cell>
          <cell r="E11044">
            <v>1</v>
          </cell>
          <cell r="F11044">
            <v>2</v>
          </cell>
          <cell r="G11044" t="str">
            <v>Viễn thám</v>
          </cell>
          <cell r="H11044">
            <v>3.7</v>
          </cell>
          <cell r="I11044">
            <v>3.7</v>
          </cell>
          <cell r="J11044">
            <v>0</v>
          </cell>
          <cell r="K11044" t="str">
            <v>F</v>
          </cell>
        </row>
        <row r="11045">
          <cell r="B11045">
            <v>612870</v>
          </cell>
          <cell r="C11045" t="str">
            <v>Nguyễn Thị Thanh Vân</v>
          </cell>
          <cell r="D11045" t="str">
            <v>QL02029</v>
          </cell>
          <cell r="E11045">
            <v>1</v>
          </cell>
          <cell r="F11045">
            <v>2</v>
          </cell>
          <cell r="G11045" t="str">
            <v>Viễn thám</v>
          </cell>
          <cell r="H11045">
            <v>3.6</v>
          </cell>
          <cell r="I11045">
            <v>3.6</v>
          </cell>
          <cell r="J11045">
            <v>0</v>
          </cell>
          <cell r="K11045" t="str">
            <v>F</v>
          </cell>
        </row>
        <row r="11046">
          <cell r="B11046">
            <v>632205</v>
          </cell>
          <cell r="C11046" t="str">
            <v>Nguyễn Phương Anh</v>
          </cell>
          <cell r="D11046" t="str">
            <v>QL02041</v>
          </cell>
          <cell r="E11046">
            <v>1</v>
          </cell>
          <cell r="F11046">
            <v>1</v>
          </cell>
          <cell r="G11046" t="str">
            <v>Tưới tiêu trong nông nghiệp</v>
          </cell>
          <cell r="H11046">
            <v>3.6</v>
          </cell>
          <cell r="I11046">
            <v>3.6</v>
          </cell>
          <cell r="J11046">
            <v>0</v>
          </cell>
          <cell r="K11046" t="str">
            <v>F</v>
          </cell>
        </row>
        <row r="11047">
          <cell r="B11047">
            <v>632355</v>
          </cell>
          <cell r="C11047" t="str">
            <v>Nguyễn Anh Đức</v>
          </cell>
          <cell r="D11047" t="str">
            <v>QL02041</v>
          </cell>
          <cell r="E11047">
            <v>1</v>
          </cell>
          <cell r="F11047">
            <v>1</v>
          </cell>
          <cell r="G11047" t="str">
            <v>Tưới tiêu trong nông nghiệp</v>
          </cell>
          <cell r="H11047">
            <v>3.4</v>
          </cell>
          <cell r="I11047">
            <v>3.4</v>
          </cell>
          <cell r="J11047">
            <v>0</v>
          </cell>
          <cell r="K11047" t="str">
            <v>F</v>
          </cell>
        </row>
        <row r="11048">
          <cell r="B11048">
            <v>632321</v>
          </cell>
          <cell r="C11048" t="str">
            <v>Trần Thị Hương</v>
          </cell>
          <cell r="D11048" t="str">
            <v>QL02041</v>
          </cell>
          <cell r="E11048">
            <v>1</v>
          </cell>
          <cell r="F11048">
            <v>1</v>
          </cell>
          <cell r="G11048" t="str">
            <v>Tưới tiêu trong nông nghiệp</v>
          </cell>
          <cell r="H11048" t="str">
            <v>V</v>
          </cell>
          <cell r="I11048">
            <v>0</v>
          </cell>
          <cell r="J11048">
            <v>0</v>
          </cell>
          <cell r="K11048" t="str">
            <v>F</v>
          </cell>
        </row>
        <row r="11049">
          <cell r="B11049">
            <v>632254</v>
          </cell>
          <cell r="C11049" t="str">
            <v>Vũ Nguyên Ngọc</v>
          </cell>
          <cell r="D11049" t="str">
            <v>QL02041</v>
          </cell>
          <cell r="E11049">
            <v>1</v>
          </cell>
          <cell r="F11049">
            <v>1</v>
          </cell>
          <cell r="G11049" t="str">
            <v>Tưới tiêu trong nông nghiệp</v>
          </cell>
          <cell r="H11049" t="str">
            <v>V</v>
          </cell>
          <cell r="I11049">
            <v>0</v>
          </cell>
          <cell r="J11049">
            <v>0</v>
          </cell>
          <cell r="K11049" t="str">
            <v>F</v>
          </cell>
        </row>
        <row r="11050">
          <cell r="B11050">
            <v>632332</v>
          </cell>
          <cell r="C11050" t="str">
            <v>Mai Khắc Phương</v>
          </cell>
          <cell r="D11050" t="str">
            <v>QL02041</v>
          </cell>
          <cell r="E11050">
            <v>1</v>
          </cell>
          <cell r="F11050">
            <v>1</v>
          </cell>
          <cell r="G11050" t="str">
            <v>Tưới tiêu trong nông nghiệp</v>
          </cell>
          <cell r="H11050">
            <v>3.6</v>
          </cell>
          <cell r="I11050">
            <v>3.6</v>
          </cell>
          <cell r="J11050">
            <v>0</v>
          </cell>
          <cell r="K11050" t="str">
            <v>F</v>
          </cell>
        </row>
        <row r="11051">
          <cell r="B11051">
            <v>632258</v>
          </cell>
          <cell r="C11051" t="str">
            <v>Đỗ Minh Quang</v>
          </cell>
          <cell r="D11051" t="str">
            <v>QL02041</v>
          </cell>
          <cell r="E11051">
            <v>1</v>
          </cell>
          <cell r="F11051">
            <v>1</v>
          </cell>
          <cell r="G11051" t="str">
            <v>Tưới tiêu trong nông nghiệp</v>
          </cell>
          <cell r="H11051">
            <v>3.7</v>
          </cell>
          <cell r="I11051">
            <v>3.7</v>
          </cell>
          <cell r="J11051">
            <v>0</v>
          </cell>
          <cell r="K11051" t="str">
            <v>F</v>
          </cell>
        </row>
        <row r="11052">
          <cell r="B11052">
            <v>632227</v>
          </cell>
          <cell r="C11052" t="str">
            <v>Nguyễn Thị Diệu Hoa</v>
          </cell>
          <cell r="D11052" t="str">
            <v>QL02041</v>
          </cell>
          <cell r="E11052">
            <v>1</v>
          </cell>
          <cell r="F11052">
            <v>2</v>
          </cell>
          <cell r="G11052" t="str">
            <v>Tưới tiêu trong nông nghiệp</v>
          </cell>
          <cell r="H11052">
            <v>2.7</v>
          </cell>
          <cell r="I11052">
            <v>2.7</v>
          </cell>
          <cell r="J11052">
            <v>0</v>
          </cell>
          <cell r="K11052" t="str">
            <v>F</v>
          </cell>
        </row>
        <row r="11053">
          <cell r="B11053">
            <v>632316</v>
          </cell>
          <cell r="C11053" t="str">
            <v>Lê Thị Thu Hoài</v>
          </cell>
          <cell r="D11053" t="str">
            <v>QL02041</v>
          </cell>
          <cell r="E11053">
            <v>1</v>
          </cell>
          <cell r="F11053">
            <v>2</v>
          </cell>
          <cell r="G11053" t="str">
            <v>Tưới tiêu trong nông nghiệp</v>
          </cell>
          <cell r="H11053">
            <v>3.2</v>
          </cell>
          <cell r="I11053">
            <v>3.2</v>
          </cell>
          <cell r="J11053">
            <v>0</v>
          </cell>
          <cell r="K11053" t="str">
            <v>F</v>
          </cell>
        </row>
        <row r="11054">
          <cell r="B11054">
            <v>632322</v>
          </cell>
          <cell r="C11054" t="str">
            <v>Trình Hữu Khải</v>
          </cell>
          <cell r="D11054" t="str">
            <v>QL02041</v>
          </cell>
          <cell r="E11054">
            <v>1</v>
          </cell>
          <cell r="F11054">
            <v>2</v>
          </cell>
          <cell r="G11054" t="str">
            <v>Tưới tiêu trong nông nghiệp</v>
          </cell>
          <cell r="H11054">
            <v>3.8</v>
          </cell>
          <cell r="I11054">
            <v>3.8</v>
          </cell>
          <cell r="J11054">
            <v>0</v>
          </cell>
          <cell r="K11054" t="str">
            <v>F</v>
          </cell>
        </row>
        <row r="11055">
          <cell r="B11055">
            <v>632331</v>
          </cell>
          <cell r="C11055" t="str">
            <v>Trần Văn Phúc</v>
          </cell>
          <cell r="D11055" t="str">
            <v>QL02041</v>
          </cell>
          <cell r="E11055">
            <v>1</v>
          </cell>
          <cell r="F11055">
            <v>2</v>
          </cell>
          <cell r="G11055" t="str">
            <v>Tưới tiêu trong nông nghiệp</v>
          </cell>
          <cell r="H11055">
            <v>3.5</v>
          </cell>
          <cell r="I11055">
            <v>3.5</v>
          </cell>
          <cell r="J11055">
            <v>0</v>
          </cell>
          <cell r="K11055" t="str">
            <v>F</v>
          </cell>
        </row>
        <row r="11056">
          <cell r="B11056">
            <v>632354</v>
          </cell>
          <cell r="C11056" t="str">
            <v>Lương Văn Sơn</v>
          </cell>
          <cell r="D11056" t="str">
            <v>QL02041</v>
          </cell>
          <cell r="E11056">
            <v>1</v>
          </cell>
          <cell r="F11056">
            <v>2</v>
          </cell>
          <cell r="G11056" t="str">
            <v>Tưới tiêu trong nông nghiệp</v>
          </cell>
          <cell r="H11056">
            <v>3.6</v>
          </cell>
          <cell r="I11056">
            <v>3.6</v>
          </cell>
          <cell r="J11056">
            <v>0</v>
          </cell>
          <cell r="K11056" t="str">
            <v>F</v>
          </cell>
        </row>
        <row r="11057">
          <cell r="B11057">
            <v>611654</v>
          </cell>
          <cell r="C11057" t="str">
            <v>Đỗ Thị Bích Vân</v>
          </cell>
          <cell r="D11057" t="str">
            <v>QL02041</v>
          </cell>
          <cell r="E11057">
            <v>1</v>
          </cell>
          <cell r="F11057">
            <v>2</v>
          </cell>
          <cell r="G11057" t="str">
            <v>Tưới tiêu trong nông nghiệp</v>
          </cell>
          <cell r="H11057" t="str">
            <v>V</v>
          </cell>
          <cell r="I11057">
            <v>0</v>
          </cell>
          <cell r="J11057">
            <v>0</v>
          </cell>
          <cell r="K11057" t="str">
            <v>F</v>
          </cell>
        </row>
        <row r="11058">
          <cell r="B11058">
            <v>632276</v>
          </cell>
          <cell r="C11058" t="str">
            <v>Nguyễn Đức Vinh</v>
          </cell>
          <cell r="D11058" t="str">
            <v>QL02041</v>
          </cell>
          <cell r="E11058">
            <v>1</v>
          </cell>
          <cell r="F11058">
            <v>2</v>
          </cell>
          <cell r="G11058" t="str">
            <v>Tưới tiêu trong nông nghiệp</v>
          </cell>
          <cell r="H11058">
            <v>3.2</v>
          </cell>
          <cell r="I11058">
            <v>3.2</v>
          </cell>
          <cell r="J11058">
            <v>0</v>
          </cell>
          <cell r="K11058" t="str">
            <v>F</v>
          </cell>
        </row>
        <row r="11059">
          <cell r="B11059">
            <v>632216</v>
          </cell>
          <cell r="C11059" t="str">
            <v>Trần Hải Đăng</v>
          </cell>
          <cell r="D11059" t="str">
            <v>QL02041</v>
          </cell>
          <cell r="E11059">
            <v>1</v>
          </cell>
          <cell r="F11059">
            <v>3</v>
          </cell>
          <cell r="G11059" t="str">
            <v>Tưới tiêu trong nông nghiệp</v>
          </cell>
          <cell r="H11059">
            <v>3.6</v>
          </cell>
          <cell r="I11059">
            <v>3.6</v>
          </cell>
          <cell r="J11059">
            <v>0</v>
          </cell>
          <cell r="K11059" t="str">
            <v>F</v>
          </cell>
        </row>
        <row r="11060">
          <cell r="B11060">
            <v>632327</v>
          </cell>
          <cell r="C11060" t="str">
            <v>Trần Thị Tuyết Mai</v>
          </cell>
          <cell r="D11060" t="str">
            <v>QL02041</v>
          </cell>
          <cell r="E11060">
            <v>1</v>
          </cell>
          <cell r="F11060">
            <v>3</v>
          </cell>
          <cell r="G11060" t="str">
            <v>Tưới tiêu trong nông nghiệp</v>
          </cell>
          <cell r="H11060">
            <v>2.2000000000000002</v>
          </cell>
          <cell r="I11060">
            <v>2.2000000000000002</v>
          </cell>
          <cell r="J11060">
            <v>0</v>
          </cell>
          <cell r="K11060" t="str">
            <v>F</v>
          </cell>
        </row>
        <row r="11061">
          <cell r="B11061">
            <v>631269</v>
          </cell>
          <cell r="C11061" t="str">
            <v>Nguyễn Xuân Phúc</v>
          </cell>
          <cell r="D11061" t="str">
            <v>QL02041</v>
          </cell>
          <cell r="E11061">
            <v>1</v>
          </cell>
          <cell r="F11061">
            <v>3</v>
          </cell>
          <cell r="G11061" t="str">
            <v>Tưới tiêu trong nông nghiệp</v>
          </cell>
          <cell r="H11061">
            <v>1</v>
          </cell>
          <cell r="I11061">
            <v>1</v>
          </cell>
          <cell r="J11061">
            <v>0</v>
          </cell>
          <cell r="K11061" t="str">
            <v>F</v>
          </cell>
        </row>
        <row r="11062">
          <cell r="B11062">
            <v>632525</v>
          </cell>
          <cell r="C11062" t="str">
            <v>Hoàng Thị Mỹ Huyền</v>
          </cell>
          <cell r="D11062" t="str">
            <v>QL02041</v>
          </cell>
          <cell r="E11062">
            <v>2</v>
          </cell>
          <cell r="F11062">
            <v>1</v>
          </cell>
          <cell r="G11062" t="str">
            <v>Tưới tiêu trong nông nghiệp</v>
          </cell>
          <cell r="H11062" t="str">
            <v>P</v>
          </cell>
          <cell r="I11062">
            <v>0</v>
          </cell>
          <cell r="J11062">
            <v>0</v>
          </cell>
          <cell r="K11062" t="str">
            <v>F</v>
          </cell>
        </row>
        <row r="11063">
          <cell r="B11063">
            <v>632335</v>
          </cell>
          <cell r="C11063" t="str">
            <v>Nguyễn Thị Như Quỳnh</v>
          </cell>
          <cell r="D11063" t="str">
            <v>QL02041</v>
          </cell>
          <cell r="E11063">
            <v>2</v>
          </cell>
          <cell r="F11063">
            <v>1</v>
          </cell>
          <cell r="G11063" t="str">
            <v>Tưới tiêu trong nông nghiệp</v>
          </cell>
          <cell r="H11063" t="str">
            <v>P</v>
          </cell>
          <cell r="I11063">
            <v>0</v>
          </cell>
          <cell r="J11063">
            <v>0</v>
          </cell>
          <cell r="K11063" t="str">
            <v>F</v>
          </cell>
        </row>
        <row r="11064">
          <cell r="B11064">
            <v>632548</v>
          </cell>
          <cell r="C11064" t="str">
            <v>Ngọc Thiên Sơn</v>
          </cell>
          <cell r="D11064" t="str">
            <v>QL02041</v>
          </cell>
          <cell r="E11064">
            <v>2</v>
          </cell>
          <cell r="F11064">
            <v>1</v>
          </cell>
          <cell r="G11064" t="str">
            <v>Tưới tiêu trong nông nghiệp</v>
          </cell>
          <cell r="H11064">
            <v>3.5</v>
          </cell>
          <cell r="I11064">
            <v>3.5</v>
          </cell>
          <cell r="J11064">
            <v>0</v>
          </cell>
          <cell r="K11064" t="str">
            <v>F</v>
          </cell>
        </row>
        <row r="11065">
          <cell r="B11065">
            <v>632555</v>
          </cell>
          <cell r="C11065" t="str">
            <v>Bùi Thúy Tình</v>
          </cell>
          <cell r="D11065" t="str">
            <v>QL02041</v>
          </cell>
          <cell r="E11065">
            <v>2</v>
          </cell>
          <cell r="F11065">
            <v>1</v>
          </cell>
          <cell r="G11065" t="str">
            <v>Tưới tiêu trong nông nghiệp</v>
          </cell>
          <cell r="H11065" t="str">
            <v>P</v>
          </cell>
          <cell r="I11065">
            <v>0</v>
          </cell>
          <cell r="J11065">
            <v>0</v>
          </cell>
          <cell r="K11065" t="str">
            <v>F</v>
          </cell>
        </row>
        <row r="11066">
          <cell r="B11066">
            <v>614112</v>
          </cell>
          <cell r="C11066" t="str">
            <v>Nguyễn Hữu Oanh</v>
          </cell>
          <cell r="D11066" t="str">
            <v>QL02041</v>
          </cell>
          <cell r="E11066">
            <v>2</v>
          </cell>
          <cell r="F11066">
            <v>2</v>
          </cell>
          <cell r="G11066" t="str">
            <v>Tưới tiêu trong nông nghiệp</v>
          </cell>
          <cell r="H11066" t="str">
            <v>V</v>
          </cell>
          <cell r="I11066">
            <v>0</v>
          </cell>
          <cell r="J11066">
            <v>0</v>
          </cell>
          <cell r="K11066" t="str">
            <v>F</v>
          </cell>
        </row>
        <row r="11067">
          <cell r="B11067">
            <v>632542</v>
          </cell>
          <cell r="C11067" t="str">
            <v>Bùi Xuân Phong</v>
          </cell>
          <cell r="D11067" t="str">
            <v>QL02041</v>
          </cell>
          <cell r="E11067">
            <v>2</v>
          </cell>
          <cell r="F11067">
            <v>2</v>
          </cell>
          <cell r="G11067" t="str">
            <v>Tưới tiêu trong nông nghiệp</v>
          </cell>
          <cell r="H11067">
            <v>3.5</v>
          </cell>
          <cell r="I11067">
            <v>3.5</v>
          </cell>
          <cell r="J11067">
            <v>0</v>
          </cell>
          <cell r="K11067" t="str">
            <v>F</v>
          </cell>
        </row>
        <row r="11068">
          <cell r="B11068">
            <v>632309</v>
          </cell>
          <cell r="C11068" t="str">
            <v>Hoàng Thị Cúc</v>
          </cell>
          <cell r="D11068" t="str">
            <v>QL02041</v>
          </cell>
          <cell r="E11068">
            <v>2</v>
          </cell>
          <cell r="F11068">
            <v>3</v>
          </cell>
          <cell r="G11068" t="str">
            <v>Tưới tiêu trong nông nghiệp</v>
          </cell>
          <cell r="H11068" t="str">
            <v>V</v>
          </cell>
          <cell r="I11068">
            <v>0</v>
          </cell>
          <cell r="J11068">
            <v>0</v>
          </cell>
          <cell r="K11068" t="str">
            <v>F</v>
          </cell>
        </row>
        <row r="11069">
          <cell r="B11069">
            <v>611751</v>
          </cell>
          <cell r="C11069" t="str">
            <v>Nguyễn Hoàng An</v>
          </cell>
          <cell r="D11069" t="str">
            <v>QL02041</v>
          </cell>
          <cell r="E11069">
            <v>2</v>
          </cell>
          <cell r="F11069">
            <v>4</v>
          </cell>
          <cell r="G11069" t="str">
            <v>Tưới tiêu trong nông nghiệp</v>
          </cell>
          <cell r="H11069" t="str">
            <v>P</v>
          </cell>
          <cell r="I11069">
            <v>0</v>
          </cell>
          <cell r="J11069">
            <v>0</v>
          </cell>
          <cell r="K11069" t="str">
            <v>F</v>
          </cell>
        </row>
        <row r="11070">
          <cell r="B11070">
            <v>632224</v>
          </cell>
          <cell r="C11070" t="str">
            <v>Lăng Trung Hiếu</v>
          </cell>
          <cell r="D11070" t="str">
            <v>QL02041</v>
          </cell>
          <cell r="E11070">
            <v>2</v>
          </cell>
          <cell r="F11070">
            <v>4</v>
          </cell>
          <cell r="G11070" t="str">
            <v>Tưới tiêu trong nông nghiệp</v>
          </cell>
          <cell r="H11070" t="str">
            <v>V</v>
          </cell>
          <cell r="I11070">
            <v>0</v>
          </cell>
          <cell r="J11070">
            <v>0</v>
          </cell>
          <cell r="K11070" t="str">
            <v>F</v>
          </cell>
        </row>
        <row r="11071">
          <cell r="B11071">
            <v>621813</v>
          </cell>
          <cell r="C11071" t="str">
            <v>Đồng Ngọc Thắng</v>
          </cell>
          <cell r="D11071" t="str">
            <v>QL02041</v>
          </cell>
          <cell r="E11071">
            <v>2</v>
          </cell>
          <cell r="F11071">
            <v>4</v>
          </cell>
          <cell r="G11071" t="str">
            <v>Tưới tiêu trong nông nghiệp</v>
          </cell>
          <cell r="H11071">
            <v>1.9</v>
          </cell>
          <cell r="I11071">
            <v>1.9</v>
          </cell>
          <cell r="J11071">
            <v>0</v>
          </cell>
          <cell r="K11071" t="str">
            <v>F</v>
          </cell>
        </row>
        <row r="11072">
          <cell r="B11072">
            <v>632345</v>
          </cell>
          <cell r="C11072" t="str">
            <v>Nguyễn Xuân Trường</v>
          </cell>
          <cell r="D11072" t="str">
            <v>QL02041</v>
          </cell>
          <cell r="E11072">
            <v>2</v>
          </cell>
          <cell r="F11072">
            <v>4</v>
          </cell>
          <cell r="G11072" t="str">
            <v>Tưới tiêu trong nông nghiệp</v>
          </cell>
          <cell r="H11072" t="str">
            <v>P</v>
          </cell>
          <cell r="I11072">
            <v>0</v>
          </cell>
          <cell r="J11072">
            <v>0</v>
          </cell>
          <cell r="K11072" t="str">
            <v>F</v>
          </cell>
        </row>
        <row r="11073">
          <cell r="B11073">
            <v>632561</v>
          </cell>
          <cell r="C11073" t="str">
            <v>Nguyễn Phương Uyên</v>
          </cell>
          <cell r="D11073" t="str">
            <v>QL02041</v>
          </cell>
          <cell r="E11073">
            <v>2</v>
          </cell>
          <cell r="F11073">
            <v>4</v>
          </cell>
          <cell r="G11073" t="str">
            <v>Tưới tiêu trong nông nghiệp</v>
          </cell>
          <cell r="H11073" t="str">
            <v>V</v>
          </cell>
          <cell r="I11073">
            <v>0</v>
          </cell>
          <cell r="J11073">
            <v>0</v>
          </cell>
          <cell r="K11073" t="str">
            <v>F</v>
          </cell>
        </row>
        <row r="11074">
          <cell r="B11074">
            <v>646084</v>
          </cell>
          <cell r="C11074" t="str">
            <v>Bùi Vân Anh</v>
          </cell>
          <cell r="D11074" t="str">
            <v>QL02047</v>
          </cell>
          <cell r="E11074">
            <v>1</v>
          </cell>
          <cell r="F11074">
            <v>1</v>
          </cell>
          <cell r="G11074" t="str">
            <v>Thổ nhưỡng</v>
          </cell>
          <cell r="H11074">
            <v>2.5</v>
          </cell>
          <cell r="I11074">
            <v>2.5</v>
          </cell>
          <cell r="J11074">
            <v>0</v>
          </cell>
          <cell r="K11074" t="str">
            <v>F</v>
          </cell>
        </row>
        <row r="11075">
          <cell r="B11075">
            <v>601934</v>
          </cell>
          <cell r="C11075" t="str">
            <v>Mai Tuấn Đạt</v>
          </cell>
          <cell r="D11075" t="str">
            <v>QL02047</v>
          </cell>
          <cell r="E11075">
            <v>1</v>
          </cell>
          <cell r="F11075">
            <v>1</v>
          </cell>
          <cell r="G11075" t="str">
            <v>Thổ nhưỡng</v>
          </cell>
          <cell r="H11075" t="str">
            <v>V</v>
          </cell>
          <cell r="I11075">
            <v>0</v>
          </cell>
          <cell r="J11075">
            <v>0</v>
          </cell>
          <cell r="K11075" t="str">
            <v>F</v>
          </cell>
        </row>
        <row r="11076">
          <cell r="B11076">
            <v>605315</v>
          </cell>
          <cell r="C11076" t="str">
            <v>Mai Thu Huyền</v>
          </cell>
          <cell r="D11076" t="str">
            <v>QL02047</v>
          </cell>
          <cell r="E11076">
            <v>1</v>
          </cell>
          <cell r="F11076">
            <v>1</v>
          </cell>
          <cell r="G11076" t="str">
            <v>Thổ nhưỡng</v>
          </cell>
          <cell r="H11076" t="str">
            <v>V</v>
          </cell>
          <cell r="I11076">
            <v>0</v>
          </cell>
          <cell r="J11076">
            <v>0</v>
          </cell>
          <cell r="K11076" t="str">
            <v>F</v>
          </cell>
        </row>
        <row r="11077">
          <cell r="B11077">
            <v>611886</v>
          </cell>
          <cell r="C11077" t="str">
            <v>Lê Văn Thuận</v>
          </cell>
          <cell r="D11077" t="str">
            <v>QL02047</v>
          </cell>
          <cell r="E11077">
            <v>1</v>
          </cell>
          <cell r="F11077">
            <v>1</v>
          </cell>
          <cell r="G11077" t="str">
            <v>Thổ nhưỡng</v>
          </cell>
          <cell r="H11077">
            <v>2.4</v>
          </cell>
          <cell r="I11077">
            <v>2.4</v>
          </cell>
          <cell r="J11077">
            <v>0</v>
          </cell>
          <cell r="K11077" t="str">
            <v>F</v>
          </cell>
        </row>
        <row r="11078">
          <cell r="B11078">
            <v>602245</v>
          </cell>
          <cell r="C11078" t="str">
            <v>Đinh Tùng Anh</v>
          </cell>
          <cell r="D11078" t="str">
            <v>QL02047</v>
          </cell>
          <cell r="E11078">
            <v>1</v>
          </cell>
          <cell r="F11078">
            <v>2</v>
          </cell>
          <cell r="G11078" t="str">
            <v>Thổ nhưỡng</v>
          </cell>
          <cell r="H11078" t="str">
            <v>V</v>
          </cell>
          <cell r="I11078">
            <v>0</v>
          </cell>
          <cell r="J11078">
            <v>0</v>
          </cell>
          <cell r="K11078" t="str">
            <v>F</v>
          </cell>
        </row>
        <row r="11079">
          <cell r="B11079">
            <v>603594</v>
          </cell>
          <cell r="C11079" t="str">
            <v>Trần Văn Cường</v>
          </cell>
          <cell r="D11079" t="str">
            <v>QL02047</v>
          </cell>
          <cell r="E11079">
            <v>1</v>
          </cell>
          <cell r="F11079">
            <v>2</v>
          </cell>
          <cell r="G11079" t="str">
            <v>Thổ nhưỡng</v>
          </cell>
          <cell r="H11079" t="str">
            <v>P</v>
          </cell>
          <cell r="I11079">
            <v>0</v>
          </cell>
          <cell r="J11079">
            <v>0</v>
          </cell>
          <cell r="K11079" t="str">
            <v>F</v>
          </cell>
        </row>
        <row r="11080">
          <cell r="B11080">
            <v>602463</v>
          </cell>
          <cell r="C11080" t="str">
            <v>Võ Thu Giang</v>
          </cell>
          <cell r="D11080" t="str">
            <v>QL02047</v>
          </cell>
          <cell r="E11080">
            <v>1</v>
          </cell>
          <cell r="F11080">
            <v>2</v>
          </cell>
          <cell r="G11080" t="str">
            <v>Thổ nhưỡng</v>
          </cell>
          <cell r="H11080" t="str">
            <v>P</v>
          </cell>
          <cell r="I11080">
            <v>0</v>
          </cell>
          <cell r="J11080">
            <v>0</v>
          </cell>
          <cell r="K11080" t="str">
            <v>F</v>
          </cell>
        </row>
        <row r="11081">
          <cell r="B11081">
            <v>611764</v>
          </cell>
          <cell r="C11081" t="str">
            <v>Phạm Thu Hà</v>
          </cell>
          <cell r="D11081" t="str">
            <v>QL02047</v>
          </cell>
          <cell r="E11081">
            <v>1</v>
          </cell>
          <cell r="F11081">
            <v>2</v>
          </cell>
          <cell r="G11081" t="str">
            <v>Thổ nhưỡng</v>
          </cell>
          <cell r="H11081">
            <v>3.3</v>
          </cell>
          <cell r="I11081">
            <v>3.3</v>
          </cell>
          <cell r="J11081">
            <v>0</v>
          </cell>
          <cell r="K11081" t="str">
            <v>F</v>
          </cell>
        </row>
        <row r="11082">
          <cell r="B11082">
            <v>610088</v>
          </cell>
          <cell r="C11082" t="str">
            <v>Vũ Đăng Khoa</v>
          </cell>
          <cell r="D11082" t="str">
            <v>QL02047</v>
          </cell>
          <cell r="E11082">
            <v>1</v>
          </cell>
          <cell r="F11082">
            <v>2</v>
          </cell>
          <cell r="G11082" t="str">
            <v>Thổ nhưỡng</v>
          </cell>
          <cell r="H11082" t="str">
            <v>V</v>
          </cell>
          <cell r="I11082">
            <v>0</v>
          </cell>
          <cell r="J11082">
            <v>0</v>
          </cell>
          <cell r="K11082" t="str">
            <v>F</v>
          </cell>
        </row>
        <row r="11083">
          <cell r="B11083">
            <v>602199</v>
          </cell>
          <cell r="C11083" t="str">
            <v>Nguyễn Thị Thùy Linh</v>
          </cell>
          <cell r="D11083" t="str">
            <v>QL02047</v>
          </cell>
          <cell r="E11083">
            <v>1</v>
          </cell>
          <cell r="F11083">
            <v>2</v>
          </cell>
          <cell r="G11083" t="str">
            <v>Thổ nhưỡng</v>
          </cell>
          <cell r="H11083" t="str">
            <v>P</v>
          </cell>
          <cell r="I11083">
            <v>0</v>
          </cell>
          <cell r="J11083">
            <v>0</v>
          </cell>
          <cell r="K11083" t="str">
            <v>F</v>
          </cell>
        </row>
        <row r="11084">
          <cell r="B11084">
            <v>602488</v>
          </cell>
          <cell r="C11084" t="str">
            <v>Trần Thị Thùy Linh</v>
          </cell>
          <cell r="D11084" t="str">
            <v>QL02047</v>
          </cell>
          <cell r="E11084">
            <v>1</v>
          </cell>
          <cell r="F11084">
            <v>2</v>
          </cell>
          <cell r="G11084" t="str">
            <v>Thổ nhưỡng</v>
          </cell>
          <cell r="H11084" t="str">
            <v>P</v>
          </cell>
          <cell r="I11084">
            <v>0</v>
          </cell>
          <cell r="J11084">
            <v>0</v>
          </cell>
          <cell r="K11084" t="str">
            <v>F</v>
          </cell>
        </row>
        <row r="11085">
          <cell r="B11085">
            <v>610107</v>
          </cell>
          <cell r="C11085" t="str">
            <v>Nguyễn Đình Thọ</v>
          </cell>
          <cell r="D11085" t="str">
            <v>QL02047</v>
          </cell>
          <cell r="E11085">
            <v>1</v>
          </cell>
          <cell r="F11085">
            <v>2</v>
          </cell>
          <cell r="G11085" t="str">
            <v>Thổ nhưỡng</v>
          </cell>
          <cell r="H11085" t="str">
            <v>V</v>
          </cell>
          <cell r="I11085">
            <v>0</v>
          </cell>
          <cell r="J11085">
            <v>0</v>
          </cell>
          <cell r="K11085" t="str">
            <v>F</v>
          </cell>
        </row>
        <row r="11086">
          <cell r="B11086">
            <v>602090</v>
          </cell>
          <cell r="C11086" t="str">
            <v>Nguyễn Anh Tú</v>
          </cell>
          <cell r="D11086" t="str">
            <v>QL02047</v>
          </cell>
          <cell r="E11086">
            <v>1</v>
          </cell>
          <cell r="F11086">
            <v>2</v>
          </cell>
          <cell r="G11086" t="str">
            <v>Thổ nhưỡng</v>
          </cell>
          <cell r="H11086" t="str">
            <v>V</v>
          </cell>
          <cell r="I11086">
            <v>0</v>
          </cell>
          <cell r="J11086">
            <v>0</v>
          </cell>
          <cell r="K11086" t="str">
            <v>F</v>
          </cell>
        </row>
        <row r="11087">
          <cell r="B11087">
            <v>611820</v>
          </cell>
          <cell r="C11087" t="str">
            <v>Nguyễn Văn Tùng</v>
          </cell>
          <cell r="D11087" t="str">
            <v>QL02047</v>
          </cell>
          <cell r="E11087">
            <v>1</v>
          </cell>
          <cell r="F11087">
            <v>2</v>
          </cell>
          <cell r="G11087" t="str">
            <v>Thổ nhưỡng</v>
          </cell>
          <cell r="H11087">
            <v>3</v>
          </cell>
          <cell r="I11087">
            <v>3</v>
          </cell>
          <cell r="J11087">
            <v>0</v>
          </cell>
          <cell r="K11087" t="str">
            <v>F</v>
          </cell>
        </row>
        <row r="11088">
          <cell r="B11088">
            <v>639808</v>
          </cell>
          <cell r="C11088" t="str">
            <v>Nguyễn Thị Minh Anh</v>
          </cell>
          <cell r="D11088" t="str">
            <v>QL02047</v>
          </cell>
          <cell r="E11088">
            <v>1</v>
          </cell>
          <cell r="F11088">
            <v>3</v>
          </cell>
          <cell r="G11088" t="str">
            <v>Thổ nhưỡng</v>
          </cell>
          <cell r="H11088" t="str">
            <v>V</v>
          </cell>
          <cell r="I11088">
            <v>0</v>
          </cell>
          <cell r="J11088">
            <v>0</v>
          </cell>
          <cell r="K11088" t="str">
            <v>F</v>
          </cell>
        </row>
        <row r="11089">
          <cell r="B11089">
            <v>639709</v>
          </cell>
          <cell r="C11089" t="str">
            <v>Đặng Hải Đăng</v>
          </cell>
          <cell r="D11089" t="str">
            <v>QL02047</v>
          </cell>
          <cell r="E11089">
            <v>1</v>
          </cell>
          <cell r="F11089">
            <v>3</v>
          </cell>
          <cell r="G11089" t="str">
            <v>Thổ nhưỡng</v>
          </cell>
          <cell r="H11089" t="str">
            <v>V</v>
          </cell>
          <cell r="I11089">
            <v>0</v>
          </cell>
          <cell r="J11089">
            <v>0</v>
          </cell>
          <cell r="K11089" t="str">
            <v>F</v>
          </cell>
        </row>
        <row r="11090">
          <cell r="B11090">
            <v>621867</v>
          </cell>
          <cell r="C11090" t="str">
            <v>Đoàn Thu Hiền</v>
          </cell>
          <cell r="D11090" t="str">
            <v>QL02047</v>
          </cell>
          <cell r="E11090">
            <v>1</v>
          </cell>
          <cell r="F11090">
            <v>3</v>
          </cell>
          <cell r="G11090" t="str">
            <v>Thổ nhưỡng</v>
          </cell>
          <cell r="H11090" t="str">
            <v>V</v>
          </cell>
          <cell r="I11090">
            <v>0</v>
          </cell>
          <cell r="J11090">
            <v>0</v>
          </cell>
          <cell r="K11090" t="str">
            <v>F</v>
          </cell>
        </row>
        <row r="11091">
          <cell r="B11091">
            <v>640648</v>
          </cell>
          <cell r="C11091" t="str">
            <v>Nguyễn Xuân Long</v>
          </cell>
          <cell r="D11091" t="str">
            <v>QL02047</v>
          </cell>
          <cell r="E11091">
            <v>1</v>
          </cell>
          <cell r="F11091">
            <v>3</v>
          </cell>
          <cell r="G11091" t="str">
            <v>Thổ nhưỡng</v>
          </cell>
          <cell r="H11091" t="str">
            <v>P</v>
          </cell>
          <cell r="I11091">
            <v>0</v>
          </cell>
          <cell r="J11091">
            <v>0</v>
          </cell>
          <cell r="K11091" t="str">
            <v>F</v>
          </cell>
        </row>
        <row r="11092">
          <cell r="B11092">
            <v>621936</v>
          </cell>
          <cell r="C11092" t="str">
            <v>Nguyễn Đức Lương</v>
          </cell>
          <cell r="D11092" t="str">
            <v>QL02047</v>
          </cell>
          <cell r="E11092">
            <v>1</v>
          </cell>
          <cell r="F11092">
            <v>3</v>
          </cell>
          <cell r="G11092" t="str">
            <v>Thổ nhưỡng</v>
          </cell>
          <cell r="H11092" t="str">
            <v>V</v>
          </cell>
          <cell r="I11092">
            <v>0</v>
          </cell>
          <cell r="J11092">
            <v>0</v>
          </cell>
          <cell r="K11092" t="str">
            <v>F</v>
          </cell>
        </row>
        <row r="11093">
          <cell r="B11093">
            <v>610101</v>
          </cell>
          <cell r="C11093" t="str">
            <v>Nguyễn Phúc Quân</v>
          </cell>
          <cell r="D11093" t="str">
            <v>QL02047</v>
          </cell>
          <cell r="E11093">
            <v>1</v>
          </cell>
          <cell r="F11093">
            <v>3</v>
          </cell>
          <cell r="G11093" t="str">
            <v>Thổ nhưỡng</v>
          </cell>
          <cell r="H11093">
            <v>2.9</v>
          </cell>
          <cell r="I11093">
            <v>2.9</v>
          </cell>
          <cell r="J11093">
            <v>0</v>
          </cell>
          <cell r="K11093" t="str">
            <v>F</v>
          </cell>
        </row>
        <row r="11094">
          <cell r="B11094">
            <v>639748</v>
          </cell>
          <cell r="C11094" t="str">
            <v>Hoàng Văn Thịnh</v>
          </cell>
          <cell r="D11094" t="str">
            <v>QL02047</v>
          </cell>
          <cell r="E11094">
            <v>1</v>
          </cell>
          <cell r="F11094">
            <v>3</v>
          </cell>
          <cell r="G11094" t="str">
            <v>Thổ nhưỡng</v>
          </cell>
          <cell r="H11094">
            <v>3.2</v>
          </cell>
          <cell r="I11094">
            <v>3.2</v>
          </cell>
          <cell r="J11094">
            <v>0</v>
          </cell>
          <cell r="K11094" t="str">
            <v>F</v>
          </cell>
        </row>
        <row r="11095">
          <cell r="B11095">
            <v>600064</v>
          </cell>
          <cell r="C11095" t="str">
            <v>Phùng Hoài Thu</v>
          </cell>
          <cell r="D11095" t="str">
            <v>QL02047</v>
          </cell>
          <cell r="E11095">
            <v>1</v>
          </cell>
          <cell r="F11095">
            <v>3</v>
          </cell>
          <cell r="G11095" t="str">
            <v>Thổ nhưỡng</v>
          </cell>
          <cell r="H11095" t="str">
            <v>P</v>
          </cell>
          <cell r="I11095">
            <v>0</v>
          </cell>
          <cell r="J11095">
            <v>0</v>
          </cell>
          <cell r="K11095" t="str">
            <v>F</v>
          </cell>
        </row>
        <row r="11096">
          <cell r="B11096">
            <v>614128</v>
          </cell>
          <cell r="C11096" t="str">
            <v>Nguyễn Thị Diệu Thúy</v>
          </cell>
          <cell r="D11096" t="str">
            <v>QL02047</v>
          </cell>
          <cell r="E11096">
            <v>1</v>
          </cell>
          <cell r="F11096">
            <v>3</v>
          </cell>
          <cell r="G11096" t="str">
            <v>Thổ nhưỡng</v>
          </cell>
          <cell r="H11096" t="str">
            <v>P</v>
          </cell>
          <cell r="I11096">
            <v>0</v>
          </cell>
          <cell r="J11096">
            <v>0</v>
          </cell>
          <cell r="K11096" t="str">
            <v>F</v>
          </cell>
        </row>
        <row r="11097">
          <cell r="B11097">
            <v>602085</v>
          </cell>
          <cell r="C11097" t="str">
            <v>Phạm Văn Tình</v>
          </cell>
          <cell r="D11097" t="str">
            <v>QL02047</v>
          </cell>
          <cell r="E11097">
            <v>1</v>
          </cell>
          <cell r="F11097">
            <v>3</v>
          </cell>
          <cell r="G11097" t="str">
            <v>Thổ nhưỡng</v>
          </cell>
          <cell r="H11097" t="str">
            <v>P</v>
          </cell>
          <cell r="I11097">
            <v>0</v>
          </cell>
          <cell r="J11097">
            <v>0</v>
          </cell>
          <cell r="K11097" t="str">
            <v>F</v>
          </cell>
        </row>
        <row r="11098">
          <cell r="B11098">
            <v>600161</v>
          </cell>
          <cell r="C11098" t="str">
            <v>Nguyễn Văn Trường</v>
          </cell>
          <cell r="D11098" t="str">
            <v>QL02047</v>
          </cell>
          <cell r="E11098">
            <v>1</v>
          </cell>
          <cell r="F11098">
            <v>3</v>
          </cell>
          <cell r="G11098" t="str">
            <v>Thổ nhưỡng</v>
          </cell>
          <cell r="H11098" t="str">
            <v>P</v>
          </cell>
          <cell r="I11098">
            <v>0</v>
          </cell>
          <cell r="J11098">
            <v>0</v>
          </cell>
          <cell r="K11098" t="str">
            <v>F</v>
          </cell>
        </row>
        <row r="11099">
          <cell r="B11099">
            <v>639758</v>
          </cell>
          <cell r="C11099" t="str">
            <v>Nguyễn Như ý</v>
          </cell>
          <cell r="D11099" t="str">
            <v>QL02047</v>
          </cell>
          <cell r="E11099">
            <v>1</v>
          </cell>
          <cell r="F11099">
            <v>3</v>
          </cell>
          <cell r="G11099" t="str">
            <v>Thổ nhưỡng</v>
          </cell>
          <cell r="H11099" t="str">
            <v>V</v>
          </cell>
          <cell r="I11099">
            <v>0</v>
          </cell>
          <cell r="J11099">
            <v>0</v>
          </cell>
          <cell r="K11099" t="str">
            <v>F</v>
          </cell>
        </row>
        <row r="11100">
          <cell r="B11100">
            <v>611842</v>
          </cell>
          <cell r="C11100" t="str">
            <v>Vũ Hoàng Đế</v>
          </cell>
          <cell r="D11100" t="str">
            <v>QL02047</v>
          </cell>
          <cell r="E11100">
            <v>1</v>
          </cell>
          <cell r="F11100">
            <v>4</v>
          </cell>
          <cell r="G11100" t="str">
            <v>Thổ nhưỡng</v>
          </cell>
          <cell r="H11100">
            <v>3.1</v>
          </cell>
          <cell r="I11100">
            <v>3.1</v>
          </cell>
          <cell r="J11100">
            <v>0</v>
          </cell>
          <cell r="K11100" t="str">
            <v>F</v>
          </cell>
        </row>
        <row r="11101">
          <cell r="B11101">
            <v>611854</v>
          </cell>
          <cell r="C11101" t="str">
            <v>Phạm Trọng Hiệp</v>
          </cell>
          <cell r="D11101" t="str">
            <v>QL02047</v>
          </cell>
          <cell r="E11101">
            <v>1</v>
          </cell>
          <cell r="F11101">
            <v>4</v>
          </cell>
          <cell r="G11101" t="str">
            <v>Thổ nhưỡng</v>
          </cell>
          <cell r="H11101" t="str">
            <v>C</v>
          </cell>
          <cell r="I11101">
            <v>0</v>
          </cell>
          <cell r="J11101">
            <v>0</v>
          </cell>
          <cell r="K11101" t="str">
            <v>F</v>
          </cell>
        </row>
        <row r="11102">
          <cell r="B11102">
            <v>602466</v>
          </cell>
          <cell r="C11102" t="str">
            <v>Nguyễn Ngọc Hiếu</v>
          </cell>
          <cell r="D11102" t="str">
            <v>QL02047</v>
          </cell>
          <cell r="E11102">
            <v>1</v>
          </cell>
          <cell r="F11102">
            <v>4</v>
          </cell>
          <cell r="G11102" t="str">
            <v>Thổ nhưỡng</v>
          </cell>
          <cell r="H11102" t="str">
            <v>P</v>
          </cell>
          <cell r="I11102">
            <v>0</v>
          </cell>
          <cell r="J11102">
            <v>0</v>
          </cell>
          <cell r="K11102" t="str">
            <v>F</v>
          </cell>
        </row>
        <row r="11103">
          <cell r="B11103">
            <v>593395</v>
          </cell>
          <cell r="C11103" t="str">
            <v>Đỗ Duy Hưng</v>
          </cell>
          <cell r="D11103" t="str">
            <v>QL02047</v>
          </cell>
          <cell r="E11103">
            <v>1</v>
          </cell>
          <cell r="F11103">
            <v>4</v>
          </cell>
          <cell r="G11103" t="str">
            <v>Thổ nhưỡng</v>
          </cell>
          <cell r="H11103" t="str">
            <v>C</v>
          </cell>
          <cell r="I11103">
            <v>0</v>
          </cell>
          <cell r="J11103">
            <v>0</v>
          </cell>
          <cell r="K11103" t="str">
            <v>F</v>
          </cell>
        </row>
        <row r="11104">
          <cell r="B11104">
            <v>602389</v>
          </cell>
          <cell r="C11104" t="str">
            <v>Đoàn Phương Lan</v>
          </cell>
          <cell r="D11104" t="str">
            <v>QL02047</v>
          </cell>
          <cell r="E11104">
            <v>1</v>
          </cell>
          <cell r="F11104">
            <v>4</v>
          </cell>
          <cell r="G11104" t="str">
            <v>Thổ nhưỡng</v>
          </cell>
          <cell r="H11104" t="str">
            <v>P</v>
          </cell>
          <cell r="I11104">
            <v>0</v>
          </cell>
          <cell r="J11104">
            <v>0</v>
          </cell>
          <cell r="K11104" t="str">
            <v>F</v>
          </cell>
        </row>
        <row r="11105">
          <cell r="B11105">
            <v>610043</v>
          </cell>
          <cell r="C11105" t="str">
            <v>Bùi Văn Luân</v>
          </cell>
          <cell r="D11105" t="str">
            <v>QL02047</v>
          </cell>
          <cell r="E11105">
            <v>1</v>
          </cell>
          <cell r="F11105">
            <v>4</v>
          </cell>
          <cell r="G11105" t="str">
            <v>Thổ nhưỡng</v>
          </cell>
          <cell r="H11105">
            <v>2.8</v>
          </cell>
          <cell r="I11105">
            <v>2.8</v>
          </cell>
          <cell r="J11105">
            <v>0</v>
          </cell>
          <cell r="K11105" t="str">
            <v>F</v>
          </cell>
        </row>
        <row r="11106">
          <cell r="B11106">
            <v>611795</v>
          </cell>
          <cell r="C11106" t="str">
            <v>Nguyễn Tuấn Nghĩa</v>
          </cell>
          <cell r="D11106" t="str">
            <v>QL02047</v>
          </cell>
          <cell r="E11106">
            <v>1</v>
          </cell>
          <cell r="F11106">
            <v>4</v>
          </cell>
          <cell r="G11106" t="str">
            <v>Thổ nhưỡng</v>
          </cell>
          <cell r="H11106" t="str">
            <v>V</v>
          </cell>
          <cell r="I11106">
            <v>0</v>
          </cell>
          <cell r="J11106">
            <v>0</v>
          </cell>
          <cell r="K11106" t="str">
            <v>F</v>
          </cell>
        </row>
        <row r="11107">
          <cell r="B11107">
            <v>602408</v>
          </cell>
          <cell r="C11107" t="str">
            <v>Hoàng Hồng Nhung</v>
          </cell>
          <cell r="D11107" t="str">
            <v>QL02047</v>
          </cell>
          <cell r="E11107">
            <v>1</v>
          </cell>
          <cell r="F11107">
            <v>4</v>
          </cell>
          <cell r="G11107" t="str">
            <v>Thổ nhưỡng</v>
          </cell>
          <cell r="H11107" t="str">
            <v>P</v>
          </cell>
          <cell r="I11107">
            <v>0</v>
          </cell>
          <cell r="J11107">
            <v>0</v>
          </cell>
          <cell r="K11107" t="str">
            <v>F</v>
          </cell>
        </row>
        <row r="11108">
          <cell r="B11108">
            <v>611803</v>
          </cell>
          <cell r="C11108" t="str">
            <v>Lê Việt Quang</v>
          </cell>
          <cell r="D11108" t="str">
            <v>QL02047</v>
          </cell>
          <cell r="E11108">
            <v>1</v>
          </cell>
          <cell r="F11108">
            <v>4</v>
          </cell>
          <cell r="G11108" t="str">
            <v>Thổ nhưỡng</v>
          </cell>
          <cell r="H11108">
            <v>2.7</v>
          </cell>
          <cell r="I11108">
            <v>2.7</v>
          </cell>
          <cell r="J11108">
            <v>0</v>
          </cell>
          <cell r="K11108" t="str">
            <v>F</v>
          </cell>
        </row>
        <row r="11109">
          <cell r="B11109">
            <v>621856</v>
          </cell>
          <cell r="C11109" t="str">
            <v>Ngô Đức Duy</v>
          </cell>
          <cell r="D11109" t="str">
            <v>QL02047</v>
          </cell>
          <cell r="E11109">
            <v>2</v>
          </cell>
          <cell r="F11109">
            <v>1</v>
          </cell>
          <cell r="G11109" t="str">
            <v>Thổ nhưỡng</v>
          </cell>
          <cell r="H11109">
            <v>2.5</v>
          </cell>
          <cell r="I11109">
            <v>2.5</v>
          </cell>
          <cell r="J11109">
            <v>0</v>
          </cell>
          <cell r="K11109" t="str">
            <v>F</v>
          </cell>
        </row>
        <row r="11110">
          <cell r="B11110">
            <v>621946</v>
          </cell>
          <cell r="C11110" t="str">
            <v>Nguyễn Anh Đức</v>
          </cell>
          <cell r="D11110" t="str">
            <v>QL02047</v>
          </cell>
          <cell r="E11110">
            <v>2</v>
          </cell>
          <cell r="F11110">
            <v>1</v>
          </cell>
          <cell r="G11110" t="str">
            <v>Thổ nhưỡng</v>
          </cell>
          <cell r="H11110" t="str">
            <v>V</v>
          </cell>
          <cell r="I11110">
            <v>0</v>
          </cell>
          <cell r="J11110">
            <v>0</v>
          </cell>
          <cell r="K11110" t="str">
            <v>F</v>
          </cell>
        </row>
        <row r="11111">
          <cell r="B11111">
            <v>621859</v>
          </cell>
          <cell r="C11111" t="str">
            <v>Đỗ Hồng Hải</v>
          </cell>
          <cell r="D11111" t="str">
            <v>QL02047</v>
          </cell>
          <cell r="E11111">
            <v>2</v>
          </cell>
          <cell r="F11111">
            <v>1</v>
          </cell>
          <cell r="G11111" t="str">
            <v>Thổ nhưỡng</v>
          </cell>
          <cell r="H11111">
            <v>3.4</v>
          </cell>
          <cell r="I11111">
            <v>3.4</v>
          </cell>
          <cell r="J11111">
            <v>0</v>
          </cell>
          <cell r="K11111" t="str">
            <v>F</v>
          </cell>
        </row>
        <row r="11112">
          <cell r="B11112">
            <v>602275</v>
          </cell>
          <cell r="C11112" t="str">
            <v>Đỗ Mạnh Hiệp</v>
          </cell>
          <cell r="D11112" t="str">
            <v>QL02047</v>
          </cell>
          <cell r="E11112">
            <v>2</v>
          </cell>
          <cell r="F11112">
            <v>1</v>
          </cell>
          <cell r="G11112" t="str">
            <v>Thổ nhưỡng</v>
          </cell>
          <cell r="H11112">
            <v>2.1</v>
          </cell>
          <cell r="I11112">
            <v>2.1</v>
          </cell>
          <cell r="J11112">
            <v>0</v>
          </cell>
          <cell r="K11112" t="str">
            <v>F</v>
          </cell>
        </row>
        <row r="11113">
          <cell r="B11113">
            <v>601957</v>
          </cell>
          <cell r="C11113" t="str">
            <v>Phạm Đức Huy</v>
          </cell>
          <cell r="D11113" t="str">
            <v>QL02047</v>
          </cell>
          <cell r="E11113">
            <v>2</v>
          </cell>
          <cell r="F11113">
            <v>1</v>
          </cell>
          <cell r="G11113" t="str">
            <v>Thổ nhưỡng</v>
          </cell>
          <cell r="H11113" t="str">
            <v>P</v>
          </cell>
          <cell r="I11113">
            <v>0</v>
          </cell>
          <cell r="J11113">
            <v>0</v>
          </cell>
          <cell r="K11113" t="str">
            <v>F</v>
          </cell>
        </row>
        <row r="11114">
          <cell r="B11114">
            <v>611864</v>
          </cell>
          <cell r="C11114" t="str">
            <v>Nguyễn Thị Phương Huyền</v>
          </cell>
          <cell r="D11114" t="str">
            <v>QL02047</v>
          </cell>
          <cell r="E11114">
            <v>2</v>
          </cell>
          <cell r="F11114">
            <v>1</v>
          </cell>
          <cell r="G11114" t="str">
            <v>Thổ nhưỡng</v>
          </cell>
          <cell r="H11114">
            <v>3.5</v>
          </cell>
          <cell r="I11114">
            <v>3.5</v>
          </cell>
          <cell r="J11114">
            <v>0</v>
          </cell>
          <cell r="K11114" t="str">
            <v>F</v>
          </cell>
        </row>
        <row r="11115">
          <cell r="B11115">
            <v>610096</v>
          </cell>
          <cell r="C11115" t="str">
            <v>Trần Lê Công Minh</v>
          </cell>
          <cell r="D11115" t="str">
            <v>QL02047</v>
          </cell>
          <cell r="E11115">
            <v>2</v>
          </cell>
          <cell r="F11115">
            <v>1</v>
          </cell>
          <cell r="G11115" t="str">
            <v>Thổ nhưỡng</v>
          </cell>
          <cell r="H11115" t="str">
            <v>C</v>
          </cell>
          <cell r="I11115">
            <v>0</v>
          </cell>
          <cell r="J11115">
            <v>0</v>
          </cell>
          <cell r="K11115" t="str">
            <v>F</v>
          </cell>
        </row>
        <row r="11116">
          <cell r="B11116">
            <v>639809</v>
          </cell>
          <cell r="C11116" t="str">
            <v>Lê Thị Bắc</v>
          </cell>
          <cell r="D11116" t="str">
            <v>QL02047</v>
          </cell>
          <cell r="E11116">
            <v>2</v>
          </cell>
          <cell r="F11116">
            <v>2</v>
          </cell>
          <cell r="G11116" t="str">
            <v>Thổ nhưỡng</v>
          </cell>
          <cell r="H11116">
            <v>3.2</v>
          </cell>
          <cell r="I11116">
            <v>3.2</v>
          </cell>
          <cell r="J11116">
            <v>0</v>
          </cell>
          <cell r="K11116" t="str">
            <v>F</v>
          </cell>
        </row>
        <row r="11117">
          <cell r="B11117">
            <v>639827</v>
          </cell>
          <cell r="C11117" t="str">
            <v>Nguyễn Thị Diệu Linh</v>
          </cell>
          <cell r="D11117" t="str">
            <v>QL02047</v>
          </cell>
          <cell r="E11117">
            <v>2</v>
          </cell>
          <cell r="F11117">
            <v>2</v>
          </cell>
          <cell r="G11117" t="str">
            <v>Thổ nhưỡng</v>
          </cell>
          <cell r="H11117">
            <v>3.1</v>
          </cell>
          <cell r="I11117">
            <v>3.1</v>
          </cell>
          <cell r="J11117">
            <v>0</v>
          </cell>
          <cell r="K11117" t="str">
            <v>F</v>
          </cell>
        </row>
        <row r="11118">
          <cell r="B11118">
            <v>590060</v>
          </cell>
          <cell r="C11118" t="str">
            <v>Vũ Thị Thùy Linh</v>
          </cell>
          <cell r="D11118" t="str">
            <v>QL02047</v>
          </cell>
          <cell r="E11118">
            <v>2</v>
          </cell>
          <cell r="F11118">
            <v>2</v>
          </cell>
          <cell r="G11118" t="str">
            <v>Thổ nhưỡng</v>
          </cell>
          <cell r="H11118">
            <v>3.6</v>
          </cell>
          <cell r="I11118">
            <v>3.6</v>
          </cell>
          <cell r="J11118">
            <v>0</v>
          </cell>
          <cell r="K11118" t="str">
            <v>F</v>
          </cell>
        </row>
        <row r="11119">
          <cell r="B11119">
            <v>621933</v>
          </cell>
          <cell r="C11119" t="str">
            <v>Đàm Thị ánh</v>
          </cell>
          <cell r="D11119" t="str">
            <v>QL02047</v>
          </cell>
          <cell r="E11119">
            <v>2</v>
          </cell>
          <cell r="F11119">
            <v>3</v>
          </cell>
          <cell r="G11119" t="str">
            <v>Thổ nhưỡng</v>
          </cell>
          <cell r="H11119">
            <v>3.4</v>
          </cell>
          <cell r="I11119">
            <v>3.4</v>
          </cell>
          <cell r="J11119">
            <v>0</v>
          </cell>
          <cell r="K11119" t="str">
            <v>F</v>
          </cell>
        </row>
        <row r="11120">
          <cell r="B11120">
            <v>602357</v>
          </cell>
          <cell r="C11120" t="str">
            <v>Vũ Quốc Đạt</v>
          </cell>
          <cell r="D11120" t="str">
            <v>QL02047</v>
          </cell>
          <cell r="E11120">
            <v>2</v>
          </cell>
          <cell r="F11120">
            <v>3</v>
          </cell>
          <cell r="G11120" t="str">
            <v>Thổ nhưỡng</v>
          </cell>
          <cell r="H11120" t="str">
            <v>V</v>
          </cell>
          <cell r="I11120">
            <v>0</v>
          </cell>
          <cell r="J11120">
            <v>0</v>
          </cell>
          <cell r="K11120" t="str">
            <v>F</v>
          </cell>
        </row>
        <row r="11121">
          <cell r="B11121">
            <v>602360</v>
          </cell>
          <cell r="C11121" t="str">
            <v>Lê Minh Đức</v>
          </cell>
          <cell r="D11121" t="str">
            <v>QL02047</v>
          </cell>
          <cell r="E11121">
            <v>2</v>
          </cell>
          <cell r="F11121">
            <v>3</v>
          </cell>
          <cell r="G11121" t="str">
            <v>Thổ nhưỡng</v>
          </cell>
          <cell r="H11121" t="str">
            <v>P</v>
          </cell>
          <cell r="I11121">
            <v>0</v>
          </cell>
          <cell r="J11121">
            <v>0</v>
          </cell>
          <cell r="K11121" t="str">
            <v>F</v>
          </cell>
        </row>
        <row r="11122">
          <cell r="B11122">
            <v>602372</v>
          </cell>
          <cell r="C11122" t="str">
            <v>Đinh Đăng Hiệp</v>
          </cell>
          <cell r="D11122" t="str">
            <v>QL02047</v>
          </cell>
          <cell r="E11122">
            <v>2</v>
          </cell>
          <cell r="F11122">
            <v>3</v>
          </cell>
          <cell r="G11122" t="str">
            <v>Thổ nhưỡng</v>
          </cell>
          <cell r="H11122" t="str">
            <v>P</v>
          </cell>
          <cell r="I11122">
            <v>0</v>
          </cell>
          <cell r="J11122">
            <v>0</v>
          </cell>
          <cell r="K11122" t="str">
            <v>F</v>
          </cell>
        </row>
        <row r="11123">
          <cell r="B11123">
            <v>639834</v>
          </cell>
          <cell r="C11123" t="str">
            <v>Nguyễn Phương Nhung</v>
          </cell>
          <cell r="D11123" t="str">
            <v>QL02047</v>
          </cell>
          <cell r="E11123">
            <v>2</v>
          </cell>
          <cell r="F11123">
            <v>3</v>
          </cell>
          <cell r="G11123" t="str">
            <v>Thổ nhưỡng</v>
          </cell>
          <cell r="H11123" t="str">
            <v>V</v>
          </cell>
          <cell r="I11123">
            <v>0</v>
          </cell>
          <cell r="J11123">
            <v>0</v>
          </cell>
          <cell r="K11123" t="str">
            <v>F</v>
          </cell>
        </row>
        <row r="11124">
          <cell r="B11124">
            <v>605335</v>
          </cell>
          <cell r="C11124" t="str">
            <v>Hoàng Văn Quý</v>
          </cell>
          <cell r="D11124" t="str">
            <v>QL02047</v>
          </cell>
          <cell r="E11124">
            <v>2</v>
          </cell>
          <cell r="F11124">
            <v>3</v>
          </cell>
          <cell r="G11124" t="str">
            <v>Thổ nhưỡng</v>
          </cell>
          <cell r="H11124" t="str">
            <v>C</v>
          </cell>
          <cell r="I11124">
            <v>0</v>
          </cell>
          <cell r="J11124">
            <v>0</v>
          </cell>
          <cell r="K11124" t="str">
            <v>F</v>
          </cell>
        </row>
        <row r="11125">
          <cell r="B11125">
            <v>642084</v>
          </cell>
          <cell r="C11125" t="str">
            <v>Trần Hải Đăng</v>
          </cell>
          <cell r="D11125" t="str">
            <v>QL02048</v>
          </cell>
          <cell r="E11125">
            <v>1</v>
          </cell>
          <cell r="F11125">
            <v>1</v>
          </cell>
          <cell r="G11125" t="str">
            <v>Đất và phân bón</v>
          </cell>
          <cell r="H11125">
            <v>3.5</v>
          </cell>
          <cell r="I11125">
            <v>3.5</v>
          </cell>
          <cell r="J11125">
            <v>0</v>
          </cell>
          <cell r="K11125" t="str">
            <v>F</v>
          </cell>
        </row>
        <row r="11126">
          <cell r="B11126">
            <v>645031</v>
          </cell>
          <cell r="C11126" t="str">
            <v>Nguyễn Trung Đức</v>
          </cell>
          <cell r="D11126" t="str">
            <v>QL02048</v>
          </cell>
          <cell r="E11126">
            <v>1</v>
          </cell>
          <cell r="F11126">
            <v>1</v>
          </cell>
          <cell r="G11126" t="str">
            <v>Đất và phân bón</v>
          </cell>
          <cell r="H11126">
            <v>0.9</v>
          </cell>
          <cell r="I11126">
            <v>0.9</v>
          </cell>
          <cell r="J11126">
            <v>0</v>
          </cell>
          <cell r="K11126" t="str">
            <v>F</v>
          </cell>
        </row>
        <row r="11127">
          <cell r="B11127">
            <v>642535</v>
          </cell>
          <cell r="C11127" t="str">
            <v>Hà Trọng Luật</v>
          </cell>
          <cell r="D11127" t="str">
            <v>QL02048</v>
          </cell>
          <cell r="E11127">
            <v>1</v>
          </cell>
          <cell r="F11127">
            <v>1</v>
          </cell>
          <cell r="G11127" t="str">
            <v>Đất và phân bón</v>
          </cell>
          <cell r="H11127" t="str">
            <v>V</v>
          </cell>
          <cell r="I11127">
            <v>0</v>
          </cell>
          <cell r="J11127">
            <v>0</v>
          </cell>
          <cell r="K11127" t="str">
            <v>F</v>
          </cell>
        </row>
        <row r="11128">
          <cell r="B11128">
            <v>640027</v>
          </cell>
          <cell r="C11128" t="str">
            <v>Nguyễn Khắc Nghiên</v>
          </cell>
          <cell r="D11128" t="str">
            <v>QL02048</v>
          </cell>
          <cell r="E11128">
            <v>1</v>
          </cell>
          <cell r="F11128">
            <v>1</v>
          </cell>
          <cell r="G11128" t="str">
            <v>Đất và phân bón</v>
          </cell>
          <cell r="H11128">
            <v>3.4</v>
          </cell>
          <cell r="I11128">
            <v>3.4</v>
          </cell>
          <cell r="J11128">
            <v>0</v>
          </cell>
          <cell r="K11128" t="str">
            <v>F</v>
          </cell>
        </row>
        <row r="11129">
          <cell r="B11129">
            <v>646215</v>
          </cell>
          <cell r="C11129" t="str">
            <v>Trần Thị Quy</v>
          </cell>
          <cell r="D11129" t="str">
            <v>QL02048</v>
          </cell>
          <cell r="E11129">
            <v>1</v>
          </cell>
          <cell r="F11129">
            <v>1</v>
          </cell>
          <cell r="G11129" t="str">
            <v>Đất và phân bón</v>
          </cell>
          <cell r="H11129">
            <v>3.4</v>
          </cell>
          <cell r="I11129">
            <v>3.4</v>
          </cell>
          <cell r="J11129">
            <v>0</v>
          </cell>
          <cell r="K11129" t="str">
            <v>F</v>
          </cell>
        </row>
        <row r="11130">
          <cell r="B11130">
            <v>642682</v>
          </cell>
          <cell r="C11130" t="str">
            <v>Bùi Minh Tân</v>
          </cell>
          <cell r="D11130" t="str">
            <v>QL02048</v>
          </cell>
          <cell r="E11130">
            <v>1</v>
          </cell>
          <cell r="F11130">
            <v>1</v>
          </cell>
          <cell r="G11130" t="str">
            <v>Đất và phân bón</v>
          </cell>
          <cell r="H11130">
            <v>3.6</v>
          </cell>
          <cell r="I11130">
            <v>3.6</v>
          </cell>
          <cell r="J11130">
            <v>0</v>
          </cell>
          <cell r="K11130" t="str">
            <v>F</v>
          </cell>
        </row>
        <row r="11131">
          <cell r="B11131">
            <v>641631</v>
          </cell>
          <cell r="C11131" t="str">
            <v>Nguyễn Thị Thu Hoài</v>
          </cell>
          <cell r="D11131" t="str">
            <v>QL02048</v>
          </cell>
          <cell r="E11131">
            <v>1</v>
          </cell>
          <cell r="F11131">
            <v>2</v>
          </cell>
          <cell r="G11131" t="str">
            <v>Đất và phân bón</v>
          </cell>
          <cell r="H11131">
            <v>3.6</v>
          </cell>
          <cell r="I11131">
            <v>3.6</v>
          </cell>
          <cell r="J11131">
            <v>0</v>
          </cell>
          <cell r="K11131" t="str">
            <v>F</v>
          </cell>
        </row>
        <row r="11132">
          <cell r="B11132">
            <v>645853</v>
          </cell>
          <cell r="C11132" t="str">
            <v>Lê Thị Thanh Huệ</v>
          </cell>
          <cell r="D11132" t="str">
            <v>QL02048</v>
          </cell>
          <cell r="E11132">
            <v>1</v>
          </cell>
          <cell r="F11132">
            <v>2</v>
          </cell>
          <cell r="G11132" t="str">
            <v>Đất và phân bón</v>
          </cell>
          <cell r="H11132">
            <v>3.5</v>
          </cell>
          <cell r="I11132">
            <v>3.5</v>
          </cell>
          <cell r="J11132">
            <v>0</v>
          </cell>
          <cell r="K11132" t="str">
            <v>F</v>
          </cell>
        </row>
        <row r="11133">
          <cell r="B11133">
            <v>640946</v>
          </cell>
          <cell r="C11133" t="str">
            <v>Hoàng Thị Thu Huyền</v>
          </cell>
          <cell r="D11133" t="str">
            <v>QL02048</v>
          </cell>
          <cell r="E11133">
            <v>1</v>
          </cell>
          <cell r="F11133">
            <v>2</v>
          </cell>
          <cell r="G11133" t="str">
            <v>Đất và phân bón</v>
          </cell>
          <cell r="H11133">
            <v>3.4</v>
          </cell>
          <cell r="I11133">
            <v>3.4</v>
          </cell>
          <cell r="J11133">
            <v>0</v>
          </cell>
          <cell r="K11133" t="str">
            <v>F</v>
          </cell>
        </row>
        <row r="11134">
          <cell r="B11134">
            <v>642871</v>
          </cell>
          <cell r="C11134" t="str">
            <v>Phạm Quốc Lâm</v>
          </cell>
          <cell r="D11134" t="str">
            <v>QL02048</v>
          </cell>
          <cell r="E11134">
            <v>1</v>
          </cell>
          <cell r="F11134">
            <v>2</v>
          </cell>
          <cell r="G11134" t="str">
            <v>Đất và phân bón</v>
          </cell>
          <cell r="H11134" t="str">
            <v>V</v>
          </cell>
          <cell r="I11134">
            <v>0</v>
          </cell>
          <cell r="J11134">
            <v>0</v>
          </cell>
          <cell r="K11134" t="str">
            <v>F</v>
          </cell>
        </row>
        <row r="11135">
          <cell r="B11135">
            <v>640820</v>
          </cell>
          <cell r="C11135" t="str">
            <v>Dương Đình Thắng</v>
          </cell>
          <cell r="D11135" t="str">
            <v>QL02048</v>
          </cell>
          <cell r="E11135">
            <v>1</v>
          </cell>
          <cell r="F11135">
            <v>2</v>
          </cell>
          <cell r="G11135" t="str">
            <v>Đất và phân bón</v>
          </cell>
          <cell r="H11135" t="str">
            <v>P</v>
          </cell>
          <cell r="I11135">
            <v>0</v>
          </cell>
          <cell r="J11135">
            <v>0</v>
          </cell>
          <cell r="K11135" t="str">
            <v>F</v>
          </cell>
        </row>
        <row r="11136">
          <cell r="B11136">
            <v>632310</v>
          </cell>
          <cell r="C11136" t="str">
            <v>Nguyễn Hùng Dũng</v>
          </cell>
          <cell r="D11136" t="str">
            <v>QL02048</v>
          </cell>
          <cell r="E11136">
            <v>1</v>
          </cell>
          <cell r="F11136">
            <v>3</v>
          </cell>
          <cell r="G11136" t="str">
            <v>Đất và phân bón</v>
          </cell>
          <cell r="H11136">
            <v>3</v>
          </cell>
          <cell r="I11136">
            <v>3</v>
          </cell>
          <cell r="J11136">
            <v>0</v>
          </cell>
          <cell r="K11136" t="str">
            <v>F</v>
          </cell>
        </row>
        <row r="11137">
          <cell r="B11137">
            <v>632023</v>
          </cell>
          <cell r="C11137" t="str">
            <v>Lê Mỹ Hằng</v>
          </cell>
          <cell r="D11137" t="str">
            <v>QL02048</v>
          </cell>
          <cell r="E11137">
            <v>1</v>
          </cell>
          <cell r="F11137">
            <v>3</v>
          </cell>
          <cell r="G11137" t="str">
            <v>Đất và phân bón</v>
          </cell>
          <cell r="H11137">
            <v>3.6</v>
          </cell>
          <cell r="I11137">
            <v>3.6</v>
          </cell>
          <cell r="J11137">
            <v>0</v>
          </cell>
          <cell r="K11137" t="str">
            <v>F</v>
          </cell>
        </row>
        <row r="11138">
          <cell r="B11138">
            <v>632231</v>
          </cell>
          <cell r="C11138" t="str">
            <v>Đặng Xuân Hùng</v>
          </cell>
          <cell r="D11138" t="str">
            <v>QL02048</v>
          </cell>
          <cell r="E11138">
            <v>1</v>
          </cell>
          <cell r="F11138">
            <v>3</v>
          </cell>
          <cell r="G11138" t="str">
            <v>Đất và phân bón</v>
          </cell>
          <cell r="H11138" t="str">
            <v>P</v>
          </cell>
          <cell r="I11138">
            <v>0</v>
          </cell>
          <cell r="J11138">
            <v>0</v>
          </cell>
          <cell r="K11138" t="str">
            <v>F</v>
          </cell>
        </row>
        <row r="11139">
          <cell r="B11139">
            <v>632545</v>
          </cell>
          <cell r="C11139" t="str">
            <v>Vũ Gia Quân</v>
          </cell>
          <cell r="D11139" t="str">
            <v>QL02048</v>
          </cell>
          <cell r="E11139">
            <v>1</v>
          </cell>
          <cell r="F11139">
            <v>3</v>
          </cell>
          <cell r="G11139" t="str">
            <v>Đất và phân bón</v>
          </cell>
          <cell r="H11139">
            <v>3.4</v>
          </cell>
          <cell r="I11139">
            <v>3.4</v>
          </cell>
          <cell r="J11139">
            <v>0</v>
          </cell>
          <cell r="K11139" t="str">
            <v>F</v>
          </cell>
        </row>
        <row r="11140">
          <cell r="B11140">
            <v>603294</v>
          </cell>
          <cell r="C11140" t="str">
            <v>Linh Thị Sức</v>
          </cell>
          <cell r="D11140" t="str">
            <v>QL02048</v>
          </cell>
          <cell r="E11140">
            <v>1</v>
          </cell>
          <cell r="F11140">
            <v>3</v>
          </cell>
          <cell r="G11140" t="str">
            <v>Đất và phân bón</v>
          </cell>
          <cell r="H11140">
            <v>3</v>
          </cell>
          <cell r="I11140">
            <v>3</v>
          </cell>
          <cell r="J11140">
            <v>0</v>
          </cell>
          <cell r="K11140" t="str">
            <v>F</v>
          </cell>
        </row>
        <row r="11141">
          <cell r="B11141">
            <v>632566</v>
          </cell>
          <cell r="C11141" t="str">
            <v>Hoàng Anh Tuấn</v>
          </cell>
          <cell r="D11141" t="str">
            <v>QL02048</v>
          </cell>
          <cell r="E11141">
            <v>1</v>
          </cell>
          <cell r="F11141">
            <v>3</v>
          </cell>
          <cell r="G11141" t="str">
            <v>Đất và phân bón</v>
          </cell>
          <cell r="H11141" t="str">
            <v>V</v>
          </cell>
          <cell r="I11141">
            <v>0</v>
          </cell>
          <cell r="J11141">
            <v>0</v>
          </cell>
          <cell r="K11141" t="str">
            <v>F</v>
          </cell>
        </row>
        <row r="11142">
          <cell r="B11142">
            <v>632562</v>
          </cell>
          <cell r="C11142" t="str">
            <v>Vũ Đình Văn</v>
          </cell>
          <cell r="D11142" t="str">
            <v>QL02048</v>
          </cell>
          <cell r="E11142">
            <v>1</v>
          </cell>
          <cell r="F11142">
            <v>3</v>
          </cell>
          <cell r="G11142" t="str">
            <v>Đất và phân bón</v>
          </cell>
          <cell r="H11142" t="str">
            <v>V</v>
          </cell>
          <cell r="I11142">
            <v>0</v>
          </cell>
          <cell r="J11142">
            <v>0</v>
          </cell>
          <cell r="K11142" t="str">
            <v>F</v>
          </cell>
        </row>
        <row r="11143">
          <cell r="B11143">
            <v>632093</v>
          </cell>
          <cell r="C11143" t="str">
            <v>Hun Rathana .</v>
          </cell>
          <cell r="D11143" t="str">
            <v>QL02048</v>
          </cell>
          <cell r="E11143">
            <v>2</v>
          </cell>
          <cell r="F11143">
            <v>1</v>
          </cell>
          <cell r="G11143" t="str">
            <v>Đất và phân bón</v>
          </cell>
          <cell r="H11143">
            <v>2.6</v>
          </cell>
          <cell r="I11143">
            <v>2.6</v>
          </cell>
          <cell r="J11143">
            <v>0</v>
          </cell>
          <cell r="K11143" t="str">
            <v>F</v>
          </cell>
        </row>
        <row r="11144">
          <cell r="B11144">
            <v>641025</v>
          </cell>
          <cell r="C11144" t="str">
            <v>Nguyễn Văn Chiến</v>
          </cell>
          <cell r="D11144" t="str">
            <v>QL02048</v>
          </cell>
          <cell r="E11144">
            <v>2</v>
          </cell>
          <cell r="F11144">
            <v>1</v>
          </cell>
          <cell r="G11144" t="str">
            <v>Đất và phân bón</v>
          </cell>
          <cell r="H11144">
            <v>3.5</v>
          </cell>
          <cell r="I11144">
            <v>3.5</v>
          </cell>
          <cell r="J11144">
            <v>0</v>
          </cell>
          <cell r="K11144" t="str">
            <v>F</v>
          </cell>
        </row>
        <row r="11145">
          <cell r="B11145">
            <v>642528</v>
          </cell>
          <cell r="C11145" t="str">
            <v>Trần Thu Hà</v>
          </cell>
          <cell r="D11145" t="str">
            <v>QL02048</v>
          </cell>
          <cell r="E11145">
            <v>2</v>
          </cell>
          <cell r="F11145">
            <v>1</v>
          </cell>
          <cell r="G11145" t="str">
            <v>Đất và phân bón</v>
          </cell>
          <cell r="H11145" t="str">
            <v>P</v>
          </cell>
          <cell r="I11145">
            <v>0</v>
          </cell>
          <cell r="J11145">
            <v>0</v>
          </cell>
          <cell r="K11145" t="str">
            <v>F</v>
          </cell>
        </row>
        <row r="11146">
          <cell r="B11146">
            <v>642277</v>
          </cell>
          <cell r="C11146" t="str">
            <v>Đỗ Đức Huy</v>
          </cell>
          <cell r="D11146" t="str">
            <v>QL02048</v>
          </cell>
          <cell r="E11146">
            <v>2</v>
          </cell>
          <cell r="F11146">
            <v>1</v>
          </cell>
          <cell r="G11146" t="str">
            <v>Đất và phân bón</v>
          </cell>
          <cell r="H11146">
            <v>2.7</v>
          </cell>
          <cell r="I11146">
            <v>2.7</v>
          </cell>
          <cell r="J11146">
            <v>0</v>
          </cell>
          <cell r="K11146" t="str">
            <v>F</v>
          </cell>
        </row>
        <row r="11147">
          <cell r="B11147">
            <v>640832</v>
          </cell>
          <cell r="C11147" t="str">
            <v>Trương Phan Hải Linh</v>
          </cell>
          <cell r="D11147" t="str">
            <v>QL02048</v>
          </cell>
          <cell r="E11147">
            <v>2</v>
          </cell>
          <cell r="F11147">
            <v>1</v>
          </cell>
          <cell r="G11147" t="str">
            <v>Đất và phân bón</v>
          </cell>
          <cell r="H11147">
            <v>2.2999999999999998</v>
          </cell>
          <cell r="I11147">
            <v>2.2999999999999998</v>
          </cell>
          <cell r="J11147">
            <v>0</v>
          </cell>
          <cell r="K11147" t="str">
            <v>F</v>
          </cell>
        </row>
        <row r="11148">
          <cell r="B11148">
            <v>620081</v>
          </cell>
          <cell r="C11148" t="str">
            <v>Phạm Nhật Minh</v>
          </cell>
          <cell r="D11148" t="str">
            <v>QL02048</v>
          </cell>
          <cell r="E11148">
            <v>2</v>
          </cell>
          <cell r="F11148">
            <v>1</v>
          </cell>
          <cell r="G11148" t="str">
            <v>Đất và phân bón</v>
          </cell>
          <cell r="H11148">
            <v>3</v>
          </cell>
          <cell r="I11148">
            <v>3</v>
          </cell>
          <cell r="J11148">
            <v>0</v>
          </cell>
          <cell r="K11148" t="str">
            <v>F</v>
          </cell>
        </row>
        <row r="11149">
          <cell r="B11149">
            <v>646213</v>
          </cell>
          <cell r="C11149" t="str">
            <v>Nguyễn Thị Hồng Nhung</v>
          </cell>
          <cell r="D11149" t="str">
            <v>QL02048</v>
          </cell>
          <cell r="E11149">
            <v>2</v>
          </cell>
          <cell r="F11149">
            <v>1</v>
          </cell>
          <cell r="G11149" t="str">
            <v>Đất và phân bón</v>
          </cell>
          <cell r="H11149">
            <v>3.6</v>
          </cell>
          <cell r="I11149">
            <v>3.6</v>
          </cell>
          <cell r="J11149">
            <v>0</v>
          </cell>
          <cell r="K11149" t="str">
            <v>F</v>
          </cell>
        </row>
        <row r="11150">
          <cell r="B11150">
            <v>642171</v>
          </cell>
          <cell r="C11150" t="str">
            <v>Bùi Sỹ Quang</v>
          </cell>
          <cell r="D11150" t="str">
            <v>QL02048</v>
          </cell>
          <cell r="E11150">
            <v>2</v>
          </cell>
          <cell r="F11150">
            <v>1</v>
          </cell>
          <cell r="G11150" t="str">
            <v>Đất và phân bón</v>
          </cell>
          <cell r="H11150">
            <v>3.6</v>
          </cell>
          <cell r="I11150">
            <v>3.6</v>
          </cell>
          <cell r="J11150">
            <v>0</v>
          </cell>
          <cell r="K11150" t="str">
            <v>F</v>
          </cell>
        </row>
        <row r="11151">
          <cell r="B11151">
            <v>642987</v>
          </cell>
          <cell r="C11151" t="str">
            <v>Nguyễn Hoài Thương</v>
          </cell>
          <cell r="D11151" t="str">
            <v>QL02048</v>
          </cell>
          <cell r="E11151">
            <v>2</v>
          </cell>
          <cell r="F11151">
            <v>1</v>
          </cell>
          <cell r="G11151" t="str">
            <v>Đất và phân bón</v>
          </cell>
          <cell r="H11151">
            <v>3.7</v>
          </cell>
          <cell r="I11151">
            <v>3.7</v>
          </cell>
          <cell r="J11151">
            <v>0</v>
          </cell>
          <cell r="K11151" t="str">
            <v>F</v>
          </cell>
        </row>
        <row r="11152">
          <cell r="B11152">
            <v>641000</v>
          </cell>
          <cell r="C11152" t="str">
            <v>Đỗ Tuấn Anh</v>
          </cell>
          <cell r="D11152" t="str">
            <v>QL02048</v>
          </cell>
          <cell r="E11152">
            <v>2</v>
          </cell>
          <cell r="F11152">
            <v>2</v>
          </cell>
          <cell r="G11152" t="str">
            <v>Đất và phân bón</v>
          </cell>
          <cell r="H11152">
            <v>3</v>
          </cell>
          <cell r="I11152">
            <v>3</v>
          </cell>
          <cell r="J11152">
            <v>0</v>
          </cell>
          <cell r="K11152" t="str">
            <v>F</v>
          </cell>
        </row>
        <row r="11153">
          <cell r="B11153">
            <v>647131</v>
          </cell>
          <cell r="C11153" t="str">
            <v>Nguyễn Bỉnh Cương</v>
          </cell>
          <cell r="D11153" t="str">
            <v>QL02048</v>
          </cell>
          <cell r="E11153">
            <v>2</v>
          </cell>
          <cell r="F11153">
            <v>2</v>
          </cell>
          <cell r="G11153" t="str">
            <v>Đất và phân bón</v>
          </cell>
          <cell r="H11153">
            <v>3.7</v>
          </cell>
          <cell r="I11153">
            <v>3.7</v>
          </cell>
          <cell r="J11153">
            <v>0</v>
          </cell>
          <cell r="K11153" t="str">
            <v>F</v>
          </cell>
        </row>
        <row r="11154">
          <cell r="B11154">
            <v>645018</v>
          </cell>
          <cell r="C11154" t="str">
            <v>Lò Quang Dũng</v>
          </cell>
          <cell r="D11154" t="str">
            <v>QL02048</v>
          </cell>
          <cell r="E11154">
            <v>2</v>
          </cell>
          <cell r="F11154">
            <v>2</v>
          </cell>
          <cell r="G11154" t="str">
            <v>Đất và phân bón</v>
          </cell>
          <cell r="H11154">
            <v>3.1</v>
          </cell>
          <cell r="I11154">
            <v>3.1</v>
          </cell>
          <cell r="J11154">
            <v>0</v>
          </cell>
          <cell r="K11154" t="str">
            <v>F</v>
          </cell>
        </row>
        <row r="11155">
          <cell r="B11155">
            <v>646795</v>
          </cell>
          <cell r="C11155" t="str">
            <v>Nguyễn Trí Đức</v>
          </cell>
          <cell r="D11155" t="str">
            <v>QL02048</v>
          </cell>
          <cell r="E11155">
            <v>2</v>
          </cell>
          <cell r="F11155">
            <v>2</v>
          </cell>
          <cell r="G11155" t="str">
            <v>Đất và phân bón</v>
          </cell>
          <cell r="H11155" t="str">
            <v>P</v>
          </cell>
          <cell r="I11155">
            <v>0</v>
          </cell>
          <cell r="J11155">
            <v>0</v>
          </cell>
          <cell r="K11155" t="str">
            <v>F</v>
          </cell>
        </row>
        <row r="11156">
          <cell r="B11156">
            <v>642875</v>
          </cell>
          <cell r="C11156" t="str">
            <v>Tạ Văn Hoàng</v>
          </cell>
          <cell r="D11156" t="str">
            <v>QL02048</v>
          </cell>
          <cell r="E11156">
            <v>2</v>
          </cell>
          <cell r="F11156">
            <v>2</v>
          </cell>
          <cell r="G11156" t="str">
            <v>Đất và phân bón</v>
          </cell>
          <cell r="H11156" t="str">
            <v>P</v>
          </cell>
          <cell r="I11156">
            <v>0</v>
          </cell>
          <cell r="J11156">
            <v>0</v>
          </cell>
          <cell r="K11156" t="str">
            <v>F</v>
          </cell>
        </row>
        <row r="11157">
          <cell r="B11157">
            <v>645288</v>
          </cell>
          <cell r="C11157" t="str">
            <v>Nguyễn Thị Minh Huệ</v>
          </cell>
          <cell r="D11157" t="str">
            <v>QL02048</v>
          </cell>
          <cell r="E11157">
            <v>2</v>
          </cell>
          <cell r="F11157">
            <v>2</v>
          </cell>
          <cell r="G11157" t="str">
            <v>Đất và phân bón</v>
          </cell>
          <cell r="H11157" t="str">
            <v>P</v>
          </cell>
          <cell r="I11157">
            <v>0</v>
          </cell>
          <cell r="J11157">
            <v>0</v>
          </cell>
          <cell r="K11157" t="str">
            <v>F</v>
          </cell>
        </row>
        <row r="11158">
          <cell r="B11158">
            <v>640672</v>
          </cell>
          <cell r="C11158" t="str">
            <v>Hoàng Trọng Khoa</v>
          </cell>
          <cell r="D11158" t="str">
            <v>QL02048</v>
          </cell>
          <cell r="E11158">
            <v>2</v>
          </cell>
          <cell r="F11158">
            <v>2</v>
          </cell>
          <cell r="G11158" t="str">
            <v>Đất và phân bón</v>
          </cell>
          <cell r="H11158" t="str">
            <v>P</v>
          </cell>
          <cell r="I11158">
            <v>0</v>
          </cell>
          <cell r="J11158">
            <v>0</v>
          </cell>
          <cell r="K11158" t="str">
            <v>F</v>
          </cell>
        </row>
        <row r="11159">
          <cell r="B11159">
            <v>645653</v>
          </cell>
          <cell r="C11159" t="str">
            <v>Nguyễn Khắc Tuấn Ninh</v>
          </cell>
          <cell r="D11159" t="str">
            <v>QL02048</v>
          </cell>
          <cell r="E11159">
            <v>2</v>
          </cell>
          <cell r="F11159">
            <v>2</v>
          </cell>
          <cell r="G11159" t="str">
            <v>Đất và phân bón</v>
          </cell>
          <cell r="H11159">
            <v>2.6</v>
          </cell>
          <cell r="I11159">
            <v>2.6</v>
          </cell>
          <cell r="J11159">
            <v>0</v>
          </cell>
          <cell r="K11159" t="str">
            <v>F</v>
          </cell>
        </row>
        <row r="11160">
          <cell r="B11160">
            <v>646761</v>
          </cell>
          <cell r="C11160" t="str">
            <v>Nguyễn Đức Triều</v>
          </cell>
          <cell r="D11160" t="str">
            <v>QL02048</v>
          </cell>
          <cell r="E11160">
            <v>2</v>
          </cell>
          <cell r="F11160">
            <v>2</v>
          </cell>
          <cell r="G11160" t="str">
            <v>Đất và phân bón</v>
          </cell>
          <cell r="H11160">
            <v>2.9</v>
          </cell>
          <cell r="I11160">
            <v>2.9</v>
          </cell>
          <cell r="J11160">
            <v>0</v>
          </cell>
          <cell r="K11160" t="str">
            <v>F</v>
          </cell>
        </row>
        <row r="11161">
          <cell r="B11161">
            <v>640788</v>
          </cell>
          <cell r="C11161" t="str">
            <v>Bùi Minh Tú</v>
          </cell>
          <cell r="D11161" t="str">
            <v>QL02048</v>
          </cell>
          <cell r="E11161">
            <v>2</v>
          </cell>
          <cell r="F11161">
            <v>2</v>
          </cell>
          <cell r="G11161" t="str">
            <v>Đất và phân bón</v>
          </cell>
          <cell r="H11161">
            <v>2.2999999999999998</v>
          </cell>
          <cell r="I11161">
            <v>2.2999999999999998</v>
          </cell>
          <cell r="J11161">
            <v>0</v>
          </cell>
          <cell r="K11161" t="str">
            <v>F</v>
          </cell>
        </row>
        <row r="11162">
          <cell r="B11162">
            <v>645783</v>
          </cell>
          <cell r="C11162" t="str">
            <v>Nguyễn Quang Đường</v>
          </cell>
          <cell r="D11162" t="str">
            <v>QL02048</v>
          </cell>
          <cell r="E11162">
            <v>2</v>
          </cell>
          <cell r="F11162">
            <v>3</v>
          </cell>
          <cell r="G11162" t="str">
            <v>Đất và phân bón</v>
          </cell>
          <cell r="H11162" t="str">
            <v>P</v>
          </cell>
          <cell r="I11162">
            <v>0</v>
          </cell>
          <cell r="J11162">
            <v>0</v>
          </cell>
          <cell r="K11162" t="str">
            <v>F</v>
          </cell>
        </row>
        <row r="11163">
          <cell r="B11163">
            <v>641559</v>
          </cell>
          <cell r="C11163" t="str">
            <v>Bùi Mạnh Huy</v>
          </cell>
          <cell r="D11163" t="str">
            <v>QL02048</v>
          </cell>
          <cell r="E11163">
            <v>2</v>
          </cell>
          <cell r="F11163">
            <v>3</v>
          </cell>
          <cell r="G11163" t="str">
            <v>Đất và phân bón</v>
          </cell>
          <cell r="H11163">
            <v>3.6</v>
          </cell>
          <cell r="I11163">
            <v>3.6</v>
          </cell>
          <cell r="J11163">
            <v>0</v>
          </cell>
          <cell r="K11163" t="str">
            <v>F</v>
          </cell>
        </row>
        <row r="11164">
          <cell r="B11164">
            <v>642566</v>
          </cell>
          <cell r="C11164" t="str">
            <v>Nguyễn Duy Nho</v>
          </cell>
          <cell r="D11164" t="str">
            <v>QL02048</v>
          </cell>
          <cell r="E11164">
            <v>2</v>
          </cell>
          <cell r="F11164">
            <v>3</v>
          </cell>
          <cell r="G11164" t="str">
            <v>Đất và phân bón</v>
          </cell>
          <cell r="H11164" t="str">
            <v>P</v>
          </cell>
          <cell r="I11164">
            <v>0</v>
          </cell>
          <cell r="J11164">
            <v>0</v>
          </cell>
          <cell r="K11164" t="str">
            <v>F</v>
          </cell>
        </row>
        <row r="11165">
          <cell r="B11165">
            <v>612542</v>
          </cell>
          <cell r="C11165" t="str">
            <v>Nguyễn Đắc Phong</v>
          </cell>
          <cell r="D11165" t="str">
            <v>QL02048</v>
          </cell>
          <cell r="E11165">
            <v>2</v>
          </cell>
          <cell r="F11165">
            <v>3</v>
          </cell>
          <cell r="G11165" t="str">
            <v>Đất và phân bón</v>
          </cell>
          <cell r="H11165">
            <v>1.5</v>
          </cell>
          <cell r="I11165">
            <v>1.5</v>
          </cell>
          <cell r="J11165">
            <v>0</v>
          </cell>
          <cell r="K11165" t="str">
            <v>F</v>
          </cell>
        </row>
        <row r="11166">
          <cell r="B11166">
            <v>631269</v>
          </cell>
          <cell r="C11166" t="str">
            <v>Nguyễn Xuân Phúc</v>
          </cell>
          <cell r="D11166" t="str">
            <v>QL02048</v>
          </cell>
          <cell r="E11166">
            <v>2</v>
          </cell>
          <cell r="F11166">
            <v>3</v>
          </cell>
          <cell r="G11166" t="str">
            <v>Đất và phân bón</v>
          </cell>
          <cell r="H11166">
            <v>3.4</v>
          </cell>
          <cell r="I11166">
            <v>3.4</v>
          </cell>
          <cell r="J11166">
            <v>0</v>
          </cell>
          <cell r="K11166" t="str">
            <v>F</v>
          </cell>
        </row>
        <row r="11167">
          <cell r="B11167">
            <v>621805</v>
          </cell>
          <cell r="C11167" t="str">
            <v>Phạm Thị Phượng</v>
          </cell>
          <cell r="D11167" t="str">
            <v>QL02048</v>
          </cell>
          <cell r="E11167">
            <v>2</v>
          </cell>
          <cell r="F11167">
            <v>3</v>
          </cell>
          <cell r="G11167" t="str">
            <v>Đất và phân bón</v>
          </cell>
          <cell r="H11167">
            <v>3.6</v>
          </cell>
          <cell r="I11167">
            <v>3.6</v>
          </cell>
          <cell r="J11167">
            <v>0</v>
          </cell>
          <cell r="K11167" t="str">
            <v>F</v>
          </cell>
        </row>
        <row r="11168">
          <cell r="B11168">
            <v>621816</v>
          </cell>
          <cell r="C11168" t="str">
            <v>Đinh Phương Thảo</v>
          </cell>
          <cell r="D11168" t="str">
            <v>QL02048</v>
          </cell>
          <cell r="E11168">
            <v>2</v>
          </cell>
          <cell r="F11168">
            <v>3</v>
          </cell>
          <cell r="G11168" t="str">
            <v>Đất và phân bón</v>
          </cell>
          <cell r="H11168">
            <v>3.7</v>
          </cell>
          <cell r="I11168">
            <v>3.7</v>
          </cell>
          <cell r="J11168">
            <v>0</v>
          </cell>
          <cell r="K11168" t="str">
            <v>F</v>
          </cell>
        </row>
        <row r="11169">
          <cell r="B11169">
            <v>646334</v>
          </cell>
          <cell r="C11169" t="str">
            <v>Đỗ Minh Việt</v>
          </cell>
          <cell r="D11169" t="str">
            <v>QL02048</v>
          </cell>
          <cell r="E11169">
            <v>2</v>
          </cell>
          <cell r="F11169">
            <v>3</v>
          </cell>
          <cell r="G11169" t="str">
            <v>Đất và phân bón</v>
          </cell>
          <cell r="H11169" t="str">
            <v>P</v>
          </cell>
          <cell r="I11169">
            <v>0</v>
          </cell>
          <cell r="J11169">
            <v>0</v>
          </cell>
          <cell r="K11169" t="str">
            <v>F</v>
          </cell>
        </row>
        <row r="11170">
          <cell r="B11170">
            <v>612656</v>
          </cell>
          <cell r="C11170" t="str">
            <v>Lê Vân Anh</v>
          </cell>
          <cell r="D11170" t="str">
            <v>QL03014</v>
          </cell>
          <cell r="E11170">
            <v>1</v>
          </cell>
          <cell r="F11170"/>
          <cell r="G11170" t="str">
            <v>Đánh giá đất</v>
          </cell>
          <cell r="H11170">
            <v>3.6</v>
          </cell>
          <cell r="I11170">
            <v>3.6</v>
          </cell>
          <cell r="J11170">
            <v>0</v>
          </cell>
          <cell r="K11170" t="str">
            <v>F</v>
          </cell>
        </row>
        <row r="11171">
          <cell r="B11171">
            <v>603485</v>
          </cell>
          <cell r="C11171" t="str">
            <v>Nguyễn Công Bằng</v>
          </cell>
          <cell r="D11171" t="str">
            <v>QL03014</v>
          </cell>
          <cell r="E11171">
            <v>1</v>
          </cell>
          <cell r="F11171"/>
          <cell r="G11171" t="str">
            <v>Đánh giá đất</v>
          </cell>
          <cell r="H11171" t="str">
            <v>P</v>
          </cell>
          <cell r="I11171">
            <v>0</v>
          </cell>
          <cell r="J11171">
            <v>0</v>
          </cell>
          <cell r="K11171" t="str">
            <v>F</v>
          </cell>
        </row>
        <row r="11172">
          <cell r="B11172">
            <v>612673</v>
          </cell>
          <cell r="C11172" t="str">
            <v>Đào Xuân Chung</v>
          </cell>
          <cell r="D11172" t="str">
            <v>QL03014</v>
          </cell>
          <cell r="E11172">
            <v>1</v>
          </cell>
          <cell r="F11172"/>
          <cell r="G11172" t="str">
            <v>Đánh giá đất</v>
          </cell>
          <cell r="H11172">
            <v>3.7</v>
          </cell>
          <cell r="I11172">
            <v>3.7</v>
          </cell>
          <cell r="J11172">
            <v>0</v>
          </cell>
          <cell r="K11172" t="str">
            <v>F</v>
          </cell>
        </row>
        <row r="11173">
          <cell r="B11173">
            <v>603592</v>
          </cell>
          <cell r="C11173" t="str">
            <v>Hoàng Hữu Cương</v>
          </cell>
          <cell r="D11173" t="str">
            <v>QL03014</v>
          </cell>
          <cell r="E11173">
            <v>1</v>
          </cell>
          <cell r="F11173"/>
          <cell r="G11173" t="str">
            <v>Đánh giá đất</v>
          </cell>
          <cell r="H11173" t="str">
            <v>V</v>
          </cell>
          <cell r="I11173">
            <v>0</v>
          </cell>
          <cell r="J11173">
            <v>0</v>
          </cell>
          <cell r="K11173" t="str">
            <v>F</v>
          </cell>
        </row>
        <row r="11174">
          <cell r="B11174">
            <v>612674</v>
          </cell>
          <cell r="C11174" t="str">
            <v>Trần Đức Cường</v>
          </cell>
          <cell r="D11174" t="str">
            <v>QL03014</v>
          </cell>
          <cell r="E11174">
            <v>1</v>
          </cell>
          <cell r="F11174"/>
          <cell r="G11174" t="str">
            <v>Đánh giá đất</v>
          </cell>
          <cell r="H11174" t="str">
            <v>P</v>
          </cell>
          <cell r="I11174">
            <v>0</v>
          </cell>
          <cell r="J11174">
            <v>0</v>
          </cell>
          <cell r="K11174" t="str">
            <v>F</v>
          </cell>
        </row>
        <row r="11175">
          <cell r="B11175">
            <v>603785</v>
          </cell>
          <cell r="C11175" t="str">
            <v>Trần Mạnh Cường</v>
          </cell>
          <cell r="D11175" t="str">
            <v>QL03014</v>
          </cell>
          <cell r="E11175">
            <v>1</v>
          </cell>
          <cell r="F11175"/>
          <cell r="G11175" t="str">
            <v>Đánh giá đất</v>
          </cell>
          <cell r="H11175">
            <v>2.7</v>
          </cell>
          <cell r="I11175">
            <v>2.7</v>
          </cell>
          <cell r="J11175">
            <v>0</v>
          </cell>
          <cell r="K11175" t="str">
            <v>F</v>
          </cell>
        </row>
        <row r="11176">
          <cell r="B11176">
            <v>612677</v>
          </cell>
          <cell r="C11176" t="str">
            <v>Dương Trịnh Trí Dũng</v>
          </cell>
          <cell r="D11176" t="str">
            <v>QL03014</v>
          </cell>
          <cell r="E11176">
            <v>1</v>
          </cell>
          <cell r="F11176"/>
          <cell r="G11176" t="str">
            <v>Đánh giá đất</v>
          </cell>
          <cell r="H11176">
            <v>2.4</v>
          </cell>
          <cell r="I11176">
            <v>2.4</v>
          </cell>
          <cell r="J11176">
            <v>0</v>
          </cell>
          <cell r="K11176" t="str">
            <v>F</v>
          </cell>
        </row>
        <row r="11177">
          <cell r="B11177">
            <v>622735</v>
          </cell>
          <cell r="C11177" t="str">
            <v>Hà Mạnh Dũng</v>
          </cell>
          <cell r="D11177" t="str">
            <v>QL03014</v>
          </cell>
          <cell r="E11177">
            <v>1</v>
          </cell>
          <cell r="F11177"/>
          <cell r="G11177" t="str">
            <v>Đánh giá đất</v>
          </cell>
          <cell r="H11177">
            <v>3</v>
          </cell>
          <cell r="I11177">
            <v>3</v>
          </cell>
          <cell r="J11177">
            <v>0</v>
          </cell>
          <cell r="K11177" t="str">
            <v>F</v>
          </cell>
        </row>
        <row r="11178">
          <cell r="B11178">
            <v>622658</v>
          </cell>
          <cell r="C11178" t="str">
            <v>Nguyễn Tiến Dũng</v>
          </cell>
          <cell r="D11178" t="str">
            <v>QL03014</v>
          </cell>
          <cell r="E11178">
            <v>1</v>
          </cell>
          <cell r="F11178"/>
          <cell r="G11178" t="str">
            <v>Đánh giá đất</v>
          </cell>
          <cell r="H11178">
            <v>2.6</v>
          </cell>
          <cell r="I11178">
            <v>2.6</v>
          </cell>
          <cell r="J11178">
            <v>0</v>
          </cell>
          <cell r="K11178" t="str">
            <v>F</v>
          </cell>
        </row>
        <row r="11179">
          <cell r="B11179">
            <v>622737</v>
          </cell>
          <cell r="C11179" t="str">
            <v>Phạm Anh Dũng</v>
          </cell>
          <cell r="D11179" t="str">
            <v>QL03014</v>
          </cell>
          <cell r="E11179">
            <v>1</v>
          </cell>
          <cell r="F11179"/>
          <cell r="G11179" t="str">
            <v>Đánh giá đất</v>
          </cell>
          <cell r="H11179" t="str">
            <v>P</v>
          </cell>
          <cell r="I11179">
            <v>0</v>
          </cell>
          <cell r="J11179">
            <v>0</v>
          </cell>
          <cell r="K11179" t="str">
            <v>F</v>
          </cell>
        </row>
        <row r="11180">
          <cell r="B11180">
            <v>603788</v>
          </cell>
          <cell r="C11180" t="str">
            <v>Lường Văn Đài</v>
          </cell>
          <cell r="D11180" t="str">
            <v>QL03014</v>
          </cell>
          <cell r="E11180">
            <v>1</v>
          </cell>
          <cell r="F11180"/>
          <cell r="G11180" t="str">
            <v>Đánh giá đất</v>
          </cell>
          <cell r="H11180">
            <v>3.7</v>
          </cell>
          <cell r="I11180">
            <v>3.7</v>
          </cell>
          <cell r="J11180">
            <v>0</v>
          </cell>
          <cell r="K11180" t="str">
            <v>F</v>
          </cell>
        </row>
        <row r="11181">
          <cell r="B11181">
            <v>622667</v>
          </cell>
          <cell r="C11181" t="str">
            <v>Phan Thu Hà</v>
          </cell>
          <cell r="D11181" t="str">
            <v>QL03014</v>
          </cell>
          <cell r="E11181">
            <v>1</v>
          </cell>
          <cell r="F11181"/>
          <cell r="G11181" t="str">
            <v>Đánh giá đất</v>
          </cell>
          <cell r="H11181">
            <v>3.9</v>
          </cell>
          <cell r="I11181">
            <v>3.9</v>
          </cell>
          <cell r="J11181">
            <v>0</v>
          </cell>
          <cell r="K11181" t="str">
            <v>F</v>
          </cell>
        </row>
        <row r="11182">
          <cell r="B11182">
            <v>622668</v>
          </cell>
          <cell r="C11182" t="str">
            <v>Trần Thu Hằng</v>
          </cell>
          <cell r="D11182" t="str">
            <v>QL03014</v>
          </cell>
          <cell r="E11182">
            <v>1</v>
          </cell>
          <cell r="F11182"/>
          <cell r="G11182" t="str">
            <v>Đánh giá đất</v>
          </cell>
          <cell r="H11182">
            <v>3.5</v>
          </cell>
          <cell r="I11182">
            <v>3.5</v>
          </cell>
          <cell r="J11182">
            <v>0</v>
          </cell>
          <cell r="K11182" t="str">
            <v>F</v>
          </cell>
        </row>
        <row r="11183">
          <cell r="B11183">
            <v>630963</v>
          </cell>
          <cell r="C11183" t="str">
            <v>Nguyễn Trung Hiếu</v>
          </cell>
          <cell r="D11183" t="str">
            <v>QL03014</v>
          </cell>
          <cell r="E11183">
            <v>1</v>
          </cell>
          <cell r="F11183"/>
          <cell r="G11183" t="str">
            <v>Đánh giá đất</v>
          </cell>
          <cell r="H11183">
            <v>3.1</v>
          </cell>
          <cell r="I11183">
            <v>3.1</v>
          </cell>
          <cell r="J11183">
            <v>0</v>
          </cell>
          <cell r="K11183" t="str">
            <v>F</v>
          </cell>
        </row>
        <row r="11184">
          <cell r="B11184">
            <v>622594</v>
          </cell>
          <cell r="C11184" t="str">
            <v>Lò Thị Thu Hoài</v>
          </cell>
          <cell r="D11184" t="str">
            <v>QL03014</v>
          </cell>
          <cell r="E11184">
            <v>1</v>
          </cell>
          <cell r="F11184"/>
          <cell r="G11184" t="str">
            <v>Đánh giá đất</v>
          </cell>
          <cell r="H11184">
            <v>2.6</v>
          </cell>
          <cell r="I11184">
            <v>2.6</v>
          </cell>
          <cell r="J11184">
            <v>0</v>
          </cell>
          <cell r="K11184" t="str">
            <v>F</v>
          </cell>
        </row>
        <row r="11185">
          <cell r="B11185">
            <v>622646</v>
          </cell>
          <cell r="C11185" t="str">
            <v>Mai Như Hoài</v>
          </cell>
          <cell r="D11185" t="str">
            <v>QL03014</v>
          </cell>
          <cell r="E11185">
            <v>1</v>
          </cell>
          <cell r="F11185"/>
          <cell r="G11185" t="str">
            <v>Đánh giá đất</v>
          </cell>
          <cell r="H11185">
            <v>3.1</v>
          </cell>
          <cell r="I11185">
            <v>3.1</v>
          </cell>
          <cell r="J11185">
            <v>0</v>
          </cell>
          <cell r="K11185" t="str">
            <v>F</v>
          </cell>
        </row>
        <row r="11186">
          <cell r="B11186">
            <v>612756</v>
          </cell>
          <cell r="C11186" t="str">
            <v>Đào Thị Huế</v>
          </cell>
          <cell r="D11186" t="str">
            <v>QL03014</v>
          </cell>
          <cell r="E11186">
            <v>1</v>
          </cell>
          <cell r="F11186"/>
          <cell r="G11186" t="str">
            <v>Đánh giá đất</v>
          </cell>
          <cell r="H11186">
            <v>3.8</v>
          </cell>
          <cell r="I11186">
            <v>3.8</v>
          </cell>
          <cell r="J11186">
            <v>0</v>
          </cell>
          <cell r="K11186" t="str">
            <v>F</v>
          </cell>
        </row>
        <row r="11187">
          <cell r="B11187">
            <v>603610</v>
          </cell>
          <cell r="C11187" t="str">
            <v>Nguyễn Mạnh Hùng</v>
          </cell>
          <cell r="D11187" t="str">
            <v>QL03014</v>
          </cell>
          <cell r="E11187">
            <v>1</v>
          </cell>
          <cell r="F11187"/>
          <cell r="G11187" t="str">
            <v>Đánh giá đất</v>
          </cell>
          <cell r="H11187" t="str">
            <v>P</v>
          </cell>
          <cell r="I11187">
            <v>0</v>
          </cell>
          <cell r="J11187">
            <v>0</v>
          </cell>
          <cell r="K11187" t="str">
            <v>F</v>
          </cell>
        </row>
        <row r="11188">
          <cell r="B11188">
            <v>612760</v>
          </cell>
          <cell r="C11188" t="str">
            <v>Phạm Văn Khánh</v>
          </cell>
          <cell r="D11188" t="str">
            <v>QL03014</v>
          </cell>
          <cell r="E11188">
            <v>1</v>
          </cell>
          <cell r="F11188"/>
          <cell r="G11188" t="str">
            <v>Đánh giá đất</v>
          </cell>
          <cell r="H11188">
            <v>2.8</v>
          </cell>
          <cell r="I11188">
            <v>2.8</v>
          </cell>
          <cell r="J11188">
            <v>0</v>
          </cell>
          <cell r="K11188" t="str">
            <v>F</v>
          </cell>
        </row>
        <row r="11189">
          <cell r="B11189">
            <v>603616</v>
          </cell>
          <cell r="C11189" t="str">
            <v>Đặng Hồng Kiên</v>
          </cell>
          <cell r="D11189" t="str">
            <v>QL03014</v>
          </cell>
          <cell r="E11189">
            <v>1</v>
          </cell>
          <cell r="F11189"/>
          <cell r="G11189" t="str">
            <v>Đánh giá đất</v>
          </cell>
          <cell r="H11189" t="str">
            <v>P</v>
          </cell>
          <cell r="I11189">
            <v>0</v>
          </cell>
          <cell r="J11189">
            <v>0</v>
          </cell>
          <cell r="K11189" t="str">
            <v>F</v>
          </cell>
        </row>
        <row r="11190">
          <cell r="B11190">
            <v>612704</v>
          </cell>
          <cell r="C11190" t="str">
            <v>Vương Thị Hồng Liên</v>
          </cell>
          <cell r="D11190" t="str">
            <v>QL03014</v>
          </cell>
          <cell r="E11190">
            <v>1</v>
          </cell>
          <cell r="F11190"/>
          <cell r="G11190" t="str">
            <v>Đánh giá đất</v>
          </cell>
          <cell r="H11190">
            <v>1.6</v>
          </cell>
          <cell r="I11190">
            <v>1.6</v>
          </cell>
          <cell r="J11190">
            <v>0</v>
          </cell>
          <cell r="K11190" t="str">
            <v>F</v>
          </cell>
        </row>
        <row r="11191">
          <cell r="B11191">
            <v>630926</v>
          </cell>
          <cell r="C11191" t="str">
            <v>Trần Thị Lộc</v>
          </cell>
          <cell r="D11191" t="str">
            <v>QL03014</v>
          </cell>
          <cell r="E11191">
            <v>1</v>
          </cell>
          <cell r="F11191"/>
          <cell r="G11191" t="str">
            <v>Đánh giá đất</v>
          </cell>
          <cell r="H11191">
            <v>2.2999999999999998</v>
          </cell>
          <cell r="I11191">
            <v>2.2999999999999998</v>
          </cell>
          <cell r="J11191">
            <v>0</v>
          </cell>
          <cell r="K11191" t="str">
            <v>F</v>
          </cell>
        </row>
        <row r="11192">
          <cell r="B11192">
            <v>612781</v>
          </cell>
          <cell r="C11192" t="str">
            <v>Nguyễn Thị Phú</v>
          </cell>
          <cell r="D11192" t="str">
            <v>QL03014</v>
          </cell>
          <cell r="E11192">
            <v>1</v>
          </cell>
          <cell r="F11192"/>
          <cell r="G11192" t="str">
            <v>Đánh giá đất</v>
          </cell>
          <cell r="H11192" t="str">
            <v>V</v>
          </cell>
          <cell r="I11192">
            <v>0</v>
          </cell>
          <cell r="J11192">
            <v>0</v>
          </cell>
          <cell r="K11192" t="str">
            <v>F</v>
          </cell>
        </row>
        <row r="11193">
          <cell r="B11193">
            <v>630943</v>
          </cell>
          <cell r="C11193" t="str">
            <v>Nguyễn Thị Quyên</v>
          </cell>
          <cell r="D11193" t="str">
            <v>QL03014</v>
          </cell>
          <cell r="E11193">
            <v>1</v>
          </cell>
          <cell r="F11193"/>
          <cell r="G11193" t="str">
            <v>Đánh giá đất</v>
          </cell>
          <cell r="H11193">
            <v>3.3</v>
          </cell>
          <cell r="I11193">
            <v>3.3</v>
          </cell>
          <cell r="J11193">
            <v>0</v>
          </cell>
          <cell r="K11193" t="str">
            <v>F</v>
          </cell>
        </row>
        <row r="11194">
          <cell r="B11194">
            <v>612860</v>
          </cell>
          <cell r="C11194" t="str">
            <v>Giàng Seo Sếnh</v>
          </cell>
          <cell r="D11194" t="str">
            <v>QL03014</v>
          </cell>
          <cell r="E11194">
            <v>1</v>
          </cell>
          <cell r="F11194"/>
          <cell r="G11194" t="str">
            <v>Đánh giá đất</v>
          </cell>
          <cell r="H11194">
            <v>2.9</v>
          </cell>
          <cell r="I11194">
            <v>2.9</v>
          </cell>
          <cell r="J11194">
            <v>0</v>
          </cell>
          <cell r="K11194" t="str">
            <v>F</v>
          </cell>
        </row>
        <row r="11195">
          <cell r="B11195">
            <v>622708</v>
          </cell>
          <cell r="C11195" t="str">
            <v>Nguyễn Thị Thảo</v>
          </cell>
          <cell r="D11195" t="str">
            <v>QL03014</v>
          </cell>
          <cell r="E11195">
            <v>1</v>
          </cell>
          <cell r="F11195"/>
          <cell r="G11195" t="str">
            <v>Đánh giá đất</v>
          </cell>
          <cell r="H11195">
            <v>3.5</v>
          </cell>
          <cell r="I11195">
            <v>3.5</v>
          </cell>
          <cell r="J11195">
            <v>0</v>
          </cell>
          <cell r="K11195" t="str">
            <v>F</v>
          </cell>
        </row>
        <row r="11196">
          <cell r="B11196">
            <v>612797</v>
          </cell>
          <cell r="C11196" t="str">
            <v>Hoàng Thị Thúy</v>
          </cell>
          <cell r="D11196" t="str">
            <v>QL03014</v>
          </cell>
          <cell r="E11196">
            <v>1</v>
          </cell>
          <cell r="F11196"/>
          <cell r="G11196" t="str">
            <v>Đánh giá đất</v>
          </cell>
          <cell r="H11196">
            <v>3.8</v>
          </cell>
          <cell r="I11196">
            <v>3.8</v>
          </cell>
          <cell r="J11196">
            <v>0</v>
          </cell>
          <cell r="K11196" t="str">
            <v>F</v>
          </cell>
        </row>
        <row r="11197">
          <cell r="B11197">
            <v>612728</v>
          </cell>
          <cell r="C11197" t="str">
            <v>Mai Thị Thu Trang</v>
          </cell>
          <cell r="D11197" t="str">
            <v>QL03014</v>
          </cell>
          <cell r="E11197">
            <v>1</v>
          </cell>
          <cell r="F11197"/>
          <cell r="G11197" t="str">
            <v>Đánh giá đất</v>
          </cell>
          <cell r="H11197">
            <v>3.9</v>
          </cell>
          <cell r="I11197">
            <v>3.9</v>
          </cell>
          <cell r="J11197">
            <v>0</v>
          </cell>
          <cell r="K11197" t="str">
            <v>F</v>
          </cell>
        </row>
        <row r="11198">
          <cell r="B11198">
            <v>612867</v>
          </cell>
          <cell r="C11198" t="str">
            <v>Tô Thị Hải Trinh</v>
          </cell>
          <cell r="D11198" t="str">
            <v>QL03014</v>
          </cell>
          <cell r="E11198">
            <v>1</v>
          </cell>
          <cell r="F11198"/>
          <cell r="G11198" t="str">
            <v>Đánh giá đất</v>
          </cell>
          <cell r="H11198">
            <v>3.7</v>
          </cell>
          <cell r="I11198">
            <v>3.7</v>
          </cell>
          <cell r="J11198">
            <v>0</v>
          </cell>
          <cell r="K11198" t="str">
            <v>F</v>
          </cell>
        </row>
        <row r="11199">
          <cell r="B11199">
            <v>614239</v>
          </cell>
          <cell r="C11199" t="str">
            <v>Và Bá Tu</v>
          </cell>
          <cell r="D11199" t="str">
            <v>QL03014</v>
          </cell>
          <cell r="E11199">
            <v>1</v>
          </cell>
          <cell r="F11199"/>
          <cell r="G11199" t="str">
            <v>Đánh giá đất</v>
          </cell>
          <cell r="H11199">
            <v>2.6</v>
          </cell>
          <cell r="I11199">
            <v>2.6</v>
          </cell>
          <cell r="J11199">
            <v>0</v>
          </cell>
          <cell r="K11199" t="str">
            <v>F</v>
          </cell>
        </row>
        <row r="11200">
          <cell r="B11200">
            <v>630873</v>
          </cell>
          <cell r="C11200" t="str">
            <v>Nguyễn Văn Tùng</v>
          </cell>
          <cell r="D11200" t="str">
            <v>QL03014</v>
          </cell>
          <cell r="E11200">
            <v>1</v>
          </cell>
          <cell r="F11200"/>
          <cell r="G11200" t="str">
            <v>Đánh giá đất</v>
          </cell>
          <cell r="H11200" t="str">
            <v>V</v>
          </cell>
          <cell r="I11200">
            <v>0</v>
          </cell>
          <cell r="J11200">
            <v>0</v>
          </cell>
          <cell r="K11200" t="str">
            <v>F</v>
          </cell>
        </row>
        <row r="11201">
          <cell r="B11201">
            <v>603574</v>
          </cell>
          <cell r="C11201" t="str">
            <v>Vũ Minh Vương</v>
          </cell>
          <cell r="D11201" t="str">
            <v>QL03014</v>
          </cell>
          <cell r="E11201">
            <v>1</v>
          </cell>
          <cell r="F11201"/>
          <cell r="G11201" t="str">
            <v>Đánh giá đất</v>
          </cell>
          <cell r="H11201">
            <v>3.7</v>
          </cell>
          <cell r="I11201">
            <v>3.7</v>
          </cell>
          <cell r="J11201">
            <v>0</v>
          </cell>
          <cell r="K11201" t="str">
            <v>F</v>
          </cell>
        </row>
        <row r="11202">
          <cell r="B11202">
            <v>630902</v>
          </cell>
          <cell r="C11202" t="str">
            <v>Ngọ Lê Anh</v>
          </cell>
          <cell r="D11202" t="str">
            <v>QL03014</v>
          </cell>
          <cell r="E11202">
            <v>2</v>
          </cell>
          <cell r="F11202"/>
          <cell r="G11202" t="str">
            <v>Đánh giá đất</v>
          </cell>
          <cell r="H11202">
            <v>3.4</v>
          </cell>
          <cell r="I11202">
            <v>3.4</v>
          </cell>
          <cell r="J11202">
            <v>0</v>
          </cell>
          <cell r="K11202" t="str">
            <v>F</v>
          </cell>
        </row>
        <row r="11203">
          <cell r="B11203">
            <v>612660</v>
          </cell>
          <cell r="C11203" t="str">
            <v>Nguyễn Hoàng Quỳnh Anh</v>
          </cell>
          <cell r="D11203" t="str">
            <v>QL03014</v>
          </cell>
          <cell r="E11203">
            <v>2</v>
          </cell>
          <cell r="F11203"/>
          <cell r="G11203" t="str">
            <v>Đánh giá đất</v>
          </cell>
          <cell r="H11203" t="str">
            <v>P</v>
          </cell>
          <cell r="I11203">
            <v>0</v>
          </cell>
          <cell r="J11203">
            <v>0</v>
          </cell>
          <cell r="K11203" t="str">
            <v>F</v>
          </cell>
        </row>
        <row r="11204">
          <cell r="B11204">
            <v>612815</v>
          </cell>
          <cell r="C11204" t="str">
            <v>Nguyễn Việt Anh</v>
          </cell>
          <cell r="D11204" t="str">
            <v>QL03014</v>
          </cell>
          <cell r="E11204">
            <v>2</v>
          </cell>
          <cell r="F11204"/>
          <cell r="G11204" t="str">
            <v>Đánh giá đất</v>
          </cell>
          <cell r="H11204" t="str">
            <v>V</v>
          </cell>
          <cell r="I11204">
            <v>0</v>
          </cell>
          <cell r="J11204">
            <v>0</v>
          </cell>
          <cell r="K11204" t="str">
            <v>F</v>
          </cell>
        </row>
        <row r="11205">
          <cell r="B11205">
            <v>603783</v>
          </cell>
          <cell r="C11205" t="str">
            <v>Nguyễn Chí Công</v>
          </cell>
          <cell r="D11205" t="str">
            <v>QL03014</v>
          </cell>
          <cell r="E11205">
            <v>2</v>
          </cell>
          <cell r="F11205"/>
          <cell r="G11205" t="str">
            <v>Đánh giá đất</v>
          </cell>
          <cell r="H11205">
            <v>3.2</v>
          </cell>
          <cell r="I11205">
            <v>3.2</v>
          </cell>
          <cell r="J11205">
            <v>0</v>
          </cell>
          <cell r="K11205" t="str">
            <v>F</v>
          </cell>
        </row>
        <row r="11206">
          <cell r="B11206">
            <v>630817</v>
          </cell>
          <cell r="C11206" t="str">
            <v>Nguyễn Khắc Đạt</v>
          </cell>
          <cell r="D11206" t="str">
            <v>QL03014</v>
          </cell>
          <cell r="E11206">
            <v>2</v>
          </cell>
          <cell r="F11206"/>
          <cell r="G11206" t="str">
            <v>Đánh giá đất</v>
          </cell>
          <cell r="H11206">
            <v>3.2</v>
          </cell>
          <cell r="I11206">
            <v>3.2</v>
          </cell>
          <cell r="J11206">
            <v>0</v>
          </cell>
          <cell r="K11206" t="str">
            <v>F</v>
          </cell>
        </row>
        <row r="11207">
          <cell r="B11207">
            <v>630831</v>
          </cell>
          <cell r="C11207" t="str">
            <v>Cao Đạt Hùng</v>
          </cell>
          <cell r="D11207" t="str">
            <v>QL03014</v>
          </cell>
          <cell r="E11207">
            <v>2</v>
          </cell>
          <cell r="F11207"/>
          <cell r="G11207" t="str">
            <v>Đánh giá đất</v>
          </cell>
          <cell r="H11207">
            <v>2.8</v>
          </cell>
          <cell r="I11207">
            <v>2.8</v>
          </cell>
          <cell r="J11207">
            <v>0</v>
          </cell>
          <cell r="K11207" t="str">
            <v>F</v>
          </cell>
        </row>
        <row r="11208">
          <cell r="B11208">
            <v>630931</v>
          </cell>
          <cell r="C11208" t="str">
            <v>Phạm Bảo Ngọc</v>
          </cell>
          <cell r="D11208" t="str">
            <v>QL03014</v>
          </cell>
          <cell r="E11208">
            <v>2</v>
          </cell>
          <cell r="F11208"/>
          <cell r="G11208" t="str">
            <v>Đánh giá đất</v>
          </cell>
          <cell r="H11208">
            <v>1.4</v>
          </cell>
          <cell r="I11208">
            <v>1.4</v>
          </cell>
          <cell r="J11208">
            <v>0</v>
          </cell>
          <cell r="K11208" t="str">
            <v>F</v>
          </cell>
        </row>
        <row r="11209">
          <cell r="B11209">
            <v>630932</v>
          </cell>
          <cell r="C11209" t="str">
            <v>Nguyễn Thị Nhàn</v>
          </cell>
          <cell r="D11209" t="str">
            <v>QL03014</v>
          </cell>
          <cell r="E11209">
            <v>2</v>
          </cell>
          <cell r="F11209"/>
          <cell r="G11209" t="str">
            <v>Đánh giá đất</v>
          </cell>
          <cell r="H11209">
            <v>2.8</v>
          </cell>
          <cell r="I11209">
            <v>2.8</v>
          </cell>
          <cell r="J11209">
            <v>0</v>
          </cell>
          <cell r="K11209" t="str">
            <v>F</v>
          </cell>
        </row>
        <row r="11210">
          <cell r="B11210">
            <v>612779</v>
          </cell>
          <cell r="C11210" t="str">
            <v>Nguyễn Thảo Nhi</v>
          </cell>
          <cell r="D11210" t="str">
            <v>QL03014</v>
          </cell>
          <cell r="E11210">
            <v>2</v>
          </cell>
          <cell r="F11210"/>
          <cell r="G11210" t="str">
            <v>Đánh giá đất</v>
          </cell>
          <cell r="H11210">
            <v>2.8</v>
          </cell>
          <cell r="I11210">
            <v>2.8</v>
          </cell>
          <cell r="J11210">
            <v>0</v>
          </cell>
          <cell r="K11210" t="str">
            <v>F</v>
          </cell>
        </row>
        <row r="11211">
          <cell r="B11211">
            <v>630845</v>
          </cell>
          <cell r="C11211" t="str">
            <v>Lý Thị Hồng Nhung</v>
          </cell>
          <cell r="D11211" t="str">
            <v>QL03014</v>
          </cell>
          <cell r="E11211">
            <v>2</v>
          </cell>
          <cell r="F11211"/>
          <cell r="G11211" t="str">
            <v>Đánh giá đất</v>
          </cell>
          <cell r="H11211">
            <v>2.2000000000000002</v>
          </cell>
          <cell r="I11211">
            <v>2.2000000000000002</v>
          </cell>
          <cell r="J11211">
            <v>0</v>
          </cell>
          <cell r="K11211" t="str">
            <v>F</v>
          </cell>
        </row>
        <row r="11212">
          <cell r="B11212">
            <v>612710</v>
          </cell>
          <cell r="C11212" t="str">
            <v>.Hoàng Thân Vạn Phúc</v>
          </cell>
          <cell r="D11212" t="str">
            <v>QL03014</v>
          </cell>
          <cell r="E11212">
            <v>2</v>
          </cell>
          <cell r="F11212"/>
          <cell r="G11212" t="str">
            <v>Đánh giá đất</v>
          </cell>
          <cell r="H11212">
            <v>2.4</v>
          </cell>
          <cell r="I11212">
            <v>2.4</v>
          </cell>
          <cell r="J11212">
            <v>0</v>
          </cell>
          <cell r="K11212" t="str">
            <v>F</v>
          </cell>
        </row>
        <row r="11213">
          <cell r="B11213">
            <v>630941</v>
          </cell>
          <cell r="C11213" t="str">
            <v>Lê Thu Phương</v>
          </cell>
          <cell r="D11213" t="str">
            <v>QL03014</v>
          </cell>
          <cell r="E11213">
            <v>2</v>
          </cell>
          <cell r="F11213"/>
          <cell r="G11213" t="str">
            <v>Đánh giá đất</v>
          </cell>
          <cell r="H11213">
            <v>2.6</v>
          </cell>
          <cell r="I11213">
            <v>2.6</v>
          </cell>
          <cell r="J11213">
            <v>0</v>
          </cell>
          <cell r="K11213" t="str">
            <v>F</v>
          </cell>
        </row>
        <row r="11214">
          <cell r="B11214">
            <v>630848</v>
          </cell>
          <cell r="C11214" t="str">
            <v>Nông Kim Quang</v>
          </cell>
          <cell r="D11214" t="str">
            <v>QL03014</v>
          </cell>
          <cell r="E11214">
            <v>2</v>
          </cell>
          <cell r="F11214"/>
          <cell r="G11214" t="str">
            <v>Đánh giá đất</v>
          </cell>
          <cell r="H11214" t="str">
            <v>V</v>
          </cell>
          <cell r="I11214">
            <v>0</v>
          </cell>
          <cell r="J11214">
            <v>0</v>
          </cell>
          <cell r="K11214" t="str">
            <v>F</v>
          </cell>
        </row>
        <row r="11215">
          <cell r="B11215">
            <v>612715</v>
          </cell>
          <cell r="C11215" t="str">
            <v>Đỗ Xuân Quyết</v>
          </cell>
          <cell r="D11215" t="str">
            <v>QL03014</v>
          </cell>
          <cell r="E11215">
            <v>2</v>
          </cell>
          <cell r="F11215"/>
          <cell r="G11215" t="str">
            <v>Đánh giá đất</v>
          </cell>
          <cell r="H11215">
            <v>2.4</v>
          </cell>
          <cell r="I11215">
            <v>2.4</v>
          </cell>
          <cell r="J11215">
            <v>0</v>
          </cell>
          <cell r="K11215" t="str">
            <v>F</v>
          </cell>
        </row>
        <row r="11216">
          <cell r="B11216">
            <v>612790</v>
          </cell>
          <cell r="C11216" t="str">
            <v>Cao Thanh Sơn</v>
          </cell>
          <cell r="D11216" t="str">
            <v>QL03014</v>
          </cell>
          <cell r="E11216">
            <v>2</v>
          </cell>
          <cell r="F11216"/>
          <cell r="G11216" t="str">
            <v>Đánh giá đất</v>
          </cell>
          <cell r="H11216">
            <v>2.6</v>
          </cell>
          <cell r="I11216">
            <v>2.6</v>
          </cell>
          <cell r="J11216">
            <v>0</v>
          </cell>
          <cell r="K11216" t="str">
            <v>F</v>
          </cell>
        </row>
        <row r="11217">
          <cell r="B11217">
            <v>630852</v>
          </cell>
          <cell r="C11217" t="str">
            <v>Phạm Ngọc Sơn</v>
          </cell>
          <cell r="D11217" t="str">
            <v>QL03014</v>
          </cell>
          <cell r="E11217">
            <v>2</v>
          </cell>
          <cell r="F11217"/>
          <cell r="G11217" t="str">
            <v>Đánh giá đất</v>
          </cell>
          <cell r="H11217">
            <v>2</v>
          </cell>
          <cell r="I11217">
            <v>2</v>
          </cell>
          <cell r="J11217">
            <v>0</v>
          </cell>
          <cell r="K11217" t="str">
            <v>F</v>
          </cell>
        </row>
        <row r="11218">
          <cell r="B11218">
            <v>630859</v>
          </cell>
          <cell r="C11218" t="str">
            <v>Hoàng Thu Thảo</v>
          </cell>
          <cell r="D11218" t="str">
            <v>QL03014</v>
          </cell>
          <cell r="E11218">
            <v>2</v>
          </cell>
          <cell r="F11218"/>
          <cell r="G11218" t="str">
            <v>Đánh giá đất</v>
          </cell>
          <cell r="H11218">
            <v>2.4</v>
          </cell>
          <cell r="I11218">
            <v>2.4</v>
          </cell>
          <cell r="J11218">
            <v>0</v>
          </cell>
          <cell r="K11218" t="str">
            <v>F</v>
          </cell>
        </row>
        <row r="11219">
          <cell r="B11219">
            <v>630865</v>
          </cell>
          <cell r="C11219" t="str">
            <v>Nguyễn Hải Thiều</v>
          </cell>
          <cell r="D11219" t="str">
            <v>QL03014</v>
          </cell>
          <cell r="E11219">
            <v>2</v>
          </cell>
          <cell r="F11219"/>
          <cell r="G11219" t="str">
            <v>Đánh giá đất</v>
          </cell>
          <cell r="H11219">
            <v>2.6</v>
          </cell>
          <cell r="I11219">
            <v>2.6</v>
          </cell>
          <cell r="J11219">
            <v>0</v>
          </cell>
          <cell r="K11219" t="str">
            <v>F</v>
          </cell>
        </row>
        <row r="11220">
          <cell r="B11220">
            <v>630953</v>
          </cell>
          <cell r="C11220" t="str">
            <v>Lê Ngọc Trọng</v>
          </cell>
          <cell r="D11220" t="str">
            <v>QL03014</v>
          </cell>
          <cell r="E11220">
            <v>2</v>
          </cell>
          <cell r="F11220"/>
          <cell r="G11220" t="str">
            <v>Đánh giá đất</v>
          </cell>
          <cell r="H11220">
            <v>3.8</v>
          </cell>
          <cell r="I11220">
            <v>3.8</v>
          </cell>
          <cell r="J11220">
            <v>0</v>
          </cell>
          <cell r="K11220" t="str">
            <v>F</v>
          </cell>
        </row>
        <row r="11221">
          <cell r="B11221">
            <v>630866</v>
          </cell>
          <cell r="C11221" t="str">
            <v>Nguyễn Đức Trung</v>
          </cell>
          <cell r="D11221" t="str">
            <v>QL03014</v>
          </cell>
          <cell r="E11221">
            <v>2</v>
          </cell>
          <cell r="F11221"/>
          <cell r="G11221" t="str">
            <v>Đánh giá đất</v>
          </cell>
          <cell r="H11221">
            <v>2.2000000000000002</v>
          </cell>
          <cell r="I11221">
            <v>2.2000000000000002</v>
          </cell>
          <cell r="J11221">
            <v>0</v>
          </cell>
          <cell r="K11221" t="str">
            <v>F</v>
          </cell>
        </row>
        <row r="11222">
          <cell r="B11222">
            <v>630867</v>
          </cell>
          <cell r="C11222" t="str">
            <v>Phạm Kiên Trung</v>
          </cell>
          <cell r="D11222" t="str">
            <v>QL03014</v>
          </cell>
          <cell r="E11222">
            <v>2</v>
          </cell>
          <cell r="F11222"/>
          <cell r="G11222" t="str">
            <v>Đánh giá đất</v>
          </cell>
          <cell r="H11222">
            <v>2.8</v>
          </cell>
          <cell r="I11222">
            <v>2.8</v>
          </cell>
          <cell r="J11222">
            <v>0</v>
          </cell>
          <cell r="K11222" t="str">
            <v>F</v>
          </cell>
        </row>
        <row r="11223">
          <cell r="B11223">
            <v>630872</v>
          </cell>
          <cell r="C11223" t="str">
            <v>Đỗ Huy Tú</v>
          </cell>
          <cell r="D11223" t="str">
            <v>QL03014</v>
          </cell>
          <cell r="E11223">
            <v>2</v>
          </cell>
          <cell r="F11223"/>
          <cell r="G11223" t="str">
            <v>Đánh giá đất</v>
          </cell>
          <cell r="H11223">
            <v>3</v>
          </cell>
          <cell r="I11223">
            <v>3</v>
          </cell>
          <cell r="J11223">
            <v>0</v>
          </cell>
          <cell r="K11223" t="str">
            <v>F</v>
          </cell>
        </row>
        <row r="11224">
          <cell r="B11224">
            <v>630958</v>
          </cell>
          <cell r="C11224" t="str">
            <v>Nguyễn Thị ánh Tuyết</v>
          </cell>
          <cell r="D11224" t="str">
            <v>QL03014</v>
          </cell>
          <cell r="E11224">
            <v>2</v>
          </cell>
          <cell r="F11224"/>
          <cell r="G11224" t="str">
            <v>Đánh giá đất</v>
          </cell>
          <cell r="H11224">
            <v>1.6</v>
          </cell>
          <cell r="I11224">
            <v>1.6</v>
          </cell>
          <cell r="J11224">
            <v>0</v>
          </cell>
          <cell r="K11224" t="str">
            <v>F</v>
          </cell>
        </row>
        <row r="11225">
          <cell r="B11225">
            <v>603773</v>
          </cell>
          <cell r="C11225" t="str">
            <v>Đào Xuân Vinh</v>
          </cell>
          <cell r="D11225" t="str">
            <v>QL03014</v>
          </cell>
          <cell r="E11225">
            <v>2</v>
          </cell>
          <cell r="F11225"/>
          <cell r="G11225" t="str">
            <v>Đánh giá đất</v>
          </cell>
          <cell r="H11225" t="str">
            <v>V</v>
          </cell>
          <cell r="I11225">
            <v>0</v>
          </cell>
          <cell r="J11225">
            <v>0</v>
          </cell>
          <cell r="K11225" t="str">
            <v>F</v>
          </cell>
        </row>
        <row r="11226">
          <cell r="B11226">
            <v>612671</v>
          </cell>
          <cell r="C11226" t="str">
            <v>Hà Công Cẩn</v>
          </cell>
          <cell r="D11226" t="str">
            <v>QL03015</v>
          </cell>
          <cell r="E11226">
            <v>1</v>
          </cell>
          <cell r="F11226"/>
          <cell r="G11226" t="str">
            <v>Đất dốc và xói mòn</v>
          </cell>
          <cell r="H11226">
            <v>2.2000000000000002</v>
          </cell>
          <cell r="I11226">
            <v>2.2000000000000002</v>
          </cell>
          <cell r="J11226">
            <v>0</v>
          </cell>
          <cell r="K11226" t="str">
            <v>F</v>
          </cell>
        </row>
        <row r="11227">
          <cell r="B11227">
            <v>622644</v>
          </cell>
          <cell r="C11227" t="str">
            <v>Dương Trường Giang</v>
          </cell>
          <cell r="D11227" t="str">
            <v>QL03015</v>
          </cell>
          <cell r="E11227">
            <v>1</v>
          </cell>
          <cell r="F11227"/>
          <cell r="G11227" t="str">
            <v>Đất dốc và xói mòn</v>
          </cell>
          <cell r="H11227">
            <v>2.9</v>
          </cell>
          <cell r="I11227">
            <v>2.9</v>
          </cell>
          <cell r="J11227">
            <v>0</v>
          </cell>
          <cell r="K11227" t="str">
            <v>F</v>
          </cell>
        </row>
        <row r="11228">
          <cell r="B11228">
            <v>622647</v>
          </cell>
          <cell r="C11228" t="str">
            <v>Nguyễn Huy Hoàng</v>
          </cell>
          <cell r="D11228" t="str">
            <v>QL03015</v>
          </cell>
          <cell r="E11228">
            <v>1</v>
          </cell>
          <cell r="F11228"/>
          <cell r="G11228" t="str">
            <v>Đất dốc và xói mòn</v>
          </cell>
          <cell r="H11228">
            <v>3.2</v>
          </cell>
          <cell r="I11228">
            <v>3.2</v>
          </cell>
          <cell r="J11228">
            <v>0</v>
          </cell>
          <cell r="K11228" t="str">
            <v>F</v>
          </cell>
        </row>
        <row r="11229">
          <cell r="B11229">
            <v>622601</v>
          </cell>
          <cell r="C11229" t="str">
            <v>Lương Nhật Hường</v>
          </cell>
          <cell r="D11229" t="str">
            <v>QL03015</v>
          </cell>
          <cell r="E11229">
            <v>1</v>
          </cell>
          <cell r="F11229"/>
          <cell r="G11229" t="str">
            <v>Đất dốc và xói mòn</v>
          </cell>
          <cell r="H11229">
            <v>2.8</v>
          </cell>
          <cell r="I11229">
            <v>2.8</v>
          </cell>
          <cell r="J11229">
            <v>0</v>
          </cell>
          <cell r="K11229" t="str">
            <v>F</v>
          </cell>
        </row>
        <row r="11230">
          <cell r="B11230">
            <v>622600</v>
          </cell>
          <cell r="C11230" t="str">
            <v>Nguyễn Việt Hướng</v>
          </cell>
          <cell r="D11230" t="str">
            <v>QL03015</v>
          </cell>
          <cell r="E11230">
            <v>1</v>
          </cell>
          <cell r="F11230"/>
          <cell r="G11230" t="str">
            <v>Đất dốc và xói mòn</v>
          </cell>
          <cell r="H11230">
            <v>2.9</v>
          </cell>
          <cell r="I11230">
            <v>2.9</v>
          </cell>
          <cell r="J11230">
            <v>0</v>
          </cell>
          <cell r="K11230" t="str">
            <v>F</v>
          </cell>
        </row>
        <row r="11231">
          <cell r="B11231">
            <v>622684</v>
          </cell>
          <cell r="C11231" t="str">
            <v>Nguyễn Đức Anh</v>
          </cell>
          <cell r="D11231" t="str">
            <v>QL03015</v>
          </cell>
          <cell r="E11231">
            <v>2</v>
          </cell>
          <cell r="F11231"/>
          <cell r="G11231" t="str">
            <v>Đất dốc và xói mòn</v>
          </cell>
          <cell r="H11231" t="str">
            <v>C</v>
          </cell>
          <cell r="I11231">
            <v>0</v>
          </cell>
          <cell r="J11231">
            <v>0</v>
          </cell>
          <cell r="K11231" t="str">
            <v>F</v>
          </cell>
        </row>
        <row r="11232">
          <cell r="B11232">
            <v>622683</v>
          </cell>
          <cell r="C11232" t="str">
            <v>Nguyễn Kiều Anh</v>
          </cell>
          <cell r="D11232" t="str">
            <v>QL03015</v>
          </cell>
          <cell r="E11232">
            <v>2</v>
          </cell>
          <cell r="F11232"/>
          <cell r="G11232" t="str">
            <v>Đất dốc và xói mòn</v>
          </cell>
          <cell r="H11232">
            <v>3.6</v>
          </cell>
          <cell r="I11232">
            <v>3.6</v>
          </cell>
          <cell r="J11232">
            <v>0</v>
          </cell>
          <cell r="K11232" t="str">
            <v>F</v>
          </cell>
        </row>
        <row r="11233">
          <cell r="B11233">
            <v>622736</v>
          </cell>
          <cell r="C11233" t="str">
            <v>Lê Anh Dũng</v>
          </cell>
          <cell r="D11233" t="str">
            <v>QL03015</v>
          </cell>
          <cell r="E11233">
            <v>2</v>
          </cell>
          <cell r="F11233"/>
          <cell r="G11233" t="str">
            <v>Đất dốc và xói mòn</v>
          </cell>
          <cell r="H11233">
            <v>3.5</v>
          </cell>
          <cell r="I11233">
            <v>3.5</v>
          </cell>
          <cell r="J11233">
            <v>0</v>
          </cell>
          <cell r="K11233" t="str">
            <v>F</v>
          </cell>
        </row>
        <row r="11234">
          <cell r="B11234">
            <v>622662</v>
          </cell>
          <cell r="C11234" t="str">
            <v>Nguyễn Khánh Duy</v>
          </cell>
          <cell r="D11234" t="str">
            <v>QL03015</v>
          </cell>
          <cell r="E11234">
            <v>2</v>
          </cell>
          <cell r="F11234"/>
          <cell r="G11234" t="str">
            <v>Đất dốc và xói mòn</v>
          </cell>
          <cell r="H11234" t="str">
            <v>P</v>
          </cell>
          <cell r="I11234">
            <v>0</v>
          </cell>
          <cell r="J11234">
            <v>0</v>
          </cell>
          <cell r="K11234" t="str">
            <v>F</v>
          </cell>
        </row>
        <row r="11235">
          <cell r="B11235">
            <v>622731</v>
          </cell>
          <cell r="C11235" t="str">
            <v>Nguyễn Trung Đông</v>
          </cell>
          <cell r="D11235" t="str">
            <v>QL03015</v>
          </cell>
          <cell r="E11235">
            <v>2</v>
          </cell>
          <cell r="F11235"/>
          <cell r="G11235" t="str">
            <v>Đất dốc và xói mòn</v>
          </cell>
          <cell r="H11235" t="str">
            <v>P</v>
          </cell>
          <cell r="I11235">
            <v>0</v>
          </cell>
          <cell r="J11235">
            <v>0</v>
          </cell>
          <cell r="K11235" t="str">
            <v>F</v>
          </cell>
        </row>
        <row r="11236">
          <cell r="B11236">
            <v>622666</v>
          </cell>
          <cell r="C11236" t="str">
            <v>Nguyễn Phương Hà</v>
          </cell>
          <cell r="D11236" t="str">
            <v>QL03015</v>
          </cell>
          <cell r="E11236">
            <v>2</v>
          </cell>
          <cell r="F11236"/>
          <cell r="G11236" t="str">
            <v>Đất dốc và xói mòn</v>
          </cell>
          <cell r="H11236" t="str">
            <v>V</v>
          </cell>
          <cell r="I11236">
            <v>0</v>
          </cell>
          <cell r="J11236">
            <v>0</v>
          </cell>
          <cell r="K11236" t="str">
            <v>F</v>
          </cell>
        </row>
        <row r="11237">
          <cell r="B11237">
            <v>622673</v>
          </cell>
          <cell r="C11237" t="str">
            <v>Nguyễn Tiến Hiếu</v>
          </cell>
          <cell r="D11237" t="str">
            <v>QL03015</v>
          </cell>
          <cell r="E11237">
            <v>2</v>
          </cell>
          <cell r="F11237"/>
          <cell r="G11237" t="str">
            <v>Đất dốc và xói mòn</v>
          </cell>
          <cell r="H11237">
            <v>2.7</v>
          </cell>
          <cell r="I11237">
            <v>2.7</v>
          </cell>
          <cell r="J11237">
            <v>0</v>
          </cell>
          <cell r="K11237" t="str">
            <v>F</v>
          </cell>
        </row>
        <row r="11238">
          <cell r="B11238">
            <v>622682</v>
          </cell>
          <cell r="C11238" t="str">
            <v>Âu Thu Huyền</v>
          </cell>
          <cell r="D11238" t="str">
            <v>QL03015</v>
          </cell>
          <cell r="E11238">
            <v>2</v>
          </cell>
          <cell r="F11238"/>
          <cell r="G11238" t="str">
            <v>Đất dốc và xói mòn</v>
          </cell>
          <cell r="H11238">
            <v>2.9</v>
          </cell>
          <cell r="I11238">
            <v>2.9</v>
          </cell>
          <cell r="J11238">
            <v>0</v>
          </cell>
          <cell r="K11238" t="str">
            <v>F</v>
          </cell>
        </row>
        <row r="11239">
          <cell r="B11239">
            <v>622677</v>
          </cell>
          <cell r="C11239" t="str">
            <v>Phạm Hoàng Hưng</v>
          </cell>
          <cell r="D11239" t="str">
            <v>QL03015</v>
          </cell>
          <cell r="E11239">
            <v>2</v>
          </cell>
          <cell r="F11239"/>
          <cell r="G11239" t="str">
            <v>Đất dốc và xói mòn</v>
          </cell>
          <cell r="H11239">
            <v>2.7</v>
          </cell>
          <cell r="I11239">
            <v>2.7</v>
          </cell>
          <cell r="J11239">
            <v>0</v>
          </cell>
          <cell r="K11239" t="str">
            <v>F</v>
          </cell>
        </row>
        <row r="11240">
          <cell r="B11240">
            <v>622727</v>
          </cell>
          <cell r="C11240" t="str">
            <v>Nguyễn Ngọc Duy Khánh</v>
          </cell>
          <cell r="D11240" t="str">
            <v>QL03015</v>
          </cell>
          <cell r="E11240">
            <v>2</v>
          </cell>
          <cell r="F11240"/>
          <cell r="G11240" t="str">
            <v>Đất dốc và xói mòn</v>
          </cell>
          <cell r="H11240">
            <v>3.3</v>
          </cell>
          <cell r="I11240">
            <v>3.3</v>
          </cell>
          <cell r="J11240">
            <v>0</v>
          </cell>
          <cell r="K11240" t="str">
            <v>F</v>
          </cell>
        </row>
        <row r="11241">
          <cell r="B11241">
            <v>612765</v>
          </cell>
          <cell r="C11241" t="str">
            <v>Phạm Hồng Loan</v>
          </cell>
          <cell r="D11241" t="str">
            <v>QL03015</v>
          </cell>
          <cell r="E11241">
            <v>2</v>
          </cell>
          <cell r="F11241"/>
          <cell r="G11241" t="str">
            <v>Đất dốc và xói mòn</v>
          </cell>
          <cell r="H11241">
            <v>2.8</v>
          </cell>
          <cell r="I11241">
            <v>2.8</v>
          </cell>
          <cell r="J11241">
            <v>0</v>
          </cell>
          <cell r="K11241" t="str">
            <v>F</v>
          </cell>
        </row>
        <row r="11242">
          <cell r="B11242">
            <v>622648</v>
          </cell>
          <cell r="C11242" t="str">
            <v>Nguyễn Anh Nhật</v>
          </cell>
          <cell r="D11242" t="str">
            <v>QL03015</v>
          </cell>
          <cell r="E11242">
            <v>2</v>
          </cell>
          <cell r="F11242"/>
          <cell r="G11242" t="str">
            <v>Đất dốc và xói mòn</v>
          </cell>
          <cell r="H11242">
            <v>1.6</v>
          </cell>
          <cell r="I11242">
            <v>1.6</v>
          </cell>
          <cell r="J11242">
            <v>0</v>
          </cell>
          <cell r="K11242" t="str">
            <v>F</v>
          </cell>
        </row>
        <row r="11243">
          <cell r="B11243">
            <v>630904</v>
          </cell>
          <cell r="C11243" t="str">
            <v>Lê Đình Hoàng Anh</v>
          </cell>
          <cell r="D11243" t="str">
            <v>QL03015</v>
          </cell>
          <cell r="E11243">
            <v>3</v>
          </cell>
          <cell r="F11243"/>
          <cell r="G11243" t="str">
            <v>Đất dốc và xói mòn</v>
          </cell>
          <cell r="H11243">
            <v>3.1</v>
          </cell>
          <cell r="I11243">
            <v>3.1</v>
          </cell>
          <cell r="J11243">
            <v>0</v>
          </cell>
          <cell r="K11243" t="str">
            <v>F</v>
          </cell>
        </row>
        <row r="11244">
          <cell r="B11244">
            <v>630802</v>
          </cell>
          <cell r="C11244" t="str">
            <v>Ngô Đức Anh</v>
          </cell>
          <cell r="D11244" t="str">
            <v>QL03015</v>
          </cell>
          <cell r="E11244">
            <v>3</v>
          </cell>
          <cell r="F11244"/>
          <cell r="G11244" t="str">
            <v>Đất dốc và xói mòn</v>
          </cell>
          <cell r="H11244">
            <v>2.5</v>
          </cell>
          <cell r="I11244">
            <v>2.5</v>
          </cell>
          <cell r="J11244">
            <v>0</v>
          </cell>
          <cell r="K11244" t="str">
            <v>F</v>
          </cell>
        </row>
        <row r="11245">
          <cell r="B11245">
            <v>630806</v>
          </cell>
          <cell r="C11245" t="str">
            <v>Đỗ Ngọc ánh</v>
          </cell>
          <cell r="D11245" t="str">
            <v>QL03015</v>
          </cell>
          <cell r="E11245">
            <v>3</v>
          </cell>
          <cell r="F11245"/>
          <cell r="G11245" t="str">
            <v>Đất dốc và xói mòn</v>
          </cell>
          <cell r="H11245">
            <v>2.2000000000000002</v>
          </cell>
          <cell r="I11245">
            <v>2.2000000000000002</v>
          </cell>
          <cell r="J11245">
            <v>0</v>
          </cell>
          <cell r="K11245" t="str">
            <v>F</v>
          </cell>
        </row>
        <row r="11246">
          <cell r="B11246">
            <v>630905</v>
          </cell>
          <cell r="C11246" t="str">
            <v>Đặng Đình Bách</v>
          </cell>
          <cell r="D11246" t="str">
            <v>QL03015</v>
          </cell>
          <cell r="E11246">
            <v>3</v>
          </cell>
          <cell r="F11246"/>
          <cell r="G11246" t="str">
            <v>Đất dốc và xói mòn</v>
          </cell>
          <cell r="H11246" t="str">
            <v>P</v>
          </cell>
          <cell r="I11246">
            <v>0</v>
          </cell>
          <cell r="J11246">
            <v>0</v>
          </cell>
          <cell r="K11246" t="str">
            <v>F</v>
          </cell>
        </row>
        <row r="11247">
          <cell r="B11247">
            <v>630808</v>
          </cell>
          <cell r="C11247" t="str">
            <v>Nguyễn Huyền Chang</v>
          </cell>
          <cell r="D11247" t="str">
            <v>QL03015</v>
          </cell>
          <cell r="E11247">
            <v>3</v>
          </cell>
          <cell r="F11247"/>
          <cell r="G11247" t="str">
            <v>Đất dốc và xói mòn</v>
          </cell>
          <cell r="H11247">
            <v>2.5</v>
          </cell>
          <cell r="I11247">
            <v>2.5</v>
          </cell>
          <cell r="J11247">
            <v>0</v>
          </cell>
          <cell r="K11247" t="str">
            <v>F</v>
          </cell>
        </row>
        <row r="11248">
          <cell r="B11248">
            <v>630813</v>
          </cell>
          <cell r="C11248" t="str">
            <v>Nguyễn Hữu Duy</v>
          </cell>
          <cell r="D11248" t="str">
            <v>QL03015</v>
          </cell>
          <cell r="E11248">
            <v>3</v>
          </cell>
          <cell r="F11248"/>
          <cell r="G11248" t="str">
            <v>Đất dốc và xói mòn</v>
          </cell>
          <cell r="H11248" t="str">
            <v>P</v>
          </cell>
          <cell r="I11248">
            <v>0</v>
          </cell>
          <cell r="J11248">
            <v>0</v>
          </cell>
          <cell r="K11248" t="str">
            <v>F</v>
          </cell>
        </row>
        <row r="11249">
          <cell r="B11249">
            <v>630821</v>
          </cell>
          <cell r="C11249" t="str">
            <v>Vũ Thị Thu Hà</v>
          </cell>
          <cell r="D11249" t="str">
            <v>QL03015</v>
          </cell>
          <cell r="E11249">
            <v>3</v>
          </cell>
          <cell r="F11249"/>
          <cell r="G11249" t="str">
            <v>Đất dốc và xói mòn</v>
          </cell>
          <cell r="H11249">
            <v>1.4</v>
          </cell>
          <cell r="I11249">
            <v>1.4</v>
          </cell>
          <cell r="J11249">
            <v>0</v>
          </cell>
          <cell r="K11249" t="str">
            <v>F</v>
          </cell>
        </row>
        <row r="11250">
          <cell r="B11250">
            <v>630827</v>
          </cell>
          <cell r="C11250" t="str">
            <v>Trần Thế Hoàng</v>
          </cell>
          <cell r="D11250" t="str">
            <v>QL03015</v>
          </cell>
          <cell r="E11250">
            <v>3</v>
          </cell>
          <cell r="F11250"/>
          <cell r="G11250" t="str">
            <v>Đất dốc và xói mòn</v>
          </cell>
          <cell r="H11250">
            <v>0.4</v>
          </cell>
          <cell r="I11250">
            <v>0.4</v>
          </cell>
          <cell r="J11250">
            <v>0</v>
          </cell>
          <cell r="K11250" t="str">
            <v>F</v>
          </cell>
        </row>
        <row r="11251">
          <cell r="B11251">
            <v>630831</v>
          </cell>
          <cell r="C11251" t="str">
            <v>Cao Đạt Hùng</v>
          </cell>
          <cell r="D11251" t="str">
            <v>QL03015</v>
          </cell>
          <cell r="E11251">
            <v>3</v>
          </cell>
          <cell r="F11251"/>
          <cell r="G11251" t="str">
            <v>Đất dốc và xói mòn</v>
          </cell>
          <cell r="H11251">
            <v>0.4</v>
          </cell>
          <cell r="I11251">
            <v>0.4</v>
          </cell>
          <cell r="J11251">
            <v>0</v>
          </cell>
          <cell r="K11251" t="str">
            <v>F</v>
          </cell>
        </row>
        <row r="11252">
          <cell r="B11252">
            <v>630919</v>
          </cell>
          <cell r="C11252" t="str">
            <v>Đào Phi Hùng</v>
          </cell>
          <cell r="D11252" t="str">
            <v>QL03015</v>
          </cell>
          <cell r="E11252">
            <v>3</v>
          </cell>
          <cell r="F11252"/>
          <cell r="G11252" t="str">
            <v>Đất dốc và xói mòn</v>
          </cell>
          <cell r="H11252">
            <v>3.1</v>
          </cell>
          <cell r="I11252">
            <v>3.1</v>
          </cell>
          <cell r="J11252">
            <v>0</v>
          </cell>
          <cell r="K11252" t="str">
            <v>F</v>
          </cell>
        </row>
        <row r="11253">
          <cell r="B11253">
            <v>630830</v>
          </cell>
          <cell r="C11253" t="str">
            <v>Nguyễn Đức Hùng</v>
          </cell>
          <cell r="D11253" t="str">
            <v>QL03015</v>
          </cell>
          <cell r="E11253">
            <v>3</v>
          </cell>
          <cell r="F11253"/>
          <cell r="G11253" t="str">
            <v>Đất dốc và xói mòn</v>
          </cell>
          <cell r="H11253">
            <v>2.5</v>
          </cell>
          <cell r="I11253">
            <v>2.5</v>
          </cell>
          <cell r="J11253">
            <v>0</v>
          </cell>
          <cell r="K11253" t="str">
            <v>F</v>
          </cell>
        </row>
        <row r="11254">
          <cell r="B11254">
            <v>630917</v>
          </cell>
          <cell r="C11254" t="str">
            <v>Lê Thị Thu Huyền</v>
          </cell>
          <cell r="D11254" t="str">
            <v>QL03015</v>
          </cell>
          <cell r="E11254">
            <v>3</v>
          </cell>
          <cell r="F11254"/>
          <cell r="G11254" t="str">
            <v>Đất dốc và xói mòn</v>
          </cell>
          <cell r="H11254">
            <v>2.8</v>
          </cell>
          <cell r="I11254">
            <v>2.8</v>
          </cell>
          <cell r="J11254">
            <v>0</v>
          </cell>
          <cell r="K11254" t="str">
            <v>F</v>
          </cell>
        </row>
        <row r="11255">
          <cell r="B11255">
            <v>630921</v>
          </cell>
          <cell r="C11255" t="str">
            <v>Nguyễn Minh Khôi</v>
          </cell>
          <cell r="D11255" t="str">
            <v>QL03015</v>
          </cell>
          <cell r="E11255">
            <v>3</v>
          </cell>
          <cell r="F11255"/>
          <cell r="G11255" t="str">
            <v>Đất dốc và xói mòn</v>
          </cell>
          <cell r="H11255">
            <v>2.2000000000000002</v>
          </cell>
          <cell r="I11255">
            <v>2.2000000000000002</v>
          </cell>
          <cell r="J11255">
            <v>0</v>
          </cell>
          <cell r="K11255" t="str">
            <v>F</v>
          </cell>
        </row>
        <row r="11256">
          <cell r="B11256">
            <v>630834</v>
          </cell>
          <cell r="C11256" t="str">
            <v>Lê Hoàng Kim</v>
          </cell>
          <cell r="D11256" t="str">
            <v>QL03015</v>
          </cell>
          <cell r="E11256">
            <v>3</v>
          </cell>
          <cell r="F11256"/>
          <cell r="G11256" t="str">
            <v>Đất dốc và xói mòn</v>
          </cell>
          <cell r="H11256">
            <v>3.2</v>
          </cell>
          <cell r="I11256">
            <v>3.2</v>
          </cell>
          <cell r="J11256">
            <v>0</v>
          </cell>
          <cell r="K11256" t="str">
            <v>F</v>
          </cell>
        </row>
        <row r="11257">
          <cell r="B11257">
            <v>630922</v>
          </cell>
          <cell r="C11257" t="str">
            <v>Trịnh Tùng Lâm</v>
          </cell>
          <cell r="D11257" t="str">
            <v>QL03015</v>
          </cell>
          <cell r="E11257">
            <v>3</v>
          </cell>
          <cell r="F11257"/>
          <cell r="G11257" t="str">
            <v>Đất dốc và xói mòn</v>
          </cell>
          <cell r="H11257">
            <v>0</v>
          </cell>
          <cell r="I11257">
            <v>0</v>
          </cell>
          <cell r="J11257">
            <v>0</v>
          </cell>
          <cell r="K11257" t="str">
            <v>F</v>
          </cell>
        </row>
        <row r="11258">
          <cell r="B11258">
            <v>630839</v>
          </cell>
          <cell r="C11258" t="str">
            <v>Lê Ngọc Linh</v>
          </cell>
          <cell r="D11258" t="str">
            <v>QL03015</v>
          </cell>
          <cell r="E11258">
            <v>3</v>
          </cell>
          <cell r="F11258"/>
          <cell r="G11258" t="str">
            <v>Đất dốc và xói mòn</v>
          </cell>
          <cell r="H11258">
            <v>2.2999999999999998</v>
          </cell>
          <cell r="I11258">
            <v>2.2999999999999998</v>
          </cell>
          <cell r="J11258">
            <v>0</v>
          </cell>
          <cell r="K11258" t="str">
            <v>F</v>
          </cell>
        </row>
        <row r="11259">
          <cell r="B11259">
            <v>630841</v>
          </cell>
          <cell r="C11259" t="str">
            <v>Vũ Tiến Nam</v>
          </cell>
          <cell r="D11259" t="str">
            <v>QL03015</v>
          </cell>
          <cell r="E11259">
            <v>3</v>
          </cell>
          <cell r="F11259"/>
          <cell r="G11259" t="str">
            <v>Đất dốc và xói mòn</v>
          </cell>
          <cell r="H11259">
            <v>0</v>
          </cell>
          <cell r="I11259">
            <v>0</v>
          </cell>
          <cell r="J11259">
            <v>0</v>
          </cell>
          <cell r="K11259" t="str">
            <v>F</v>
          </cell>
        </row>
        <row r="11260">
          <cell r="B11260">
            <v>630929</v>
          </cell>
          <cell r="C11260" t="str">
            <v>Nguyễn Thị Hồng Ngát</v>
          </cell>
          <cell r="D11260" t="str">
            <v>QL03015</v>
          </cell>
          <cell r="E11260">
            <v>3</v>
          </cell>
          <cell r="F11260"/>
          <cell r="G11260" t="str">
            <v>Đất dốc và xói mòn</v>
          </cell>
          <cell r="H11260">
            <v>2.8</v>
          </cell>
          <cell r="I11260">
            <v>2.8</v>
          </cell>
          <cell r="J11260">
            <v>0</v>
          </cell>
          <cell r="K11260" t="str">
            <v>F</v>
          </cell>
        </row>
        <row r="11261">
          <cell r="B11261">
            <v>630931</v>
          </cell>
          <cell r="C11261" t="str">
            <v>Phạm Bảo Ngọc</v>
          </cell>
          <cell r="D11261" t="str">
            <v>QL03015</v>
          </cell>
          <cell r="E11261">
            <v>3</v>
          </cell>
          <cell r="F11261"/>
          <cell r="G11261" t="str">
            <v>Đất dốc và xói mòn</v>
          </cell>
          <cell r="H11261">
            <v>2.6</v>
          </cell>
          <cell r="I11261">
            <v>2.6</v>
          </cell>
          <cell r="J11261">
            <v>0</v>
          </cell>
          <cell r="K11261" t="str">
            <v>F</v>
          </cell>
        </row>
        <row r="11262">
          <cell r="B11262">
            <v>630844</v>
          </cell>
          <cell r="C11262" t="str">
            <v>Đoàn Thị Yến Nhi</v>
          </cell>
          <cell r="D11262" t="str">
            <v>QL03015</v>
          </cell>
          <cell r="E11262">
            <v>3</v>
          </cell>
          <cell r="F11262"/>
          <cell r="G11262" t="str">
            <v>Đất dốc và xói mòn</v>
          </cell>
          <cell r="H11262">
            <v>0</v>
          </cell>
          <cell r="I11262">
            <v>0</v>
          </cell>
          <cell r="J11262">
            <v>0</v>
          </cell>
          <cell r="K11262" t="str">
            <v>F</v>
          </cell>
        </row>
        <row r="11263">
          <cell r="B11263">
            <v>630848</v>
          </cell>
          <cell r="C11263" t="str">
            <v>Nông Kim Quang</v>
          </cell>
          <cell r="D11263" t="str">
            <v>QL03015</v>
          </cell>
          <cell r="E11263">
            <v>3</v>
          </cell>
          <cell r="F11263"/>
          <cell r="G11263" t="str">
            <v>Đất dốc và xói mòn</v>
          </cell>
          <cell r="H11263">
            <v>0</v>
          </cell>
          <cell r="I11263">
            <v>0</v>
          </cell>
          <cell r="J11263">
            <v>0</v>
          </cell>
          <cell r="K11263" t="str">
            <v>F</v>
          </cell>
        </row>
        <row r="11264">
          <cell r="B11264">
            <v>630849</v>
          </cell>
          <cell r="C11264" t="str">
            <v>Nguyễn Minh Quân</v>
          </cell>
          <cell r="D11264" t="str">
            <v>QL03015</v>
          </cell>
          <cell r="E11264">
            <v>3</v>
          </cell>
          <cell r="F11264"/>
          <cell r="G11264" t="str">
            <v>Đất dốc và xói mòn</v>
          </cell>
          <cell r="H11264">
            <v>0</v>
          </cell>
          <cell r="I11264">
            <v>0</v>
          </cell>
          <cell r="J11264">
            <v>0</v>
          </cell>
          <cell r="K11264" t="str">
            <v>F</v>
          </cell>
        </row>
        <row r="11265">
          <cell r="B11265">
            <v>630850</v>
          </cell>
          <cell r="C11265" t="str">
            <v>Phạm Hồng Quân</v>
          </cell>
          <cell r="D11265" t="str">
            <v>QL03015</v>
          </cell>
          <cell r="E11265">
            <v>3</v>
          </cell>
          <cell r="F11265"/>
          <cell r="G11265" t="str">
            <v>Đất dốc và xói mòn</v>
          </cell>
          <cell r="H11265">
            <v>3.2</v>
          </cell>
          <cell r="I11265">
            <v>3.2</v>
          </cell>
          <cell r="J11265">
            <v>0</v>
          </cell>
          <cell r="K11265" t="str">
            <v>F</v>
          </cell>
        </row>
        <row r="11266">
          <cell r="B11266">
            <v>631172</v>
          </cell>
          <cell r="C11266" t="str">
            <v>Ngô Hưng Sơn</v>
          </cell>
          <cell r="D11266" t="str">
            <v>QL03015</v>
          </cell>
          <cell r="E11266">
            <v>3</v>
          </cell>
          <cell r="F11266"/>
          <cell r="G11266" t="str">
            <v>Đất dốc và xói mòn</v>
          </cell>
          <cell r="H11266">
            <v>2.2000000000000002</v>
          </cell>
          <cell r="I11266">
            <v>2.2000000000000002</v>
          </cell>
          <cell r="J11266">
            <v>0</v>
          </cell>
          <cell r="K11266" t="str">
            <v>F</v>
          </cell>
        </row>
        <row r="11267">
          <cell r="B11267">
            <v>630852</v>
          </cell>
          <cell r="C11267" t="str">
            <v>Phạm Ngọc Sơn</v>
          </cell>
          <cell r="D11267" t="str">
            <v>QL03015</v>
          </cell>
          <cell r="E11267">
            <v>3</v>
          </cell>
          <cell r="F11267"/>
          <cell r="G11267" t="str">
            <v>Đất dốc và xói mòn</v>
          </cell>
          <cell r="H11267">
            <v>2.9</v>
          </cell>
          <cell r="I11267">
            <v>2.9</v>
          </cell>
          <cell r="J11267">
            <v>0</v>
          </cell>
          <cell r="K11267" t="str">
            <v>F</v>
          </cell>
        </row>
        <row r="11268">
          <cell r="B11268">
            <v>630966</v>
          </cell>
          <cell r="C11268" t="str">
            <v>Nguyễn Tiến Thành</v>
          </cell>
          <cell r="D11268" t="str">
            <v>QL03015</v>
          </cell>
          <cell r="E11268">
            <v>3</v>
          </cell>
          <cell r="F11268"/>
          <cell r="G11268" t="str">
            <v>Đất dốc và xói mòn</v>
          </cell>
          <cell r="H11268">
            <v>3</v>
          </cell>
          <cell r="I11268">
            <v>3</v>
          </cell>
          <cell r="J11268">
            <v>0</v>
          </cell>
          <cell r="K11268" t="str">
            <v>F</v>
          </cell>
        </row>
        <row r="11269">
          <cell r="B11269">
            <v>630859</v>
          </cell>
          <cell r="C11269" t="str">
            <v>Hoàng Thu Thảo</v>
          </cell>
          <cell r="D11269" t="str">
            <v>QL03015</v>
          </cell>
          <cell r="E11269">
            <v>3</v>
          </cell>
          <cell r="F11269"/>
          <cell r="G11269" t="str">
            <v>Đất dốc và xói mòn</v>
          </cell>
          <cell r="H11269">
            <v>3.1</v>
          </cell>
          <cell r="I11269">
            <v>3.1</v>
          </cell>
          <cell r="J11269">
            <v>0</v>
          </cell>
          <cell r="K11269" t="str">
            <v>F</v>
          </cell>
        </row>
        <row r="11270">
          <cell r="B11270">
            <v>630860</v>
          </cell>
          <cell r="C11270" t="str">
            <v>Nguyễn Ngọc Thiện</v>
          </cell>
          <cell r="D11270" t="str">
            <v>QL03015</v>
          </cell>
          <cell r="E11270">
            <v>3</v>
          </cell>
          <cell r="F11270"/>
          <cell r="G11270" t="str">
            <v>Đất dốc và xói mòn</v>
          </cell>
          <cell r="H11270">
            <v>2</v>
          </cell>
          <cell r="I11270">
            <v>2</v>
          </cell>
          <cell r="J11270">
            <v>0</v>
          </cell>
          <cell r="K11270" t="str">
            <v>F</v>
          </cell>
        </row>
        <row r="11271">
          <cell r="B11271">
            <v>630953</v>
          </cell>
          <cell r="C11271" t="str">
            <v>Lê Ngọc Trọng</v>
          </cell>
          <cell r="D11271" t="str">
            <v>QL03015</v>
          </cell>
          <cell r="E11271">
            <v>3</v>
          </cell>
          <cell r="F11271"/>
          <cell r="G11271" t="str">
            <v>Đất dốc và xói mòn</v>
          </cell>
          <cell r="H11271">
            <v>0</v>
          </cell>
          <cell r="I11271">
            <v>0</v>
          </cell>
          <cell r="J11271">
            <v>0</v>
          </cell>
          <cell r="K11271" t="str">
            <v>F</v>
          </cell>
        </row>
        <row r="11272">
          <cell r="B11272">
            <v>630866</v>
          </cell>
          <cell r="C11272" t="str">
            <v>Nguyễn Đức Trung</v>
          </cell>
          <cell r="D11272" t="str">
            <v>QL03015</v>
          </cell>
          <cell r="E11272">
            <v>3</v>
          </cell>
          <cell r="F11272"/>
          <cell r="G11272" t="str">
            <v>Đất dốc và xói mòn</v>
          </cell>
          <cell r="H11272">
            <v>1</v>
          </cell>
          <cell r="I11272">
            <v>1</v>
          </cell>
          <cell r="J11272">
            <v>0</v>
          </cell>
          <cell r="K11272" t="str">
            <v>F</v>
          </cell>
        </row>
        <row r="11273">
          <cell r="B11273">
            <v>630867</v>
          </cell>
          <cell r="C11273" t="str">
            <v>Phạm Kiên Trung</v>
          </cell>
          <cell r="D11273" t="str">
            <v>QL03015</v>
          </cell>
          <cell r="E11273">
            <v>3</v>
          </cell>
          <cell r="F11273"/>
          <cell r="G11273" t="str">
            <v>Đất dốc và xói mòn</v>
          </cell>
          <cell r="H11273">
            <v>2.8</v>
          </cell>
          <cell r="I11273">
            <v>2.8</v>
          </cell>
          <cell r="J11273">
            <v>0</v>
          </cell>
          <cell r="K11273" t="str">
            <v>F</v>
          </cell>
        </row>
        <row r="11274">
          <cell r="B11274">
            <v>630868</v>
          </cell>
          <cell r="C11274" t="str">
            <v>Trần Văn Trường</v>
          </cell>
          <cell r="D11274" t="str">
            <v>QL03015</v>
          </cell>
          <cell r="E11274">
            <v>3</v>
          </cell>
          <cell r="F11274"/>
          <cell r="G11274" t="str">
            <v>Đất dốc và xói mòn</v>
          </cell>
          <cell r="H11274">
            <v>1.9</v>
          </cell>
          <cell r="I11274">
            <v>1.9</v>
          </cell>
          <cell r="J11274">
            <v>0</v>
          </cell>
          <cell r="K11274" t="str">
            <v>F</v>
          </cell>
        </row>
        <row r="11275">
          <cell r="B11275">
            <v>630874</v>
          </cell>
          <cell r="C11275" t="str">
            <v>Lê Xuân Tùng</v>
          </cell>
          <cell r="D11275" t="str">
            <v>QL03015</v>
          </cell>
          <cell r="E11275">
            <v>3</v>
          </cell>
          <cell r="F11275"/>
          <cell r="G11275" t="str">
            <v>Đất dốc và xói mòn</v>
          </cell>
          <cell r="H11275" t="str">
            <v>P</v>
          </cell>
          <cell r="I11275">
            <v>0</v>
          </cell>
          <cell r="J11275">
            <v>0</v>
          </cell>
          <cell r="K11275" t="str">
            <v>F</v>
          </cell>
        </row>
        <row r="11276">
          <cell r="B11276">
            <v>630875</v>
          </cell>
          <cell r="C11276" t="str">
            <v>Ngô Thanh Tùng</v>
          </cell>
          <cell r="D11276" t="str">
            <v>QL03015</v>
          </cell>
          <cell r="E11276">
            <v>3</v>
          </cell>
          <cell r="F11276"/>
          <cell r="G11276" t="str">
            <v>Đất dốc và xói mòn</v>
          </cell>
          <cell r="H11276">
            <v>1.8</v>
          </cell>
          <cell r="I11276">
            <v>1.8</v>
          </cell>
          <cell r="J11276">
            <v>0</v>
          </cell>
          <cell r="K11276" t="str">
            <v>F</v>
          </cell>
        </row>
        <row r="11277">
          <cell r="B11277">
            <v>622612</v>
          </cell>
          <cell r="C11277" t="str">
            <v>Nông Hoài Linh</v>
          </cell>
          <cell r="D11277" t="str">
            <v>QL03025</v>
          </cell>
          <cell r="E11277">
            <v>1</v>
          </cell>
          <cell r="F11277">
            <v>1</v>
          </cell>
          <cell r="G11277" t="str">
            <v>Đăng ký thống kê đất đai</v>
          </cell>
          <cell r="H11277" t="str">
            <v>P</v>
          </cell>
          <cell r="I11277">
            <v>0</v>
          </cell>
          <cell r="J11277">
            <v>0</v>
          </cell>
          <cell r="K11277" t="str">
            <v>F</v>
          </cell>
        </row>
        <row r="11278">
          <cell r="B11278">
            <v>612815</v>
          </cell>
          <cell r="C11278" t="str">
            <v>Nguyễn Việt Anh</v>
          </cell>
          <cell r="D11278" t="str">
            <v>QL03025</v>
          </cell>
          <cell r="E11278">
            <v>1</v>
          </cell>
          <cell r="F11278">
            <v>3</v>
          </cell>
          <cell r="G11278" t="str">
            <v>Đăng ký thống kê đất đai</v>
          </cell>
          <cell r="H11278" t="str">
            <v>V</v>
          </cell>
          <cell r="I11278">
            <v>0</v>
          </cell>
          <cell r="J11278">
            <v>0</v>
          </cell>
          <cell r="K11278" t="str">
            <v>F</v>
          </cell>
        </row>
        <row r="11279">
          <cell r="B11279">
            <v>622655</v>
          </cell>
          <cell r="C11279" t="str">
            <v>Triệu Hồng Diệu</v>
          </cell>
          <cell r="D11279" t="str">
            <v>QL03025</v>
          </cell>
          <cell r="E11279">
            <v>1</v>
          </cell>
          <cell r="F11279">
            <v>3</v>
          </cell>
          <cell r="G11279" t="str">
            <v>Đăng ký thống kê đất đai</v>
          </cell>
          <cell r="H11279" t="str">
            <v>P</v>
          </cell>
          <cell r="I11279">
            <v>0</v>
          </cell>
          <cell r="J11279">
            <v>0</v>
          </cell>
          <cell r="K11279" t="str">
            <v>F</v>
          </cell>
        </row>
        <row r="11280">
          <cell r="B11280">
            <v>622662</v>
          </cell>
          <cell r="C11280" t="str">
            <v>Nguyễn Khánh Duy</v>
          </cell>
          <cell r="D11280" t="str">
            <v>QL03025</v>
          </cell>
          <cell r="E11280">
            <v>2</v>
          </cell>
          <cell r="F11280">
            <v>3</v>
          </cell>
          <cell r="G11280" t="str">
            <v>Đăng ký thống kê đất đai</v>
          </cell>
          <cell r="H11280" t="str">
            <v>P</v>
          </cell>
          <cell r="I11280">
            <v>0</v>
          </cell>
          <cell r="J11280">
            <v>0</v>
          </cell>
          <cell r="K11280" t="str">
            <v>F</v>
          </cell>
        </row>
        <row r="11281">
          <cell r="B11281">
            <v>622731</v>
          </cell>
          <cell r="C11281" t="str">
            <v>Nguyễn Trung Đông</v>
          </cell>
          <cell r="D11281" t="str">
            <v>QL03025</v>
          </cell>
          <cell r="E11281">
            <v>2</v>
          </cell>
          <cell r="F11281">
            <v>3</v>
          </cell>
          <cell r="G11281" t="str">
            <v>Đăng ký thống kê đất đai</v>
          </cell>
          <cell r="H11281" t="str">
            <v>P</v>
          </cell>
          <cell r="I11281">
            <v>0</v>
          </cell>
          <cell r="J11281">
            <v>0</v>
          </cell>
          <cell r="K11281" t="str">
            <v>F</v>
          </cell>
        </row>
        <row r="11282">
          <cell r="B11282">
            <v>603610</v>
          </cell>
          <cell r="C11282" t="str">
            <v>Nguyễn Mạnh Hùng</v>
          </cell>
          <cell r="D11282" t="str">
            <v>QL03025</v>
          </cell>
          <cell r="E11282">
            <v>2</v>
          </cell>
          <cell r="F11282">
            <v>3</v>
          </cell>
          <cell r="G11282" t="str">
            <v>Đăng ký thống kê đất đai</v>
          </cell>
          <cell r="H11282" t="str">
            <v>P</v>
          </cell>
          <cell r="I11282">
            <v>0</v>
          </cell>
          <cell r="J11282">
            <v>0</v>
          </cell>
          <cell r="K11282" t="str">
            <v>F</v>
          </cell>
        </row>
        <row r="11283">
          <cell r="B11283">
            <v>622727</v>
          </cell>
          <cell r="C11283" t="str">
            <v>Nguyễn Ngọc Duy Khánh</v>
          </cell>
          <cell r="D11283" t="str">
            <v>QL03025</v>
          </cell>
          <cell r="E11283">
            <v>2</v>
          </cell>
          <cell r="F11283">
            <v>3</v>
          </cell>
          <cell r="G11283" t="str">
            <v>Đăng ký thống kê đất đai</v>
          </cell>
          <cell r="H11283" t="str">
            <v>P</v>
          </cell>
          <cell r="I11283">
            <v>0</v>
          </cell>
          <cell r="J11283">
            <v>0</v>
          </cell>
          <cell r="K11283" t="str">
            <v>F</v>
          </cell>
        </row>
        <row r="11284">
          <cell r="B11284">
            <v>603616</v>
          </cell>
          <cell r="C11284" t="str">
            <v>Đặng Hồng Kiên</v>
          </cell>
          <cell r="D11284" t="str">
            <v>QL03027</v>
          </cell>
          <cell r="E11284">
            <v>1</v>
          </cell>
          <cell r="F11284"/>
          <cell r="G11284" t="str">
            <v>Giao đất và thu hồi đất</v>
          </cell>
          <cell r="H11284" t="str">
            <v>P</v>
          </cell>
          <cell r="I11284">
            <v>0</v>
          </cell>
          <cell r="J11284">
            <v>0</v>
          </cell>
          <cell r="K11284" t="str">
            <v>F</v>
          </cell>
        </row>
        <row r="11285">
          <cell r="B11285">
            <v>622731</v>
          </cell>
          <cell r="C11285" t="str">
            <v>Nguyễn Trung Đông</v>
          </cell>
          <cell r="D11285" t="str">
            <v>QL03027</v>
          </cell>
          <cell r="E11285">
            <v>2</v>
          </cell>
          <cell r="F11285"/>
          <cell r="G11285" t="str">
            <v>Giao đất và thu hồi đất</v>
          </cell>
          <cell r="H11285" t="str">
            <v>P</v>
          </cell>
          <cell r="I11285">
            <v>0</v>
          </cell>
          <cell r="J11285">
            <v>0</v>
          </cell>
          <cell r="K11285" t="str">
            <v>F</v>
          </cell>
        </row>
        <row r="11286">
          <cell r="B11286">
            <v>622727</v>
          </cell>
          <cell r="C11286" t="str">
            <v>Nguyễn Ngọc Duy Khánh</v>
          </cell>
          <cell r="D11286" t="str">
            <v>QL03027</v>
          </cell>
          <cell r="E11286">
            <v>2</v>
          </cell>
          <cell r="F11286"/>
          <cell r="G11286" t="str">
            <v>Giao đất và thu hồi đất</v>
          </cell>
          <cell r="H11286" t="str">
            <v>P</v>
          </cell>
          <cell r="I11286">
            <v>0</v>
          </cell>
          <cell r="J11286">
            <v>0</v>
          </cell>
          <cell r="K11286" t="str">
            <v>F</v>
          </cell>
        </row>
        <row r="11287">
          <cell r="B11287">
            <v>603767</v>
          </cell>
          <cell r="C11287" t="str">
            <v>Nguyễn Công Tuấn</v>
          </cell>
          <cell r="D11287" t="str">
            <v>QL03027</v>
          </cell>
          <cell r="E11287">
            <v>2</v>
          </cell>
          <cell r="F11287"/>
          <cell r="G11287" t="str">
            <v>Giao đất và thu hồi đất</v>
          </cell>
          <cell r="H11287">
            <v>1</v>
          </cell>
          <cell r="I11287">
            <v>1</v>
          </cell>
          <cell r="J11287">
            <v>0</v>
          </cell>
          <cell r="K11287" t="str">
            <v>F</v>
          </cell>
        </row>
        <row r="11288">
          <cell r="B11288">
            <v>630920</v>
          </cell>
          <cell r="C11288" t="str">
            <v>Trịnh Quang Hưng</v>
          </cell>
          <cell r="D11288" t="str">
            <v>QL03028</v>
          </cell>
          <cell r="E11288">
            <v>1</v>
          </cell>
          <cell r="F11288"/>
          <cell r="G11288" t="str">
            <v>Quản lý nhà nước về đất đai</v>
          </cell>
          <cell r="H11288">
            <v>1.7</v>
          </cell>
          <cell r="I11288">
            <v>1.7</v>
          </cell>
          <cell r="J11288">
            <v>0</v>
          </cell>
          <cell r="K11288" t="str">
            <v>F</v>
          </cell>
        </row>
        <row r="11289">
          <cell r="B11289">
            <v>630966</v>
          </cell>
          <cell r="C11289" t="str">
            <v>Nguyễn Tiến Thành</v>
          </cell>
          <cell r="D11289" t="str">
            <v>QL03028</v>
          </cell>
          <cell r="E11289">
            <v>1</v>
          </cell>
          <cell r="F11289"/>
          <cell r="G11289" t="str">
            <v>Quản lý nhà nước về đất đai</v>
          </cell>
          <cell r="H11289">
            <v>2.4</v>
          </cell>
          <cell r="I11289">
            <v>2.4</v>
          </cell>
          <cell r="J11289">
            <v>0</v>
          </cell>
          <cell r="K11289" t="str">
            <v>F</v>
          </cell>
        </row>
        <row r="11290">
          <cell r="B11290">
            <v>622612</v>
          </cell>
          <cell r="C11290" t="str">
            <v>Nông Hoài Linh</v>
          </cell>
          <cell r="D11290" t="str">
            <v>QL03029</v>
          </cell>
          <cell r="E11290">
            <v>1</v>
          </cell>
          <cell r="F11290">
            <v>1</v>
          </cell>
          <cell r="G11290" t="str">
            <v>Thanh tra đất</v>
          </cell>
          <cell r="H11290" t="str">
            <v>P</v>
          </cell>
          <cell r="I11290">
            <v>0</v>
          </cell>
          <cell r="J11290">
            <v>0</v>
          </cell>
          <cell r="K11290" t="str">
            <v>F</v>
          </cell>
        </row>
        <row r="11291">
          <cell r="B11291">
            <v>622601</v>
          </cell>
          <cell r="C11291" t="str">
            <v>Lương Nhật Hường</v>
          </cell>
          <cell r="D11291" t="str">
            <v>QL03029</v>
          </cell>
          <cell r="E11291">
            <v>1</v>
          </cell>
          <cell r="F11291">
            <v>2</v>
          </cell>
          <cell r="G11291" t="str">
            <v>Thanh tra đất</v>
          </cell>
          <cell r="H11291" t="str">
            <v>V</v>
          </cell>
          <cell r="I11291">
            <v>0</v>
          </cell>
          <cell r="J11291">
            <v>0</v>
          </cell>
          <cell r="K11291" t="str">
            <v>F</v>
          </cell>
        </row>
        <row r="11292">
          <cell r="B11292">
            <v>622610</v>
          </cell>
          <cell r="C11292" t="str">
            <v>Hà Trung Kiên</v>
          </cell>
          <cell r="D11292" t="str">
            <v>QL03029</v>
          </cell>
          <cell r="E11292">
            <v>1</v>
          </cell>
          <cell r="F11292">
            <v>2</v>
          </cell>
          <cell r="G11292" t="str">
            <v>Thanh tra đất</v>
          </cell>
          <cell r="H11292">
            <v>3.6</v>
          </cell>
          <cell r="I11292">
            <v>3.6</v>
          </cell>
          <cell r="J11292">
            <v>0</v>
          </cell>
          <cell r="K11292" t="str">
            <v>F</v>
          </cell>
        </row>
        <row r="11293">
          <cell r="B11293">
            <v>622609</v>
          </cell>
          <cell r="C11293" t="str">
            <v>Hoàng Lưu Trung Kiên</v>
          </cell>
          <cell r="D11293" t="str">
            <v>QL03029</v>
          </cell>
          <cell r="E11293">
            <v>1</v>
          </cell>
          <cell r="F11293">
            <v>2</v>
          </cell>
          <cell r="G11293" t="str">
            <v>Thanh tra đất</v>
          </cell>
          <cell r="H11293">
            <v>3.6</v>
          </cell>
          <cell r="I11293">
            <v>3.6</v>
          </cell>
          <cell r="J11293">
            <v>0</v>
          </cell>
          <cell r="K11293" t="str">
            <v>F</v>
          </cell>
        </row>
        <row r="11294">
          <cell r="B11294">
            <v>612851</v>
          </cell>
          <cell r="C11294" t="str">
            <v>Phan Bá Tuấn Minh</v>
          </cell>
          <cell r="D11294" t="str">
            <v>QL03029</v>
          </cell>
          <cell r="E11294">
            <v>1</v>
          </cell>
          <cell r="F11294">
            <v>2</v>
          </cell>
          <cell r="G11294" t="str">
            <v>Thanh tra đất</v>
          </cell>
          <cell r="H11294">
            <v>3</v>
          </cell>
          <cell r="I11294">
            <v>3</v>
          </cell>
          <cell r="J11294">
            <v>0</v>
          </cell>
          <cell r="K11294" t="str">
            <v>F</v>
          </cell>
        </row>
        <row r="11295">
          <cell r="B11295">
            <v>612674</v>
          </cell>
          <cell r="C11295" t="str">
            <v>Trần Đức Cường</v>
          </cell>
          <cell r="D11295" t="str">
            <v>QL03029</v>
          </cell>
          <cell r="E11295">
            <v>1</v>
          </cell>
          <cell r="F11295">
            <v>3</v>
          </cell>
          <cell r="G11295" t="str">
            <v>Thanh tra đất</v>
          </cell>
          <cell r="H11295" t="str">
            <v>P</v>
          </cell>
          <cell r="I11295">
            <v>0</v>
          </cell>
          <cell r="J11295">
            <v>0</v>
          </cell>
          <cell r="K11295" t="str">
            <v>F</v>
          </cell>
        </row>
        <row r="11296">
          <cell r="B11296">
            <v>612773</v>
          </cell>
          <cell r="C11296" t="str">
            <v>Lê Đắc Minh</v>
          </cell>
          <cell r="D11296" t="str">
            <v>QL03029</v>
          </cell>
          <cell r="E11296">
            <v>1</v>
          </cell>
          <cell r="F11296">
            <v>3</v>
          </cell>
          <cell r="G11296" t="str">
            <v>Thanh tra đất</v>
          </cell>
          <cell r="H11296" t="str">
            <v>V</v>
          </cell>
          <cell r="I11296">
            <v>0</v>
          </cell>
          <cell r="J11296">
            <v>0</v>
          </cell>
          <cell r="K11296" t="str">
            <v>F</v>
          </cell>
        </row>
        <row r="11297">
          <cell r="B11297">
            <v>603709</v>
          </cell>
          <cell r="C11297" t="str">
            <v>Đào Duy Hoàn</v>
          </cell>
          <cell r="D11297" t="str">
            <v>QL03029</v>
          </cell>
          <cell r="E11297">
            <v>2</v>
          </cell>
          <cell r="F11297">
            <v>1</v>
          </cell>
          <cell r="G11297" t="str">
            <v>Thanh tra đất</v>
          </cell>
          <cell r="H11297" t="str">
            <v>P</v>
          </cell>
          <cell r="I11297">
            <v>0</v>
          </cell>
          <cell r="J11297">
            <v>0</v>
          </cell>
          <cell r="K11297" t="str">
            <v>F</v>
          </cell>
        </row>
        <row r="11298">
          <cell r="B11298">
            <v>612842</v>
          </cell>
          <cell r="C11298" t="str">
            <v>Giàng A Lai</v>
          </cell>
          <cell r="D11298" t="str">
            <v>QL03029</v>
          </cell>
          <cell r="E11298">
            <v>2</v>
          </cell>
          <cell r="F11298">
            <v>1</v>
          </cell>
          <cell r="G11298" t="str">
            <v>Thanh tra đất</v>
          </cell>
          <cell r="H11298" t="str">
            <v>P</v>
          </cell>
          <cell r="I11298">
            <v>0</v>
          </cell>
          <cell r="J11298">
            <v>0</v>
          </cell>
          <cell r="K11298" t="str">
            <v>F</v>
          </cell>
        </row>
        <row r="11299">
          <cell r="B11299">
            <v>622737</v>
          </cell>
          <cell r="C11299" t="str">
            <v>Phạm Anh Dũng</v>
          </cell>
          <cell r="D11299" t="str">
            <v>QL03029</v>
          </cell>
          <cell r="E11299">
            <v>2</v>
          </cell>
          <cell r="F11299">
            <v>2</v>
          </cell>
          <cell r="G11299" t="str">
            <v>Thanh tra đất</v>
          </cell>
          <cell r="H11299" t="str">
            <v>P</v>
          </cell>
          <cell r="I11299">
            <v>0</v>
          </cell>
          <cell r="J11299">
            <v>0</v>
          </cell>
          <cell r="K11299" t="str">
            <v>F</v>
          </cell>
        </row>
        <row r="11300">
          <cell r="B11300">
            <v>622662</v>
          </cell>
          <cell r="C11300" t="str">
            <v>Nguyễn Khánh Duy</v>
          </cell>
          <cell r="D11300" t="str">
            <v>QL03029</v>
          </cell>
          <cell r="E11300">
            <v>2</v>
          </cell>
          <cell r="F11300">
            <v>2</v>
          </cell>
          <cell r="G11300" t="str">
            <v>Thanh tra đất</v>
          </cell>
          <cell r="H11300" t="str">
            <v>P</v>
          </cell>
          <cell r="I11300">
            <v>0</v>
          </cell>
          <cell r="J11300">
            <v>0</v>
          </cell>
          <cell r="K11300" t="str">
            <v>F</v>
          </cell>
        </row>
        <row r="11301">
          <cell r="B11301">
            <v>622702</v>
          </cell>
          <cell r="C11301" t="str">
            <v>Nguyễn Hoàng Tiểu Phụng</v>
          </cell>
          <cell r="D11301" t="str">
            <v>QL03029</v>
          </cell>
          <cell r="E11301">
            <v>2</v>
          </cell>
          <cell r="F11301">
            <v>2</v>
          </cell>
          <cell r="G11301" t="str">
            <v>Thanh tra đất</v>
          </cell>
          <cell r="H11301">
            <v>3.5</v>
          </cell>
          <cell r="I11301">
            <v>3.5</v>
          </cell>
          <cell r="J11301">
            <v>0</v>
          </cell>
          <cell r="K11301" t="str">
            <v>F</v>
          </cell>
        </row>
        <row r="11302">
          <cell r="B11302">
            <v>622715</v>
          </cell>
          <cell r="C11302" t="str">
            <v>Lê Bích Thủy</v>
          </cell>
          <cell r="D11302" t="str">
            <v>QL03029</v>
          </cell>
          <cell r="E11302">
            <v>2</v>
          </cell>
          <cell r="F11302">
            <v>2</v>
          </cell>
          <cell r="G11302" t="str">
            <v>Thanh tra đất</v>
          </cell>
          <cell r="H11302" t="str">
            <v>V</v>
          </cell>
          <cell r="I11302">
            <v>0</v>
          </cell>
          <cell r="J11302">
            <v>0</v>
          </cell>
          <cell r="K11302" t="str">
            <v>F</v>
          </cell>
        </row>
        <row r="11303">
          <cell r="B11303">
            <v>622731</v>
          </cell>
          <cell r="C11303" t="str">
            <v>Nguyễn Trung Đông</v>
          </cell>
          <cell r="D11303" t="str">
            <v>QL03029</v>
          </cell>
          <cell r="E11303">
            <v>2</v>
          </cell>
          <cell r="F11303">
            <v>3</v>
          </cell>
          <cell r="G11303" t="str">
            <v>Thanh tra đất</v>
          </cell>
          <cell r="H11303" t="str">
            <v>P</v>
          </cell>
          <cell r="I11303">
            <v>0</v>
          </cell>
          <cell r="J11303">
            <v>0</v>
          </cell>
          <cell r="K11303" t="str">
            <v>F</v>
          </cell>
        </row>
        <row r="11304">
          <cell r="B11304">
            <v>622665</v>
          </cell>
          <cell r="C11304" t="str">
            <v>Giàng A Giao</v>
          </cell>
          <cell r="D11304" t="str">
            <v>QL03029</v>
          </cell>
          <cell r="E11304">
            <v>2</v>
          </cell>
          <cell r="F11304">
            <v>3</v>
          </cell>
          <cell r="G11304" t="str">
            <v>Thanh tra đất</v>
          </cell>
          <cell r="H11304" t="str">
            <v>V</v>
          </cell>
          <cell r="I11304">
            <v>0</v>
          </cell>
          <cell r="J11304">
            <v>0</v>
          </cell>
          <cell r="K11304" t="str">
            <v>F</v>
          </cell>
        </row>
        <row r="11305">
          <cell r="B11305">
            <v>612765</v>
          </cell>
          <cell r="C11305" t="str">
            <v>Phạm Hồng Loan</v>
          </cell>
          <cell r="D11305" t="str">
            <v>QL03029</v>
          </cell>
          <cell r="E11305">
            <v>2</v>
          </cell>
          <cell r="F11305">
            <v>3</v>
          </cell>
          <cell r="G11305" t="str">
            <v>Thanh tra đất</v>
          </cell>
          <cell r="H11305" t="str">
            <v>V</v>
          </cell>
          <cell r="I11305">
            <v>0</v>
          </cell>
          <cell r="J11305">
            <v>0</v>
          </cell>
          <cell r="K11305" t="str">
            <v>F</v>
          </cell>
        </row>
        <row r="11306">
          <cell r="B11306">
            <v>622696</v>
          </cell>
          <cell r="C11306" t="str">
            <v>Xì Chư Mé</v>
          </cell>
          <cell r="D11306" t="str">
            <v>QL03029</v>
          </cell>
          <cell r="E11306">
            <v>2</v>
          </cell>
          <cell r="F11306">
            <v>3</v>
          </cell>
          <cell r="G11306" t="str">
            <v>Thanh tra đất</v>
          </cell>
          <cell r="H11306" t="str">
            <v>V</v>
          </cell>
          <cell r="I11306">
            <v>0</v>
          </cell>
          <cell r="J11306">
            <v>0</v>
          </cell>
          <cell r="K11306" t="str">
            <v>F</v>
          </cell>
        </row>
        <row r="11307">
          <cell r="B11307">
            <v>622660</v>
          </cell>
          <cell r="C11307" t="str">
            <v>Nguyễn Thái Bình</v>
          </cell>
          <cell r="D11307" t="str">
            <v>QL03030</v>
          </cell>
          <cell r="E11307">
            <v>3</v>
          </cell>
          <cell r="F11307">
            <v>2</v>
          </cell>
          <cell r="G11307" t="str">
            <v>Thuế bất động sản</v>
          </cell>
          <cell r="H11307">
            <v>3.6</v>
          </cell>
          <cell r="I11307">
            <v>3.6</v>
          </cell>
          <cell r="J11307">
            <v>0</v>
          </cell>
          <cell r="K11307" t="str">
            <v>F</v>
          </cell>
        </row>
        <row r="11308">
          <cell r="B11308">
            <v>630813</v>
          </cell>
          <cell r="C11308" t="str">
            <v>Nguyễn Hữu Duy</v>
          </cell>
          <cell r="D11308" t="str">
            <v>QL03030</v>
          </cell>
          <cell r="E11308">
            <v>3</v>
          </cell>
          <cell r="F11308">
            <v>2</v>
          </cell>
          <cell r="G11308" t="str">
            <v>Thuế bất động sản</v>
          </cell>
          <cell r="H11308" t="str">
            <v>P</v>
          </cell>
          <cell r="I11308">
            <v>0</v>
          </cell>
          <cell r="J11308">
            <v>0</v>
          </cell>
          <cell r="K11308" t="str">
            <v>F</v>
          </cell>
        </row>
        <row r="11309">
          <cell r="B11309">
            <v>612826</v>
          </cell>
          <cell r="C11309" t="str">
            <v>Nguyễn Quang Đạt</v>
          </cell>
          <cell r="D11309" t="str">
            <v>QL03030</v>
          </cell>
          <cell r="E11309">
            <v>3</v>
          </cell>
          <cell r="F11309">
            <v>2</v>
          </cell>
          <cell r="G11309" t="str">
            <v>Thuế bất động sản</v>
          </cell>
          <cell r="H11309">
            <v>1.5</v>
          </cell>
          <cell r="I11309">
            <v>1.5</v>
          </cell>
          <cell r="J11309">
            <v>0</v>
          </cell>
          <cell r="K11309" t="str">
            <v>F</v>
          </cell>
        </row>
        <row r="11310">
          <cell r="B11310">
            <v>622715</v>
          </cell>
          <cell r="C11310" t="str">
            <v>Lê Bích Thủy</v>
          </cell>
          <cell r="D11310" t="str">
            <v>QL03030</v>
          </cell>
          <cell r="E11310">
            <v>3</v>
          </cell>
          <cell r="F11310">
            <v>2</v>
          </cell>
          <cell r="G11310" t="str">
            <v>Thuế bất động sản</v>
          </cell>
          <cell r="H11310">
            <v>3.8</v>
          </cell>
          <cell r="I11310">
            <v>3.8</v>
          </cell>
          <cell r="J11310">
            <v>0</v>
          </cell>
          <cell r="K11310" t="str">
            <v>F</v>
          </cell>
        </row>
        <row r="11311">
          <cell r="B11311">
            <v>612815</v>
          </cell>
          <cell r="C11311" t="str">
            <v>Nguyễn Việt Anh</v>
          </cell>
          <cell r="D11311" t="str">
            <v>QL03030</v>
          </cell>
          <cell r="E11311">
            <v>3</v>
          </cell>
          <cell r="F11311">
            <v>3</v>
          </cell>
          <cell r="G11311" t="str">
            <v>Thuế bất động sản</v>
          </cell>
          <cell r="H11311">
            <v>1.6</v>
          </cell>
          <cell r="I11311">
            <v>1.6</v>
          </cell>
          <cell r="J11311">
            <v>0</v>
          </cell>
          <cell r="K11311" t="str">
            <v>F</v>
          </cell>
        </row>
        <row r="11312">
          <cell r="B11312">
            <v>612672</v>
          </cell>
          <cell r="C11312" t="str">
            <v>Lê Công Chiến</v>
          </cell>
          <cell r="D11312" t="str">
            <v>QL03030</v>
          </cell>
          <cell r="E11312">
            <v>3</v>
          </cell>
          <cell r="F11312">
            <v>3</v>
          </cell>
          <cell r="G11312" t="str">
            <v>Thuế bất động sản</v>
          </cell>
          <cell r="H11312">
            <v>0.6</v>
          </cell>
          <cell r="I11312">
            <v>0.6</v>
          </cell>
          <cell r="J11312">
            <v>0</v>
          </cell>
          <cell r="K11312" t="str">
            <v>F</v>
          </cell>
        </row>
        <row r="11313">
          <cell r="B11313">
            <v>622737</v>
          </cell>
          <cell r="C11313" t="str">
            <v>Phạm Anh Dũng</v>
          </cell>
          <cell r="D11313" t="str">
            <v>QL03030</v>
          </cell>
          <cell r="E11313">
            <v>3</v>
          </cell>
          <cell r="F11313">
            <v>3</v>
          </cell>
          <cell r="G11313" t="str">
            <v>Thuế bất động sản</v>
          </cell>
          <cell r="H11313" t="str">
            <v>P</v>
          </cell>
          <cell r="I11313">
            <v>0</v>
          </cell>
          <cell r="J11313">
            <v>0</v>
          </cell>
          <cell r="K11313" t="str">
            <v>F</v>
          </cell>
        </row>
        <row r="11314">
          <cell r="B11314">
            <v>612680</v>
          </cell>
          <cell r="C11314" t="str">
            <v>Nguyễn Văn Đại</v>
          </cell>
          <cell r="D11314" t="str">
            <v>QL03030</v>
          </cell>
          <cell r="E11314">
            <v>3</v>
          </cell>
          <cell r="F11314">
            <v>3</v>
          </cell>
          <cell r="G11314" t="str">
            <v>Thuế bất động sản</v>
          </cell>
          <cell r="H11314">
            <v>1.8</v>
          </cell>
          <cell r="I11314">
            <v>1.8</v>
          </cell>
          <cell r="J11314">
            <v>0</v>
          </cell>
          <cell r="K11314" t="str">
            <v>F</v>
          </cell>
        </row>
        <row r="11315">
          <cell r="B11315">
            <v>630838</v>
          </cell>
          <cell r="C11315" t="str">
            <v>Bùi Hoàng Linh</v>
          </cell>
          <cell r="D11315" t="str">
            <v>QL03032</v>
          </cell>
          <cell r="E11315">
            <v>1</v>
          </cell>
          <cell r="F11315">
            <v>1</v>
          </cell>
          <cell r="G11315" t="str">
            <v>Quy hoạch cảnh quan</v>
          </cell>
          <cell r="H11315">
            <v>3.8</v>
          </cell>
          <cell r="I11315">
            <v>3.8</v>
          </cell>
          <cell r="J11315">
            <v>0</v>
          </cell>
          <cell r="K11315" t="str">
            <v>F</v>
          </cell>
        </row>
        <row r="11316">
          <cell r="B11316">
            <v>630965</v>
          </cell>
          <cell r="C11316" t="str">
            <v>Trần Văn Thái</v>
          </cell>
          <cell r="D11316" t="str">
            <v>QL03032</v>
          </cell>
          <cell r="E11316">
            <v>1</v>
          </cell>
          <cell r="F11316">
            <v>1</v>
          </cell>
          <cell r="G11316" t="str">
            <v>Quy hoạch cảnh quan</v>
          </cell>
          <cell r="H11316" t="str">
            <v>P</v>
          </cell>
          <cell r="I11316">
            <v>0</v>
          </cell>
          <cell r="J11316">
            <v>0</v>
          </cell>
          <cell r="K11316" t="str">
            <v>F</v>
          </cell>
        </row>
        <row r="11317">
          <cell r="B11317">
            <v>603569</v>
          </cell>
          <cell r="C11317" t="str">
            <v>Phạm Minh Tú</v>
          </cell>
          <cell r="D11317" t="str">
            <v>QL03032</v>
          </cell>
          <cell r="E11317">
            <v>1</v>
          </cell>
          <cell r="F11317">
            <v>1</v>
          </cell>
          <cell r="G11317" t="str">
            <v>Quy hoạch cảnh quan</v>
          </cell>
          <cell r="H11317">
            <v>1.7</v>
          </cell>
          <cell r="I11317">
            <v>1.7</v>
          </cell>
          <cell r="J11317">
            <v>0</v>
          </cell>
          <cell r="K11317" t="str">
            <v>F</v>
          </cell>
        </row>
        <row r="11318">
          <cell r="B11318">
            <v>622720</v>
          </cell>
          <cell r="C11318" t="str">
            <v>Nguyễn Thanh Tuấn</v>
          </cell>
          <cell r="D11318" t="str">
            <v>QL03032</v>
          </cell>
          <cell r="E11318">
            <v>1</v>
          </cell>
          <cell r="F11318">
            <v>1</v>
          </cell>
          <cell r="G11318" t="str">
            <v>Quy hoạch cảnh quan</v>
          </cell>
          <cell r="H11318">
            <v>3.4</v>
          </cell>
          <cell r="I11318">
            <v>3.4</v>
          </cell>
          <cell r="J11318">
            <v>0</v>
          </cell>
          <cell r="K11318" t="str">
            <v>F</v>
          </cell>
        </row>
        <row r="11319">
          <cell r="B11319">
            <v>622737</v>
          </cell>
          <cell r="C11319" t="str">
            <v>Phạm Anh Dũng</v>
          </cell>
          <cell r="D11319" t="str">
            <v>QL03032</v>
          </cell>
          <cell r="E11319">
            <v>1</v>
          </cell>
          <cell r="F11319">
            <v>3</v>
          </cell>
          <cell r="G11319" t="str">
            <v>Quy hoạch cảnh quan</v>
          </cell>
          <cell r="H11319" t="str">
            <v>P</v>
          </cell>
          <cell r="I11319">
            <v>0</v>
          </cell>
          <cell r="J11319">
            <v>0</v>
          </cell>
          <cell r="K11319" t="str">
            <v>F</v>
          </cell>
        </row>
        <row r="11320">
          <cell r="B11320">
            <v>612680</v>
          </cell>
          <cell r="C11320" t="str">
            <v>Nguyễn Văn Đại</v>
          </cell>
          <cell r="D11320" t="str">
            <v>QL03032</v>
          </cell>
          <cell r="E11320">
            <v>1</v>
          </cell>
          <cell r="F11320">
            <v>3</v>
          </cell>
          <cell r="G11320" t="str">
            <v>Quy hoạch cảnh quan</v>
          </cell>
          <cell r="H11320">
            <v>1.7</v>
          </cell>
          <cell r="I11320">
            <v>1.7</v>
          </cell>
          <cell r="J11320">
            <v>0</v>
          </cell>
          <cell r="K11320" t="str">
            <v>F</v>
          </cell>
        </row>
        <row r="11321">
          <cell r="B11321">
            <v>622698</v>
          </cell>
          <cell r="C11321" t="str">
            <v>Đặng Minh Ngọc</v>
          </cell>
          <cell r="D11321" t="str">
            <v>QL03032</v>
          </cell>
          <cell r="E11321">
            <v>1</v>
          </cell>
          <cell r="F11321">
            <v>3</v>
          </cell>
          <cell r="G11321" t="str">
            <v>Quy hoạch cảnh quan</v>
          </cell>
          <cell r="H11321">
            <v>3.6</v>
          </cell>
          <cell r="I11321">
            <v>3.6</v>
          </cell>
          <cell r="J11321">
            <v>0</v>
          </cell>
          <cell r="K11321" t="str">
            <v>F</v>
          </cell>
        </row>
        <row r="11322">
          <cell r="B11322">
            <v>603740</v>
          </cell>
          <cell r="C11322" t="str">
            <v>Trương Ngọc Duy Nguyên</v>
          </cell>
          <cell r="D11322" t="str">
            <v>QL03032</v>
          </cell>
          <cell r="E11322">
            <v>1</v>
          </cell>
          <cell r="F11322">
            <v>3</v>
          </cell>
          <cell r="G11322" t="str">
            <v>Quy hoạch cảnh quan</v>
          </cell>
          <cell r="H11322">
            <v>1.8</v>
          </cell>
          <cell r="I11322">
            <v>1.8</v>
          </cell>
          <cell r="J11322">
            <v>0</v>
          </cell>
          <cell r="K11322" t="str">
            <v>F</v>
          </cell>
        </row>
        <row r="11323">
          <cell r="B11323">
            <v>630875</v>
          </cell>
          <cell r="C11323" t="str">
            <v>Ngô Thanh Tùng</v>
          </cell>
          <cell r="D11323" t="str">
            <v>QL03032</v>
          </cell>
          <cell r="E11323">
            <v>1</v>
          </cell>
          <cell r="F11323">
            <v>3</v>
          </cell>
          <cell r="G11323" t="str">
            <v>Quy hoạch cảnh quan</v>
          </cell>
          <cell r="H11323">
            <v>1.8</v>
          </cell>
          <cell r="I11323">
            <v>1.8</v>
          </cell>
          <cell r="J11323">
            <v>0</v>
          </cell>
          <cell r="K11323" t="str">
            <v>F</v>
          </cell>
        </row>
        <row r="11324">
          <cell r="B11324">
            <v>622685</v>
          </cell>
          <cell r="C11324" t="str">
            <v>Bùi Thị Vân Anh</v>
          </cell>
          <cell r="D11324" t="str">
            <v>QL03033</v>
          </cell>
          <cell r="E11324">
            <v>1</v>
          </cell>
          <cell r="F11324">
            <v>1</v>
          </cell>
          <cell r="G11324" t="str">
            <v>Quy hoạch đô thị&amp;khu dân cư NT</v>
          </cell>
          <cell r="H11324">
            <v>3.7</v>
          </cell>
          <cell r="I11324">
            <v>3.7</v>
          </cell>
          <cell r="J11324">
            <v>0</v>
          </cell>
          <cell r="K11324" t="str">
            <v>F</v>
          </cell>
        </row>
        <row r="11325">
          <cell r="B11325">
            <v>612744</v>
          </cell>
          <cell r="C11325" t="str">
            <v>Nguyễn Xuân Dũng</v>
          </cell>
          <cell r="D11325" t="str">
            <v>QL03033</v>
          </cell>
          <cell r="E11325">
            <v>1</v>
          </cell>
          <cell r="F11325">
            <v>1</v>
          </cell>
          <cell r="G11325" t="str">
            <v>Quy hoạch đô thị&amp;khu dân cư NT</v>
          </cell>
          <cell r="H11325">
            <v>0.8</v>
          </cell>
          <cell r="I11325">
            <v>0.8</v>
          </cell>
          <cell r="J11325">
            <v>0</v>
          </cell>
          <cell r="K11325" t="str">
            <v>F</v>
          </cell>
        </row>
        <row r="11326">
          <cell r="B11326">
            <v>622737</v>
          </cell>
          <cell r="C11326" t="str">
            <v>Phạm Anh Dũng</v>
          </cell>
          <cell r="D11326" t="str">
            <v>QL03033</v>
          </cell>
          <cell r="E11326">
            <v>1</v>
          </cell>
          <cell r="F11326">
            <v>1</v>
          </cell>
          <cell r="G11326" t="str">
            <v>Quy hoạch đô thị&amp;khu dân cư NT</v>
          </cell>
          <cell r="H11326" t="str">
            <v>P</v>
          </cell>
          <cell r="I11326">
            <v>0</v>
          </cell>
          <cell r="J11326">
            <v>0</v>
          </cell>
          <cell r="K11326" t="str">
            <v>F</v>
          </cell>
        </row>
        <row r="11327">
          <cell r="B11327">
            <v>622659</v>
          </cell>
          <cell r="C11327" t="str">
            <v>Đoàn Thế Dương</v>
          </cell>
          <cell r="D11327" t="str">
            <v>QL03033</v>
          </cell>
          <cell r="E11327">
            <v>1</v>
          </cell>
          <cell r="F11327">
            <v>1</v>
          </cell>
          <cell r="G11327" t="str">
            <v>Quy hoạch đô thị&amp;khu dân cư NT</v>
          </cell>
          <cell r="H11327">
            <v>2</v>
          </cell>
          <cell r="I11327">
            <v>2</v>
          </cell>
          <cell r="J11327">
            <v>0</v>
          </cell>
          <cell r="K11327" t="str">
            <v>F</v>
          </cell>
        </row>
        <row r="11328">
          <cell r="B11328">
            <v>614232</v>
          </cell>
          <cell r="C11328" t="str">
            <v>Nguyễn Xuân Đăng</v>
          </cell>
          <cell r="D11328" t="str">
            <v>QL03033</v>
          </cell>
          <cell r="E11328">
            <v>1</v>
          </cell>
          <cell r="F11328">
            <v>1</v>
          </cell>
          <cell r="G11328" t="str">
            <v>Quy hoạch đô thị&amp;khu dân cư NT</v>
          </cell>
          <cell r="H11328">
            <v>0</v>
          </cell>
          <cell r="I11328">
            <v>0</v>
          </cell>
          <cell r="J11328">
            <v>0</v>
          </cell>
          <cell r="K11328" t="str">
            <v>F</v>
          </cell>
        </row>
        <row r="11329">
          <cell r="B11329">
            <v>603504</v>
          </cell>
          <cell r="C11329" t="str">
            <v>Nguyễn Thị Thu Hà</v>
          </cell>
          <cell r="D11329" t="str">
            <v>QL03033</v>
          </cell>
          <cell r="E11329">
            <v>1</v>
          </cell>
          <cell r="F11329">
            <v>1</v>
          </cell>
          <cell r="G11329" t="str">
            <v>Quy hoạch đô thị&amp;khu dân cư NT</v>
          </cell>
          <cell r="H11329">
            <v>3.4</v>
          </cell>
          <cell r="I11329">
            <v>3.4</v>
          </cell>
          <cell r="J11329">
            <v>0</v>
          </cell>
          <cell r="K11329" t="str">
            <v>F</v>
          </cell>
        </row>
        <row r="11330">
          <cell r="B11330">
            <v>612828</v>
          </cell>
          <cell r="C11330" t="str">
            <v>Nguyễn Văn Hà</v>
          </cell>
          <cell r="D11330" t="str">
            <v>QL03033</v>
          </cell>
          <cell r="E11330">
            <v>1</v>
          </cell>
          <cell r="F11330">
            <v>1</v>
          </cell>
          <cell r="G11330" t="str">
            <v>Quy hoạch đô thị&amp;khu dân cư NT</v>
          </cell>
          <cell r="H11330">
            <v>3.3</v>
          </cell>
          <cell r="I11330">
            <v>3.3</v>
          </cell>
          <cell r="J11330">
            <v>0</v>
          </cell>
          <cell r="K11330" t="str">
            <v>F</v>
          </cell>
        </row>
        <row r="11331">
          <cell r="B11331">
            <v>622602</v>
          </cell>
          <cell r="C11331" t="str">
            <v>Nguyễn Công Huy</v>
          </cell>
          <cell r="D11331" t="str">
            <v>QL03033</v>
          </cell>
          <cell r="E11331">
            <v>1</v>
          </cell>
          <cell r="F11331">
            <v>1</v>
          </cell>
          <cell r="G11331" t="str">
            <v>Quy hoạch đô thị&amp;khu dân cư NT</v>
          </cell>
          <cell r="H11331">
            <v>0</v>
          </cell>
          <cell r="I11331">
            <v>0</v>
          </cell>
          <cell r="J11331">
            <v>0</v>
          </cell>
          <cell r="K11331" t="str">
            <v>F</v>
          </cell>
        </row>
        <row r="11332">
          <cell r="B11332">
            <v>612842</v>
          </cell>
          <cell r="C11332" t="str">
            <v>Giàng A Lai</v>
          </cell>
          <cell r="D11332" t="str">
            <v>QL03033</v>
          </cell>
          <cell r="E11332">
            <v>1</v>
          </cell>
          <cell r="F11332">
            <v>1</v>
          </cell>
          <cell r="G11332" t="str">
            <v>Quy hoạch đô thị&amp;khu dân cư NT</v>
          </cell>
          <cell r="H11332" t="str">
            <v>P</v>
          </cell>
          <cell r="I11332">
            <v>0</v>
          </cell>
          <cell r="J11332">
            <v>0</v>
          </cell>
          <cell r="K11332" t="str">
            <v>F</v>
          </cell>
        </row>
        <row r="11333">
          <cell r="B11333">
            <v>622698</v>
          </cell>
          <cell r="C11333" t="str">
            <v>Đặng Minh Ngọc</v>
          </cell>
          <cell r="D11333" t="str">
            <v>QL03033</v>
          </cell>
          <cell r="E11333">
            <v>1</v>
          </cell>
          <cell r="F11333">
            <v>1</v>
          </cell>
          <cell r="G11333" t="str">
            <v>Quy hoạch đô thị&amp;khu dân cư NT</v>
          </cell>
          <cell r="H11333">
            <v>3</v>
          </cell>
          <cell r="I11333">
            <v>3</v>
          </cell>
          <cell r="J11333">
            <v>0</v>
          </cell>
          <cell r="K11333" t="str">
            <v>F</v>
          </cell>
        </row>
        <row r="11334">
          <cell r="B11334">
            <v>603858</v>
          </cell>
          <cell r="C11334" t="str">
            <v>Phạm Minh Tiến</v>
          </cell>
          <cell r="D11334" t="str">
            <v>QL03033</v>
          </cell>
          <cell r="E11334">
            <v>1</v>
          </cell>
          <cell r="F11334">
            <v>1</v>
          </cell>
          <cell r="G11334" t="str">
            <v>Quy hoạch đô thị&amp;khu dân cư NT</v>
          </cell>
          <cell r="H11334">
            <v>2.9</v>
          </cell>
          <cell r="I11334">
            <v>2.9</v>
          </cell>
          <cell r="J11334">
            <v>0</v>
          </cell>
          <cell r="K11334" t="str">
            <v>F</v>
          </cell>
        </row>
        <row r="11335">
          <cell r="B11335">
            <v>603571</v>
          </cell>
          <cell r="C11335" t="str">
            <v>Nguyễn Văn Tưởng</v>
          </cell>
          <cell r="D11335" t="str">
            <v>QL03033</v>
          </cell>
          <cell r="E11335">
            <v>1</v>
          </cell>
          <cell r="F11335">
            <v>1</v>
          </cell>
          <cell r="G11335" t="str">
            <v>Quy hoạch đô thị&amp;khu dân cư NT</v>
          </cell>
          <cell r="H11335">
            <v>0</v>
          </cell>
          <cell r="I11335">
            <v>0</v>
          </cell>
          <cell r="J11335">
            <v>0</v>
          </cell>
          <cell r="K11335" t="str">
            <v>F</v>
          </cell>
        </row>
        <row r="11336">
          <cell r="B11336">
            <v>622674</v>
          </cell>
          <cell r="C11336" t="str">
            <v>Nguyễn Thị Phương Hoa</v>
          </cell>
          <cell r="D11336" t="str">
            <v>QL03033</v>
          </cell>
          <cell r="E11336">
            <v>2</v>
          </cell>
          <cell r="F11336">
            <v>1</v>
          </cell>
          <cell r="G11336" t="str">
            <v>Quy hoạch đô thị&amp;khu dân cư NT</v>
          </cell>
          <cell r="H11336">
            <v>3.3</v>
          </cell>
          <cell r="I11336">
            <v>3.3</v>
          </cell>
          <cell r="J11336">
            <v>0</v>
          </cell>
          <cell r="K11336" t="str">
            <v>F</v>
          </cell>
        </row>
        <row r="11337">
          <cell r="B11337">
            <v>612759</v>
          </cell>
          <cell r="C11337" t="str">
            <v>Lê Minh Khánh</v>
          </cell>
          <cell r="D11337" t="str">
            <v>QL03033</v>
          </cell>
          <cell r="E11337">
            <v>2</v>
          </cell>
          <cell r="F11337">
            <v>1</v>
          </cell>
          <cell r="G11337" t="str">
            <v>Quy hoạch đô thị&amp;khu dân cư NT</v>
          </cell>
          <cell r="H11337" t="str">
            <v>P</v>
          </cell>
          <cell r="I11337">
            <v>0</v>
          </cell>
          <cell r="J11337">
            <v>0</v>
          </cell>
          <cell r="K11337" t="str">
            <v>F</v>
          </cell>
        </row>
        <row r="11338">
          <cell r="B11338">
            <v>612847</v>
          </cell>
          <cell r="C11338" t="str">
            <v>Vương Thị Khánh Linh</v>
          </cell>
          <cell r="D11338" t="str">
            <v>QL03033</v>
          </cell>
          <cell r="E11338">
            <v>2</v>
          </cell>
          <cell r="F11338">
            <v>1</v>
          </cell>
          <cell r="G11338" t="str">
            <v>Quy hoạch đô thị&amp;khu dân cư NT</v>
          </cell>
          <cell r="H11338">
            <v>3.4</v>
          </cell>
          <cell r="I11338">
            <v>3.4</v>
          </cell>
          <cell r="J11338">
            <v>0</v>
          </cell>
          <cell r="K11338" t="str">
            <v>F</v>
          </cell>
        </row>
        <row r="11339">
          <cell r="B11339">
            <v>612720</v>
          </cell>
          <cell r="C11339" t="str">
            <v>Nguyễn Văn Thắng</v>
          </cell>
          <cell r="D11339" t="str">
            <v>QL03033</v>
          </cell>
          <cell r="E11339">
            <v>2</v>
          </cell>
          <cell r="F11339">
            <v>1</v>
          </cell>
          <cell r="G11339" t="str">
            <v>Quy hoạch đô thị&amp;khu dân cư NT</v>
          </cell>
          <cell r="H11339">
            <v>3.3</v>
          </cell>
          <cell r="I11339">
            <v>3.3</v>
          </cell>
          <cell r="J11339">
            <v>0</v>
          </cell>
          <cell r="K11339" t="str">
            <v>F</v>
          </cell>
        </row>
        <row r="11340">
          <cell r="B11340">
            <v>622603</v>
          </cell>
          <cell r="C11340" t="str">
            <v>Vũ Tuấn Anh</v>
          </cell>
          <cell r="D11340" t="str">
            <v>QL03034</v>
          </cell>
          <cell r="E11340">
            <v>1</v>
          </cell>
          <cell r="F11340"/>
          <cell r="G11340" t="str">
            <v>Quy hoạch môi trường</v>
          </cell>
          <cell r="H11340">
            <v>2.2000000000000002</v>
          </cell>
          <cell r="I11340">
            <v>2.2000000000000002</v>
          </cell>
          <cell r="J11340">
            <v>0</v>
          </cell>
          <cell r="K11340" t="str">
            <v>F</v>
          </cell>
        </row>
        <row r="11341">
          <cell r="B11341">
            <v>612744</v>
          </cell>
          <cell r="C11341" t="str">
            <v>Nguyễn Xuân Dũng</v>
          </cell>
          <cell r="D11341" t="str">
            <v>QL03034</v>
          </cell>
          <cell r="E11341">
            <v>1</v>
          </cell>
          <cell r="F11341"/>
          <cell r="G11341" t="str">
            <v>Quy hoạch môi trường</v>
          </cell>
          <cell r="H11341">
            <v>2.5</v>
          </cell>
          <cell r="I11341">
            <v>2.5</v>
          </cell>
          <cell r="J11341">
            <v>0</v>
          </cell>
          <cell r="K11341" t="str">
            <v>F</v>
          </cell>
        </row>
        <row r="11342">
          <cell r="B11342">
            <v>630813</v>
          </cell>
          <cell r="C11342" t="str">
            <v>Nguyễn Hữu Duy</v>
          </cell>
          <cell r="D11342" t="str">
            <v>QL03034</v>
          </cell>
          <cell r="E11342">
            <v>1</v>
          </cell>
          <cell r="F11342"/>
          <cell r="G11342" t="str">
            <v>Quy hoạch môi trường</v>
          </cell>
          <cell r="H11342" t="str">
            <v>P</v>
          </cell>
          <cell r="I11342">
            <v>0</v>
          </cell>
          <cell r="J11342">
            <v>0</v>
          </cell>
          <cell r="K11342" t="str">
            <v>F</v>
          </cell>
        </row>
        <row r="11343">
          <cell r="B11343">
            <v>602171</v>
          </cell>
          <cell r="C11343" t="str">
            <v>Nguyễn Thị Duyên</v>
          </cell>
          <cell r="D11343" t="str">
            <v>QL03034</v>
          </cell>
          <cell r="E11343">
            <v>1</v>
          </cell>
          <cell r="F11343"/>
          <cell r="G11343" t="str">
            <v>Quy hoạch môi trường</v>
          </cell>
          <cell r="H11343" t="str">
            <v>P</v>
          </cell>
          <cell r="I11343">
            <v>0</v>
          </cell>
          <cell r="J11343">
            <v>0</v>
          </cell>
          <cell r="K11343" t="str">
            <v>F</v>
          </cell>
        </row>
        <row r="11344">
          <cell r="B11344">
            <v>614232</v>
          </cell>
          <cell r="C11344" t="str">
            <v>Nguyễn Xuân Đăng</v>
          </cell>
          <cell r="D11344" t="str">
            <v>QL03034</v>
          </cell>
          <cell r="E11344">
            <v>1</v>
          </cell>
          <cell r="F11344"/>
          <cell r="G11344" t="str">
            <v>Quy hoạch môi trường</v>
          </cell>
          <cell r="H11344" t="str">
            <v>C</v>
          </cell>
          <cell r="I11344">
            <v>0</v>
          </cell>
          <cell r="J11344">
            <v>0</v>
          </cell>
          <cell r="K11344" t="str">
            <v>F</v>
          </cell>
        </row>
        <row r="11345">
          <cell r="B11345">
            <v>603604</v>
          </cell>
          <cell r="C11345" t="str">
            <v>Nguyễn Minh Hiệp</v>
          </cell>
          <cell r="D11345" t="str">
            <v>QL03034</v>
          </cell>
          <cell r="E11345">
            <v>1</v>
          </cell>
          <cell r="F11345"/>
          <cell r="G11345" t="str">
            <v>Quy hoạch môi trường</v>
          </cell>
          <cell r="H11345" t="str">
            <v>P</v>
          </cell>
          <cell r="I11345">
            <v>0</v>
          </cell>
          <cell r="J11345">
            <v>0</v>
          </cell>
          <cell r="K11345" t="str">
            <v>F</v>
          </cell>
        </row>
        <row r="11346">
          <cell r="B11346">
            <v>593387</v>
          </cell>
          <cell r="C11346" t="str">
            <v>Bùi Đức Hiếu</v>
          </cell>
          <cell r="D11346" t="str">
            <v>QL03034</v>
          </cell>
          <cell r="E11346">
            <v>1</v>
          </cell>
          <cell r="F11346"/>
          <cell r="G11346" t="str">
            <v>Quy hoạch môi trường</v>
          </cell>
          <cell r="H11346" t="str">
            <v>P</v>
          </cell>
          <cell r="I11346">
            <v>0</v>
          </cell>
          <cell r="J11346">
            <v>0</v>
          </cell>
          <cell r="K11346" t="str">
            <v>F</v>
          </cell>
        </row>
        <row r="11347">
          <cell r="B11347">
            <v>611855</v>
          </cell>
          <cell r="C11347" t="str">
            <v>Lê Trung Hiếu</v>
          </cell>
          <cell r="D11347" t="str">
            <v>QL03034</v>
          </cell>
          <cell r="E11347">
            <v>1</v>
          </cell>
          <cell r="F11347"/>
          <cell r="G11347" t="str">
            <v>Quy hoạch môi trường</v>
          </cell>
          <cell r="H11347" t="str">
            <v>P</v>
          </cell>
          <cell r="I11347">
            <v>0</v>
          </cell>
          <cell r="J11347">
            <v>0</v>
          </cell>
          <cell r="K11347" t="str">
            <v>F</v>
          </cell>
        </row>
        <row r="11348">
          <cell r="B11348">
            <v>630831</v>
          </cell>
          <cell r="C11348" t="str">
            <v>Cao Đạt Hùng</v>
          </cell>
          <cell r="D11348" t="str">
            <v>QL03034</v>
          </cell>
          <cell r="E11348">
            <v>1</v>
          </cell>
          <cell r="F11348"/>
          <cell r="G11348" t="str">
            <v>Quy hoạch môi trường</v>
          </cell>
          <cell r="H11348">
            <v>3.2</v>
          </cell>
          <cell r="I11348">
            <v>3.2</v>
          </cell>
          <cell r="J11348">
            <v>0</v>
          </cell>
          <cell r="K11348" t="str">
            <v>F</v>
          </cell>
        </row>
        <row r="11349">
          <cell r="B11349">
            <v>603610</v>
          </cell>
          <cell r="C11349" t="str">
            <v>Nguyễn Mạnh Hùng</v>
          </cell>
          <cell r="D11349" t="str">
            <v>QL03034</v>
          </cell>
          <cell r="E11349">
            <v>1</v>
          </cell>
          <cell r="F11349"/>
          <cell r="G11349" t="str">
            <v>Quy hoạch môi trường</v>
          </cell>
          <cell r="H11349" t="str">
            <v>P</v>
          </cell>
          <cell r="I11349">
            <v>0</v>
          </cell>
          <cell r="J11349">
            <v>0</v>
          </cell>
          <cell r="K11349" t="str">
            <v>F</v>
          </cell>
        </row>
        <row r="11350">
          <cell r="B11350">
            <v>612760</v>
          </cell>
          <cell r="C11350" t="str">
            <v>Phạm Văn Khánh</v>
          </cell>
          <cell r="D11350" t="str">
            <v>QL03034</v>
          </cell>
          <cell r="E11350">
            <v>1</v>
          </cell>
          <cell r="F11350"/>
          <cell r="G11350" t="str">
            <v>Quy hoạch môi trường</v>
          </cell>
          <cell r="H11350">
            <v>2</v>
          </cell>
          <cell r="I11350">
            <v>2</v>
          </cell>
          <cell r="J11350">
            <v>0</v>
          </cell>
          <cell r="K11350" t="str">
            <v>F</v>
          </cell>
        </row>
        <row r="11351">
          <cell r="B11351">
            <v>622696</v>
          </cell>
          <cell r="C11351" t="str">
            <v>Xì Chư Mé</v>
          </cell>
          <cell r="D11351" t="str">
            <v>QL03034</v>
          </cell>
          <cell r="E11351">
            <v>1</v>
          </cell>
          <cell r="F11351"/>
          <cell r="G11351" t="str">
            <v>Quy hoạch môi trường</v>
          </cell>
          <cell r="H11351">
            <v>3.3</v>
          </cell>
          <cell r="I11351">
            <v>3.3</v>
          </cell>
          <cell r="J11351">
            <v>0</v>
          </cell>
          <cell r="K11351" t="str">
            <v>F</v>
          </cell>
        </row>
        <row r="11352">
          <cell r="B11352">
            <v>603740</v>
          </cell>
          <cell r="C11352" t="str">
            <v>Trương Ngọc Duy Nguyên</v>
          </cell>
          <cell r="D11352" t="str">
            <v>QL03034</v>
          </cell>
          <cell r="E11352">
            <v>1</v>
          </cell>
          <cell r="F11352"/>
          <cell r="G11352" t="str">
            <v>Quy hoạch môi trường</v>
          </cell>
          <cell r="H11352" t="str">
            <v>C</v>
          </cell>
          <cell r="I11352">
            <v>0</v>
          </cell>
          <cell r="J11352">
            <v>0</v>
          </cell>
          <cell r="K11352" t="str">
            <v>F</v>
          </cell>
        </row>
        <row r="11353">
          <cell r="B11353">
            <v>605354</v>
          </cell>
          <cell r="C11353" t="str">
            <v>Lê Thị Tuyết</v>
          </cell>
          <cell r="D11353" t="str">
            <v>QL03034</v>
          </cell>
          <cell r="E11353">
            <v>1</v>
          </cell>
          <cell r="F11353"/>
          <cell r="G11353" t="str">
            <v>Quy hoạch môi trường</v>
          </cell>
          <cell r="H11353" t="str">
            <v>C</v>
          </cell>
          <cell r="I11353">
            <v>0</v>
          </cell>
          <cell r="J11353">
            <v>0</v>
          </cell>
          <cell r="K11353" t="str">
            <v>F</v>
          </cell>
        </row>
        <row r="11354">
          <cell r="B11354">
            <v>603571</v>
          </cell>
          <cell r="C11354" t="str">
            <v>Nguyễn Văn Tưởng</v>
          </cell>
          <cell r="D11354" t="str">
            <v>QL03034</v>
          </cell>
          <cell r="E11354">
            <v>1</v>
          </cell>
          <cell r="F11354"/>
          <cell r="G11354" t="str">
            <v>Quy hoạch môi trường</v>
          </cell>
          <cell r="H11354" t="str">
            <v>C</v>
          </cell>
          <cell r="I11354">
            <v>0</v>
          </cell>
          <cell r="J11354">
            <v>0</v>
          </cell>
          <cell r="K11354" t="str">
            <v>F</v>
          </cell>
        </row>
        <row r="11355">
          <cell r="B11355">
            <v>612660</v>
          </cell>
          <cell r="C11355" t="str">
            <v>Nguyễn Hoàng Quỳnh Anh</v>
          </cell>
          <cell r="D11355" t="str">
            <v>QL03035</v>
          </cell>
          <cell r="E11355">
            <v>1</v>
          </cell>
          <cell r="F11355"/>
          <cell r="G11355" t="str">
            <v>Quy hoạch phát triển nông thôn</v>
          </cell>
          <cell r="H11355" t="str">
            <v>P</v>
          </cell>
          <cell r="I11355">
            <v>0</v>
          </cell>
          <cell r="J11355">
            <v>0</v>
          </cell>
          <cell r="K11355" t="str">
            <v>F</v>
          </cell>
        </row>
        <row r="11356">
          <cell r="B11356">
            <v>612814</v>
          </cell>
          <cell r="C11356" t="str">
            <v>Nguyễn Tiến Anh</v>
          </cell>
          <cell r="D11356" t="str">
            <v>QL03035</v>
          </cell>
          <cell r="E11356">
            <v>1</v>
          </cell>
          <cell r="F11356"/>
          <cell r="G11356" t="str">
            <v>Quy hoạch phát triển nông thôn</v>
          </cell>
          <cell r="H11356">
            <v>3.2</v>
          </cell>
          <cell r="I11356">
            <v>3.2</v>
          </cell>
          <cell r="J11356">
            <v>0</v>
          </cell>
          <cell r="K11356" t="str">
            <v>F</v>
          </cell>
        </row>
        <row r="11357">
          <cell r="B11357">
            <v>603485</v>
          </cell>
          <cell r="C11357" t="str">
            <v>Nguyễn Công Bằng</v>
          </cell>
          <cell r="D11357" t="str">
            <v>QL03035</v>
          </cell>
          <cell r="E11357">
            <v>1</v>
          </cell>
          <cell r="F11357"/>
          <cell r="G11357" t="str">
            <v>Quy hoạch phát triển nông thôn</v>
          </cell>
          <cell r="H11357" t="str">
            <v>P</v>
          </cell>
          <cell r="I11357">
            <v>0</v>
          </cell>
          <cell r="J11357">
            <v>0</v>
          </cell>
          <cell r="K11357" t="str">
            <v>F</v>
          </cell>
        </row>
        <row r="11358">
          <cell r="B11358">
            <v>612671</v>
          </cell>
          <cell r="C11358" t="str">
            <v>Hà Công Cẩn</v>
          </cell>
          <cell r="D11358" t="str">
            <v>QL03035</v>
          </cell>
          <cell r="E11358">
            <v>1</v>
          </cell>
          <cell r="F11358"/>
          <cell r="G11358" t="str">
            <v>Quy hoạch phát triển nông thôn</v>
          </cell>
          <cell r="H11358">
            <v>2.9</v>
          </cell>
          <cell r="I11358">
            <v>2.9</v>
          </cell>
          <cell r="J11358">
            <v>0</v>
          </cell>
          <cell r="K11358" t="str">
            <v>F</v>
          </cell>
        </row>
        <row r="11359">
          <cell r="B11359">
            <v>622662</v>
          </cell>
          <cell r="C11359" t="str">
            <v>Nguyễn Khánh Duy</v>
          </cell>
          <cell r="D11359" t="str">
            <v>QL03035</v>
          </cell>
          <cell r="E11359">
            <v>1</v>
          </cell>
          <cell r="F11359"/>
          <cell r="G11359" t="str">
            <v>Quy hoạch phát triển nông thôn</v>
          </cell>
          <cell r="H11359" t="str">
            <v>P</v>
          </cell>
          <cell r="I11359">
            <v>0</v>
          </cell>
          <cell r="J11359">
            <v>0</v>
          </cell>
          <cell r="K11359" t="str">
            <v>F</v>
          </cell>
        </row>
        <row r="11360">
          <cell r="B11360">
            <v>614232</v>
          </cell>
          <cell r="C11360" t="str">
            <v>Nguyễn Xuân Đăng</v>
          </cell>
          <cell r="D11360" t="str">
            <v>QL03035</v>
          </cell>
          <cell r="E11360">
            <v>1</v>
          </cell>
          <cell r="F11360"/>
          <cell r="G11360" t="str">
            <v>Quy hoạch phát triển nông thôn</v>
          </cell>
          <cell r="H11360">
            <v>3.3</v>
          </cell>
          <cell r="I11360">
            <v>3.3</v>
          </cell>
          <cell r="J11360">
            <v>0</v>
          </cell>
          <cell r="K11360" t="str">
            <v>F</v>
          </cell>
        </row>
        <row r="11361">
          <cell r="B11361">
            <v>612843</v>
          </cell>
          <cell r="C11361" t="str">
            <v>Đỗ Tùng Lâm</v>
          </cell>
          <cell r="D11361" t="str">
            <v>QL03035</v>
          </cell>
          <cell r="E11361">
            <v>1</v>
          </cell>
          <cell r="F11361"/>
          <cell r="G11361" t="str">
            <v>Quy hoạch phát triển nông thôn</v>
          </cell>
          <cell r="H11361">
            <v>3.3</v>
          </cell>
          <cell r="I11361">
            <v>3.3</v>
          </cell>
          <cell r="J11361">
            <v>0</v>
          </cell>
          <cell r="K11361" t="str">
            <v>F</v>
          </cell>
        </row>
        <row r="11362">
          <cell r="B11362">
            <v>612701</v>
          </cell>
          <cell r="C11362" t="str">
            <v>Nguyễn Tùng Lâm</v>
          </cell>
          <cell r="D11362" t="str">
            <v>QL03035</v>
          </cell>
          <cell r="E11362">
            <v>1</v>
          </cell>
          <cell r="F11362"/>
          <cell r="G11362" t="str">
            <v>Quy hoạch phát triển nông thôn</v>
          </cell>
          <cell r="H11362">
            <v>1.7</v>
          </cell>
          <cell r="I11362">
            <v>1.7</v>
          </cell>
          <cell r="J11362">
            <v>0</v>
          </cell>
          <cell r="K11362" t="str">
            <v>F</v>
          </cell>
        </row>
        <row r="11363">
          <cell r="B11363">
            <v>612779</v>
          </cell>
          <cell r="C11363" t="str">
            <v>Nguyễn Thảo Nhi</v>
          </cell>
          <cell r="D11363" t="str">
            <v>QL03035</v>
          </cell>
          <cell r="E11363">
            <v>1</v>
          </cell>
          <cell r="F11363"/>
          <cell r="G11363" t="str">
            <v>Quy hoạch phát triển nông thôn</v>
          </cell>
          <cell r="H11363">
            <v>3.8</v>
          </cell>
          <cell r="I11363">
            <v>3.8</v>
          </cell>
          <cell r="J11363">
            <v>0</v>
          </cell>
          <cell r="K11363" t="str">
            <v>F</v>
          </cell>
        </row>
        <row r="11364">
          <cell r="B11364">
            <v>612782</v>
          </cell>
          <cell r="C11364" t="str">
            <v>Nguyễn Đình Phúc</v>
          </cell>
          <cell r="D11364" t="str">
            <v>QL03035</v>
          </cell>
          <cell r="E11364">
            <v>1</v>
          </cell>
          <cell r="F11364"/>
          <cell r="G11364" t="str">
            <v>Quy hoạch phát triển nông thôn</v>
          </cell>
          <cell r="H11364">
            <v>3.3</v>
          </cell>
          <cell r="I11364">
            <v>3.3</v>
          </cell>
          <cell r="J11364">
            <v>0</v>
          </cell>
          <cell r="K11364" t="str">
            <v>F</v>
          </cell>
        </row>
        <row r="11365">
          <cell r="B11365">
            <v>612730</v>
          </cell>
          <cell r="C11365" t="str">
            <v>Nguyễn Sơn Tùng</v>
          </cell>
          <cell r="D11365" t="str">
            <v>QL03035</v>
          </cell>
          <cell r="E11365">
            <v>1</v>
          </cell>
          <cell r="F11365"/>
          <cell r="G11365" t="str">
            <v>Quy hoạch phát triển nông thôn</v>
          </cell>
          <cell r="H11365">
            <v>1.7</v>
          </cell>
          <cell r="I11365">
            <v>1.7</v>
          </cell>
          <cell r="J11365">
            <v>0</v>
          </cell>
          <cell r="K11365" t="str">
            <v>F</v>
          </cell>
        </row>
        <row r="11366">
          <cell r="B11366">
            <v>612735</v>
          </cell>
          <cell r="C11366" t="str">
            <v>Lê Thị Mai Anh</v>
          </cell>
          <cell r="D11366" t="str">
            <v>QL03036</v>
          </cell>
          <cell r="E11366">
            <v>1</v>
          </cell>
          <cell r="F11366"/>
          <cell r="G11366" t="str">
            <v>Quy hoạch sản xuất nông nghiệp</v>
          </cell>
          <cell r="H11366" t="str">
            <v>V</v>
          </cell>
          <cell r="I11366">
            <v>0</v>
          </cell>
          <cell r="J11366">
            <v>0</v>
          </cell>
          <cell r="K11366" t="str">
            <v>F</v>
          </cell>
        </row>
        <row r="11367">
          <cell r="B11367">
            <v>612814</v>
          </cell>
          <cell r="C11367" t="str">
            <v>Nguyễn Tiến Anh</v>
          </cell>
          <cell r="D11367" t="str">
            <v>QL03036</v>
          </cell>
          <cell r="E11367">
            <v>1</v>
          </cell>
          <cell r="F11367"/>
          <cell r="G11367" t="str">
            <v>Quy hoạch sản xuất nông nghiệp</v>
          </cell>
          <cell r="H11367" t="str">
            <v>V</v>
          </cell>
          <cell r="I11367">
            <v>0</v>
          </cell>
          <cell r="J11367">
            <v>0</v>
          </cell>
          <cell r="K11367" t="str">
            <v>F</v>
          </cell>
        </row>
        <row r="11368">
          <cell r="B11368">
            <v>630813</v>
          </cell>
          <cell r="C11368" t="str">
            <v>Nguyễn Hữu Duy</v>
          </cell>
          <cell r="D11368" t="str">
            <v>QL03036</v>
          </cell>
          <cell r="E11368">
            <v>1</v>
          </cell>
          <cell r="F11368"/>
          <cell r="G11368" t="str">
            <v>Quy hoạch sản xuất nông nghiệp</v>
          </cell>
          <cell r="H11368" t="str">
            <v>P</v>
          </cell>
          <cell r="I11368">
            <v>0</v>
          </cell>
          <cell r="J11368">
            <v>0</v>
          </cell>
          <cell r="K11368" t="str">
            <v>F</v>
          </cell>
        </row>
        <row r="11369">
          <cell r="B11369">
            <v>602143</v>
          </cell>
          <cell r="C11369" t="str">
            <v>Nguyễn Anh Hoài</v>
          </cell>
          <cell r="D11369" t="str">
            <v>QL03036</v>
          </cell>
          <cell r="E11369">
            <v>1</v>
          </cell>
          <cell r="F11369"/>
          <cell r="G11369" t="str">
            <v>Quy hoạch sản xuất nông nghiệp</v>
          </cell>
          <cell r="H11369" t="str">
            <v>PQ</v>
          </cell>
          <cell r="I11369">
            <v>0</v>
          </cell>
          <cell r="J11369">
            <v>0</v>
          </cell>
          <cell r="K11369" t="str">
            <v>F</v>
          </cell>
        </row>
        <row r="11370">
          <cell r="B11370">
            <v>622596</v>
          </cell>
          <cell r="C11370" t="str">
            <v>Lê Việt Hoàng</v>
          </cell>
          <cell r="D11370" t="str">
            <v>QL03036</v>
          </cell>
          <cell r="E11370">
            <v>1</v>
          </cell>
          <cell r="F11370"/>
          <cell r="G11370" t="str">
            <v>Quy hoạch sản xuất nông nghiệp</v>
          </cell>
          <cell r="H11370">
            <v>3.9</v>
          </cell>
          <cell r="I11370">
            <v>3.9</v>
          </cell>
          <cell r="J11370">
            <v>0</v>
          </cell>
          <cell r="K11370" t="str">
            <v>F</v>
          </cell>
        </row>
        <row r="11371">
          <cell r="B11371">
            <v>630831</v>
          </cell>
          <cell r="C11371" t="str">
            <v>Cao Đạt Hùng</v>
          </cell>
          <cell r="D11371" t="str">
            <v>QL03036</v>
          </cell>
          <cell r="E11371">
            <v>1</v>
          </cell>
          <cell r="F11371"/>
          <cell r="G11371" t="str">
            <v>Quy hoạch sản xuất nông nghiệp</v>
          </cell>
          <cell r="H11371" t="str">
            <v>V</v>
          </cell>
          <cell r="I11371">
            <v>0</v>
          </cell>
          <cell r="J11371">
            <v>0</v>
          </cell>
          <cell r="K11371" t="str">
            <v>F</v>
          </cell>
        </row>
        <row r="11372">
          <cell r="B11372">
            <v>614234</v>
          </cell>
          <cell r="C11372" t="str">
            <v>Nguyễn Ngọc Huy</v>
          </cell>
          <cell r="D11372" t="str">
            <v>QL03036</v>
          </cell>
          <cell r="E11372">
            <v>1</v>
          </cell>
          <cell r="F11372"/>
          <cell r="G11372" t="str">
            <v>Quy hoạch sản xuất nông nghiệp</v>
          </cell>
          <cell r="H11372">
            <v>3.7</v>
          </cell>
          <cell r="I11372">
            <v>3.7</v>
          </cell>
          <cell r="J11372">
            <v>0</v>
          </cell>
          <cell r="K11372" t="str">
            <v>F</v>
          </cell>
        </row>
        <row r="11373">
          <cell r="B11373">
            <v>622601</v>
          </cell>
          <cell r="C11373" t="str">
            <v>Lương Nhật Hường</v>
          </cell>
          <cell r="D11373" t="str">
            <v>QL03036</v>
          </cell>
          <cell r="E11373">
            <v>1</v>
          </cell>
          <cell r="F11373"/>
          <cell r="G11373" t="str">
            <v>Quy hoạch sản xuất nông nghiệp</v>
          </cell>
          <cell r="H11373" t="str">
            <v>V</v>
          </cell>
          <cell r="I11373">
            <v>0</v>
          </cell>
          <cell r="J11373">
            <v>0</v>
          </cell>
          <cell r="K11373" t="str">
            <v>F</v>
          </cell>
        </row>
        <row r="11374">
          <cell r="B11374">
            <v>612773</v>
          </cell>
          <cell r="C11374" t="str">
            <v>Lê Đắc Minh</v>
          </cell>
          <cell r="D11374" t="str">
            <v>QL03036</v>
          </cell>
          <cell r="E11374">
            <v>1</v>
          </cell>
          <cell r="F11374"/>
          <cell r="G11374" t="str">
            <v>Quy hoạch sản xuất nông nghiệp</v>
          </cell>
          <cell r="H11374" t="str">
            <v>V</v>
          </cell>
          <cell r="I11374">
            <v>0</v>
          </cell>
          <cell r="J11374">
            <v>0</v>
          </cell>
          <cell r="K11374" t="str">
            <v>F</v>
          </cell>
        </row>
        <row r="11375">
          <cell r="B11375">
            <v>612851</v>
          </cell>
          <cell r="C11375" t="str">
            <v>Phan Bá Tuấn Minh</v>
          </cell>
          <cell r="D11375" t="str">
            <v>QL03036</v>
          </cell>
          <cell r="E11375">
            <v>1</v>
          </cell>
          <cell r="F11375"/>
          <cell r="G11375" t="str">
            <v>Quy hoạch sản xuất nông nghiệp</v>
          </cell>
          <cell r="H11375">
            <v>3.7</v>
          </cell>
          <cell r="I11375">
            <v>3.7</v>
          </cell>
          <cell r="J11375">
            <v>0</v>
          </cell>
          <cell r="K11375" t="str">
            <v>F</v>
          </cell>
        </row>
        <row r="11376">
          <cell r="B11376">
            <v>611635</v>
          </cell>
          <cell r="C11376" t="str">
            <v>Tạ Viết Sáng</v>
          </cell>
          <cell r="D11376" t="str">
            <v>QL03036</v>
          </cell>
          <cell r="E11376">
            <v>1</v>
          </cell>
          <cell r="F11376"/>
          <cell r="G11376" t="str">
            <v>Quy hoạch sản xuất nông nghiệp</v>
          </cell>
          <cell r="H11376" t="str">
            <v>V</v>
          </cell>
          <cell r="I11376">
            <v>0</v>
          </cell>
          <cell r="J11376">
            <v>0</v>
          </cell>
          <cell r="K11376" t="str">
            <v>F</v>
          </cell>
        </row>
        <row r="11377">
          <cell r="B11377">
            <v>622737</v>
          </cell>
          <cell r="C11377" t="str">
            <v>Phạm Anh Dũng</v>
          </cell>
          <cell r="D11377" t="str">
            <v>QL03038</v>
          </cell>
          <cell r="E11377">
            <v>1</v>
          </cell>
          <cell r="F11377"/>
          <cell r="G11377" t="str">
            <v>TH lập đồ án quy hoạch sd đất</v>
          </cell>
          <cell r="H11377" t="str">
            <v>P</v>
          </cell>
          <cell r="I11377">
            <v>0</v>
          </cell>
          <cell r="J11377">
            <v>0</v>
          </cell>
          <cell r="K11377" t="str">
            <v>F</v>
          </cell>
        </row>
        <row r="11378">
          <cell r="B11378">
            <v>612659</v>
          </cell>
          <cell r="C11378" t="str">
            <v>Ngô Ngọc Anh</v>
          </cell>
          <cell r="D11378" t="str">
            <v>QL03038</v>
          </cell>
          <cell r="E11378">
            <v>2</v>
          </cell>
          <cell r="F11378"/>
          <cell r="G11378" t="str">
            <v>TH lập đồ án quy hoạch sd đất</v>
          </cell>
          <cell r="H11378" t="str">
            <v>V</v>
          </cell>
          <cell r="I11378">
            <v>0</v>
          </cell>
          <cell r="J11378">
            <v>0</v>
          </cell>
          <cell r="K11378" t="str">
            <v>F</v>
          </cell>
        </row>
        <row r="11379">
          <cell r="B11379">
            <v>622655</v>
          </cell>
          <cell r="C11379" t="str">
            <v>Triệu Hồng Diệu</v>
          </cell>
          <cell r="D11379" t="str">
            <v>QL03038</v>
          </cell>
          <cell r="E11379">
            <v>2</v>
          </cell>
          <cell r="F11379"/>
          <cell r="G11379" t="str">
            <v>TH lập đồ án quy hoạch sd đất</v>
          </cell>
          <cell r="H11379" t="str">
            <v>P</v>
          </cell>
          <cell r="I11379">
            <v>0</v>
          </cell>
          <cell r="J11379">
            <v>0</v>
          </cell>
          <cell r="K11379" t="str">
            <v>F</v>
          </cell>
        </row>
        <row r="11380">
          <cell r="B11380">
            <v>603604</v>
          </cell>
          <cell r="C11380" t="str">
            <v>Nguyễn Minh Hiệp</v>
          </cell>
          <cell r="D11380" t="str">
            <v>QL03038</v>
          </cell>
          <cell r="E11380">
            <v>2</v>
          </cell>
          <cell r="F11380"/>
          <cell r="G11380" t="str">
            <v>TH lập đồ án quy hoạch sd đất</v>
          </cell>
          <cell r="H11380" t="str">
            <v>P</v>
          </cell>
          <cell r="I11380">
            <v>0</v>
          </cell>
          <cell r="J11380">
            <v>0</v>
          </cell>
          <cell r="K11380" t="str">
            <v>F</v>
          </cell>
        </row>
        <row r="11381">
          <cell r="B11381">
            <v>612759</v>
          </cell>
          <cell r="C11381" t="str">
            <v>Lê Minh Khánh</v>
          </cell>
          <cell r="D11381" t="str">
            <v>QL03038</v>
          </cell>
          <cell r="E11381">
            <v>2</v>
          </cell>
          <cell r="F11381"/>
          <cell r="G11381" t="str">
            <v>TH lập đồ án quy hoạch sd đất</v>
          </cell>
          <cell r="H11381" t="str">
            <v>P</v>
          </cell>
          <cell r="I11381">
            <v>0</v>
          </cell>
          <cell r="J11381">
            <v>0</v>
          </cell>
          <cell r="K11381" t="str">
            <v>F</v>
          </cell>
        </row>
        <row r="11382">
          <cell r="B11382">
            <v>612773</v>
          </cell>
          <cell r="C11382" t="str">
            <v>Lê Đắc Minh</v>
          </cell>
          <cell r="D11382" t="str">
            <v>QL03038</v>
          </cell>
          <cell r="E11382">
            <v>2</v>
          </cell>
          <cell r="F11382"/>
          <cell r="G11382" t="str">
            <v>TH lập đồ án quy hoạch sd đất</v>
          </cell>
          <cell r="H11382" t="str">
            <v>V</v>
          </cell>
          <cell r="I11382">
            <v>0</v>
          </cell>
          <cell r="J11382">
            <v>0</v>
          </cell>
          <cell r="K11382" t="str">
            <v>F</v>
          </cell>
        </row>
        <row r="11383">
          <cell r="B11383">
            <v>622648</v>
          </cell>
          <cell r="C11383" t="str">
            <v>Nguyễn Anh Nhật</v>
          </cell>
          <cell r="D11383" t="str">
            <v>QL03038</v>
          </cell>
          <cell r="E11383">
            <v>2</v>
          </cell>
          <cell r="F11383"/>
          <cell r="G11383" t="str">
            <v>TH lập đồ án quy hoạch sd đất</v>
          </cell>
          <cell r="H11383" t="str">
            <v>P</v>
          </cell>
          <cell r="I11383">
            <v>0</v>
          </cell>
          <cell r="J11383">
            <v>0</v>
          </cell>
          <cell r="K11383" t="str">
            <v>F</v>
          </cell>
        </row>
        <row r="11384">
          <cell r="B11384">
            <v>612730</v>
          </cell>
          <cell r="C11384" t="str">
            <v>Nguyễn Sơn Tùng</v>
          </cell>
          <cell r="D11384" t="str">
            <v>QL03038</v>
          </cell>
          <cell r="E11384">
            <v>2</v>
          </cell>
          <cell r="F11384"/>
          <cell r="G11384" t="str">
            <v>TH lập đồ án quy hoạch sd đất</v>
          </cell>
          <cell r="H11384" t="str">
            <v>V</v>
          </cell>
          <cell r="I11384">
            <v>0</v>
          </cell>
          <cell r="J11384">
            <v>0</v>
          </cell>
          <cell r="K11384" t="str">
            <v>F</v>
          </cell>
        </row>
        <row r="11385">
          <cell r="B11385">
            <v>612809</v>
          </cell>
          <cell r="C11385" t="str">
            <v>Phạm Thị Viên</v>
          </cell>
          <cell r="D11385" t="str">
            <v>QL03038</v>
          </cell>
          <cell r="E11385">
            <v>2</v>
          </cell>
          <cell r="F11385"/>
          <cell r="G11385" t="str">
            <v>TH lập đồ án quy hoạch sd đất</v>
          </cell>
          <cell r="H11385" t="str">
            <v>V</v>
          </cell>
          <cell r="I11385">
            <v>0</v>
          </cell>
          <cell r="J11385">
            <v>0</v>
          </cell>
          <cell r="K11385" t="str">
            <v>F</v>
          </cell>
        </row>
        <row r="11386">
          <cell r="B11386">
            <v>622643</v>
          </cell>
          <cell r="C11386" t="str">
            <v>Nguyễn Thế Dũng</v>
          </cell>
          <cell r="D11386" t="str">
            <v>QL03038</v>
          </cell>
          <cell r="E11386">
            <v>3</v>
          </cell>
          <cell r="F11386"/>
          <cell r="G11386" t="str">
            <v>TH lập đồ án quy hoạch sd đất</v>
          </cell>
          <cell r="H11386">
            <v>1</v>
          </cell>
          <cell r="I11386">
            <v>1</v>
          </cell>
          <cell r="J11386">
            <v>0</v>
          </cell>
          <cell r="K11386" t="str">
            <v>F</v>
          </cell>
        </row>
        <row r="11387">
          <cell r="B11387">
            <v>622642</v>
          </cell>
          <cell r="C11387" t="str">
            <v>Đỗ Mạnh Đạt</v>
          </cell>
          <cell r="D11387" t="str">
            <v>QL03038</v>
          </cell>
          <cell r="E11387">
            <v>3</v>
          </cell>
          <cell r="F11387"/>
          <cell r="G11387" t="str">
            <v>TH lập đồ án quy hoạch sd đất</v>
          </cell>
          <cell r="H11387" t="str">
            <v>V</v>
          </cell>
          <cell r="I11387">
            <v>0</v>
          </cell>
          <cell r="J11387">
            <v>0</v>
          </cell>
          <cell r="K11387" t="str">
            <v>F</v>
          </cell>
        </row>
        <row r="11388">
          <cell r="B11388">
            <v>614232</v>
          </cell>
          <cell r="C11388" t="str">
            <v>Nguyễn Xuân Đăng</v>
          </cell>
          <cell r="D11388" t="str">
            <v>QL03038</v>
          </cell>
          <cell r="E11388">
            <v>3</v>
          </cell>
          <cell r="F11388"/>
          <cell r="G11388" t="str">
            <v>TH lập đồ án quy hoạch sd đất</v>
          </cell>
          <cell r="H11388" t="str">
            <v>V</v>
          </cell>
          <cell r="I11388">
            <v>0</v>
          </cell>
          <cell r="J11388">
            <v>0</v>
          </cell>
          <cell r="K11388" t="str">
            <v>F</v>
          </cell>
        </row>
        <row r="11389">
          <cell r="B11389">
            <v>622647</v>
          </cell>
          <cell r="C11389" t="str">
            <v>Nguyễn Huy Hoàng</v>
          </cell>
          <cell r="D11389" t="str">
            <v>QL03038</v>
          </cell>
          <cell r="E11389">
            <v>3</v>
          </cell>
          <cell r="F11389"/>
          <cell r="G11389" t="str">
            <v>TH lập đồ án quy hoạch sd đất</v>
          </cell>
          <cell r="H11389" t="str">
            <v>V</v>
          </cell>
          <cell r="I11389">
            <v>0</v>
          </cell>
          <cell r="J11389">
            <v>0</v>
          </cell>
          <cell r="K11389" t="str">
            <v>F</v>
          </cell>
        </row>
        <row r="11390">
          <cell r="B11390">
            <v>622601</v>
          </cell>
          <cell r="C11390" t="str">
            <v>Lương Nhật Hường</v>
          </cell>
          <cell r="D11390" t="str">
            <v>QL03038</v>
          </cell>
          <cell r="E11390">
            <v>3</v>
          </cell>
          <cell r="F11390"/>
          <cell r="G11390" t="str">
            <v>TH lập đồ án quy hoạch sd đất</v>
          </cell>
          <cell r="H11390" t="str">
            <v>V</v>
          </cell>
          <cell r="I11390">
            <v>0</v>
          </cell>
          <cell r="J11390">
            <v>0</v>
          </cell>
          <cell r="K11390" t="str">
            <v>F</v>
          </cell>
        </row>
        <row r="11391">
          <cell r="B11391">
            <v>622618</v>
          </cell>
          <cell r="C11391" t="str">
            <v>Nguyễn Thế Nam</v>
          </cell>
          <cell r="D11391" t="str">
            <v>QL03038</v>
          </cell>
          <cell r="E11391">
            <v>3</v>
          </cell>
          <cell r="F11391"/>
          <cell r="G11391" t="str">
            <v>TH lập đồ án quy hoạch sd đất</v>
          </cell>
          <cell r="H11391">
            <v>3</v>
          </cell>
          <cell r="I11391">
            <v>3</v>
          </cell>
          <cell r="J11391">
            <v>0</v>
          </cell>
          <cell r="K11391" t="str">
            <v>F</v>
          </cell>
        </row>
        <row r="11392">
          <cell r="B11392">
            <v>612779</v>
          </cell>
          <cell r="C11392" t="str">
            <v>Nguyễn Thảo Nhi</v>
          </cell>
          <cell r="D11392" t="str">
            <v>QL03038</v>
          </cell>
          <cell r="E11392">
            <v>3</v>
          </cell>
          <cell r="F11392"/>
          <cell r="G11392" t="str">
            <v>TH lập đồ án quy hoạch sd đất</v>
          </cell>
          <cell r="H11392" t="str">
            <v>P</v>
          </cell>
          <cell r="I11392">
            <v>0</v>
          </cell>
          <cell r="J11392">
            <v>0</v>
          </cell>
          <cell r="K11392" t="str">
            <v>F</v>
          </cell>
        </row>
        <row r="11393">
          <cell r="B11393">
            <v>622586</v>
          </cell>
          <cell r="C11393" t="str">
            <v>Ang Kakada .</v>
          </cell>
          <cell r="D11393" t="str">
            <v>QL03038</v>
          </cell>
          <cell r="E11393">
            <v>4</v>
          </cell>
          <cell r="F11393"/>
          <cell r="G11393" t="str">
            <v>TH lập đồ án quy hoạch sd đất</v>
          </cell>
          <cell r="H11393">
            <v>0</v>
          </cell>
          <cell r="I11393">
            <v>0</v>
          </cell>
          <cell r="J11393">
            <v>0</v>
          </cell>
          <cell r="K11393" t="str">
            <v>F</v>
          </cell>
        </row>
        <row r="11394">
          <cell r="B11394">
            <v>603785</v>
          </cell>
          <cell r="C11394" t="str">
            <v>Trần Mạnh Cường</v>
          </cell>
          <cell r="D11394" t="str">
            <v>QL03038</v>
          </cell>
          <cell r="E11394">
            <v>4</v>
          </cell>
          <cell r="F11394"/>
          <cell r="G11394" t="str">
            <v>TH lập đồ án quy hoạch sd đất</v>
          </cell>
          <cell r="H11394">
            <v>0</v>
          </cell>
          <cell r="I11394">
            <v>0</v>
          </cell>
          <cell r="J11394">
            <v>0</v>
          </cell>
          <cell r="K11394" t="str">
            <v>F</v>
          </cell>
        </row>
        <row r="11395">
          <cell r="B11395">
            <v>622587</v>
          </cell>
          <cell r="C11395" t="str">
            <v>Nguyễn Tuấn Giang</v>
          </cell>
          <cell r="D11395" t="str">
            <v>QL03038</v>
          </cell>
          <cell r="E11395">
            <v>4</v>
          </cell>
          <cell r="F11395"/>
          <cell r="G11395" t="str">
            <v>TH lập đồ án quy hoạch sd đất</v>
          </cell>
          <cell r="H11395">
            <v>0</v>
          </cell>
          <cell r="I11395">
            <v>0</v>
          </cell>
          <cell r="J11395">
            <v>0</v>
          </cell>
          <cell r="K11395" t="str">
            <v>F</v>
          </cell>
        </row>
        <row r="11396">
          <cell r="B11396">
            <v>622594</v>
          </cell>
          <cell r="C11396" t="str">
            <v>Lò Thị Thu Hoài</v>
          </cell>
          <cell r="D11396" t="str">
            <v>QL03038</v>
          </cell>
          <cell r="E11396">
            <v>4</v>
          </cell>
          <cell r="F11396"/>
          <cell r="G11396" t="str">
            <v>TH lập đồ án quy hoạch sd đất</v>
          </cell>
          <cell r="H11396">
            <v>0</v>
          </cell>
          <cell r="I11396">
            <v>0</v>
          </cell>
          <cell r="J11396">
            <v>0</v>
          </cell>
          <cell r="K11396" t="str">
            <v>F</v>
          </cell>
        </row>
        <row r="11397">
          <cell r="B11397">
            <v>622654</v>
          </cell>
          <cell r="C11397" t="str">
            <v>Bùi Thị Hương</v>
          </cell>
          <cell r="D11397" t="str">
            <v>QL03038</v>
          </cell>
          <cell r="E11397">
            <v>4</v>
          </cell>
          <cell r="F11397"/>
          <cell r="G11397" t="str">
            <v>TH lập đồ án quy hoạch sd đất</v>
          </cell>
          <cell r="H11397">
            <v>0</v>
          </cell>
          <cell r="I11397">
            <v>0</v>
          </cell>
          <cell r="J11397">
            <v>0</v>
          </cell>
          <cell r="K11397" t="str">
            <v>F</v>
          </cell>
        </row>
        <row r="11398">
          <cell r="B11398">
            <v>622600</v>
          </cell>
          <cell r="C11398" t="str">
            <v>Nguyễn Việt Hướng</v>
          </cell>
          <cell r="D11398" t="str">
            <v>QL03038</v>
          </cell>
          <cell r="E11398">
            <v>4</v>
          </cell>
          <cell r="F11398"/>
          <cell r="G11398" t="str">
            <v>TH lập đồ án quy hoạch sd đất</v>
          </cell>
          <cell r="H11398">
            <v>0</v>
          </cell>
          <cell r="I11398">
            <v>0</v>
          </cell>
          <cell r="J11398">
            <v>0</v>
          </cell>
          <cell r="K11398" t="str">
            <v>F</v>
          </cell>
        </row>
        <row r="11399">
          <cell r="B11399">
            <v>622608</v>
          </cell>
          <cell r="C11399" t="str">
            <v>Nguyễn Thị Ngọc Khuê</v>
          </cell>
          <cell r="D11399" t="str">
            <v>QL03038</v>
          </cell>
          <cell r="E11399">
            <v>4</v>
          </cell>
          <cell r="F11399"/>
          <cell r="G11399" t="str">
            <v>TH lập đồ án quy hoạch sd đất</v>
          </cell>
          <cell r="H11399">
            <v>0</v>
          </cell>
          <cell r="I11399">
            <v>0</v>
          </cell>
          <cell r="J11399">
            <v>0</v>
          </cell>
          <cell r="K11399" t="str">
            <v>F</v>
          </cell>
        </row>
        <row r="11400">
          <cell r="B11400">
            <v>622612</v>
          </cell>
          <cell r="C11400" t="str">
            <v>Nông Hoài Linh</v>
          </cell>
          <cell r="D11400" t="str">
            <v>QL03038</v>
          </cell>
          <cell r="E11400">
            <v>4</v>
          </cell>
          <cell r="F11400"/>
          <cell r="G11400" t="str">
            <v>TH lập đồ án quy hoạch sd đất</v>
          </cell>
          <cell r="H11400" t="str">
            <v>P</v>
          </cell>
          <cell r="I11400">
            <v>0</v>
          </cell>
          <cell r="J11400">
            <v>0</v>
          </cell>
          <cell r="K11400" t="str">
            <v>F</v>
          </cell>
        </row>
        <row r="11401">
          <cell r="B11401">
            <v>622614</v>
          </cell>
          <cell r="C11401" t="str">
            <v>Nguyễn Văn Hoàng Long</v>
          </cell>
          <cell r="D11401" t="str">
            <v>QL03038</v>
          </cell>
          <cell r="E11401">
            <v>4</v>
          </cell>
          <cell r="F11401"/>
          <cell r="G11401" t="str">
            <v>TH lập đồ án quy hoạch sd đất</v>
          </cell>
          <cell r="H11401">
            <v>0</v>
          </cell>
          <cell r="I11401">
            <v>0</v>
          </cell>
          <cell r="J11401">
            <v>0</v>
          </cell>
          <cell r="K11401" t="str">
            <v>F</v>
          </cell>
        </row>
        <row r="11402">
          <cell r="B11402">
            <v>622617</v>
          </cell>
          <cell r="C11402" t="str">
            <v>Võ Thị Li Na</v>
          </cell>
          <cell r="D11402" t="str">
            <v>QL03038</v>
          </cell>
          <cell r="E11402">
            <v>4</v>
          </cell>
          <cell r="F11402"/>
          <cell r="G11402" t="str">
            <v>TH lập đồ án quy hoạch sd đất</v>
          </cell>
          <cell r="H11402">
            <v>0</v>
          </cell>
          <cell r="I11402">
            <v>0</v>
          </cell>
          <cell r="J11402">
            <v>0</v>
          </cell>
          <cell r="K11402" t="str">
            <v>F</v>
          </cell>
        </row>
        <row r="11403">
          <cell r="B11403">
            <v>603826</v>
          </cell>
          <cell r="C11403" t="str">
            <v>Đặng Anh Nam</v>
          </cell>
          <cell r="D11403" t="str">
            <v>QL03038</v>
          </cell>
          <cell r="E11403">
            <v>4</v>
          </cell>
          <cell r="F11403"/>
          <cell r="G11403" t="str">
            <v>TH lập đồ án quy hoạch sd đất</v>
          </cell>
          <cell r="H11403" t="str">
            <v>P</v>
          </cell>
          <cell r="I11403">
            <v>0</v>
          </cell>
          <cell r="J11403">
            <v>0</v>
          </cell>
          <cell r="K11403" t="str">
            <v>F</v>
          </cell>
        </row>
        <row r="11404">
          <cell r="B11404">
            <v>622621</v>
          </cell>
          <cell r="C11404" t="str">
            <v>Nguyễn Thị Hồng Nhung</v>
          </cell>
          <cell r="D11404" t="str">
            <v>QL03038</v>
          </cell>
          <cell r="E11404">
            <v>4</v>
          </cell>
          <cell r="F11404"/>
          <cell r="G11404" t="str">
            <v>TH lập đồ án quy hoạch sd đất</v>
          </cell>
          <cell r="H11404">
            <v>0</v>
          </cell>
          <cell r="I11404">
            <v>0</v>
          </cell>
          <cell r="J11404">
            <v>0</v>
          </cell>
          <cell r="K11404" t="str">
            <v>F</v>
          </cell>
        </row>
        <row r="11405">
          <cell r="B11405">
            <v>622629</v>
          </cell>
          <cell r="C11405" t="str">
            <v>Nguyễn Văn Tú</v>
          </cell>
          <cell r="D11405" t="str">
            <v>QL03038</v>
          </cell>
          <cell r="E11405">
            <v>4</v>
          </cell>
          <cell r="F11405"/>
          <cell r="G11405" t="str">
            <v>TH lập đồ án quy hoạch sd đất</v>
          </cell>
          <cell r="H11405">
            <v>0</v>
          </cell>
          <cell r="I11405">
            <v>0</v>
          </cell>
          <cell r="J11405">
            <v>0</v>
          </cell>
          <cell r="K11405" t="str">
            <v>F</v>
          </cell>
        </row>
        <row r="11406">
          <cell r="B11406">
            <v>622631</v>
          </cell>
          <cell r="C11406" t="str">
            <v>Nguyễn Việt Tùng</v>
          </cell>
          <cell r="D11406" t="str">
            <v>QL03038</v>
          </cell>
          <cell r="E11406">
            <v>4</v>
          </cell>
          <cell r="F11406"/>
          <cell r="G11406" t="str">
            <v>TH lập đồ án quy hoạch sd đất</v>
          </cell>
          <cell r="H11406">
            <v>0</v>
          </cell>
          <cell r="I11406">
            <v>0</v>
          </cell>
          <cell r="J11406">
            <v>0</v>
          </cell>
          <cell r="K11406" t="str">
            <v>F</v>
          </cell>
        </row>
        <row r="11407">
          <cell r="B11407">
            <v>612819</v>
          </cell>
          <cell r="C11407" t="str">
            <v>Nguyễn Đức Bình</v>
          </cell>
          <cell r="D11407" t="str">
            <v>QL03038</v>
          </cell>
          <cell r="E11407">
            <v>5</v>
          </cell>
          <cell r="F11407"/>
          <cell r="G11407" t="str">
            <v>TH lập đồ án quy hoạch sd đất</v>
          </cell>
          <cell r="H11407" t="str">
            <v>P</v>
          </cell>
          <cell r="I11407">
            <v>0</v>
          </cell>
          <cell r="J11407">
            <v>0</v>
          </cell>
          <cell r="K11407" t="str">
            <v>F</v>
          </cell>
        </row>
        <row r="11408">
          <cell r="B11408">
            <v>622665</v>
          </cell>
          <cell r="C11408" t="str">
            <v>Giàng A Giao</v>
          </cell>
          <cell r="D11408" t="str">
            <v>QL03038</v>
          </cell>
          <cell r="E11408">
            <v>5</v>
          </cell>
          <cell r="F11408"/>
          <cell r="G11408" t="str">
            <v>TH lập đồ án quy hoạch sd đất</v>
          </cell>
          <cell r="H11408">
            <v>0</v>
          </cell>
          <cell r="I11408">
            <v>0</v>
          </cell>
          <cell r="J11408">
            <v>0</v>
          </cell>
          <cell r="K11408" t="str">
            <v>F</v>
          </cell>
        </row>
        <row r="11409">
          <cell r="B11409">
            <v>622675</v>
          </cell>
          <cell r="C11409" t="str">
            <v>Trần Huy Hoàng</v>
          </cell>
          <cell r="D11409" t="str">
            <v>QL03038</v>
          </cell>
          <cell r="E11409">
            <v>5</v>
          </cell>
          <cell r="F11409"/>
          <cell r="G11409" t="str">
            <v>TH lập đồ án quy hoạch sd đất</v>
          </cell>
          <cell r="H11409">
            <v>0</v>
          </cell>
          <cell r="I11409">
            <v>0</v>
          </cell>
          <cell r="J11409">
            <v>0</v>
          </cell>
          <cell r="K11409" t="str">
            <v>F</v>
          </cell>
        </row>
        <row r="11410">
          <cell r="B11410">
            <v>612765</v>
          </cell>
          <cell r="C11410" t="str">
            <v>Phạm Hồng Loan</v>
          </cell>
          <cell r="D11410" t="str">
            <v>QL03038</v>
          </cell>
          <cell r="E11410">
            <v>5</v>
          </cell>
          <cell r="F11410"/>
          <cell r="G11410" t="str">
            <v>TH lập đồ án quy hoạch sd đất</v>
          </cell>
          <cell r="H11410">
            <v>0</v>
          </cell>
          <cell r="I11410">
            <v>0</v>
          </cell>
          <cell r="J11410">
            <v>0</v>
          </cell>
          <cell r="K11410" t="str">
            <v>F</v>
          </cell>
        </row>
        <row r="11411">
          <cell r="B11411">
            <v>612768</v>
          </cell>
          <cell r="C11411" t="str">
            <v>Lã Hiền Lương</v>
          </cell>
          <cell r="D11411" t="str">
            <v>QL03038</v>
          </cell>
          <cell r="E11411">
            <v>5</v>
          </cell>
          <cell r="F11411"/>
          <cell r="G11411" t="str">
            <v>TH lập đồ án quy hoạch sd đất</v>
          </cell>
          <cell r="H11411">
            <v>0</v>
          </cell>
          <cell r="I11411">
            <v>0</v>
          </cell>
          <cell r="J11411">
            <v>0</v>
          </cell>
          <cell r="K11411" t="str">
            <v>F</v>
          </cell>
        </row>
        <row r="11412">
          <cell r="B11412">
            <v>622696</v>
          </cell>
          <cell r="C11412" t="str">
            <v>Xì Chư Mé</v>
          </cell>
          <cell r="D11412" t="str">
            <v>QL03038</v>
          </cell>
          <cell r="E11412">
            <v>5</v>
          </cell>
          <cell r="F11412"/>
          <cell r="G11412" t="str">
            <v>TH lập đồ án quy hoạch sd đất</v>
          </cell>
          <cell r="H11412">
            <v>0</v>
          </cell>
          <cell r="I11412">
            <v>0</v>
          </cell>
          <cell r="J11412">
            <v>0</v>
          </cell>
          <cell r="K11412" t="str">
            <v>F</v>
          </cell>
        </row>
        <row r="11413">
          <cell r="B11413">
            <v>612861</v>
          </cell>
          <cell r="C11413" t="str">
            <v>Nguyễn Ngọc Tâm</v>
          </cell>
          <cell r="D11413" t="str">
            <v>QL03038</v>
          </cell>
          <cell r="E11413">
            <v>5</v>
          </cell>
          <cell r="F11413"/>
          <cell r="G11413" t="str">
            <v>TH lập đồ án quy hoạch sd đất</v>
          </cell>
          <cell r="H11413">
            <v>0</v>
          </cell>
          <cell r="I11413">
            <v>0</v>
          </cell>
          <cell r="J11413">
            <v>0</v>
          </cell>
          <cell r="K11413" t="str">
            <v>F</v>
          </cell>
        </row>
        <row r="11414">
          <cell r="B11414">
            <v>612864</v>
          </cell>
          <cell r="C11414" t="str">
            <v>Ngô Thị Huyền Trang</v>
          </cell>
          <cell r="D11414" t="str">
            <v>QL03038</v>
          </cell>
          <cell r="E11414">
            <v>5</v>
          </cell>
          <cell r="F11414"/>
          <cell r="G11414" t="str">
            <v>TH lập đồ án quy hoạch sd đất</v>
          </cell>
          <cell r="H11414">
            <v>0</v>
          </cell>
          <cell r="I11414">
            <v>0</v>
          </cell>
          <cell r="J11414">
            <v>0</v>
          </cell>
          <cell r="K11414" t="str">
            <v>F</v>
          </cell>
        </row>
        <row r="11415">
          <cell r="B11415">
            <v>612866</v>
          </cell>
          <cell r="C11415" t="str">
            <v>Vũ Thảo Trang</v>
          </cell>
          <cell r="D11415" t="str">
            <v>QL03038</v>
          </cell>
          <cell r="E11415">
            <v>5</v>
          </cell>
          <cell r="F11415"/>
          <cell r="G11415" t="str">
            <v>TH lập đồ án quy hoạch sd đất</v>
          </cell>
          <cell r="H11415">
            <v>0</v>
          </cell>
          <cell r="I11415">
            <v>0</v>
          </cell>
          <cell r="J11415">
            <v>0</v>
          </cell>
          <cell r="K11415" t="str">
            <v>F</v>
          </cell>
        </row>
        <row r="11416">
          <cell r="B11416">
            <v>612660</v>
          </cell>
          <cell r="C11416" t="str">
            <v>Nguyễn Hoàng Quỳnh Anh</v>
          </cell>
          <cell r="D11416" t="str">
            <v>QL03038</v>
          </cell>
          <cell r="E11416">
            <v>6</v>
          </cell>
          <cell r="F11416"/>
          <cell r="G11416" t="str">
            <v>TH lập đồ án quy hoạch sd đất</v>
          </cell>
          <cell r="H11416" t="str">
            <v>P</v>
          </cell>
          <cell r="I11416">
            <v>0</v>
          </cell>
          <cell r="J11416">
            <v>0</v>
          </cell>
          <cell r="K11416" t="str">
            <v>F</v>
          </cell>
        </row>
        <row r="11417">
          <cell r="B11417">
            <v>612818</v>
          </cell>
          <cell r="C11417" t="str">
            <v>Nguyễn Ngọc ánh</v>
          </cell>
          <cell r="D11417" t="str">
            <v>QL03038</v>
          </cell>
          <cell r="E11417">
            <v>6</v>
          </cell>
          <cell r="F11417"/>
          <cell r="G11417" t="str">
            <v>TH lập đồ án quy hoạch sd đất</v>
          </cell>
          <cell r="H11417" t="str">
            <v>P</v>
          </cell>
          <cell r="I11417">
            <v>0</v>
          </cell>
          <cell r="J11417">
            <v>0</v>
          </cell>
          <cell r="K11417" t="str">
            <v>F</v>
          </cell>
        </row>
        <row r="11418">
          <cell r="B11418">
            <v>622662</v>
          </cell>
          <cell r="C11418" t="str">
            <v>Nguyễn Khánh Duy</v>
          </cell>
          <cell r="D11418" t="str">
            <v>QL03038</v>
          </cell>
          <cell r="E11418">
            <v>6</v>
          </cell>
          <cell r="F11418"/>
          <cell r="G11418" t="str">
            <v>TH lập đồ án quy hoạch sd đất</v>
          </cell>
          <cell r="H11418" t="str">
            <v>P</v>
          </cell>
          <cell r="I11418">
            <v>0</v>
          </cell>
          <cell r="J11418">
            <v>0</v>
          </cell>
          <cell r="K11418" t="str">
            <v>F</v>
          </cell>
        </row>
        <row r="11419">
          <cell r="B11419">
            <v>622731</v>
          </cell>
          <cell r="C11419" t="str">
            <v>Nguyễn Trung Đông</v>
          </cell>
          <cell r="D11419" t="str">
            <v>QL03038</v>
          </cell>
          <cell r="E11419">
            <v>6</v>
          </cell>
          <cell r="F11419"/>
          <cell r="G11419" t="str">
            <v>TH lập đồ án quy hoạch sd đất</v>
          </cell>
          <cell r="H11419" t="str">
            <v>P</v>
          </cell>
          <cell r="I11419">
            <v>0</v>
          </cell>
          <cell r="J11419">
            <v>0</v>
          </cell>
          <cell r="K11419" t="str">
            <v>F</v>
          </cell>
        </row>
        <row r="11420">
          <cell r="B11420">
            <v>612833</v>
          </cell>
          <cell r="C11420" t="str">
            <v>Nguyễn Văn Hội</v>
          </cell>
          <cell r="D11420" t="str">
            <v>QL03038</v>
          </cell>
          <cell r="E11420">
            <v>6</v>
          </cell>
          <cell r="F11420"/>
          <cell r="G11420" t="str">
            <v>TH lập đồ án quy hoạch sd đất</v>
          </cell>
          <cell r="H11420" t="str">
            <v>P</v>
          </cell>
          <cell r="I11420">
            <v>0</v>
          </cell>
          <cell r="J11420">
            <v>0</v>
          </cell>
          <cell r="K11420" t="str">
            <v>F</v>
          </cell>
        </row>
        <row r="11421">
          <cell r="B11421">
            <v>622715</v>
          </cell>
          <cell r="C11421" t="str">
            <v>Lê Bích Thủy</v>
          </cell>
          <cell r="D11421" t="str">
            <v>QL03038</v>
          </cell>
          <cell r="E11421">
            <v>6</v>
          </cell>
          <cell r="F11421"/>
          <cell r="G11421" t="str">
            <v>TH lập đồ án quy hoạch sd đất</v>
          </cell>
          <cell r="H11421" t="str">
            <v>C</v>
          </cell>
          <cell r="I11421">
            <v>0</v>
          </cell>
          <cell r="J11421">
            <v>0</v>
          </cell>
          <cell r="K11421" t="str">
            <v>F</v>
          </cell>
        </row>
        <row r="11422">
          <cell r="B11422">
            <v>603740</v>
          </cell>
          <cell r="C11422" t="str">
            <v>Trương Ngọc Duy Nguyên</v>
          </cell>
          <cell r="D11422" t="str">
            <v>QL03040</v>
          </cell>
          <cell r="E11422">
            <v>1</v>
          </cell>
          <cell r="F11422"/>
          <cell r="G11422" t="str">
            <v>Quy hoạch vùng</v>
          </cell>
          <cell r="H11422">
            <v>0</v>
          </cell>
          <cell r="I11422">
            <v>0</v>
          </cell>
          <cell r="J11422">
            <v>0</v>
          </cell>
          <cell r="K11422" t="str">
            <v>F</v>
          </cell>
        </row>
        <row r="11423">
          <cell r="B11423">
            <v>603650</v>
          </cell>
          <cell r="C11423" t="str">
            <v>Nguyễn Xuân Sơn</v>
          </cell>
          <cell r="D11423" t="str">
            <v>QL03040</v>
          </cell>
          <cell r="E11423">
            <v>1</v>
          </cell>
          <cell r="F11423"/>
          <cell r="G11423" t="str">
            <v>Quy hoạch vùng</v>
          </cell>
          <cell r="H11423">
            <v>0</v>
          </cell>
          <cell r="I11423">
            <v>0</v>
          </cell>
          <cell r="J11423">
            <v>0</v>
          </cell>
          <cell r="K11423" t="str">
            <v>F</v>
          </cell>
        </row>
        <row r="11424">
          <cell r="B11424">
            <v>622586</v>
          </cell>
          <cell r="C11424" t="str">
            <v>Ang Kakada .</v>
          </cell>
          <cell r="D11424" t="str">
            <v>QL03041</v>
          </cell>
          <cell r="E11424">
            <v>1</v>
          </cell>
          <cell r="F11424"/>
          <cell r="G11424" t="str">
            <v>Thị trường bất động sản</v>
          </cell>
          <cell r="H11424">
            <v>0</v>
          </cell>
          <cell r="I11424">
            <v>0</v>
          </cell>
          <cell r="J11424">
            <v>0</v>
          </cell>
          <cell r="K11424" t="str">
            <v>F</v>
          </cell>
        </row>
        <row r="11425">
          <cell r="B11425">
            <v>603580</v>
          </cell>
          <cell r="C11425" t="str">
            <v>Phùng Tuấn Anh</v>
          </cell>
          <cell r="D11425" t="str">
            <v>QL03041</v>
          </cell>
          <cell r="E11425">
            <v>1</v>
          </cell>
          <cell r="F11425"/>
          <cell r="G11425" t="str">
            <v>Thị trường bất động sản</v>
          </cell>
          <cell r="H11425">
            <v>3.4</v>
          </cell>
          <cell r="I11425">
            <v>3.4</v>
          </cell>
          <cell r="J11425">
            <v>0</v>
          </cell>
          <cell r="K11425" t="str">
            <v>F</v>
          </cell>
        </row>
        <row r="11426">
          <cell r="B11426">
            <v>612750</v>
          </cell>
          <cell r="C11426" t="str">
            <v>Tô Thị Hiền</v>
          </cell>
          <cell r="D11426" t="str">
            <v>QL03041</v>
          </cell>
          <cell r="E11426">
            <v>1</v>
          </cell>
          <cell r="F11426"/>
          <cell r="G11426" t="str">
            <v>Thị trường bất động sản</v>
          </cell>
          <cell r="H11426" t="str">
            <v>P</v>
          </cell>
          <cell r="I11426">
            <v>0</v>
          </cell>
          <cell r="J11426">
            <v>0</v>
          </cell>
          <cell r="K11426" t="str">
            <v>F</v>
          </cell>
        </row>
        <row r="11427">
          <cell r="B11427">
            <v>630902</v>
          </cell>
          <cell r="C11427" t="str">
            <v>Ngọ Lê Anh</v>
          </cell>
          <cell r="D11427" t="str">
            <v>QL03042</v>
          </cell>
          <cell r="E11427">
            <v>1</v>
          </cell>
          <cell r="F11427"/>
          <cell r="G11427" t="str">
            <v>Phương pháp lập dự án đầu tư</v>
          </cell>
          <cell r="H11427" t="str">
            <v>PQ</v>
          </cell>
          <cell r="I11427">
            <v>0</v>
          </cell>
          <cell r="J11427">
            <v>0</v>
          </cell>
          <cell r="K11427" t="str">
            <v>F</v>
          </cell>
        </row>
        <row r="11428">
          <cell r="B11428">
            <v>612659</v>
          </cell>
          <cell r="C11428" t="str">
            <v>Ngô Ngọc Anh</v>
          </cell>
          <cell r="D11428" t="str">
            <v>QL03042</v>
          </cell>
          <cell r="E11428">
            <v>1</v>
          </cell>
          <cell r="F11428"/>
          <cell r="G11428" t="str">
            <v>Phương pháp lập dự án đầu tư</v>
          </cell>
          <cell r="H11428" t="str">
            <v>V</v>
          </cell>
          <cell r="I11428">
            <v>0</v>
          </cell>
          <cell r="J11428">
            <v>0</v>
          </cell>
          <cell r="K11428" t="str">
            <v>F</v>
          </cell>
        </row>
        <row r="11429">
          <cell r="B11429">
            <v>630831</v>
          </cell>
          <cell r="C11429" t="str">
            <v>Cao Đạt Hùng</v>
          </cell>
          <cell r="D11429" t="str">
            <v>QL03042</v>
          </cell>
          <cell r="E11429">
            <v>1</v>
          </cell>
          <cell r="F11429"/>
          <cell r="G11429" t="str">
            <v>Phương pháp lập dự án đầu tư</v>
          </cell>
          <cell r="H11429">
            <v>2.1</v>
          </cell>
          <cell r="I11429">
            <v>2.1</v>
          </cell>
          <cell r="J11429">
            <v>0</v>
          </cell>
          <cell r="K11429" t="str">
            <v>F</v>
          </cell>
        </row>
        <row r="11430">
          <cell r="B11430">
            <v>630930</v>
          </cell>
          <cell r="C11430" t="str">
            <v>Đường Đình Nghĩa</v>
          </cell>
          <cell r="D11430" t="str">
            <v>QL03042</v>
          </cell>
          <cell r="E11430">
            <v>1</v>
          </cell>
          <cell r="F11430"/>
          <cell r="G11430" t="str">
            <v>Phương pháp lập dự án đầu tư</v>
          </cell>
          <cell r="H11430">
            <v>3.1</v>
          </cell>
          <cell r="I11430">
            <v>3.1</v>
          </cell>
          <cell r="J11430">
            <v>0</v>
          </cell>
          <cell r="K11430" t="str">
            <v>F</v>
          </cell>
        </row>
        <row r="11431">
          <cell r="B11431">
            <v>630846</v>
          </cell>
          <cell r="C11431" t="str">
            <v>Trần Vũ Việt Phương</v>
          </cell>
          <cell r="D11431" t="str">
            <v>QL03042</v>
          </cell>
          <cell r="E11431">
            <v>1</v>
          </cell>
          <cell r="F11431"/>
          <cell r="G11431" t="str">
            <v>Phương pháp lập dự án đầu tư</v>
          </cell>
          <cell r="H11431">
            <v>3.9</v>
          </cell>
          <cell r="I11431">
            <v>3.9</v>
          </cell>
          <cell r="J11431">
            <v>0</v>
          </cell>
          <cell r="K11431" t="str">
            <v>F</v>
          </cell>
        </row>
        <row r="11432">
          <cell r="B11432">
            <v>630848</v>
          </cell>
          <cell r="C11432" t="str">
            <v>Nông Kim Quang</v>
          </cell>
          <cell r="D11432" t="str">
            <v>QL03042</v>
          </cell>
          <cell r="E11432">
            <v>1</v>
          </cell>
          <cell r="F11432"/>
          <cell r="G11432" t="str">
            <v>Phương pháp lập dự án đầu tư</v>
          </cell>
          <cell r="H11432" t="str">
            <v>V</v>
          </cell>
          <cell r="I11432">
            <v>0</v>
          </cell>
          <cell r="J11432">
            <v>0</v>
          </cell>
          <cell r="K11432" t="str">
            <v>F</v>
          </cell>
        </row>
        <row r="11433">
          <cell r="B11433">
            <v>631172</v>
          </cell>
          <cell r="C11433" t="str">
            <v>Ngô Hưng Sơn</v>
          </cell>
          <cell r="D11433" t="str">
            <v>QL03042</v>
          </cell>
          <cell r="E11433">
            <v>1</v>
          </cell>
          <cell r="F11433"/>
          <cell r="G11433" t="str">
            <v>Phương pháp lập dự án đầu tư</v>
          </cell>
          <cell r="H11433">
            <v>3.8</v>
          </cell>
          <cell r="I11433">
            <v>3.8</v>
          </cell>
          <cell r="J11433">
            <v>0</v>
          </cell>
          <cell r="K11433" t="str">
            <v>F</v>
          </cell>
        </row>
        <row r="11434">
          <cell r="B11434">
            <v>612717</v>
          </cell>
          <cell r="C11434" t="str">
            <v>Nguyễn Trường Sơn</v>
          </cell>
          <cell r="D11434" t="str">
            <v>QL03042</v>
          </cell>
          <cell r="E11434">
            <v>1</v>
          </cell>
          <cell r="F11434"/>
          <cell r="G11434" t="str">
            <v>Phương pháp lập dự án đầu tư</v>
          </cell>
          <cell r="H11434" t="str">
            <v>V</v>
          </cell>
          <cell r="I11434">
            <v>0</v>
          </cell>
          <cell r="J11434">
            <v>0</v>
          </cell>
          <cell r="K11434" t="str">
            <v>F</v>
          </cell>
        </row>
        <row r="11435">
          <cell r="B11435">
            <v>630852</v>
          </cell>
          <cell r="C11435" t="str">
            <v>Phạm Ngọc Sơn</v>
          </cell>
          <cell r="D11435" t="str">
            <v>QL03042</v>
          </cell>
          <cell r="E11435">
            <v>1</v>
          </cell>
          <cell r="F11435"/>
          <cell r="G11435" t="str">
            <v>Phương pháp lập dự án đầu tư</v>
          </cell>
          <cell r="H11435" t="str">
            <v>PQ</v>
          </cell>
          <cell r="I11435">
            <v>0</v>
          </cell>
          <cell r="J11435">
            <v>0</v>
          </cell>
          <cell r="K11435" t="str">
            <v>F</v>
          </cell>
        </row>
        <row r="11436">
          <cell r="B11436">
            <v>630865</v>
          </cell>
          <cell r="C11436" t="str">
            <v>Nguyễn Hải Thiều</v>
          </cell>
          <cell r="D11436" t="str">
            <v>QL03042</v>
          </cell>
          <cell r="E11436">
            <v>1</v>
          </cell>
          <cell r="F11436"/>
          <cell r="G11436" t="str">
            <v>Phương pháp lập dự án đầu tư</v>
          </cell>
          <cell r="H11436">
            <v>3.4</v>
          </cell>
          <cell r="I11436">
            <v>3.4</v>
          </cell>
          <cell r="J11436">
            <v>0</v>
          </cell>
          <cell r="K11436" t="str">
            <v>F</v>
          </cell>
        </row>
        <row r="11437">
          <cell r="B11437">
            <v>630953</v>
          </cell>
          <cell r="C11437" t="str">
            <v>Lê Ngọc Trọng</v>
          </cell>
          <cell r="D11437" t="str">
            <v>QL03042</v>
          </cell>
          <cell r="E11437">
            <v>1</v>
          </cell>
          <cell r="F11437"/>
          <cell r="G11437" t="str">
            <v>Phương pháp lập dự án đầu tư</v>
          </cell>
          <cell r="H11437" t="str">
            <v>V</v>
          </cell>
          <cell r="I11437">
            <v>0</v>
          </cell>
          <cell r="J11437">
            <v>0</v>
          </cell>
          <cell r="K11437" t="str">
            <v>F</v>
          </cell>
        </row>
        <row r="11438">
          <cell r="B11438">
            <v>630875</v>
          </cell>
          <cell r="C11438" t="str">
            <v>Ngô Thanh Tùng</v>
          </cell>
          <cell r="D11438" t="str">
            <v>QL03042</v>
          </cell>
          <cell r="E11438">
            <v>1</v>
          </cell>
          <cell r="F11438"/>
          <cell r="G11438" t="str">
            <v>Phương pháp lập dự án đầu tư</v>
          </cell>
          <cell r="H11438">
            <v>3.7</v>
          </cell>
          <cell r="I11438">
            <v>3.7</v>
          </cell>
          <cell r="J11438">
            <v>0</v>
          </cell>
          <cell r="K11438" t="str">
            <v>F</v>
          </cell>
        </row>
        <row r="11439">
          <cell r="B11439">
            <v>611684</v>
          </cell>
          <cell r="C11439" t="str">
            <v>Nguyễn Thanh Hoa</v>
          </cell>
          <cell r="D11439" t="str">
            <v>QL03043</v>
          </cell>
          <cell r="E11439">
            <v>1</v>
          </cell>
          <cell r="F11439">
            <v>1</v>
          </cell>
          <cell r="G11439" t="str">
            <v>Phân bón</v>
          </cell>
          <cell r="H11439" t="str">
            <v>V</v>
          </cell>
          <cell r="I11439">
            <v>0</v>
          </cell>
          <cell r="J11439">
            <v>0</v>
          </cell>
          <cell r="K11439" t="str">
            <v>F</v>
          </cell>
        </row>
        <row r="11440">
          <cell r="B11440">
            <v>614165</v>
          </cell>
          <cell r="C11440" t="str">
            <v>Lê Thị Thu Hà</v>
          </cell>
          <cell r="D11440" t="str">
            <v>QL03043</v>
          </cell>
          <cell r="E11440">
            <v>1</v>
          </cell>
          <cell r="F11440">
            <v>3</v>
          </cell>
          <cell r="G11440" t="str">
            <v>Phân bón</v>
          </cell>
          <cell r="H11440" t="str">
            <v>V</v>
          </cell>
          <cell r="I11440">
            <v>0</v>
          </cell>
          <cell r="J11440">
            <v>0</v>
          </cell>
          <cell r="K11440" t="str">
            <v>F</v>
          </cell>
        </row>
        <row r="11441">
          <cell r="B11441">
            <v>611764</v>
          </cell>
          <cell r="C11441" t="str">
            <v>Phạm Thu Hà</v>
          </cell>
          <cell r="D11441" t="str">
            <v>QL03043</v>
          </cell>
          <cell r="E11441">
            <v>1</v>
          </cell>
          <cell r="F11441">
            <v>3</v>
          </cell>
          <cell r="G11441" t="str">
            <v>Phân bón</v>
          </cell>
          <cell r="H11441" t="str">
            <v>V</v>
          </cell>
          <cell r="I11441">
            <v>0</v>
          </cell>
          <cell r="J11441">
            <v>0</v>
          </cell>
          <cell r="K11441" t="str">
            <v>F</v>
          </cell>
        </row>
        <row r="11442">
          <cell r="B11442">
            <v>610088</v>
          </cell>
          <cell r="C11442" t="str">
            <v>Vũ Đăng Khoa</v>
          </cell>
          <cell r="D11442" t="str">
            <v>QL03043</v>
          </cell>
          <cell r="E11442">
            <v>1</v>
          </cell>
          <cell r="F11442">
            <v>3</v>
          </cell>
          <cell r="G11442" t="str">
            <v>Phân bón</v>
          </cell>
          <cell r="H11442" t="str">
            <v>V</v>
          </cell>
          <cell r="I11442">
            <v>0</v>
          </cell>
          <cell r="J11442">
            <v>0</v>
          </cell>
          <cell r="K11442" t="str">
            <v>F</v>
          </cell>
        </row>
        <row r="11443">
          <cell r="B11443">
            <v>611785</v>
          </cell>
          <cell r="C11443" t="str">
            <v>Hoàng Khánh Linh</v>
          </cell>
          <cell r="D11443" t="str">
            <v>QL03043</v>
          </cell>
          <cell r="E11443">
            <v>1</v>
          </cell>
          <cell r="F11443">
            <v>3</v>
          </cell>
          <cell r="G11443" t="str">
            <v>Phân bón</v>
          </cell>
          <cell r="H11443" t="str">
            <v>V</v>
          </cell>
          <cell r="I11443">
            <v>0</v>
          </cell>
          <cell r="J11443">
            <v>0</v>
          </cell>
          <cell r="K11443" t="str">
            <v>F</v>
          </cell>
        </row>
        <row r="11444">
          <cell r="B11444">
            <v>612818</v>
          </cell>
          <cell r="C11444" t="str">
            <v>Nguyễn Ngọc ánh</v>
          </cell>
          <cell r="D11444" t="str">
            <v>QL03046</v>
          </cell>
          <cell r="E11444">
            <v>2</v>
          </cell>
          <cell r="F11444">
            <v>1</v>
          </cell>
          <cell r="G11444" t="str">
            <v>Hệ thống thông tin BĐS</v>
          </cell>
          <cell r="H11444" t="str">
            <v>P</v>
          </cell>
          <cell r="I11444">
            <v>0</v>
          </cell>
          <cell r="J11444">
            <v>0</v>
          </cell>
          <cell r="K11444" t="str">
            <v>F</v>
          </cell>
        </row>
        <row r="11445">
          <cell r="B11445">
            <v>630813</v>
          </cell>
          <cell r="C11445" t="str">
            <v>Nguyễn Hữu Duy</v>
          </cell>
          <cell r="D11445" t="str">
            <v>QL03046</v>
          </cell>
          <cell r="E11445">
            <v>2</v>
          </cell>
          <cell r="F11445">
            <v>1</v>
          </cell>
          <cell r="G11445" t="str">
            <v>Hệ thống thông tin BĐS</v>
          </cell>
          <cell r="H11445" t="str">
            <v>P</v>
          </cell>
          <cell r="I11445">
            <v>0</v>
          </cell>
          <cell r="J11445">
            <v>0</v>
          </cell>
          <cell r="K11445" t="str">
            <v>F</v>
          </cell>
        </row>
        <row r="11446">
          <cell r="B11446">
            <v>612784</v>
          </cell>
          <cell r="C11446" t="str">
            <v>Kiều Hồng Quân</v>
          </cell>
          <cell r="D11446" t="str">
            <v>QL03046</v>
          </cell>
          <cell r="E11446">
            <v>2</v>
          </cell>
          <cell r="F11446">
            <v>1</v>
          </cell>
          <cell r="G11446" t="str">
            <v>Hệ thống thông tin BĐS</v>
          </cell>
          <cell r="H11446" t="str">
            <v>C</v>
          </cell>
          <cell r="I11446">
            <v>0</v>
          </cell>
          <cell r="J11446">
            <v>0</v>
          </cell>
          <cell r="K11446" t="str">
            <v>F</v>
          </cell>
        </row>
        <row r="11447">
          <cell r="B11447">
            <v>639704</v>
          </cell>
          <cell r="C11447" t="str">
            <v>Lê Quyền Anh</v>
          </cell>
          <cell r="D11447" t="str">
            <v>QL03047</v>
          </cell>
          <cell r="E11447">
            <v>1</v>
          </cell>
          <cell r="F11447"/>
          <cell r="G11447" t="str">
            <v>Chỉ thị sinh học môi trường</v>
          </cell>
          <cell r="H11447">
            <v>3.4</v>
          </cell>
          <cell r="I11447">
            <v>3.4</v>
          </cell>
          <cell r="J11447">
            <v>0</v>
          </cell>
          <cell r="K11447" t="str">
            <v>F</v>
          </cell>
        </row>
        <row r="11448">
          <cell r="B11448">
            <v>621900</v>
          </cell>
          <cell r="C11448" t="str">
            <v>Nguyễn Thị Ngọc ánh</v>
          </cell>
          <cell r="D11448" t="str">
            <v>QL03047</v>
          </cell>
          <cell r="E11448">
            <v>1</v>
          </cell>
          <cell r="F11448"/>
          <cell r="G11448" t="str">
            <v>Chỉ thị sinh học môi trường</v>
          </cell>
          <cell r="H11448">
            <v>3.2</v>
          </cell>
          <cell r="I11448">
            <v>3.2</v>
          </cell>
          <cell r="J11448">
            <v>0</v>
          </cell>
          <cell r="K11448" t="str">
            <v>F</v>
          </cell>
        </row>
        <row r="11449">
          <cell r="B11449">
            <v>639707</v>
          </cell>
          <cell r="C11449" t="str">
            <v>Đỗ Đức Dương</v>
          </cell>
          <cell r="D11449" t="str">
            <v>QL03047</v>
          </cell>
          <cell r="E11449">
            <v>1</v>
          </cell>
          <cell r="F11449"/>
          <cell r="G11449" t="str">
            <v>Chỉ thị sinh học môi trường</v>
          </cell>
          <cell r="H11449">
            <v>3.1</v>
          </cell>
          <cell r="I11449">
            <v>3.1</v>
          </cell>
          <cell r="J11449">
            <v>0</v>
          </cell>
          <cell r="K11449" t="str">
            <v>F</v>
          </cell>
        </row>
        <row r="11450">
          <cell r="B11450">
            <v>639723</v>
          </cell>
          <cell r="C11450" t="str">
            <v>Trương Đỗ Khánh</v>
          </cell>
          <cell r="D11450" t="str">
            <v>QL03047</v>
          </cell>
          <cell r="E11450">
            <v>1</v>
          </cell>
          <cell r="F11450"/>
          <cell r="G11450" t="str">
            <v>Chỉ thị sinh học môi trường</v>
          </cell>
          <cell r="H11450" t="str">
            <v>P</v>
          </cell>
          <cell r="I11450">
            <v>0</v>
          </cell>
          <cell r="J11450">
            <v>0</v>
          </cell>
          <cell r="K11450" t="str">
            <v>F</v>
          </cell>
        </row>
        <row r="11451">
          <cell r="B11451">
            <v>639725</v>
          </cell>
          <cell r="C11451" t="str">
            <v>Phạm Thị Lan</v>
          </cell>
          <cell r="D11451" t="str">
            <v>QL03047</v>
          </cell>
          <cell r="E11451">
            <v>1</v>
          </cell>
          <cell r="F11451"/>
          <cell r="G11451" t="str">
            <v>Chỉ thị sinh học môi trường</v>
          </cell>
          <cell r="H11451">
            <v>3.5</v>
          </cell>
          <cell r="I11451">
            <v>3.5</v>
          </cell>
          <cell r="J11451">
            <v>0</v>
          </cell>
          <cell r="K11451" t="str">
            <v>F</v>
          </cell>
        </row>
        <row r="11452">
          <cell r="B11452">
            <v>639738</v>
          </cell>
          <cell r="C11452" t="str">
            <v>Trần Huy Quốc</v>
          </cell>
          <cell r="D11452" t="str">
            <v>QL03047</v>
          </cell>
          <cell r="E11452">
            <v>1</v>
          </cell>
          <cell r="F11452"/>
          <cell r="G11452" t="str">
            <v>Chỉ thị sinh học môi trường</v>
          </cell>
          <cell r="H11452">
            <v>2.8</v>
          </cell>
          <cell r="I11452">
            <v>2.8</v>
          </cell>
          <cell r="J11452">
            <v>0</v>
          </cell>
          <cell r="K11452" t="str">
            <v>F</v>
          </cell>
        </row>
        <row r="11453">
          <cell r="B11453">
            <v>639751</v>
          </cell>
          <cell r="C11453" t="str">
            <v>Nguyễn Đức Toàn</v>
          </cell>
          <cell r="D11453" t="str">
            <v>QL03047</v>
          </cell>
          <cell r="E11453">
            <v>1</v>
          </cell>
          <cell r="F11453"/>
          <cell r="G11453" t="str">
            <v>Chỉ thị sinh học môi trường</v>
          </cell>
          <cell r="H11453">
            <v>0</v>
          </cell>
          <cell r="I11453">
            <v>0</v>
          </cell>
          <cell r="J11453">
            <v>0</v>
          </cell>
          <cell r="K11453" t="str">
            <v>F</v>
          </cell>
        </row>
        <row r="11454">
          <cell r="B11454">
            <v>639754</v>
          </cell>
          <cell r="C11454" t="str">
            <v>Trần Đức Tuấn</v>
          </cell>
          <cell r="D11454" t="str">
            <v>QL03047</v>
          </cell>
          <cell r="E11454">
            <v>1</v>
          </cell>
          <cell r="F11454"/>
          <cell r="G11454" t="str">
            <v>Chỉ thị sinh học môi trường</v>
          </cell>
          <cell r="H11454" t="str">
            <v>P</v>
          </cell>
          <cell r="I11454">
            <v>0</v>
          </cell>
          <cell r="J11454">
            <v>0</v>
          </cell>
          <cell r="K11454" t="str">
            <v>F</v>
          </cell>
        </row>
        <row r="11455">
          <cell r="B11455">
            <v>639756</v>
          </cell>
          <cell r="C11455" t="str">
            <v>Hoàng Long Vũ</v>
          </cell>
          <cell r="D11455" t="str">
            <v>QL03047</v>
          </cell>
          <cell r="E11455">
            <v>1</v>
          </cell>
          <cell r="F11455"/>
          <cell r="G11455" t="str">
            <v>Chỉ thị sinh học môi trường</v>
          </cell>
          <cell r="H11455" t="str">
            <v>P</v>
          </cell>
          <cell r="I11455">
            <v>0</v>
          </cell>
          <cell r="J11455">
            <v>0</v>
          </cell>
          <cell r="K11455" t="str">
            <v>F</v>
          </cell>
        </row>
        <row r="11456">
          <cell r="B11456">
            <v>602466</v>
          </cell>
          <cell r="C11456" t="str">
            <v>Nguyễn Ngọc Hiếu</v>
          </cell>
          <cell r="D11456" t="str">
            <v>QL03047</v>
          </cell>
          <cell r="E11456">
            <v>2</v>
          </cell>
          <cell r="F11456"/>
          <cell r="G11456" t="str">
            <v>Chỉ thị sinh học môi trường</v>
          </cell>
          <cell r="H11456" t="str">
            <v>P</v>
          </cell>
          <cell r="I11456">
            <v>0</v>
          </cell>
          <cell r="J11456">
            <v>0</v>
          </cell>
          <cell r="K11456" t="str">
            <v>F</v>
          </cell>
        </row>
        <row r="11457">
          <cell r="B11457">
            <v>639846</v>
          </cell>
          <cell r="C11457" t="str">
            <v>Nguyễn Nam Trường</v>
          </cell>
          <cell r="D11457" t="str">
            <v>QL03047</v>
          </cell>
          <cell r="E11457">
            <v>2</v>
          </cell>
          <cell r="F11457"/>
          <cell r="G11457" t="str">
            <v>Chỉ thị sinh học môi trường</v>
          </cell>
          <cell r="H11457">
            <v>0</v>
          </cell>
          <cell r="I11457">
            <v>0</v>
          </cell>
          <cell r="J11457">
            <v>0</v>
          </cell>
          <cell r="K11457" t="str">
            <v>F</v>
          </cell>
        </row>
        <row r="11458">
          <cell r="B11458">
            <v>639850</v>
          </cell>
          <cell r="C11458" t="str">
            <v>Nguyễn Thị Thanh Xuân</v>
          </cell>
          <cell r="D11458" t="str">
            <v>QL03047</v>
          </cell>
          <cell r="E11458">
            <v>2</v>
          </cell>
          <cell r="F11458"/>
          <cell r="G11458" t="str">
            <v>Chỉ thị sinh học môi trường</v>
          </cell>
          <cell r="H11458" t="str">
            <v>P</v>
          </cell>
          <cell r="I11458">
            <v>0</v>
          </cell>
          <cell r="J11458">
            <v>0</v>
          </cell>
          <cell r="K11458" t="str">
            <v>F</v>
          </cell>
        </row>
        <row r="11459">
          <cell r="B11459">
            <v>622684</v>
          </cell>
          <cell r="C11459" t="str">
            <v>Nguyễn Đức Anh</v>
          </cell>
          <cell r="D11459" t="str">
            <v>QL03050</v>
          </cell>
          <cell r="E11459">
            <v>2</v>
          </cell>
          <cell r="F11459"/>
          <cell r="G11459" t="str">
            <v>Tham vấn cộng đồng trong QLĐĐ</v>
          </cell>
          <cell r="H11459" t="str">
            <v>C</v>
          </cell>
          <cell r="I11459">
            <v>0</v>
          </cell>
          <cell r="J11459">
            <v>0</v>
          </cell>
          <cell r="K11459" t="str">
            <v>F</v>
          </cell>
        </row>
        <row r="11460">
          <cell r="B11460">
            <v>622683</v>
          </cell>
          <cell r="C11460" t="str">
            <v>Nguyễn Kiều Anh</v>
          </cell>
          <cell r="D11460" t="str">
            <v>QL03050</v>
          </cell>
          <cell r="E11460">
            <v>2</v>
          </cell>
          <cell r="F11460"/>
          <cell r="G11460" t="str">
            <v>Tham vấn cộng đồng trong QLĐĐ</v>
          </cell>
          <cell r="H11460" t="str">
            <v>C</v>
          </cell>
          <cell r="I11460">
            <v>0</v>
          </cell>
          <cell r="J11460">
            <v>0</v>
          </cell>
          <cell r="K11460" t="str">
            <v>F</v>
          </cell>
        </row>
        <row r="11461">
          <cell r="B11461">
            <v>622662</v>
          </cell>
          <cell r="C11461" t="str">
            <v>Nguyễn Khánh Duy</v>
          </cell>
          <cell r="D11461" t="str">
            <v>QL03050</v>
          </cell>
          <cell r="E11461">
            <v>2</v>
          </cell>
          <cell r="F11461"/>
          <cell r="G11461" t="str">
            <v>Tham vấn cộng đồng trong QLĐĐ</v>
          </cell>
          <cell r="H11461" t="str">
            <v>P</v>
          </cell>
          <cell r="I11461">
            <v>0</v>
          </cell>
          <cell r="J11461">
            <v>0</v>
          </cell>
          <cell r="K11461" t="str">
            <v>F</v>
          </cell>
        </row>
        <row r="11462">
          <cell r="B11462">
            <v>622728</v>
          </cell>
          <cell r="C11462" t="str">
            <v>Trịnh Công Đạt</v>
          </cell>
          <cell r="D11462" t="str">
            <v>QL03050</v>
          </cell>
          <cell r="E11462">
            <v>2</v>
          </cell>
          <cell r="F11462"/>
          <cell r="G11462" t="str">
            <v>Tham vấn cộng đồng trong QLĐĐ</v>
          </cell>
          <cell r="H11462" t="str">
            <v>C</v>
          </cell>
          <cell r="I11462">
            <v>0</v>
          </cell>
          <cell r="J11462">
            <v>0</v>
          </cell>
          <cell r="K11462" t="str">
            <v>F</v>
          </cell>
        </row>
        <row r="11463">
          <cell r="B11463">
            <v>612747</v>
          </cell>
          <cell r="C11463" t="str">
            <v>Vũ Thị Hồng Đoan</v>
          </cell>
          <cell r="D11463" t="str">
            <v>QL03050</v>
          </cell>
          <cell r="E11463">
            <v>2</v>
          </cell>
          <cell r="F11463"/>
          <cell r="G11463" t="str">
            <v>Tham vấn cộng đồng trong QLĐĐ</v>
          </cell>
          <cell r="H11463" t="str">
            <v>C</v>
          </cell>
          <cell r="I11463">
            <v>0</v>
          </cell>
          <cell r="J11463">
            <v>0</v>
          </cell>
          <cell r="K11463" t="str">
            <v>F</v>
          </cell>
        </row>
        <row r="11464">
          <cell r="B11464">
            <v>622731</v>
          </cell>
          <cell r="C11464" t="str">
            <v>Nguyễn Trung Đông</v>
          </cell>
          <cell r="D11464" t="str">
            <v>QL03050</v>
          </cell>
          <cell r="E11464">
            <v>2</v>
          </cell>
          <cell r="F11464"/>
          <cell r="G11464" t="str">
            <v>Tham vấn cộng đồng trong QLĐĐ</v>
          </cell>
          <cell r="H11464" t="str">
            <v>P</v>
          </cell>
          <cell r="I11464">
            <v>0</v>
          </cell>
          <cell r="J11464">
            <v>0</v>
          </cell>
          <cell r="K11464" t="str">
            <v>F</v>
          </cell>
        </row>
        <row r="11465">
          <cell r="B11465">
            <v>622665</v>
          </cell>
          <cell r="C11465" t="str">
            <v>Giàng A Giao</v>
          </cell>
          <cell r="D11465" t="str">
            <v>QL03050</v>
          </cell>
          <cell r="E11465">
            <v>2</v>
          </cell>
          <cell r="F11465"/>
          <cell r="G11465" t="str">
            <v>Tham vấn cộng đồng trong QLĐĐ</v>
          </cell>
          <cell r="H11465" t="str">
            <v>C</v>
          </cell>
          <cell r="I11465">
            <v>0</v>
          </cell>
          <cell r="J11465">
            <v>0</v>
          </cell>
          <cell r="K11465" t="str">
            <v>F</v>
          </cell>
        </row>
        <row r="11466">
          <cell r="B11466">
            <v>622682</v>
          </cell>
          <cell r="C11466" t="str">
            <v>Âu Thu Huyền</v>
          </cell>
          <cell r="D11466" t="str">
            <v>QL03050</v>
          </cell>
          <cell r="E11466">
            <v>2</v>
          </cell>
          <cell r="F11466"/>
          <cell r="G11466" t="str">
            <v>Tham vấn cộng đồng trong QLĐĐ</v>
          </cell>
          <cell r="H11466" t="str">
            <v>C</v>
          </cell>
          <cell r="I11466">
            <v>0</v>
          </cell>
          <cell r="J11466">
            <v>0</v>
          </cell>
          <cell r="K11466" t="str">
            <v>F</v>
          </cell>
        </row>
        <row r="11467">
          <cell r="B11467">
            <v>622689</v>
          </cell>
          <cell r="C11467" t="str">
            <v>Lò Thị Lệ</v>
          </cell>
          <cell r="D11467" t="str">
            <v>QL03050</v>
          </cell>
          <cell r="E11467">
            <v>2</v>
          </cell>
          <cell r="F11467"/>
          <cell r="G11467" t="str">
            <v>Tham vấn cộng đồng trong QLĐĐ</v>
          </cell>
          <cell r="H11467" t="str">
            <v>PQ</v>
          </cell>
          <cell r="I11467">
            <v>0</v>
          </cell>
          <cell r="J11467">
            <v>0</v>
          </cell>
          <cell r="K11467" t="str">
            <v>F</v>
          </cell>
        </row>
        <row r="11468">
          <cell r="B11468">
            <v>622696</v>
          </cell>
          <cell r="C11468" t="str">
            <v>Xì Chư Mé</v>
          </cell>
          <cell r="D11468" t="str">
            <v>QL03050</v>
          </cell>
          <cell r="E11468">
            <v>2</v>
          </cell>
          <cell r="F11468"/>
          <cell r="G11468" t="str">
            <v>Tham vấn cộng đồng trong QLĐĐ</v>
          </cell>
          <cell r="H11468" t="str">
            <v>C</v>
          </cell>
          <cell r="I11468">
            <v>0</v>
          </cell>
          <cell r="J11468">
            <v>0</v>
          </cell>
          <cell r="K11468" t="str">
            <v>F</v>
          </cell>
        </row>
        <row r="11469">
          <cell r="B11469">
            <v>603740</v>
          </cell>
          <cell r="C11469" t="str">
            <v>Trương Ngọc Duy Nguyên</v>
          </cell>
          <cell r="D11469" t="str">
            <v>QL03050</v>
          </cell>
          <cell r="E11469">
            <v>2</v>
          </cell>
          <cell r="F11469"/>
          <cell r="G11469" t="str">
            <v>Tham vấn cộng đồng trong QLĐĐ</v>
          </cell>
          <cell r="H11469" t="str">
            <v>C</v>
          </cell>
          <cell r="I11469">
            <v>0</v>
          </cell>
          <cell r="J11469">
            <v>0</v>
          </cell>
          <cell r="K11469" t="str">
            <v>F</v>
          </cell>
        </row>
        <row r="11470">
          <cell r="B11470">
            <v>622715</v>
          </cell>
          <cell r="C11470" t="str">
            <v>Lê Bích Thủy</v>
          </cell>
          <cell r="D11470" t="str">
            <v>QL03050</v>
          </cell>
          <cell r="E11470">
            <v>2</v>
          </cell>
          <cell r="F11470"/>
          <cell r="G11470" t="str">
            <v>Tham vấn cộng đồng trong QLĐĐ</v>
          </cell>
          <cell r="H11470" t="str">
            <v>C</v>
          </cell>
          <cell r="I11470">
            <v>0</v>
          </cell>
          <cell r="J11470">
            <v>0</v>
          </cell>
          <cell r="K11470" t="str">
            <v>F</v>
          </cell>
        </row>
        <row r="11471">
          <cell r="B11471">
            <v>603865</v>
          </cell>
          <cell r="C11471" t="str">
            <v>Hoàng Bảo Trung</v>
          </cell>
          <cell r="D11471" t="str">
            <v>QL03050</v>
          </cell>
          <cell r="E11471">
            <v>2</v>
          </cell>
          <cell r="F11471"/>
          <cell r="G11471" t="str">
            <v>Tham vấn cộng đồng trong QLĐĐ</v>
          </cell>
          <cell r="H11471" t="str">
            <v>C</v>
          </cell>
          <cell r="I11471">
            <v>0</v>
          </cell>
          <cell r="J11471">
            <v>0</v>
          </cell>
          <cell r="K11471" t="str">
            <v>F</v>
          </cell>
        </row>
        <row r="11472">
          <cell r="B11472">
            <v>612870</v>
          </cell>
          <cell r="C11472" t="str">
            <v>Nguyễn Thị Thanh Vân</v>
          </cell>
          <cell r="D11472" t="str">
            <v>QL03050</v>
          </cell>
          <cell r="E11472">
            <v>2</v>
          </cell>
          <cell r="F11472"/>
          <cell r="G11472" t="str">
            <v>Tham vấn cộng đồng trong QLĐĐ</v>
          </cell>
          <cell r="H11472" t="str">
            <v>C</v>
          </cell>
          <cell r="I11472">
            <v>0</v>
          </cell>
          <cell r="J11472">
            <v>0</v>
          </cell>
          <cell r="K11472" t="str">
            <v>F</v>
          </cell>
        </row>
        <row r="11473">
          <cell r="B11473">
            <v>630904</v>
          </cell>
          <cell r="C11473" t="str">
            <v>Lê Đình Hoàng Anh</v>
          </cell>
          <cell r="D11473" t="str">
            <v>QL03050</v>
          </cell>
          <cell r="E11473">
            <v>3</v>
          </cell>
          <cell r="F11473"/>
          <cell r="G11473" t="str">
            <v>Tham vấn cộng đồng trong QLĐĐ</v>
          </cell>
          <cell r="H11473" t="str">
            <v>PQ</v>
          </cell>
          <cell r="I11473">
            <v>0</v>
          </cell>
          <cell r="J11473">
            <v>0</v>
          </cell>
          <cell r="K11473" t="str">
            <v>F</v>
          </cell>
        </row>
        <row r="11474">
          <cell r="B11474">
            <v>630806</v>
          </cell>
          <cell r="C11474" t="str">
            <v>Đỗ Ngọc ánh</v>
          </cell>
          <cell r="D11474" t="str">
            <v>QL03050</v>
          </cell>
          <cell r="E11474">
            <v>3</v>
          </cell>
          <cell r="F11474"/>
          <cell r="G11474" t="str">
            <v>Tham vấn cộng đồng trong QLĐĐ</v>
          </cell>
          <cell r="H11474" t="str">
            <v>PQ</v>
          </cell>
          <cell r="I11474">
            <v>0</v>
          </cell>
          <cell r="J11474">
            <v>0</v>
          </cell>
          <cell r="K11474" t="str">
            <v>F</v>
          </cell>
        </row>
        <row r="11475">
          <cell r="B11475">
            <v>630905</v>
          </cell>
          <cell r="C11475" t="str">
            <v>Đặng Đình Bách</v>
          </cell>
          <cell r="D11475" t="str">
            <v>QL03050</v>
          </cell>
          <cell r="E11475">
            <v>3</v>
          </cell>
          <cell r="F11475"/>
          <cell r="G11475" t="str">
            <v>Tham vấn cộng đồng trong QLĐĐ</v>
          </cell>
          <cell r="H11475" t="str">
            <v>P</v>
          </cell>
          <cell r="I11475">
            <v>0</v>
          </cell>
          <cell r="J11475">
            <v>0</v>
          </cell>
          <cell r="K11475" t="str">
            <v>F</v>
          </cell>
        </row>
        <row r="11476">
          <cell r="B11476">
            <v>622737</v>
          </cell>
          <cell r="C11476" t="str">
            <v>Phạm Anh Dũng</v>
          </cell>
          <cell r="D11476" t="str">
            <v>QL03050</v>
          </cell>
          <cell r="E11476">
            <v>3</v>
          </cell>
          <cell r="F11476"/>
          <cell r="G11476" t="str">
            <v>Tham vấn cộng đồng trong QLĐĐ</v>
          </cell>
          <cell r="H11476" t="str">
            <v>P</v>
          </cell>
          <cell r="I11476">
            <v>0</v>
          </cell>
          <cell r="J11476">
            <v>0</v>
          </cell>
          <cell r="K11476" t="str">
            <v>F</v>
          </cell>
        </row>
        <row r="11477">
          <cell r="B11477">
            <v>622646</v>
          </cell>
          <cell r="C11477" t="str">
            <v>Mai Như Hoài</v>
          </cell>
          <cell r="D11477" t="str">
            <v>QL03050</v>
          </cell>
          <cell r="E11477">
            <v>3</v>
          </cell>
          <cell r="F11477"/>
          <cell r="G11477" t="str">
            <v>Tham vấn cộng đồng trong QLĐĐ</v>
          </cell>
          <cell r="H11477">
            <v>3.6</v>
          </cell>
          <cell r="I11477">
            <v>3.6</v>
          </cell>
          <cell r="J11477">
            <v>0</v>
          </cell>
          <cell r="K11477" t="str">
            <v>F</v>
          </cell>
        </row>
        <row r="11478">
          <cell r="B11478">
            <v>630831</v>
          </cell>
          <cell r="C11478" t="str">
            <v>Cao Đạt Hùng</v>
          </cell>
          <cell r="D11478" t="str">
            <v>QL03050</v>
          </cell>
          <cell r="E11478">
            <v>3</v>
          </cell>
          <cell r="F11478"/>
          <cell r="G11478" t="str">
            <v>Tham vấn cộng đồng trong QLĐĐ</v>
          </cell>
          <cell r="H11478">
            <v>3.5</v>
          </cell>
          <cell r="I11478">
            <v>3.5</v>
          </cell>
          <cell r="J11478">
            <v>0</v>
          </cell>
          <cell r="K11478" t="str">
            <v>F</v>
          </cell>
        </row>
        <row r="11479">
          <cell r="B11479">
            <v>630919</v>
          </cell>
          <cell r="C11479" t="str">
            <v>Đào Phi Hùng</v>
          </cell>
          <cell r="D11479" t="str">
            <v>QL03050</v>
          </cell>
          <cell r="E11479">
            <v>3</v>
          </cell>
          <cell r="F11479"/>
          <cell r="G11479" t="str">
            <v>Tham vấn cộng đồng trong QLĐĐ</v>
          </cell>
          <cell r="H11479">
            <v>2.8</v>
          </cell>
          <cell r="I11479">
            <v>2.8</v>
          </cell>
          <cell r="J11479">
            <v>0</v>
          </cell>
          <cell r="K11479" t="str">
            <v>F</v>
          </cell>
        </row>
        <row r="11480">
          <cell r="B11480">
            <v>630917</v>
          </cell>
          <cell r="C11480" t="str">
            <v>Lê Thị Thu Huyền</v>
          </cell>
          <cell r="D11480" t="str">
            <v>QL03050</v>
          </cell>
          <cell r="E11480">
            <v>3</v>
          </cell>
          <cell r="F11480"/>
          <cell r="G11480" t="str">
            <v>Tham vấn cộng đồng trong QLĐĐ</v>
          </cell>
          <cell r="H11480" t="str">
            <v>C</v>
          </cell>
          <cell r="I11480">
            <v>0</v>
          </cell>
          <cell r="J11480">
            <v>0</v>
          </cell>
          <cell r="K11480" t="str">
            <v>F</v>
          </cell>
        </row>
        <row r="11481">
          <cell r="B11481">
            <v>630921</v>
          </cell>
          <cell r="C11481" t="str">
            <v>Nguyễn Minh Khôi</v>
          </cell>
          <cell r="D11481" t="str">
            <v>QL03050</v>
          </cell>
          <cell r="E11481">
            <v>3</v>
          </cell>
          <cell r="F11481"/>
          <cell r="G11481" t="str">
            <v>Tham vấn cộng đồng trong QLĐĐ</v>
          </cell>
          <cell r="H11481">
            <v>3.3</v>
          </cell>
          <cell r="I11481">
            <v>3.3</v>
          </cell>
          <cell r="J11481">
            <v>0</v>
          </cell>
          <cell r="K11481" t="str">
            <v>F</v>
          </cell>
        </row>
        <row r="11482">
          <cell r="B11482">
            <v>603619</v>
          </cell>
          <cell r="C11482" t="str">
            <v>Phí Hữu Kiên</v>
          </cell>
          <cell r="D11482" t="str">
            <v>QL03050</v>
          </cell>
          <cell r="E11482">
            <v>3</v>
          </cell>
          <cell r="F11482"/>
          <cell r="G11482" t="str">
            <v>Tham vấn cộng đồng trong QLĐĐ</v>
          </cell>
          <cell r="H11482" t="str">
            <v>P</v>
          </cell>
          <cell r="I11482">
            <v>0</v>
          </cell>
          <cell r="J11482">
            <v>0</v>
          </cell>
          <cell r="K11482" t="str">
            <v>F</v>
          </cell>
        </row>
        <row r="11483">
          <cell r="B11483">
            <v>630922</v>
          </cell>
          <cell r="C11483" t="str">
            <v>Trịnh Tùng Lâm</v>
          </cell>
          <cell r="D11483" t="str">
            <v>QL03050</v>
          </cell>
          <cell r="E11483">
            <v>3</v>
          </cell>
          <cell r="F11483"/>
          <cell r="G11483" t="str">
            <v>Tham vấn cộng đồng trong QLĐĐ</v>
          </cell>
          <cell r="H11483" t="str">
            <v>PQ</v>
          </cell>
          <cell r="I11483">
            <v>0</v>
          </cell>
          <cell r="J11483">
            <v>0</v>
          </cell>
          <cell r="K11483" t="str">
            <v>F</v>
          </cell>
        </row>
        <row r="11484">
          <cell r="B11484">
            <v>630924</v>
          </cell>
          <cell r="C11484" t="str">
            <v>Nguyễn Diệu Linh</v>
          </cell>
          <cell r="D11484" t="str">
            <v>QL03050</v>
          </cell>
          <cell r="E11484">
            <v>3</v>
          </cell>
          <cell r="F11484"/>
          <cell r="G11484" t="str">
            <v>Tham vấn cộng đồng trong QLĐĐ</v>
          </cell>
          <cell r="H11484" t="str">
            <v>P</v>
          </cell>
          <cell r="I11484">
            <v>0</v>
          </cell>
          <cell r="J11484">
            <v>0</v>
          </cell>
          <cell r="K11484" t="str">
            <v>F</v>
          </cell>
        </row>
        <row r="11485">
          <cell r="B11485">
            <v>630841</v>
          </cell>
          <cell r="C11485" t="str">
            <v>Vũ Tiến Nam</v>
          </cell>
          <cell r="D11485" t="str">
            <v>QL03050</v>
          </cell>
          <cell r="E11485">
            <v>3</v>
          </cell>
          <cell r="F11485"/>
          <cell r="G11485" t="str">
            <v>Tham vấn cộng đồng trong QLĐĐ</v>
          </cell>
          <cell r="H11485">
            <v>2.2000000000000002</v>
          </cell>
          <cell r="I11485">
            <v>2.2000000000000002</v>
          </cell>
          <cell r="J11485">
            <v>0</v>
          </cell>
          <cell r="K11485" t="str">
            <v>F</v>
          </cell>
        </row>
        <row r="11486">
          <cell r="B11486">
            <v>630930</v>
          </cell>
          <cell r="C11486" t="str">
            <v>Đường Đình Nghĩa</v>
          </cell>
          <cell r="D11486" t="str">
            <v>QL03050</v>
          </cell>
          <cell r="E11486">
            <v>3</v>
          </cell>
          <cell r="F11486"/>
          <cell r="G11486" t="str">
            <v>Tham vấn cộng đồng trong QLĐĐ</v>
          </cell>
          <cell r="H11486">
            <v>2.8</v>
          </cell>
          <cell r="I11486">
            <v>2.8</v>
          </cell>
          <cell r="J11486">
            <v>0</v>
          </cell>
          <cell r="K11486" t="str">
            <v>F</v>
          </cell>
        </row>
        <row r="11487">
          <cell r="B11487">
            <v>622698</v>
          </cell>
          <cell r="C11487" t="str">
            <v>Đặng Minh Ngọc</v>
          </cell>
          <cell r="D11487" t="str">
            <v>QL03050</v>
          </cell>
          <cell r="E11487">
            <v>3</v>
          </cell>
          <cell r="F11487"/>
          <cell r="G11487" t="str">
            <v>Tham vấn cộng đồng trong QLĐĐ</v>
          </cell>
          <cell r="H11487">
            <v>3.5</v>
          </cell>
          <cell r="I11487">
            <v>3.5</v>
          </cell>
          <cell r="J11487">
            <v>0</v>
          </cell>
          <cell r="K11487" t="str">
            <v>F</v>
          </cell>
        </row>
        <row r="11488">
          <cell r="B11488">
            <v>630931</v>
          </cell>
          <cell r="C11488" t="str">
            <v>Phạm Bảo Ngọc</v>
          </cell>
          <cell r="D11488" t="str">
            <v>QL03050</v>
          </cell>
          <cell r="E11488">
            <v>3</v>
          </cell>
          <cell r="F11488"/>
          <cell r="G11488" t="str">
            <v>Tham vấn cộng đồng trong QLĐĐ</v>
          </cell>
          <cell r="H11488">
            <v>3.1</v>
          </cell>
          <cell r="I11488">
            <v>3.1</v>
          </cell>
          <cell r="J11488">
            <v>0</v>
          </cell>
          <cell r="K11488" t="str">
            <v>F</v>
          </cell>
        </row>
        <row r="11489">
          <cell r="B11489">
            <v>630932</v>
          </cell>
          <cell r="C11489" t="str">
            <v>Nguyễn Thị Nhàn</v>
          </cell>
          <cell r="D11489" t="str">
            <v>QL03050</v>
          </cell>
          <cell r="E11489">
            <v>3</v>
          </cell>
          <cell r="F11489"/>
          <cell r="G11489" t="str">
            <v>Tham vấn cộng đồng trong QLĐĐ</v>
          </cell>
          <cell r="H11489">
            <v>2.7</v>
          </cell>
          <cell r="I11489">
            <v>2.7</v>
          </cell>
          <cell r="J11489">
            <v>0</v>
          </cell>
          <cell r="K11489" t="str">
            <v>F</v>
          </cell>
        </row>
        <row r="11490">
          <cell r="B11490">
            <v>630935</v>
          </cell>
          <cell r="C11490" t="str">
            <v>Cao Hải Ninh</v>
          </cell>
          <cell r="D11490" t="str">
            <v>QL03050</v>
          </cell>
          <cell r="E11490">
            <v>3</v>
          </cell>
          <cell r="F11490"/>
          <cell r="G11490" t="str">
            <v>Tham vấn cộng đồng trong QLĐĐ</v>
          </cell>
          <cell r="H11490">
            <v>2.9</v>
          </cell>
          <cell r="I11490">
            <v>2.9</v>
          </cell>
          <cell r="J11490">
            <v>0</v>
          </cell>
          <cell r="K11490" t="str">
            <v>F</v>
          </cell>
        </row>
        <row r="11491">
          <cell r="B11491">
            <v>630941</v>
          </cell>
          <cell r="C11491" t="str">
            <v>Lê Thu Phương</v>
          </cell>
          <cell r="D11491" t="str">
            <v>QL03050</v>
          </cell>
          <cell r="E11491">
            <v>3</v>
          </cell>
          <cell r="F11491"/>
          <cell r="G11491" t="str">
            <v>Tham vấn cộng đồng trong QLĐĐ</v>
          </cell>
          <cell r="H11491" t="str">
            <v>PQ</v>
          </cell>
          <cell r="I11491">
            <v>0</v>
          </cell>
          <cell r="J11491">
            <v>0</v>
          </cell>
          <cell r="K11491" t="str">
            <v>F</v>
          </cell>
        </row>
        <row r="11492">
          <cell r="B11492">
            <v>630846</v>
          </cell>
          <cell r="C11492" t="str">
            <v>Trần Vũ Việt Phương</v>
          </cell>
          <cell r="D11492" t="str">
            <v>QL03050</v>
          </cell>
          <cell r="E11492">
            <v>3</v>
          </cell>
          <cell r="F11492"/>
          <cell r="G11492" t="str">
            <v>Tham vấn cộng đồng trong QLĐĐ</v>
          </cell>
          <cell r="H11492">
            <v>3.4</v>
          </cell>
          <cell r="I11492">
            <v>3.4</v>
          </cell>
          <cell r="J11492">
            <v>0</v>
          </cell>
          <cell r="K11492" t="str">
            <v>F</v>
          </cell>
        </row>
        <row r="11493">
          <cell r="B11493">
            <v>630848</v>
          </cell>
          <cell r="C11493" t="str">
            <v>Nông Kim Quang</v>
          </cell>
          <cell r="D11493" t="str">
            <v>QL03050</v>
          </cell>
          <cell r="E11493">
            <v>3</v>
          </cell>
          <cell r="F11493"/>
          <cell r="G11493" t="str">
            <v>Tham vấn cộng đồng trong QLĐĐ</v>
          </cell>
          <cell r="H11493" t="str">
            <v>C</v>
          </cell>
          <cell r="I11493">
            <v>0</v>
          </cell>
          <cell r="J11493">
            <v>0</v>
          </cell>
          <cell r="K11493" t="str">
            <v>F</v>
          </cell>
        </row>
        <row r="11494">
          <cell r="B11494">
            <v>630850</v>
          </cell>
          <cell r="C11494" t="str">
            <v>Phạm Hồng Quân</v>
          </cell>
          <cell r="D11494" t="str">
            <v>QL03050</v>
          </cell>
          <cell r="E11494">
            <v>3</v>
          </cell>
          <cell r="F11494"/>
          <cell r="G11494" t="str">
            <v>Tham vấn cộng đồng trong QLĐĐ</v>
          </cell>
          <cell r="H11494" t="str">
            <v>PQ</v>
          </cell>
          <cell r="I11494">
            <v>0</v>
          </cell>
          <cell r="J11494">
            <v>0</v>
          </cell>
          <cell r="K11494" t="str">
            <v>F</v>
          </cell>
        </row>
        <row r="11495">
          <cell r="B11495">
            <v>631172</v>
          </cell>
          <cell r="C11495" t="str">
            <v>Ngô Hưng Sơn</v>
          </cell>
          <cell r="D11495" t="str">
            <v>QL03050</v>
          </cell>
          <cell r="E11495">
            <v>3</v>
          </cell>
          <cell r="F11495"/>
          <cell r="G11495" t="str">
            <v>Tham vấn cộng đồng trong QLĐĐ</v>
          </cell>
          <cell r="H11495">
            <v>3.1</v>
          </cell>
          <cell r="I11495">
            <v>3.1</v>
          </cell>
          <cell r="J11495">
            <v>0</v>
          </cell>
          <cell r="K11495" t="str">
            <v>F</v>
          </cell>
        </row>
        <row r="11496">
          <cell r="B11496">
            <v>630852</v>
          </cell>
          <cell r="C11496" t="str">
            <v>Phạm Ngọc Sơn</v>
          </cell>
          <cell r="D11496" t="str">
            <v>QL03050</v>
          </cell>
          <cell r="E11496">
            <v>3</v>
          </cell>
          <cell r="F11496"/>
          <cell r="G11496" t="str">
            <v>Tham vấn cộng đồng trong QLĐĐ</v>
          </cell>
          <cell r="H11496">
            <v>2.7</v>
          </cell>
          <cell r="I11496">
            <v>2.7</v>
          </cell>
          <cell r="J11496">
            <v>0</v>
          </cell>
          <cell r="K11496" t="str">
            <v>F</v>
          </cell>
        </row>
        <row r="11497">
          <cell r="B11497">
            <v>630854</v>
          </cell>
          <cell r="C11497" t="str">
            <v>Nguyễn Đức Tài</v>
          </cell>
          <cell r="D11497" t="str">
            <v>QL03050</v>
          </cell>
          <cell r="E11497">
            <v>3</v>
          </cell>
          <cell r="F11497"/>
          <cell r="G11497" t="str">
            <v>Tham vấn cộng đồng trong QLĐĐ</v>
          </cell>
          <cell r="H11497">
            <v>3.3</v>
          </cell>
          <cell r="I11497">
            <v>3.3</v>
          </cell>
          <cell r="J11497">
            <v>0</v>
          </cell>
          <cell r="K11497" t="str">
            <v>F</v>
          </cell>
        </row>
        <row r="11498">
          <cell r="B11498">
            <v>630965</v>
          </cell>
          <cell r="C11498" t="str">
            <v>Trần Văn Thái</v>
          </cell>
          <cell r="D11498" t="str">
            <v>QL03050</v>
          </cell>
          <cell r="E11498">
            <v>3</v>
          </cell>
          <cell r="F11498"/>
          <cell r="G11498" t="str">
            <v>Tham vấn cộng đồng trong QLĐĐ</v>
          </cell>
          <cell r="H11498" t="str">
            <v>P</v>
          </cell>
          <cell r="I11498">
            <v>0</v>
          </cell>
          <cell r="J11498">
            <v>0</v>
          </cell>
          <cell r="K11498" t="str">
            <v>F</v>
          </cell>
        </row>
        <row r="11499">
          <cell r="B11499">
            <v>630966</v>
          </cell>
          <cell r="C11499" t="str">
            <v>Nguyễn Tiến Thành</v>
          </cell>
          <cell r="D11499" t="str">
            <v>QL03050</v>
          </cell>
          <cell r="E11499">
            <v>3</v>
          </cell>
          <cell r="F11499"/>
          <cell r="G11499" t="str">
            <v>Tham vấn cộng đồng trong QLĐĐ</v>
          </cell>
          <cell r="H11499" t="str">
            <v>C</v>
          </cell>
          <cell r="I11499">
            <v>0</v>
          </cell>
          <cell r="J11499">
            <v>0</v>
          </cell>
          <cell r="K11499" t="str">
            <v>F</v>
          </cell>
        </row>
        <row r="11500">
          <cell r="B11500">
            <v>630859</v>
          </cell>
          <cell r="C11500" t="str">
            <v>Hoàng Thu Thảo</v>
          </cell>
          <cell r="D11500" t="str">
            <v>QL03050</v>
          </cell>
          <cell r="E11500">
            <v>3</v>
          </cell>
          <cell r="F11500"/>
          <cell r="G11500" t="str">
            <v>Tham vấn cộng đồng trong QLĐĐ</v>
          </cell>
          <cell r="H11500">
            <v>3</v>
          </cell>
          <cell r="I11500">
            <v>3</v>
          </cell>
          <cell r="J11500">
            <v>0</v>
          </cell>
          <cell r="K11500" t="str">
            <v>F</v>
          </cell>
        </row>
        <row r="11501">
          <cell r="B11501">
            <v>630863</v>
          </cell>
          <cell r="C11501" t="str">
            <v>Nguyễn Đức Toàn</v>
          </cell>
          <cell r="D11501" t="str">
            <v>QL03050</v>
          </cell>
          <cell r="E11501">
            <v>3</v>
          </cell>
          <cell r="F11501"/>
          <cell r="G11501" t="str">
            <v>Tham vấn cộng đồng trong QLĐĐ</v>
          </cell>
          <cell r="H11501" t="str">
            <v>PQ</v>
          </cell>
          <cell r="I11501">
            <v>0</v>
          </cell>
          <cell r="J11501">
            <v>0</v>
          </cell>
          <cell r="K11501" t="str">
            <v>F</v>
          </cell>
        </row>
        <row r="11502">
          <cell r="B11502">
            <v>630953</v>
          </cell>
          <cell r="C11502" t="str">
            <v>Lê Ngọc Trọng</v>
          </cell>
          <cell r="D11502" t="str">
            <v>QL03050</v>
          </cell>
          <cell r="E11502">
            <v>3</v>
          </cell>
          <cell r="F11502"/>
          <cell r="G11502" t="str">
            <v>Tham vấn cộng đồng trong QLĐĐ</v>
          </cell>
          <cell r="H11502">
            <v>2.7</v>
          </cell>
          <cell r="I11502">
            <v>2.7</v>
          </cell>
          <cell r="J11502">
            <v>0</v>
          </cell>
          <cell r="K11502" t="str">
            <v>F</v>
          </cell>
        </row>
        <row r="11503">
          <cell r="B11503">
            <v>630866</v>
          </cell>
          <cell r="C11503" t="str">
            <v>Nguyễn Đức Trung</v>
          </cell>
          <cell r="D11503" t="str">
            <v>QL03050</v>
          </cell>
          <cell r="E11503">
            <v>3</v>
          </cell>
          <cell r="F11503"/>
          <cell r="G11503" t="str">
            <v>Tham vấn cộng đồng trong QLĐĐ</v>
          </cell>
          <cell r="H11503">
            <v>2.8</v>
          </cell>
          <cell r="I11503">
            <v>2.8</v>
          </cell>
          <cell r="J11503">
            <v>0</v>
          </cell>
          <cell r="K11503" t="str">
            <v>F</v>
          </cell>
        </row>
        <row r="11504">
          <cell r="B11504">
            <v>630872</v>
          </cell>
          <cell r="C11504" t="str">
            <v>Đỗ Huy Tú</v>
          </cell>
          <cell r="D11504" t="str">
            <v>QL03050</v>
          </cell>
          <cell r="E11504">
            <v>3</v>
          </cell>
          <cell r="F11504"/>
          <cell r="G11504" t="str">
            <v>Tham vấn cộng đồng trong QLĐĐ</v>
          </cell>
          <cell r="H11504">
            <v>2.2999999999999998</v>
          </cell>
          <cell r="I11504">
            <v>2.2999999999999998</v>
          </cell>
          <cell r="J11504">
            <v>0</v>
          </cell>
          <cell r="K11504" t="str">
            <v>F</v>
          </cell>
        </row>
        <row r="11505">
          <cell r="B11505">
            <v>630870</v>
          </cell>
          <cell r="C11505" t="str">
            <v>Nguyễn Văn Tuấn</v>
          </cell>
          <cell r="D11505" t="str">
            <v>QL03050</v>
          </cell>
          <cell r="E11505">
            <v>3</v>
          </cell>
          <cell r="F11505"/>
          <cell r="G11505" t="str">
            <v>Tham vấn cộng đồng trong QLĐĐ</v>
          </cell>
          <cell r="H11505">
            <v>2.8</v>
          </cell>
          <cell r="I11505">
            <v>2.8</v>
          </cell>
          <cell r="J11505">
            <v>0</v>
          </cell>
          <cell r="K11505" t="str">
            <v>F</v>
          </cell>
        </row>
        <row r="11506">
          <cell r="B11506">
            <v>630874</v>
          </cell>
          <cell r="C11506" t="str">
            <v>Lê Xuân Tùng</v>
          </cell>
          <cell r="D11506" t="str">
            <v>QL03050</v>
          </cell>
          <cell r="E11506">
            <v>3</v>
          </cell>
          <cell r="F11506"/>
          <cell r="G11506" t="str">
            <v>Tham vấn cộng đồng trong QLĐĐ</v>
          </cell>
          <cell r="H11506" t="str">
            <v>P</v>
          </cell>
          <cell r="I11506">
            <v>0</v>
          </cell>
          <cell r="J11506">
            <v>0</v>
          </cell>
          <cell r="K11506" t="str">
            <v>F</v>
          </cell>
        </row>
        <row r="11507">
          <cell r="B11507">
            <v>630958</v>
          </cell>
          <cell r="C11507" t="str">
            <v>Nguyễn Thị ánh Tuyết</v>
          </cell>
          <cell r="D11507" t="str">
            <v>QL03050</v>
          </cell>
          <cell r="E11507">
            <v>3</v>
          </cell>
          <cell r="F11507"/>
          <cell r="G11507" t="str">
            <v>Tham vấn cộng đồng trong QLĐĐ</v>
          </cell>
          <cell r="H11507">
            <v>2.8</v>
          </cell>
          <cell r="I11507">
            <v>2.8</v>
          </cell>
          <cell r="J11507">
            <v>0</v>
          </cell>
          <cell r="K11507" t="str">
            <v>F</v>
          </cell>
        </row>
        <row r="11508">
          <cell r="B11508">
            <v>642307</v>
          </cell>
          <cell r="C11508" t="str">
            <v>Nguyễn Duy Chuẩn</v>
          </cell>
          <cell r="D11508" t="str">
            <v>QL03053</v>
          </cell>
          <cell r="E11508">
            <v>1</v>
          </cell>
          <cell r="F11508">
            <v>1</v>
          </cell>
          <cell r="G11508" t="str">
            <v>Tin học ứng dụng vẽ bản đồ</v>
          </cell>
          <cell r="H11508" t="str">
            <v>P</v>
          </cell>
          <cell r="I11508">
            <v>0</v>
          </cell>
          <cell r="J11508">
            <v>0</v>
          </cell>
          <cell r="K11508" t="str">
            <v>F</v>
          </cell>
        </row>
        <row r="11509">
          <cell r="B11509">
            <v>614231</v>
          </cell>
          <cell r="C11509" t="str">
            <v>Cao Thị Dương</v>
          </cell>
          <cell r="D11509" t="str">
            <v>QL03053</v>
          </cell>
          <cell r="E11509">
            <v>1</v>
          </cell>
          <cell r="F11509">
            <v>1</v>
          </cell>
          <cell r="G11509" t="str">
            <v>Tin học ứng dụng vẽ bản đồ</v>
          </cell>
          <cell r="H11509">
            <v>3.5</v>
          </cell>
          <cell r="I11509">
            <v>3.5</v>
          </cell>
          <cell r="J11509">
            <v>0</v>
          </cell>
          <cell r="K11509" t="str">
            <v>F</v>
          </cell>
        </row>
        <row r="11510">
          <cell r="B11510">
            <v>642604</v>
          </cell>
          <cell r="C11510" t="str">
            <v>Phạm Khánh Dương</v>
          </cell>
          <cell r="D11510" t="str">
            <v>QL03053</v>
          </cell>
          <cell r="E11510">
            <v>1</v>
          </cell>
          <cell r="F11510">
            <v>1</v>
          </cell>
          <cell r="G11510" t="str">
            <v>Tin học ứng dụng vẽ bản đồ</v>
          </cell>
          <cell r="H11510">
            <v>3.2</v>
          </cell>
          <cell r="I11510">
            <v>3.2</v>
          </cell>
          <cell r="J11510">
            <v>0</v>
          </cell>
          <cell r="K11510" t="str">
            <v>F</v>
          </cell>
        </row>
        <row r="11511">
          <cell r="B11511">
            <v>642122</v>
          </cell>
          <cell r="C11511" t="str">
            <v>Nguyễn Thanh Hưng</v>
          </cell>
          <cell r="D11511" t="str">
            <v>QL03053</v>
          </cell>
          <cell r="E11511">
            <v>1</v>
          </cell>
          <cell r="F11511">
            <v>1</v>
          </cell>
          <cell r="G11511" t="str">
            <v>Tin học ứng dụng vẽ bản đồ</v>
          </cell>
          <cell r="H11511" t="str">
            <v>V</v>
          </cell>
          <cell r="I11511">
            <v>0</v>
          </cell>
          <cell r="J11511">
            <v>0</v>
          </cell>
          <cell r="K11511" t="str">
            <v>F</v>
          </cell>
        </row>
        <row r="11512">
          <cell r="B11512">
            <v>645460</v>
          </cell>
          <cell r="C11512" t="str">
            <v>Vũ Lương Tùng Lâm</v>
          </cell>
          <cell r="D11512" t="str">
            <v>QL03053</v>
          </cell>
          <cell r="E11512">
            <v>1</v>
          </cell>
          <cell r="F11512">
            <v>1</v>
          </cell>
          <cell r="G11512" t="str">
            <v>Tin học ứng dụng vẽ bản đồ</v>
          </cell>
          <cell r="H11512" t="str">
            <v>V</v>
          </cell>
          <cell r="I11512">
            <v>0</v>
          </cell>
          <cell r="J11512">
            <v>0</v>
          </cell>
          <cell r="K11512" t="str">
            <v>F</v>
          </cell>
        </row>
        <row r="11513">
          <cell r="B11513">
            <v>642486</v>
          </cell>
          <cell r="C11513" t="str">
            <v>Nguyễn Trọng Nghĩa</v>
          </cell>
          <cell r="D11513" t="str">
            <v>QL03053</v>
          </cell>
          <cell r="E11513">
            <v>1</v>
          </cell>
          <cell r="F11513">
            <v>1</v>
          </cell>
          <cell r="G11513" t="str">
            <v>Tin học ứng dụng vẽ bản đồ</v>
          </cell>
          <cell r="H11513">
            <v>2.8</v>
          </cell>
          <cell r="I11513">
            <v>2.8</v>
          </cell>
          <cell r="J11513">
            <v>0</v>
          </cell>
          <cell r="K11513" t="str">
            <v>F</v>
          </cell>
        </row>
        <row r="11514">
          <cell r="B11514">
            <v>645212</v>
          </cell>
          <cell r="C11514" t="str">
            <v>Bùi Yến Nhi</v>
          </cell>
          <cell r="D11514" t="str">
            <v>QL03053</v>
          </cell>
          <cell r="E11514">
            <v>1</v>
          </cell>
          <cell r="F11514">
            <v>1</v>
          </cell>
          <cell r="G11514" t="str">
            <v>Tin học ứng dụng vẽ bản đồ</v>
          </cell>
          <cell r="H11514">
            <v>2.4</v>
          </cell>
          <cell r="I11514">
            <v>2.4</v>
          </cell>
          <cell r="J11514">
            <v>0</v>
          </cell>
          <cell r="K11514" t="str">
            <v>F</v>
          </cell>
        </row>
        <row r="11515">
          <cell r="B11515">
            <v>642519</v>
          </cell>
          <cell r="C11515" t="str">
            <v>Nguyễn Văn Quý</v>
          </cell>
          <cell r="D11515" t="str">
            <v>QL03053</v>
          </cell>
          <cell r="E11515">
            <v>1</v>
          </cell>
          <cell r="F11515">
            <v>1</v>
          </cell>
          <cell r="G11515" t="str">
            <v>Tin học ứng dụng vẽ bản đồ</v>
          </cell>
          <cell r="H11515">
            <v>2.9</v>
          </cell>
          <cell r="I11515">
            <v>2.9</v>
          </cell>
          <cell r="J11515">
            <v>0</v>
          </cell>
          <cell r="K11515" t="str">
            <v>F</v>
          </cell>
        </row>
        <row r="11516">
          <cell r="B11516">
            <v>641019</v>
          </cell>
          <cell r="C11516" t="str">
            <v>Nguyễn Hồng Sơn</v>
          </cell>
          <cell r="D11516" t="str">
            <v>QL03053</v>
          </cell>
          <cell r="E11516">
            <v>1</v>
          </cell>
          <cell r="F11516">
            <v>1</v>
          </cell>
          <cell r="G11516" t="str">
            <v>Tin học ứng dụng vẽ bản đồ</v>
          </cell>
          <cell r="H11516">
            <v>2.5</v>
          </cell>
          <cell r="I11516">
            <v>2.5</v>
          </cell>
          <cell r="J11516">
            <v>0</v>
          </cell>
          <cell r="K11516" t="str">
            <v>F</v>
          </cell>
        </row>
        <row r="11517">
          <cell r="B11517">
            <v>642360</v>
          </cell>
          <cell r="C11517" t="str">
            <v>Tô Thanh Sơn</v>
          </cell>
          <cell r="D11517" t="str">
            <v>QL03053</v>
          </cell>
          <cell r="E11517">
            <v>1</v>
          </cell>
          <cell r="F11517">
            <v>1</v>
          </cell>
          <cell r="G11517" t="str">
            <v>Tin học ứng dụng vẽ bản đồ</v>
          </cell>
          <cell r="H11517">
            <v>3.2</v>
          </cell>
          <cell r="I11517">
            <v>3.2</v>
          </cell>
          <cell r="J11517">
            <v>0</v>
          </cell>
          <cell r="K11517" t="str">
            <v>F</v>
          </cell>
        </row>
        <row r="11518">
          <cell r="B11518">
            <v>640649</v>
          </cell>
          <cell r="C11518" t="str">
            <v>Bùi Tố Thành Trung</v>
          </cell>
          <cell r="D11518" t="str">
            <v>QL03053</v>
          </cell>
          <cell r="E11518">
            <v>1</v>
          </cell>
          <cell r="F11518">
            <v>1</v>
          </cell>
          <cell r="G11518" t="str">
            <v>Tin học ứng dụng vẽ bản đồ</v>
          </cell>
          <cell r="H11518" t="str">
            <v>V</v>
          </cell>
          <cell r="I11518">
            <v>0</v>
          </cell>
          <cell r="J11518">
            <v>0</v>
          </cell>
          <cell r="K11518" t="str">
            <v>F</v>
          </cell>
        </row>
        <row r="11519">
          <cell r="B11519">
            <v>646642</v>
          </cell>
          <cell r="C11519" t="str">
            <v>Đặng Trung Anh</v>
          </cell>
          <cell r="D11519" t="str">
            <v>QL03053</v>
          </cell>
          <cell r="E11519">
            <v>1</v>
          </cell>
          <cell r="F11519">
            <v>2</v>
          </cell>
          <cell r="G11519" t="str">
            <v>Tin học ứng dụng vẽ bản đồ</v>
          </cell>
          <cell r="H11519">
            <v>2.7</v>
          </cell>
          <cell r="I11519">
            <v>2.7</v>
          </cell>
          <cell r="J11519">
            <v>0</v>
          </cell>
          <cell r="K11519" t="str">
            <v>F</v>
          </cell>
        </row>
        <row r="11520">
          <cell r="B11520">
            <v>642511</v>
          </cell>
          <cell r="C11520" t="str">
            <v>Nguyễn Bá Hùng Anh</v>
          </cell>
          <cell r="D11520" t="str">
            <v>QL03053</v>
          </cell>
          <cell r="E11520">
            <v>1</v>
          </cell>
          <cell r="F11520">
            <v>2</v>
          </cell>
          <cell r="G11520" t="str">
            <v>Tin học ứng dụng vẽ bản đồ</v>
          </cell>
          <cell r="H11520">
            <v>3.4</v>
          </cell>
          <cell r="I11520">
            <v>3.4</v>
          </cell>
          <cell r="J11520">
            <v>0</v>
          </cell>
          <cell r="K11520" t="str">
            <v>F</v>
          </cell>
        </row>
        <row r="11521">
          <cell r="B11521">
            <v>645509</v>
          </cell>
          <cell r="C11521" t="str">
            <v>Trần Thị Minh ánh</v>
          </cell>
          <cell r="D11521" t="str">
            <v>QL03053</v>
          </cell>
          <cell r="E11521">
            <v>1</v>
          </cell>
          <cell r="F11521">
            <v>2</v>
          </cell>
          <cell r="G11521" t="str">
            <v>Tin học ứng dụng vẽ bản đồ</v>
          </cell>
          <cell r="H11521">
            <v>2.9</v>
          </cell>
          <cell r="I11521">
            <v>2.9</v>
          </cell>
          <cell r="J11521">
            <v>0</v>
          </cell>
          <cell r="K11521" t="str">
            <v>F</v>
          </cell>
        </row>
        <row r="11522">
          <cell r="B11522">
            <v>646078</v>
          </cell>
          <cell r="C11522" t="str">
            <v>Phạm Minh Chiến</v>
          </cell>
          <cell r="D11522" t="str">
            <v>QL03053</v>
          </cell>
          <cell r="E11522">
            <v>1</v>
          </cell>
          <cell r="F11522">
            <v>2</v>
          </cell>
          <cell r="G11522" t="str">
            <v>Tin học ứng dụng vẽ bản đồ</v>
          </cell>
          <cell r="H11522">
            <v>2.9</v>
          </cell>
          <cell r="I11522">
            <v>2.9</v>
          </cell>
          <cell r="J11522">
            <v>0</v>
          </cell>
          <cell r="K11522" t="str">
            <v>F</v>
          </cell>
        </row>
        <row r="11523">
          <cell r="B11523">
            <v>646427</v>
          </cell>
          <cell r="C11523" t="str">
            <v>Trần Biên Cương</v>
          </cell>
          <cell r="D11523" t="str">
            <v>QL03053</v>
          </cell>
          <cell r="E11523">
            <v>1</v>
          </cell>
          <cell r="F11523">
            <v>2</v>
          </cell>
          <cell r="G11523" t="str">
            <v>Tin học ứng dụng vẽ bản đồ</v>
          </cell>
          <cell r="H11523" t="str">
            <v>P</v>
          </cell>
          <cell r="I11523">
            <v>0</v>
          </cell>
          <cell r="J11523">
            <v>0</v>
          </cell>
          <cell r="K11523" t="str">
            <v>F</v>
          </cell>
        </row>
        <row r="11524">
          <cell r="B11524">
            <v>642913</v>
          </cell>
          <cell r="C11524" t="str">
            <v>Lê Thị Thùy Dương</v>
          </cell>
          <cell r="D11524" t="str">
            <v>QL03053</v>
          </cell>
          <cell r="E11524">
            <v>1</v>
          </cell>
          <cell r="F11524">
            <v>2</v>
          </cell>
          <cell r="G11524" t="str">
            <v>Tin học ứng dụng vẽ bản đồ</v>
          </cell>
          <cell r="H11524">
            <v>2.4</v>
          </cell>
          <cell r="I11524">
            <v>2.4</v>
          </cell>
          <cell r="J11524">
            <v>0</v>
          </cell>
          <cell r="K11524" t="str">
            <v>F</v>
          </cell>
        </row>
        <row r="11525">
          <cell r="B11525">
            <v>640890</v>
          </cell>
          <cell r="C11525" t="str">
            <v>Phạm Tiến Đạt</v>
          </cell>
          <cell r="D11525" t="str">
            <v>QL03053</v>
          </cell>
          <cell r="E11525">
            <v>1</v>
          </cell>
          <cell r="F11525">
            <v>2</v>
          </cell>
          <cell r="G11525" t="str">
            <v>Tin học ứng dụng vẽ bản đồ</v>
          </cell>
          <cell r="H11525" t="str">
            <v>V</v>
          </cell>
          <cell r="I11525">
            <v>0</v>
          </cell>
          <cell r="J11525">
            <v>0</v>
          </cell>
          <cell r="K11525" t="str">
            <v>F</v>
          </cell>
        </row>
        <row r="11526">
          <cell r="B11526">
            <v>646662</v>
          </cell>
          <cell r="C11526" t="str">
            <v>Trịnh Hồng Đức</v>
          </cell>
          <cell r="D11526" t="str">
            <v>QL03053</v>
          </cell>
          <cell r="E11526">
            <v>1</v>
          </cell>
          <cell r="F11526">
            <v>2</v>
          </cell>
          <cell r="G11526" t="str">
            <v>Tin học ứng dụng vẽ bản đồ</v>
          </cell>
          <cell r="H11526">
            <v>2.6</v>
          </cell>
          <cell r="I11526">
            <v>2.6</v>
          </cell>
          <cell r="J11526">
            <v>0</v>
          </cell>
          <cell r="K11526" t="str">
            <v>F</v>
          </cell>
        </row>
        <row r="11527">
          <cell r="B11527">
            <v>642241</v>
          </cell>
          <cell r="C11527" t="str">
            <v>Nguyễn Văn Giang</v>
          </cell>
          <cell r="D11527" t="str">
            <v>QL03053</v>
          </cell>
          <cell r="E11527">
            <v>1</v>
          </cell>
          <cell r="F11527">
            <v>2</v>
          </cell>
          <cell r="G11527" t="str">
            <v>Tin học ứng dụng vẽ bản đồ</v>
          </cell>
          <cell r="H11527">
            <v>3.2</v>
          </cell>
          <cell r="I11527">
            <v>3.2</v>
          </cell>
          <cell r="J11527">
            <v>0</v>
          </cell>
          <cell r="K11527" t="str">
            <v>F</v>
          </cell>
        </row>
        <row r="11528">
          <cell r="B11528">
            <v>640002</v>
          </cell>
          <cell r="C11528" t="str">
            <v>Lù Trọng Hiếu</v>
          </cell>
          <cell r="D11528" t="str">
            <v>QL03053</v>
          </cell>
          <cell r="E11528">
            <v>1</v>
          </cell>
          <cell r="F11528">
            <v>2</v>
          </cell>
          <cell r="G11528" t="str">
            <v>Tin học ứng dụng vẽ bản đồ</v>
          </cell>
          <cell r="H11528" t="str">
            <v>V</v>
          </cell>
          <cell r="I11528">
            <v>0</v>
          </cell>
          <cell r="J11528">
            <v>0</v>
          </cell>
          <cell r="K11528" t="str">
            <v>F</v>
          </cell>
        </row>
        <row r="11529">
          <cell r="B11529">
            <v>641270</v>
          </cell>
          <cell r="C11529" t="str">
            <v>Phạm Minh Thế Hoàng</v>
          </cell>
          <cell r="D11529" t="str">
            <v>QL03053</v>
          </cell>
          <cell r="E11529">
            <v>1</v>
          </cell>
          <cell r="F11529">
            <v>2</v>
          </cell>
          <cell r="G11529" t="str">
            <v>Tin học ứng dụng vẽ bản đồ</v>
          </cell>
          <cell r="H11529">
            <v>2.4</v>
          </cell>
          <cell r="I11529">
            <v>2.4</v>
          </cell>
          <cell r="J11529">
            <v>0</v>
          </cell>
          <cell r="K11529" t="str">
            <v>F</v>
          </cell>
        </row>
        <row r="11530">
          <cell r="B11530">
            <v>647103</v>
          </cell>
          <cell r="C11530" t="str">
            <v>Nguyễn Mạnh Hùng</v>
          </cell>
          <cell r="D11530" t="str">
            <v>QL03053</v>
          </cell>
          <cell r="E11530">
            <v>1</v>
          </cell>
          <cell r="F11530">
            <v>2</v>
          </cell>
          <cell r="G11530" t="str">
            <v>Tin học ứng dụng vẽ bản đồ</v>
          </cell>
          <cell r="H11530" t="str">
            <v>P</v>
          </cell>
          <cell r="I11530">
            <v>0</v>
          </cell>
          <cell r="J11530">
            <v>0</v>
          </cell>
          <cell r="K11530" t="str">
            <v>F</v>
          </cell>
        </row>
        <row r="11531">
          <cell r="B11531">
            <v>641004</v>
          </cell>
          <cell r="C11531" t="str">
            <v>Nguyễn Đăng Mĩ</v>
          </cell>
          <cell r="D11531" t="str">
            <v>QL03053</v>
          </cell>
          <cell r="E11531">
            <v>1</v>
          </cell>
          <cell r="F11531">
            <v>2</v>
          </cell>
          <cell r="G11531" t="str">
            <v>Tin học ứng dụng vẽ bản đồ</v>
          </cell>
          <cell r="H11531" t="str">
            <v>V</v>
          </cell>
          <cell r="I11531">
            <v>0</v>
          </cell>
          <cell r="J11531">
            <v>0</v>
          </cell>
          <cell r="K11531" t="str">
            <v>F</v>
          </cell>
        </row>
        <row r="11532">
          <cell r="B11532">
            <v>641194</v>
          </cell>
          <cell r="C11532" t="str">
            <v>Bùi Văn Quang</v>
          </cell>
          <cell r="D11532" t="str">
            <v>QL03053</v>
          </cell>
          <cell r="E11532">
            <v>1</v>
          </cell>
          <cell r="F11532">
            <v>2</v>
          </cell>
          <cell r="G11532" t="str">
            <v>Tin học ứng dụng vẽ bản đồ</v>
          </cell>
          <cell r="H11532">
            <v>3.3</v>
          </cell>
          <cell r="I11532">
            <v>3.3</v>
          </cell>
          <cell r="J11532">
            <v>0</v>
          </cell>
          <cell r="K11532" t="str">
            <v>F</v>
          </cell>
        </row>
        <row r="11533">
          <cell r="B11533">
            <v>643091</v>
          </cell>
          <cell r="C11533" t="str">
            <v>Phùng Văn Quang</v>
          </cell>
          <cell r="D11533" t="str">
            <v>QL03053</v>
          </cell>
          <cell r="E11533">
            <v>1</v>
          </cell>
          <cell r="F11533">
            <v>2</v>
          </cell>
          <cell r="G11533" t="str">
            <v>Tin học ứng dụng vẽ bản đồ</v>
          </cell>
          <cell r="H11533">
            <v>3.1</v>
          </cell>
          <cell r="I11533">
            <v>3.1</v>
          </cell>
          <cell r="J11533">
            <v>0</v>
          </cell>
          <cell r="K11533" t="str">
            <v>F</v>
          </cell>
        </row>
        <row r="11534">
          <cell r="B11534">
            <v>642243</v>
          </cell>
          <cell r="C11534" t="str">
            <v>Đặng Xuân Thành</v>
          </cell>
          <cell r="D11534" t="str">
            <v>QL03053</v>
          </cell>
          <cell r="E11534">
            <v>1</v>
          </cell>
          <cell r="F11534">
            <v>2</v>
          </cell>
          <cell r="G11534" t="str">
            <v>Tin học ứng dụng vẽ bản đồ</v>
          </cell>
          <cell r="H11534">
            <v>3.2</v>
          </cell>
          <cell r="I11534">
            <v>3.2</v>
          </cell>
          <cell r="J11534">
            <v>0</v>
          </cell>
          <cell r="K11534" t="str">
            <v>F</v>
          </cell>
        </row>
        <row r="11535">
          <cell r="B11535">
            <v>642124</v>
          </cell>
          <cell r="C11535" t="str">
            <v>Phạm Minh Thuận</v>
          </cell>
          <cell r="D11535" t="str">
            <v>QL03053</v>
          </cell>
          <cell r="E11535">
            <v>1</v>
          </cell>
          <cell r="F11535">
            <v>2</v>
          </cell>
          <cell r="G11535" t="str">
            <v>Tin học ứng dụng vẽ bản đồ</v>
          </cell>
          <cell r="H11535">
            <v>3.1</v>
          </cell>
          <cell r="I11535">
            <v>3.1</v>
          </cell>
          <cell r="J11535">
            <v>0</v>
          </cell>
          <cell r="K11535" t="str">
            <v>F</v>
          </cell>
        </row>
        <row r="11536">
          <cell r="B11536">
            <v>640912</v>
          </cell>
          <cell r="C11536" t="str">
            <v>Trần Xuân Trường</v>
          </cell>
          <cell r="D11536" t="str">
            <v>QL03053</v>
          </cell>
          <cell r="E11536">
            <v>1</v>
          </cell>
          <cell r="F11536">
            <v>2</v>
          </cell>
          <cell r="G11536" t="str">
            <v>Tin học ứng dụng vẽ bản đồ</v>
          </cell>
          <cell r="H11536">
            <v>3.3</v>
          </cell>
          <cell r="I11536">
            <v>3.3</v>
          </cell>
          <cell r="J11536">
            <v>0</v>
          </cell>
          <cell r="K11536" t="str">
            <v>F</v>
          </cell>
        </row>
        <row r="11537">
          <cell r="B11537">
            <v>641479</v>
          </cell>
          <cell r="C11537" t="str">
            <v>Nguyễn Đăng Vinh</v>
          </cell>
          <cell r="D11537" t="str">
            <v>QL03053</v>
          </cell>
          <cell r="E11537">
            <v>1</v>
          </cell>
          <cell r="F11537">
            <v>2</v>
          </cell>
          <cell r="G11537" t="str">
            <v>Tin học ứng dụng vẽ bản đồ</v>
          </cell>
          <cell r="H11537">
            <v>2.8</v>
          </cell>
          <cell r="I11537">
            <v>2.8</v>
          </cell>
          <cell r="J11537">
            <v>0</v>
          </cell>
          <cell r="K11537" t="str">
            <v>F</v>
          </cell>
        </row>
        <row r="11538">
          <cell r="B11538">
            <v>645518</v>
          </cell>
          <cell r="C11538" t="str">
            <v>Hoàng Việt Vương</v>
          </cell>
          <cell r="D11538" t="str">
            <v>QL03053</v>
          </cell>
          <cell r="E11538">
            <v>1</v>
          </cell>
          <cell r="F11538">
            <v>2</v>
          </cell>
          <cell r="G11538" t="str">
            <v>Tin học ứng dụng vẽ bản đồ</v>
          </cell>
          <cell r="H11538">
            <v>3.3</v>
          </cell>
          <cell r="I11538">
            <v>3.3</v>
          </cell>
          <cell r="J11538">
            <v>0</v>
          </cell>
          <cell r="K11538" t="str">
            <v>F</v>
          </cell>
        </row>
        <row r="11539">
          <cell r="B11539">
            <v>642040</v>
          </cell>
          <cell r="C11539" t="str">
            <v>Dương Quốc Anh</v>
          </cell>
          <cell r="D11539" t="str">
            <v>QL03053</v>
          </cell>
          <cell r="E11539">
            <v>1</v>
          </cell>
          <cell r="F11539">
            <v>3</v>
          </cell>
          <cell r="G11539" t="str">
            <v>Tin học ứng dụng vẽ bản đồ</v>
          </cell>
          <cell r="H11539">
            <v>2.4</v>
          </cell>
          <cell r="I11539">
            <v>2.4</v>
          </cell>
          <cell r="J11539">
            <v>0</v>
          </cell>
          <cell r="K11539" t="str">
            <v>F</v>
          </cell>
        </row>
        <row r="11540">
          <cell r="B11540">
            <v>642992</v>
          </cell>
          <cell r="C11540" t="str">
            <v>Nguyễn Lan Anh</v>
          </cell>
          <cell r="D11540" t="str">
            <v>QL03053</v>
          </cell>
          <cell r="E11540">
            <v>1</v>
          </cell>
          <cell r="F11540">
            <v>3</v>
          </cell>
          <cell r="G11540" t="str">
            <v>Tin học ứng dụng vẽ bản đồ</v>
          </cell>
          <cell r="H11540">
            <v>3.3</v>
          </cell>
          <cell r="I11540">
            <v>3.3</v>
          </cell>
          <cell r="J11540">
            <v>0</v>
          </cell>
          <cell r="K11540" t="str">
            <v>F</v>
          </cell>
        </row>
        <row r="11541">
          <cell r="B11541">
            <v>640031</v>
          </cell>
          <cell r="C11541" t="str">
            <v>Đinh Ngọc ánh</v>
          </cell>
          <cell r="D11541" t="str">
            <v>QL03053</v>
          </cell>
          <cell r="E11541">
            <v>1</v>
          </cell>
          <cell r="F11541">
            <v>3</v>
          </cell>
          <cell r="G11541" t="str">
            <v>Tin học ứng dụng vẽ bản đồ</v>
          </cell>
          <cell r="H11541" t="str">
            <v>P</v>
          </cell>
          <cell r="I11541">
            <v>0</v>
          </cell>
          <cell r="J11541">
            <v>0</v>
          </cell>
          <cell r="K11541" t="str">
            <v>F</v>
          </cell>
        </row>
        <row r="11542">
          <cell r="B11542">
            <v>641577</v>
          </cell>
          <cell r="C11542" t="str">
            <v>Lê Minh Hiếu</v>
          </cell>
          <cell r="D11542" t="str">
            <v>QL03053</v>
          </cell>
          <cell r="E11542">
            <v>1</v>
          </cell>
          <cell r="F11542">
            <v>3</v>
          </cell>
          <cell r="G11542" t="str">
            <v>Tin học ứng dụng vẽ bản đồ</v>
          </cell>
          <cell r="H11542">
            <v>3.5</v>
          </cell>
          <cell r="I11542">
            <v>3.5</v>
          </cell>
          <cell r="J11542">
            <v>0</v>
          </cell>
          <cell r="K11542" t="str">
            <v>F</v>
          </cell>
        </row>
        <row r="11543">
          <cell r="B11543">
            <v>641490</v>
          </cell>
          <cell r="C11543" t="str">
            <v>Lưu Trung Hiếu</v>
          </cell>
          <cell r="D11543" t="str">
            <v>QL03053</v>
          </cell>
          <cell r="E11543">
            <v>1</v>
          </cell>
          <cell r="F11543">
            <v>3</v>
          </cell>
          <cell r="G11543" t="str">
            <v>Tin học ứng dụng vẽ bản đồ</v>
          </cell>
          <cell r="H11543">
            <v>2.6</v>
          </cell>
          <cell r="I11543">
            <v>2.6</v>
          </cell>
          <cell r="J11543">
            <v>0</v>
          </cell>
          <cell r="K11543" t="str">
            <v>F</v>
          </cell>
        </row>
        <row r="11544">
          <cell r="B11544">
            <v>645907</v>
          </cell>
          <cell r="C11544" t="str">
            <v>Tô Thị Hồng Ngát</v>
          </cell>
          <cell r="D11544" t="str">
            <v>QL03053</v>
          </cell>
          <cell r="E11544">
            <v>1</v>
          </cell>
          <cell r="F11544">
            <v>3</v>
          </cell>
          <cell r="G11544" t="str">
            <v>Tin học ứng dụng vẽ bản đồ</v>
          </cell>
          <cell r="H11544">
            <v>2.4</v>
          </cell>
          <cell r="I11544">
            <v>2.4</v>
          </cell>
          <cell r="J11544">
            <v>0</v>
          </cell>
          <cell r="K11544" t="str">
            <v>F</v>
          </cell>
        </row>
        <row r="11545">
          <cell r="B11545">
            <v>645450</v>
          </cell>
          <cell r="C11545" t="str">
            <v>Nguyễn Trung Nghĩa</v>
          </cell>
          <cell r="D11545" t="str">
            <v>QL03053</v>
          </cell>
          <cell r="E11545">
            <v>1</v>
          </cell>
          <cell r="F11545">
            <v>3</v>
          </cell>
          <cell r="G11545" t="str">
            <v>Tin học ứng dụng vẽ bản đồ</v>
          </cell>
          <cell r="H11545" t="str">
            <v>P</v>
          </cell>
          <cell r="I11545">
            <v>0</v>
          </cell>
          <cell r="J11545">
            <v>0</v>
          </cell>
          <cell r="K11545" t="str">
            <v>F</v>
          </cell>
        </row>
        <row r="11546">
          <cell r="B11546">
            <v>641201</v>
          </cell>
          <cell r="C11546" t="str">
            <v>Dương Thị Bích Ngọc</v>
          </cell>
          <cell r="D11546" t="str">
            <v>QL03053</v>
          </cell>
          <cell r="E11546">
            <v>1</v>
          </cell>
          <cell r="F11546">
            <v>3</v>
          </cell>
          <cell r="G11546" t="str">
            <v>Tin học ứng dụng vẽ bản đồ</v>
          </cell>
          <cell r="H11546">
            <v>3.5</v>
          </cell>
          <cell r="I11546">
            <v>3.5</v>
          </cell>
          <cell r="J11546">
            <v>0</v>
          </cell>
          <cell r="K11546" t="str">
            <v>F</v>
          </cell>
        </row>
        <row r="11547">
          <cell r="B11547">
            <v>646070</v>
          </cell>
          <cell r="C11547" t="str">
            <v>Phan Hồng Ngọc</v>
          </cell>
          <cell r="D11547" t="str">
            <v>QL03053</v>
          </cell>
          <cell r="E11547">
            <v>1</v>
          </cell>
          <cell r="F11547">
            <v>3</v>
          </cell>
          <cell r="G11547" t="str">
            <v>Tin học ứng dụng vẽ bản đồ</v>
          </cell>
          <cell r="H11547">
            <v>2</v>
          </cell>
          <cell r="I11547">
            <v>2</v>
          </cell>
          <cell r="J11547">
            <v>0</v>
          </cell>
          <cell r="K11547" t="str">
            <v>F</v>
          </cell>
        </row>
        <row r="11548">
          <cell r="B11548">
            <v>640932</v>
          </cell>
          <cell r="C11548" t="str">
            <v>Dương Thùy Ninh</v>
          </cell>
          <cell r="D11548" t="str">
            <v>QL03053</v>
          </cell>
          <cell r="E11548">
            <v>1</v>
          </cell>
          <cell r="F11548">
            <v>3</v>
          </cell>
          <cell r="G11548" t="str">
            <v>Tin học ứng dụng vẽ bản đồ</v>
          </cell>
          <cell r="H11548">
            <v>3.6</v>
          </cell>
          <cell r="I11548">
            <v>3.6</v>
          </cell>
          <cell r="J11548">
            <v>0</v>
          </cell>
          <cell r="K11548" t="str">
            <v>F</v>
          </cell>
        </row>
        <row r="11549">
          <cell r="B11549">
            <v>645389</v>
          </cell>
          <cell r="C11549" t="str">
            <v>Nguyễn Thị Diễm Quỳnh</v>
          </cell>
          <cell r="D11549" t="str">
            <v>QL03053</v>
          </cell>
          <cell r="E11549">
            <v>1</v>
          </cell>
          <cell r="F11549">
            <v>3</v>
          </cell>
          <cell r="G11549" t="str">
            <v>Tin học ứng dụng vẽ bản đồ</v>
          </cell>
          <cell r="H11549" t="str">
            <v>P</v>
          </cell>
          <cell r="I11549">
            <v>0</v>
          </cell>
          <cell r="J11549">
            <v>0</v>
          </cell>
          <cell r="K11549" t="str">
            <v>F</v>
          </cell>
        </row>
        <row r="11550">
          <cell r="B11550">
            <v>646421</v>
          </cell>
          <cell r="C11550" t="str">
            <v>Trần Thị Thoa</v>
          </cell>
          <cell r="D11550" t="str">
            <v>QL03053</v>
          </cell>
          <cell r="E11550">
            <v>1</v>
          </cell>
          <cell r="F11550">
            <v>3</v>
          </cell>
          <cell r="G11550" t="str">
            <v>Tin học ứng dụng vẽ bản đồ</v>
          </cell>
          <cell r="H11550">
            <v>3.6</v>
          </cell>
          <cell r="I11550">
            <v>3.6</v>
          </cell>
          <cell r="J11550">
            <v>0</v>
          </cell>
          <cell r="K11550" t="str">
            <v>F</v>
          </cell>
        </row>
        <row r="11551">
          <cell r="B11551">
            <v>646246</v>
          </cell>
          <cell r="C11551" t="str">
            <v>Bùi Lê Phương Trinh</v>
          </cell>
          <cell r="D11551" t="str">
            <v>QL03053</v>
          </cell>
          <cell r="E11551">
            <v>1</v>
          </cell>
          <cell r="F11551">
            <v>3</v>
          </cell>
          <cell r="G11551" t="str">
            <v>Tin học ứng dụng vẽ bản đồ</v>
          </cell>
          <cell r="H11551" t="str">
            <v>V</v>
          </cell>
          <cell r="I11551">
            <v>0</v>
          </cell>
          <cell r="J11551">
            <v>0</v>
          </cell>
          <cell r="K11551" t="str">
            <v>F</v>
          </cell>
        </row>
        <row r="11552">
          <cell r="B11552">
            <v>641252</v>
          </cell>
          <cell r="C11552" t="str">
            <v>Nguyễn Văn Tuấn</v>
          </cell>
          <cell r="D11552" t="str">
            <v>QL03053</v>
          </cell>
          <cell r="E11552">
            <v>1</v>
          </cell>
          <cell r="F11552">
            <v>3</v>
          </cell>
          <cell r="G11552" t="str">
            <v>Tin học ứng dụng vẽ bản đồ</v>
          </cell>
          <cell r="H11552">
            <v>2.5</v>
          </cell>
          <cell r="I11552">
            <v>2.5</v>
          </cell>
          <cell r="J11552">
            <v>0</v>
          </cell>
          <cell r="K11552" t="str">
            <v>F</v>
          </cell>
        </row>
        <row r="11553">
          <cell r="B11553">
            <v>642478</v>
          </cell>
          <cell r="C11553" t="str">
            <v>Nguyễn Minh Vũ</v>
          </cell>
          <cell r="D11553" t="str">
            <v>QL03053</v>
          </cell>
          <cell r="E11553">
            <v>1</v>
          </cell>
          <cell r="F11553">
            <v>3</v>
          </cell>
          <cell r="G11553" t="str">
            <v>Tin học ứng dụng vẽ bản đồ</v>
          </cell>
          <cell r="H11553">
            <v>2.6</v>
          </cell>
          <cell r="I11553">
            <v>2.6</v>
          </cell>
          <cell r="J11553">
            <v>0</v>
          </cell>
          <cell r="K11553" t="str">
            <v>F</v>
          </cell>
        </row>
        <row r="11554">
          <cell r="B11554">
            <v>645247</v>
          </cell>
          <cell r="C11554" t="str">
            <v>Nguyễn Khánh Bằng</v>
          </cell>
          <cell r="D11554" t="str">
            <v>QL03053</v>
          </cell>
          <cell r="E11554">
            <v>1</v>
          </cell>
          <cell r="F11554">
            <v>4</v>
          </cell>
          <cell r="G11554" t="str">
            <v>Tin học ứng dụng vẽ bản đồ</v>
          </cell>
          <cell r="H11554">
            <v>2</v>
          </cell>
          <cell r="I11554">
            <v>2</v>
          </cell>
          <cell r="J11554">
            <v>0</v>
          </cell>
          <cell r="K11554" t="str">
            <v>F</v>
          </cell>
        </row>
        <row r="11555">
          <cell r="B11555">
            <v>612671</v>
          </cell>
          <cell r="C11555" t="str">
            <v>Hà Công Cẩn</v>
          </cell>
          <cell r="D11555" t="str">
            <v>QL03053</v>
          </cell>
          <cell r="E11555">
            <v>1</v>
          </cell>
          <cell r="F11555">
            <v>4</v>
          </cell>
          <cell r="G11555" t="str">
            <v>Tin học ứng dụng vẽ bản đồ</v>
          </cell>
          <cell r="H11555">
            <v>2.4</v>
          </cell>
          <cell r="I11555">
            <v>2.4</v>
          </cell>
          <cell r="J11555">
            <v>0</v>
          </cell>
          <cell r="K11555" t="str">
            <v>F</v>
          </cell>
        </row>
        <row r="11556">
          <cell r="B11556">
            <v>642602</v>
          </cell>
          <cell r="C11556" t="str">
            <v>Nguyễn Thị Kim Chi</v>
          </cell>
          <cell r="D11556" t="str">
            <v>QL03053</v>
          </cell>
          <cell r="E11556">
            <v>1</v>
          </cell>
          <cell r="F11556">
            <v>4</v>
          </cell>
          <cell r="G11556" t="str">
            <v>Tin học ứng dụng vẽ bản đồ</v>
          </cell>
          <cell r="H11556">
            <v>2</v>
          </cell>
          <cell r="I11556">
            <v>2</v>
          </cell>
          <cell r="J11556">
            <v>0</v>
          </cell>
          <cell r="K11556" t="str">
            <v>F</v>
          </cell>
        </row>
        <row r="11557">
          <cell r="B11557">
            <v>642354</v>
          </cell>
          <cell r="C11557" t="str">
            <v>Nguyễn Tiến Dũng</v>
          </cell>
          <cell r="D11557" t="str">
            <v>QL03053</v>
          </cell>
          <cell r="E11557">
            <v>1</v>
          </cell>
          <cell r="F11557">
            <v>4</v>
          </cell>
          <cell r="G11557" t="str">
            <v>Tin học ứng dụng vẽ bản đồ</v>
          </cell>
          <cell r="H11557" t="str">
            <v>V</v>
          </cell>
          <cell r="I11557">
            <v>0</v>
          </cell>
          <cell r="J11557">
            <v>0</v>
          </cell>
          <cell r="K11557" t="str">
            <v>F</v>
          </cell>
        </row>
        <row r="11558">
          <cell r="B11558">
            <v>645134</v>
          </cell>
          <cell r="C11558" t="str">
            <v>Hà Hải Duy</v>
          </cell>
          <cell r="D11558" t="str">
            <v>QL03053</v>
          </cell>
          <cell r="E11558">
            <v>1</v>
          </cell>
          <cell r="F11558">
            <v>4</v>
          </cell>
          <cell r="G11558" t="str">
            <v>Tin học ứng dụng vẽ bản đồ</v>
          </cell>
          <cell r="H11558" t="str">
            <v>V</v>
          </cell>
          <cell r="I11558">
            <v>0</v>
          </cell>
          <cell r="J11558">
            <v>0</v>
          </cell>
          <cell r="K11558" t="str">
            <v>F</v>
          </cell>
        </row>
        <row r="11559">
          <cell r="B11559">
            <v>612823</v>
          </cell>
          <cell r="C11559" t="str">
            <v>Nguyễn Thùy Dương</v>
          </cell>
          <cell r="D11559" t="str">
            <v>QL03053</v>
          </cell>
          <cell r="E11559">
            <v>1</v>
          </cell>
          <cell r="F11559">
            <v>4</v>
          </cell>
          <cell r="G11559" t="str">
            <v>Tin học ứng dụng vẽ bản đồ</v>
          </cell>
          <cell r="H11559" t="str">
            <v>V</v>
          </cell>
          <cell r="I11559">
            <v>0</v>
          </cell>
          <cell r="J11559">
            <v>0</v>
          </cell>
          <cell r="K11559" t="str">
            <v>F</v>
          </cell>
        </row>
        <row r="11560">
          <cell r="B11560">
            <v>646809</v>
          </cell>
          <cell r="C11560" t="str">
            <v>Bùi Phú Thăng Long</v>
          </cell>
          <cell r="D11560" t="str">
            <v>QL03053</v>
          </cell>
          <cell r="E11560">
            <v>1</v>
          </cell>
          <cell r="F11560">
            <v>4</v>
          </cell>
          <cell r="G11560" t="str">
            <v>Tin học ứng dụng vẽ bản đồ</v>
          </cell>
          <cell r="H11560">
            <v>1.9</v>
          </cell>
          <cell r="I11560">
            <v>1.9</v>
          </cell>
          <cell r="J11560">
            <v>0</v>
          </cell>
          <cell r="K11560" t="str">
            <v>F</v>
          </cell>
        </row>
        <row r="11561">
          <cell r="B11561">
            <v>645535</v>
          </cell>
          <cell r="C11561" t="str">
            <v>Nguyễn Huy Long</v>
          </cell>
          <cell r="D11561" t="str">
            <v>QL03053</v>
          </cell>
          <cell r="E11561">
            <v>1</v>
          </cell>
          <cell r="F11561">
            <v>4</v>
          </cell>
          <cell r="G11561" t="str">
            <v>Tin học ứng dụng vẽ bản đồ</v>
          </cell>
          <cell r="H11561">
            <v>2.9</v>
          </cell>
          <cell r="I11561">
            <v>2.9</v>
          </cell>
          <cell r="J11561">
            <v>0</v>
          </cell>
          <cell r="K11561" t="str">
            <v>F</v>
          </cell>
        </row>
        <row r="11562">
          <cell r="B11562">
            <v>646987</v>
          </cell>
          <cell r="C11562" t="str">
            <v>Lê Tuấn Quân</v>
          </cell>
          <cell r="D11562" t="str">
            <v>QL03053</v>
          </cell>
          <cell r="E11562">
            <v>1</v>
          </cell>
          <cell r="F11562">
            <v>4</v>
          </cell>
          <cell r="G11562" t="str">
            <v>Tin học ứng dụng vẽ bản đồ</v>
          </cell>
          <cell r="H11562">
            <v>3.1</v>
          </cell>
          <cell r="I11562">
            <v>3.1</v>
          </cell>
          <cell r="J11562">
            <v>0</v>
          </cell>
          <cell r="K11562" t="str">
            <v>F</v>
          </cell>
        </row>
        <row r="11563">
          <cell r="B11563">
            <v>612724</v>
          </cell>
          <cell r="C11563" t="str">
            <v>Hoàng Anh Thư</v>
          </cell>
          <cell r="D11563" t="str">
            <v>QL03053</v>
          </cell>
          <cell r="E11563">
            <v>1</v>
          </cell>
          <cell r="F11563">
            <v>4</v>
          </cell>
          <cell r="G11563" t="str">
            <v>Tin học ứng dụng vẽ bản đồ</v>
          </cell>
          <cell r="H11563">
            <v>3.6</v>
          </cell>
          <cell r="I11563">
            <v>3.6</v>
          </cell>
          <cell r="J11563">
            <v>0</v>
          </cell>
          <cell r="K11563" t="str">
            <v>F</v>
          </cell>
        </row>
        <row r="11564">
          <cell r="B11564">
            <v>612800</v>
          </cell>
          <cell r="C11564" t="str">
            <v>Đặng Thị Quỳnh Trang</v>
          </cell>
          <cell r="D11564" t="str">
            <v>QL03053</v>
          </cell>
          <cell r="E11564">
            <v>1</v>
          </cell>
          <cell r="F11564">
            <v>4</v>
          </cell>
          <cell r="G11564" t="str">
            <v>Tin học ứng dụng vẽ bản đồ</v>
          </cell>
          <cell r="H11564">
            <v>3.2</v>
          </cell>
          <cell r="I11564">
            <v>3.2</v>
          </cell>
          <cell r="J11564">
            <v>0</v>
          </cell>
          <cell r="K11564" t="str">
            <v>F</v>
          </cell>
        </row>
        <row r="11565">
          <cell r="B11565">
            <v>646096</v>
          </cell>
          <cell r="C11565" t="str">
            <v>Phạm Quốc Trung</v>
          </cell>
          <cell r="D11565" t="str">
            <v>QL03053</v>
          </cell>
          <cell r="E11565">
            <v>1</v>
          </cell>
          <cell r="F11565">
            <v>4</v>
          </cell>
          <cell r="G11565" t="str">
            <v>Tin học ứng dụng vẽ bản đồ</v>
          </cell>
          <cell r="H11565">
            <v>2.4</v>
          </cell>
          <cell r="I11565">
            <v>2.4</v>
          </cell>
          <cell r="J11565">
            <v>0</v>
          </cell>
          <cell r="K11565" t="str">
            <v>F</v>
          </cell>
        </row>
        <row r="11566">
          <cell r="B11566">
            <v>614239</v>
          </cell>
          <cell r="C11566" t="str">
            <v>Và Bá Tu</v>
          </cell>
          <cell r="D11566" t="str">
            <v>QL03053</v>
          </cell>
          <cell r="E11566">
            <v>1</v>
          </cell>
          <cell r="F11566">
            <v>4</v>
          </cell>
          <cell r="G11566" t="str">
            <v>Tin học ứng dụng vẽ bản đồ</v>
          </cell>
          <cell r="H11566">
            <v>3.3</v>
          </cell>
          <cell r="I11566">
            <v>3.3</v>
          </cell>
          <cell r="J11566">
            <v>0</v>
          </cell>
          <cell r="K11566" t="str">
            <v>F</v>
          </cell>
        </row>
        <row r="11567">
          <cell r="B11567">
            <v>641046</v>
          </cell>
          <cell r="C11567" t="str">
            <v>Tòng Văn Tùng</v>
          </cell>
          <cell r="D11567" t="str">
            <v>QL03053</v>
          </cell>
          <cell r="E11567">
            <v>1</v>
          </cell>
          <cell r="F11567">
            <v>4</v>
          </cell>
          <cell r="G11567" t="str">
            <v>Tin học ứng dụng vẽ bản đồ</v>
          </cell>
          <cell r="H11567" t="str">
            <v>V</v>
          </cell>
          <cell r="I11567">
            <v>0</v>
          </cell>
          <cell r="J11567">
            <v>0</v>
          </cell>
          <cell r="K11567" t="str">
            <v>F</v>
          </cell>
        </row>
        <row r="11568">
          <cell r="B11568">
            <v>646161</v>
          </cell>
          <cell r="C11568" t="str">
            <v>Nguyễn Ngọc Tuyền</v>
          </cell>
          <cell r="D11568" t="str">
            <v>QL03053</v>
          </cell>
          <cell r="E11568">
            <v>1</v>
          </cell>
          <cell r="F11568">
            <v>4</v>
          </cell>
          <cell r="G11568" t="str">
            <v>Tin học ứng dụng vẽ bản đồ</v>
          </cell>
          <cell r="H11568">
            <v>2.4</v>
          </cell>
          <cell r="I11568">
            <v>2.4</v>
          </cell>
          <cell r="J11568">
            <v>0</v>
          </cell>
          <cell r="K11568" t="str">
            <v>F</v>
          </cell>
        </row>
        <row r="11569">
          <cell r="B11569">
            <v>622737</v>
          </cell>
          <cell r="C11569" t="str">
            <v>Phạm Anh Dũng</v>
          </cell>
          <cell r="D11569" t="str">
            <v>QL03074</v>
          </cell>
          <cell r="E11569">
            <v>1</v>
          </cell>
          <cell r="F11569"/>
          <cell r="G11569" t="str">
            <v>Quản lý đất đô thị</v>
          </cell>
          <cell r="H11569" t="str">
            <v>P</v>
          </cell>
          <cell r="I11569">
            <v>0</v>
          </cell>
          <cell r="J11569">
            <v>0</v>
          </cell>
          <cell r="K11569" t="str">
            <v>F</v>
          </cell>
        </row>
        <row r="11570">
          <cell r="B11570">
            <v>622655</v>
          </cell>
          <cell r="C11570" t="str">
            <v>Triệu Hồng Diệu</v>
          </cell>
          <cell r="D11570" t="str">
            <v>QL03077</v>
          </cell>
          <cell r="E11570">
            <v>1</v>
          </cell>
          <cell r="F11570"/>
          <cell r="G11570" t="str">
            <v>Qlý sàn giao dịch bất động sản</v>
          </cell>
          <cell r="H11570" t="str">
            <v>P</v>
          </cell>
          <cell r="I11570">
            <v>0</v>
          </cell>
          <cell r="J11570">
            <v>0</v>
          </cell>
          <cell r="K11570" t="str">
            <v>F</v>
          </cell>
        </row>
        <row r="11571">
          <cell r="B11571">
            <v>622601</v>
          </cell>
          <cell r="C11571" t="str">
            <v>Lương Nhật Hường</v>
          </cell>
          <cell r="D11571" t="str">
            <v>QL03077</v>
          </cell>
          <cell r="E11571">
            <v>1</v>
          </cell>
          <cell r="F11571"/>
          <cell r="G11571" t="str">
            <v>Qlý sàn giao dịch bất động sản</v>
          </cell>
          <cell r="H11571">
            <v>3.5</v>
          </cell>
          <cell r="I11571">
            <v>3.5</v>
          </cell>
          <cell r="J11571">
            <v>0</v>
          </cell>
          <cell r="K11571" t="str">
            <v>F</v>
          </cell>
        </row>
        <row r="11572">
          <cell r="B11572">
            <v>603740</v>
          </cell>
          <cell r="C11572" t="str">
            <v>Trương Ngọc Duy Nguyên</v>
          </cell>
          <cell r="D11572" t="str">
            <v>QL03077</v>
          </cell>
          <cell r="E11572">
            <v>1</v>
          </cell>
          <cell r="F11572"/>
          <cell r="G11572" t="str">
            <v>Qlý sàn giao dịch bất động sản</v>
          </cell>
          <cell r="H11572">
            <v>0</v>
          </cell>
          <cell r="I11572">
            <v>0</v>
          </cell>
          <cell r="J11572">
            <v>0</v>
          </cell>
          <cell r="K11572" t="str">
            <v>F</v>
          </cell>
        </row>
        <row r="11573">
          <cell r="B11573">
            <v>622684</v>
          </cell>
          <cell r="C11573" t="str">
            <v>Nguyễn Đức Anh</v>
          </cell>
          <cell r="D11573" t="str">
            <v>QL03077</v>
          </cell>
          <cell r="E11573">
            <v>2</v>
          </cell>
          <cell r="F11573"/>
          <cell r="G11573" t="str">
            <v>Qlý sàn giao dịch bất động sản</v>
          </cell>
          <cell r="H11573">
            <v>3.3</v>
          </cell>
          <cell r="I11573">
            <v>3.3</v>
          </cell>
          <cell r="J11573">
            <v>0</v>
          </cell>
          <cell r="K11573" t="str">
            <v>F</v>
          </cell>
        </row>
        <row r="11574">
          <cell r="B11574">
            <v>622660</v>
          </cell>
          <cell r="C11574" t="str">
            <v>Nguyễn Thái Bình</v>
          </cell>
          <cell r="D11574" t="str">
            <v>QL03077</v>
          </cell>
          <cell r="E11574">
            <v>2</v>
          </cell>
          <cell r="F11574"/>
          <cell r="G11574" t="str">
            <v>Qlý sàn giao dịch bất động sản</v>
          </cell>
          <cell r="H11574">
            <v>0.8</v>
          </cell>
          <cell r="I11574">
            <v>0.8</v>
          </cell>
          <cell r="J11574">
            <v>0</v>
          </cell>
          <cell r="K11574" t="str">
            <v>F</v>
          </cell>
        </row>
        <row r="11575">
          <cell r="B11575">
            <v>622731</v>
          </cell>
          <cell r="C11575" t="str">
            <v>Nguyễn Trung Đông</v>
          </cell>
          <cell r="D11575" t="str">
            <v>QL03077</v>
          </cell>
          <cell r="E11575">
            <v>2</v>
          </cell>
          <cell r="F11575"/>
          <cell r="G11575" t="str">
            <v>Qlý sàn giao dịch bất động sản</v>
          </cell>
          <cell r="H11575" t="str">
            <v>P</v>
          </cell>
          <cell r="I11575">
            <v>0</v>
          </cell>
          <cell r="J11575">
            <v>0</v>
          </cell>
          <cell r="K11575" t="str">
            <v>F</v>
          </cell>
        </row>
        <row r="11576">
          <cell r="B11576">
            <v>622727</v>
          </cell>
          <cell r="C11576" t="str">
            <v>Nguyễn Ngọc Duy Khánh</v>
          </cell>
          <cell r="D11576" t="str">
            <v>QL03077</v>
          </cell>
          <cell r="E11576">
            <v>2</v>
          </cell>
          <cell r="F11576"/>
          <cell r="G11576" t="str">
            <v>Qlý sàn giao dịch bất động sản</v>
          </cell>
          <cell r="H11576" t="str">
            <v>P</v>
          </cell>
          <cell r="I11576">
            <v>0</v>
          </cell>
          <cell r="J11576">
            <v>0</v>
          </cell>
          <cell r="K11576" t="str">
            <v>F</v>
          </cell>
        </row>
        <row r="11577">
          <cell r="B11577">
            <v>622715</v>
          </cell>
          <cell r="C11577" t="str">
            <v>Lê Bích Thủy</v>
          </cell>
          <cell r="D11577" t="str">
            <v>QL03077</v>
          </cell>
          <cell r="E11577">
            <v>2</v>
          </cell>
          <cell r="F11577"/>
          <cell r="G11577" t="str">
            <v>Qlý sàn giao dịch bất động sản</v>
          </cell>
          <cell r="H11577">
            <v>3.1</v>
          </cell>
          <cell r="I11577">
            <v>3.1</v>
          </cell>
          <cell r="J11577">
            <v>0</v>
          </cell>
          <cell r="K11577" t="str">
            <v>F</v>
          </cell>
        </row>
        <row r="11578">
          <cell r="B11578">
            <v>622722</v>
          </cell>
          <cell r="C11578" t="str">
            <v>Nguyễn Thế Xương</v>
          </cell>
          <cell r="D11578" t="str">
            <v>QL03077</v>
          </cell>
          <cell r="E11578">
            <v>2</v>
          </cell>
          <cell r="F11578"/>
          <cell r="G11578" t="str">
            <v>Qlý sàn giao dịch bất động sản</v>
          </cell>
          <cell r="H11578">
            <v>3.2</v>
          </cell>
          <cell r="I11578">
            <v>3.2</v>
          </cell>
          <cell r="J11578">
            <v>0</v>
          </cell>
          <cell r="K11578" t="str">
            <v>F</v>
          </cell>
        </row>
        <row r="11579">
          <cell r="B11579">
            <v>640031</v>
          </cell>
          <cell r="C11579" t="str">
            <v>Đinh Ngọc ánh</v>
          </cell>
          <cell r="D11579" t="str">
            <v>QL03087</v>
          </cell>
          <cell r="E11579">
            <v>1</v>
          </cell>
          <cell r="F11579"/>
          <cell r="G11579" t="str">
            <v>Quy hoạch sử dụng đất</v>
          </cell>
          <cell r="H11579" t="str">
            <v>P</v>
          </cell>
          <cell r="I11579">
            <v>0</v>
          </cell>
          <cell r="J11579">
            <v>0</v>
          </cell>
          <cell r="K11579" t="str">
            <v>F</v>
          </cell>
        </row>
        <row r="11580">
          <cell r="B11580">
            <v>645247</v>
          </cell>
          <cell r="C11580" t="str">
            <v>Nguyễn Khánh Bằng</v>
          </cell>
          <cell r="D11580" t="str">
            <v>QL03087</v>
          </cell>
          <cell r="E11580">
            <v>1</v>
          </cell>
          <cell r="F11580"/>
          <cell r="G11580" t="str">
            <v>Quy hoạch sử dụng đất</v>
          </cell>
          <cell r="H11580">
            <v>3</v>
          </cell>
          <cell r="I11580">
            <v>3</v>
          </cell>
          <cell r="J11580">
            <v>0</v>
          </cell>
          <cell r="K11580" t="str">
            <v>F</v>
          </cell>
        </row>
        <row r="11581">
          <cell r="B11581">
            <v>642307</v>
          </cell>
          <cell r="C11581" t="str">
            <v>Nguyễn Duy Chuẩn</v>
          </cell>
          <cell r="D11581" t="str">
            <v>QL03087</v>
          </cell>
          <cell r="E11581">
            <v>1</v>
          </cell>
          <cell r="F11581"/>
          <cell r="G11581" t="str">
            <v>Quy hoạch sử dụng đất</v>
          </cell>
          <cell r="H11581" t="str">
            <v>P</v>
          </cell>
          <cell r="I11581">
            <v>0</v>
          </cell>
          <cell r="J11581">
            <v>0</v>
          </cell>
          <cell r="K11581" t="str">
            <v>F</v>
          </cell>
        </row>
        <row r="11582">
          <cell r="B11582">
            <v>646427</v>
          </cell>
          <cell r="C11582" t="str">
            <v>Trần Biên Cương</v>
          </cell>
          <cell r="D11582" t="str">
            <v>QL03087</v>
          </cell>
          <cell r="E11582">
            <v>1</v>
          </cell>
          <cell r="F11582"/>
          <cell r="G11582" t="str">
            <v>Quy hoạch sử dụng đất</v>
          </cell>
          <cell r="H11582" t="str">
            <v>P</v>
          </cell>
          <cell r="I11582">
            <v>0</v>
          </cell>
          <cell r="J11582">
            <v>0</v>
          </cell>
          <cell r="K11582" t="str">
            <v>F</v>
          </cell>
        </row>
        <row r="11583">
          <cell r="B11583">
            <v>612744</v>
          </cell>
          <cell r="C11583" t="str">
            <v>Nguyễn Xuân Dũng</v>
          </cell>
          <cell r="D11583" t="str">
            <v>QL03087</v>
          </cell>
          <cell r="E11583">
            <v>1</v>
          </cell>
          <cell r="F11583"/>
          <cell r="G11583" t="str">
            <v>Quy hoạch sử dụng đất</v>
          </cell>
          <cell r="H11583">
            <v>1.4</v>
          </cell>
          <cell r="I11583">
            <v>1.4</v>
          </cell>
          <cell r="J11583">
            <v>0</v>
          </cell>
          <cell r="K11583" t="str">
            <v>F</v>
          </cell>
        </row>
        <row r="11584">
          <cell r="B11584">
            <v>645134</v>
          </cell>
          <cell r="C11584" t="str">
            <v>Hà Hải Duy</v>
          </cell>
          <cell r="D11584" t="str">
            <v>QL03087</v>
          </cell>
          <cell r="E11584">
            <v>1</v>
          </cell>
          <cell r="F11584"/>
          <cell r="G11584" t="str">
            <v>Quy hoạch sử dụng đất</v>
          </cell>
          <cell r="H11584">
            <v>3.6</v>
          </cell>
          <cell r="I11584">
            <v>3.6</v>
          </cell>
          <cell r="J11584">
            <v>0</v>
          </cell>
          <cell r="K11584" t="str">
            <v>F</v>
          </cell>
        </row>
        <row r="11585">
          <cell r="B11585">
            <v>640656</v>
          </cell>
          <cell r="C11585" t="str">
            <v>Nguyễn Thái Hoàng</v>
          </cell>
          <cell r="D11585" t="str">
            <v>QL03087</v>
          </cell>
          <cell r="E11585">
            <v>1</v>
          </cell>
          <cell r="F11585"/>
          <cell r="G11585" t="str">
            <v>Quy hoạch sử dụng đất</v>
          </cell>
          <cell r="H11585" t="str">
            <v>P</v>
          </cell>
          <cell r="I11585">
            <v>0</v>
          </cell>
          <cell r="J11585">
            <v>0</v>
          </cell>
          <cell r="K11585" t="str">
            <v>F</v>
          </cell>
        </row>
        <row r="11586">
          <cell r="B11586">
            <v>647103</v>
          </cell>
          <cell r="C11586" t="str">
            <v>Nguyễn Mạnh Hùng</v>
          </cell>
          <cell r="D11586" t="str">
            <v>QL03087</v>
          </cell>
          <cell r="E11586">
            <v>1</v>
          </cell>
          <cell r="F11586"/>
          <cell r="G11586" t="str">
            <v>Quy hoạch sử dụng đất</v>
          </cell>
          <cell r="H11586" t="str">
            <v>P</v>
          </cell>
          <cell r="I11586">
            <v>0</v>
          </cell>
          <cell r="J11586">
            <v>0</v>
          </cell>
          <cell r="K11586" t="str">
            <v>F</v>
          </cell>
        </row>
        <row r="11587">
          <cell r="B11587">
            <v>646809</v>
          </cell>
          <cell r="C11587" t="str">
            <v>Bùi Phú Thăng Long</v>
          </cell>
          <cell r="D11587" t="str">
            <v>QL03087</v>
          </cell>
          <cell r="E11587">
            <v>1</v>
          </cell>
          <cell r="F11587"/>
          <cell r="G11587" t="str">
            <v>Quy hoạch sử dụng đất</v>
          </cell>
          <cell r="H11587">
            <v>3.5</v>
          </cell>
          <cell r="I11587">
            <v>3.5</v>
          </cell>
          <cell r="J11587">
            <v>0</v>
          </cell>
          <cell r="K11587" t="str">
            <v>F</v>
          </cell>
        </row>
        <row r="11588">
          <cell r="B11588">
            <v>645450</v>
          </cell>
          <cell r="C11588" t="str">
            <v>Nguyễn Trung Nghĩa</v>
          </cell>
          <cell r="D11588" t="str">
            <v>QL03087</v>
          </cell>
          <cell r="E11588">
            <v>1</v>
          </cell>
          <cell r="F11588"/>
          <cell r="G11588" t="str">
            <v>Quy hoạch sử dụng đất</v>
          </cell>
          <cell r="H11588" t="str">
            <v>P</v>
          </cell>
          <cell r="I11588">
            <v>0</v>
          </cell>
          <cell r="J11588">
            <v>0</v>
          </cell>
          <cell r="K11588" t="str">
            <v>F</v>
          </cell>
        </row>
        <row r="11589">
          <cell r="B11589">
            <v>645277</v>
          </cell>
          <cell r="C11589" t="str">
            <v>Đỗ Kế Anh Ngọc</v>
          </cell>
          <cell r="D11589" t="str">
            <v>QL03087</v>
          </cell>
          <cell r="E11589">
            <v>1</v>
          </cell>
          <cell r="F11589"/>
          <cell r="G11589" t="str">
            <v>Quy hoạch sử dụng đất</v>
          </cell>
          <cell r="H11589">
            <v>3.7</v>
          </cell>
          <cell r="I11589">
            <v>3.7</v>
          </cell>
          <cell r="J11589">
            <v>0</v>
          </cell>
          <cell r="K11589" t="str">
            <v>F</v>
          </cell>
        </row>
        <row r="11590">
          <cell r="B11590">
            <v>612784</v>
          </cell>
          <cell r="C11590" t="str">
            <v>Kiều Hồng Quân</v>
          </cell>
          <cell r="D11590" t="str">
            <v>QL03087</v>
          </cell>
          <cell r="E11590">
            <v>1</v>
          </cell>
          <cell r="F11590"/>
          <cell r="G11590" t="str">
            <v>Quy hoạch sử dụng đất</v>
          </cell>
          <cell r="H11590">
            <v>1.4</v>
          </cell>
          <cell r="I11590">
            <v>1.4</v>
          </cell>
          <cell r="J11590">
            <v>0</v>
          </cell>
          <cell r="K11590" t="str">
            <v>F</v>
          </cell>
        </row>
        <row r="11591">
          <cell r="B11591">
            <v>646987</v>
          </cell>
          <cell r="C11591" t="str">
            <v>Lê Tuấn Quân</v>
          </cell>
          <cell r="D11591" t="str">
            <v>QL03087</v>
          </cell>
          <cell r="E11591">
            <v>1</v>
          </cell>
          <cell r="F11591"/>
          <cell r="G11591" t="str">
            <v>Quy hoạch sử dụng đất</v>
          </cell>
          <cell r="H11591">
            <v>3.2</v>
          </cell>
          <cell r="I11591">
            <v>3.2</v>
          </cell>
          <cell r="J11591">
            <v>0</v>
          </cell>
          <cell r="K11591" t="str">
            <v>F</v>
          </cell>
        </row>
        <row r="11592">
          <cell r="B11592">
            <v>645389</v>
          </cell>
          <cell r="C11592" t="str">
            <v>Nguyễn Thị Diễm Quỳnh</v>
          </cell>
          <cell r="D11592" t="str">
            <v>QL03087</v>
          </cell>
          <cell r="E11592">
            <v>1</v>
          </cell>
          <cell r="F11592"/>
          <cell r="G11592" t="str">
            <v>Quy hoạch sử dụng đất</v>
          </cell>
          <cell r="H11592" t="str">
            <v>P</v>
          </cell>
          <cell r="I11592">
            <v>0</v>
          </cell>
          <cell r="J11592">
            <v>0</v>
          </cell>
          <cell r="K11592" t="str">
            <v>F</v>
          </cell>
        </row>
        <row r="11593">
          <cell r="B11593">
            <v>642124</v>
          </cell>
          <cell r="C11593" t="str">
            <v>Phạm Minh Thuận</v>
          </cell>
          <cell r="D11593" t="str">
            <v>QL03087</v>
          </cell>
          <cell r="E11593">
            <v>1</v>
          </cell>
          <cell r="F11593"/>
          <cell r="G11593" t="str">
            <v>Quy hoạch sử dụng đất</v>
          </cell>
          <cell r="H11593">
            <v>3.5</v>
          </cell>
          <cell r="I11593">
            <v>3.5</v>
          </cell>
          <cell r="J11593">
            <v>0</v>
          </cell>
          <cell r="K11593" t="str">
            <v>F</v>
          </cell>
        </row>
        <row r="11594">
          <cell r="B11594">
            <v>640649</v>
          </cell>
          <cell r="C11594" t="str">
            <v>Bùi Tố Thành Trung</v>
          </cell>
          <cell r="D11594" t="str">
            <v>QL03087</v>
          </cell>
          <cell r="E11594">
            <v>1</v>
          </cell>
          <cell r="F11594"/>
          <cell r="G11594" t="str">
            <v>Quy hoạch sử dụng đất</v>
          </cell>
          <cell r="H11594">
            <v>1.4</v>
          </cell>
          <cell r="I11594">
            <v>1.4</v>
          </cell>
          <cell r="J11594">
            <v>0</v>
          </cell>
          <cell r="K11594" t="str">
            <v>F</v>
          </cell>
        </row>
        <row r="11595">
          <cell r="B11595">
            <v>640912</v>
          </cell>
          <cell r="C11595" t="str">
            <v>Trần Xuân Trường</v>
          </cell>
          <cell r="D11595" t="str">
            <v>QL03087</v>
          </cell>
          <cell r="E11595">
            <v>1</v>
          </cell>
          <cell r="F11595"/>
          <cell r="G11595" t="str">
            <v>Quy hoạch sử dụng đất</v>
          </cell>
          <cell r="H11595">
            <v>2.8</v>
          </cell>
          <cell r="I11595">
            <v>2.8</v>
          </cell>
          <cell r="J11595">
            <v>0</v>
          </cell>
          <cell r="K11595" t="str">
            <v>F</v>
          </cell>
        </row>
        <row r="11596">
          <cell r="B11596">
            <v>641046</v>
          </cell>
          <cell r="C11596" t="str">
            <v>Tòng Văn Tùng</v>
          </cell>
          <cell r="D11596" t="str">
            <v>QL03087</v>
          </cell>
          <cell r="E11596">
            <v>1</v>
          </cell>
          <cell r="F11596"/>
          <cell r="G11596" t="str">
            <v>Quy hoạch sử dụng đất</v>
          </cell>
          <cell r="H11596">
            <v>1.4</v>
          </cell>
          <cell r="I11596">
            <v>1.4</v>
          </cell>
          <cell r="J11596">
            <v>0</v>
          </cell>
          <cell r="K11596" t="str">
            <v>F</v>
          </cell>
        </row>
        <row r="11597">
          <cell r="B11597">
            <v>630943</v>
          </cell>
          <cell r="C11597" t="str">
            <v>Nguyễn Thị Quyên</v>
          </cell>
          <cell r="D11597" t="str">
            <v>QL03092</v>
          </cell>
          <cell r="E11597">
            <v>1</v>
          </cell>
          <cell r="F11597">
            <v>1</v>
          </cell>
          <cell r="G11597" t="str">
            <v>Định giá bất động sản</v>
          </cell>
          <cell r="H11597">
            <v>2.6</v>
          </cell>
          <cell r="I11597">
            <v>2.6</v>
          </cell>
          <cell r="J11597">
            <v>0</v>
          </cell>
          <cell r="K11597" t="str">
            <v>F</v>
          </cell>
        </row>
        <row r="11598">
          <cell r="B11598">
            <v>630802</v>
          </cell>
          <cell r="C11598" t="str">
            <v>Ngô Đức Anh</v>
          </cell>
          <cell r="D11598" t="str">
            <v>QL03095</v>
          </cell>
          <cell r="E11598">
            <v>1</v>
          </cell>
          <cell r="F11598"/>
          <cell r="G11598" t="str">
            <v>Quy hoạch vùng</v>
          </cell>
          <cell r="H11598">
            <v>3.1</v>
          </cell>
          <cell r="I11598">
            <v>3.1</v>
          </cell>
          <cell r="J11598">
            <v>0</v>
          </cell>
          <cell r="K11598" t="str">
            <v>F</v>
          </cell>
        </row>
        <row r="11599">
          <cell r="B11599">
            <v>630806</v>
          </cell>
          <cell r="C11599" t="str">
            <v>Đỗ Ngọc ánh</v>
          </cell>
          <cell r="D11599" t="str">
            <v>QL03095</v>
          </cell>
          <cell r="E11599">
            <v>1</v>
          </cell>
          <cell r="F11599"/>
          <cell r="G11599" t="str">
            <v>Quy hoạch vùng</v>
          </cell>
          <cell r="H11599">
            <v>3.1</v>
          </cell>
          <cell r="I11599">
            <v>3.1</v>
          </cell>
          <cell r="J11599">
            <v>0</v>
          </cell>
          <cell r="K11599" t="str">
            <v>F</v>
          </cell>
        </row>
        <row r="11600">
          <cell r="B11600">
            <v>630905</v>
          </cell>
          <cell r="C11600" t="str">
            <v>Đặng Đình Bách</v>
          </cell>
          <cell r="D11600" t="str">
            <v>QL03095</v>
          </cell>
          <cell r="E11600">
            <v>1</v>
          </cell>
          <cell r="F11600"/>
          <cell r="G11600" t="str">
            <v>Quy hoạch vùng</v>
          </cell>
          <cell r="H11600" t="str">
            <v>P</v>
          </cell>
          <cell r="I11600">
            <v>0</v>
          </cell>
          <cell r="J11600">
            <v>0</v>
          </cell>
          <cell r="K11600" t="str">
            <v>F</v>
          </cell>
        </row>
        <row r="11601">
          <cell r="B11601">
            <v>630813</v>
          </cell>
          <cell r="C11601" t="str">
            <v>Nguyễn Hữu Duy</v>
          </cell>
          <cell r="D11601" t="str">
            <v>QL03095</v>
          </cell>
          <cell r="E11601">
            <v>1</v>
          </cell>
          <cell r="F11601"/>
          <cell r="G11601" t="str">
            <v>Quy hoạch vùng</v>
          </cell>
          <cell r="H11601" t="str">
            <v>P</v>
          </cell>
          <cell r="I11601">
            <v>0</v>
          </cell>
          <cell r="J11601">
            <v>0</v>
          </cell>
          <cell r="K11601" t="str">
            <v>F</v>
          </cell>
        </row>
        <row r="11602">
          <cell r="B11602">
            <v>630816</v>
          </cell>
          <cell r="C11602" t="str">
            <v>Hà Bách Đạt</v>
          </cell>
          <cell r="D11602" t="str">
            <v>QL03095</v>
          </cell>
          <cell r="E11602">
            <v>1</v>
          </cell>
          <cell r="F11602"/>
          <cell r="G11602" t="str">
            <v>Quy hoạch vùng</v>
          </cell>
          <cell r="H11602">
            <v>2.9</v>
          </cell>
          <cell r="I11602">
            <v>2.9</v>
          </cell>
          <cell r="J11602">
            <v>0</v>
          </cell>
          <cell r="K11602" t="str">
            <v>F</v>
          </cell>
        </row>
        <row r="11603">
          <cell r="B11603">
            <v>630831</v>
          </cell>
          <cell r="C11603" t="str">
            <v>Cao Đạt Hùng</v>
          </cell>
          <cell r="D11603" t="str">
            <v>QL03095</v>
          </cell>
          <cell r="E11603">
            <v>1</v>
          </cell>
          <cell r="F11603"/>
          <cell r="G11603" t="str">
            <v>Quy hoạch vùng</v>
          </cell>
          <cell r="H11603">
            <v>3.1</v>
          </cell>
          <cell r="I11603">
            <v>3.1</v>
          </cell>
          <cell r="J11603">
            <v>0</v>
          </cell>
          <cell r="K11603" t="str">
            <v>F</v>
          </cell>
        </row>
        <row r="11604">
          <cell r="B11604">
            <v>630917</v>
          </cell>
          <cell r="C11604" t="str">
            <v>Lê Thị Thu Huyền</v>
          </cell>
          <cell r="D11604" t="str">
            <v>QL03095</v>
          </cell>
          <cell r="E11604">
            <v>1</v>
          </cell>
          <cell r="F11604"/>
          <cell r="G11604" t="str">
            <v>Quy hoạch vùng</v>
          </cell>
          <cell r="H11604" t="str">
            <v>C</v>
          </cell>
          <cell r="I11604">
            <v>0</v>
          </cell>
          <cell r="J11604">
            <v>0</v>
          </cell>
          <cell r="K11604" t="str">
            <v>F</v>
          </cell>
        </row>
        <row r="11605">
          <cell r="B11605">
            <v>612835</v>
          </cell>
          <cell r="C11605" t="str">
            <v>Trần Bảo Hưng</v>
          </cell>
          <cell r="D11605" t="str">
            <v>QL03095</v>
          </cell>
          <cell r="E11605">
            <v>1</v>
          </cell>
          <cell r="F11605"/>
          <cell r="G11605" t="str">
            <v>Quy hoạch vùng</v>
          </cell>
          <cell r="H11605">
            <v>3.6</v>
          </cell>
          <cell r="I11605">
            <v>3.6</v>
          </cell>
          <cell r="J11605">
            <v>0</v>
          </cell>
          <cell r="K11605" t="str">
            <v>F</v>
          </cell>
        </row>
        <row r="11606">
          <cell r="B11606">
            <v>630920</v>
          </cell>
          <cell r="C11606" t="str">
            <v>Trịnh Quang Hưng</v>
          </cell>
          <cell r="D11606" t="str">
            <v>QL03095</v>
          </cell>
          <cell r="E11606">
            <v>1</v>
          </cell>
          <cell r="F11606"/>
          <cell r="G11606" t="str">
            <v>Quy hoạch vùng</v>
          </cell>
          <cell r="H11606">
            <v>3.3</v>
          </cell>
          <cell r="I11606">
            <v>3.3</v>
          </cell>
          <cell r="J11606">
            <v>0</v>
          </cell>
          <cell r="K11606" t="str">
            <v>F</v>
          </cell>
        </row>
        <row r="11607">
          <cell r="B11607">
            <v>630836</v>
          </cell>
          <cell r="C11607" t="str">
            <v>Lò Văn Lâm</v>
          </cell>
          <cell r="D11607" t="str">
            <v>QL03095</v>
          </cell>
          <cell r="E11607">
            <v>1</v>
          </cell>
          <cell r="F11607"/>
          <cell r="G11607" t="str">
            <v>Quy hoạch vùng</v>
          </cell>
          <cell r="H11607">
            <v>2.2000000000000002</v>
          </cell>
          <cell r="I11607">
            <v>2.2000000000000002</v>
          </cell>
          <cell r="J11607">
            <v>0</v>
          </cell>
          <cell r="K11607" t="str">
            <v>F</v>
          </cell>
        </row>
        <row r="11608">
          <cell r="B11608">
            <v>630844</v>
          </cell>
          <cell r="C11608" t="str">
            <v>Đoàn Thị Yến Nhi</v>
          </cell>
          <cell r="D11608" t="str">
            <v>QL03095</v>
          </cell>
          <cell r="E11608">
            <v>1</v>
          </cell>
          <cell r="F11608"/>
          <cell r="G11608" t="str">
            <v>Quy hoạch vùng</v>
          </cell>
          <cell r="H11608">
            <v>3</v>
          </cell>
          <cell r="I11608">
            <v>3</v>
          </cell>
          <cell r="J11608">
            <v>0</v>
          </cell>
          <cell r="K11608" t="str">
            <v>F</v>
          </cell>
        </row>
        <row r="11609">
          <cell r="B11609">
            <v>630848</v>
          </cell>
          <cell r="C11609" t="str">
            <v>Nông Kim Quang</v>
          </cell>
          <cell r="D11609" t="str">
            <v>QL03095</v>
          </cell>
          <cell r="E11609">
            <v>1</v>
          </cell>
          <cell r="F11609"/>
          <cell r="G11609" t="str">
            <v>Quy hoạch vùng</v>
          </cell>
          <cell r="H11609" t="str">
            <v>V</v>
          </cell>
          <cell r="I11609">
            <v>0</v>
          </cell>
          <cell r="J11609">
            <v>0</v>
          </cell>
          <cell r="K11609" t="str">
            <v>F</v>
          </cell>
        </row>
        <row r="11610">
          <cell r="B11610">
            <v>631172</v>
          </cell>
          <cell r="C11610" t="str">
            <v>Ngô Hưng Sơn</v>
          </cell>
          <cell r="D11610" t="str">
            <v>QL03095</v>
          </cell>
          <cell r="E11610">
            <v>1</v>
          </cell>
          <cell r="F11610"/>
          <cell r="G11610" t="str">
            <v>Quy hoạch vùng</v>
          </cell>
          <cell r="H11610" t="str">
            <v>V</v>
          </cell>
          <cell r="I11610">
            <v>0</v>
          </cell>
          <cell r="J11610">
            <v>0</v>
          </cell>
          <cell r="K11610" t="str">
            <v>F</v>
          </cell>
        </row>
        <row r="11611">
          <cell r="B11611">
            <v>630853</v>
          </cell>
          <cell r="C11611" t="str">
            <v>Phạm Hoàng Sơn</v>
          </cell>
          <cell r="D11611" t="str">
            <v>QL03095</v>
          </cell>
          <cell r="E11611">
            <v>1</v>
          </cell>
          <cell r="F11611"/>
          <cell r="G11611" t="str">
            <v>Quy hoạch vùng</v>
          </cell>
          <cell r="H11611">
            <v>3</v>
          </cell>
          <cell r="I11611">
            <v>3</v>
          </cell>
          <cell r="J11611">
            <v>0</v>
          </cell>
          <cell r="K11611" t="str">
            <v>F</v>
          </cell>
        </row>
        <row r="11612">
          <cell r="B11612">
            <v>630852</v>
          </cell>
          <cell r="C11612" t="str">
            <v>Phạm Ngọc Sơn</v>
          </cell>
          <cell r="D11612" t="str">
            <v>QL03095</v>
          </cell>
          <cell r="E11612">
            <v>1</v>
          </cell>
          <cell r="F11612"/>
          <cell r="G11612" t="str">
            <v>Quy hoạch vùng</v>
          </cell>
          <cell r="H11612">
            <v>1.6</v>
          </cell>
          <cell r="I11612">
            <v>1.6</v>
          </cell>
          <cell r="J11612">
            <v>0</v>
          </cell>
          <cell r="K11612" t="str">
            <v>F</v>
          </cell>
        </row>
        <row r="11613">
          <cell r="B11613">
            <v>630966</v>
          </cell>
          <cell r="C11613" t="str">
            <v>Nguyễn Tiến Thành</v>
          </cell>
          <cell r="D11613" t="str">
            <v>QL03095</v>
          </cell>
          <cell r="E11613">
            <v>1</v>
          </cell>
          <cell r="F11613"/>
          <cell r="G11613" t="str">
            <v>Quy hoạch vùng</v>
          </cell>
          <cell r="H11613" t="str">
            <v>C</v>
          </cell>
          <cell r="I11613">
            <v>0</v>
          </cell>
          <cell r="J11613">
            <v>0</v>
          </cell>
          <cell r="K11613" t="str">
            <v>F</v>
          </cell>
        </row>
        <row r="11614">
          <cell r="B11614">
            <v>630859</v>
          </cell>
          <cell r="C11614" t="str">
            <v>Hoàng Thu Thảo</v>
          </cell>
          <cell r="D11614" t="str">
            <v>QL03095</v>
          </cell>
          <cell r="E11614">
            <v>1</v>
          </cell>
          <cell r="F11614"/>
          <cell r="G11614" t="str">
            <v>Quy hoạch vùng</v>
          </cell>
          <cell r="H11614">
            <v>3.3</v>
          </cell>
          <cell r="I11614">
            <v>3.3</v>
          </cell>
          <cell r="J11614">
            <v>0</v>
          </cell>
          <cell r="K11614" t="str">
            <v>F</v>
          </cell>
        </row>
        <row r="11615">
          <cell r="B11615">
            <v>603767</v>
          </cell>
          <cell r="C11615" t="str">
            <v>Nguyễn Công Tuấn</v>
          </cell>
          <cell r="D11615" t="str">
            <v>QL03095</v>
          </cell>
          <cell r="E11615">
            <v>1</v>
          </cell>
          <cell r="F11615"/>
          <cell r="G11615" t="str">
            <v>Quy hoạch vùng</v>
          </cell>
          <cell r="H11615">
            <v>3.2</v>
          </cell>
          <cell r="I11615">
            <v>3.2</v>
          </cell>
          <cell r="J11615">
            <v>0</v>
          </cell>
          <cell r="K11615" t="str">
            <v>F</v>
          </cell>
        </row>
        <row r="11616">
          <cell r="B11616">
            <v>630875</v>
          </cell>
          <cell r="C11616" t="str">
            <v>Ngô Thanh Tùng</v>
          </cell>
          <cell r="D11616" t="str">
            <v>QL03095</v>
          </cell>
          <cell r="E11616">
            <v>1</v>
          </cell>
          <cell r="F11616"/>
          <cell r="G11616" t="str">
            <v>Quy hoạch vùng</v>
          </cell>
          <cell r="H11616">
            <v>1.1000000000000001</v>
          </cell>
          <cell r="I11616">
            <v>1.1000000000000001</v>
          </cell>
          <cell r="J11616">
            <v>0</v>
          </cell>
          <cell r="K11616" t="str">
            <v>F</v>
          </cell>
        </row>
        <row r="11617">
          <cell r="B11617">
            <v>632408</v>
          </cell>
          <cell r="C11617" t="str">
            <v>Vũ Trần Hoàn</v>
          </cell>
          <cell r="D11617" t="str">
            <v>QLE02001</v>
          </cell>
          <cell r="E11617">
            <v>1</v>
          </cell>
          <cell r="F11617">
            <v>1</v>
          </cell>
          <cell r="G11617" t="str">
            <v>Nguyên lý khoa học đất</v>
          </cell>
          <cell r="H11617">
            <v>3.6</v>
          </cell>
          <cell r="I11617">
            <v>3.6</v>
          </cell>
          <cell r="J11617">
            <v>0</v>
          </cell>
          <cell r="K11617" t="str">
            <v>F</v>
          </cell>
        </row>
        <row r="11618">
          <cell r="B11618">
            <v>621827</v>
          </cell>
          <cell r="C11618" t="str">
            <v>Nguyễn Hoàng Anh Tú</v>
          </cell>
          <cell r="D11618" t="str">
            <v>QLE02001</v>
          </cell>
          <cell r="E11618">
            <v>1</v>
          </cell>
          <cell r="F11618">
            <v>1</v>
          </cell>
          <cell r="G11618" t="str">
            <v>Nguyên lý khoa học đất</v>
          </cell>
          <cell r="H11618" t="str">
            <v>P</v>
          </cell>
          <cell r="I11618">
            <v>0</v>
          </cell>
          <cell r="J11618">
            <v>0</v>
          </cell>
          <cell r="K11618" t="str">
            <v>F</v>
          </cell>
        </row>
        <row r="11619">
          <cell r="B11619">
            <v>645023</v>
          </cell>
          <cell r="C11619" t="str">
            <v>Lê Hoàng Anh</v>
          </cell>
          <cell r="D11619" t="str">
            <v>QS01001</v>
          </cell>
          <cell r="E11619">
            <v>1</v>
          </cell>
          <cell r="F11619"/>
          <cell r="G11619" t="str">
            <v>Giáo dục quốc phòng 1</v>
          </cell>
          <cell r="H11619" t="str">
            <v>V</v>
          </cell>
          <cell r="I11619">
            <v>0</v>
          </cell>
          <cell r="J11619">
            <v>0</v>
          </cell>
          <cell r="K11619" t="str">
            <v>F</v>
          </cell>
        </row>
        <row r="11620">
          <cell r="B11620">
            <v>646447</v>
          </cell>
          <cell r="C11620" t="str">
            <v>Nguyễn Hữu Anh</v>
          </cell>
          <cell r="D11620" t="str">
            <v>QS01001</v>
          </cell>
          <cell r="E11620">
            <v>1</v>
          </cell>
          <cell r="F11620"/>
          <cell r="G11620" t="str">
            <v>Giáo dục quốc phòng 1</v>
          </cell>
          <cell r="H11620" t="str">
            <v>P</v>
          </cell>
          <cell r="I11620">
            <v>0</v>
          </cell>
          <cell r="J11620">
            <v>0</v>
          </cell>
          <cell r="K11620" t="str">
            <v>F</v>
          </cell>
        </row>
        <row r="11621">
          <cell r="B11621">
            <v>642025</v>
          </cell>
          <cell r="C11621" t="str">
            <v>Ngô Ngọc Dũng</v>
          </cell>
          <cell r="D11621" t="str">
            <v>QS01001</v>
          </cell>
          <cell r="E11621">
            <v>1</v>
          </cell>
          <cell r="F11621"/>
          <cell r="G11621" t="str">
            <v>Giáo dục quốc phòng 1</v>
          </cell>
          <cell r="H11621" t="str">
            <v>P</v>
          </cell>
          <cell r="I11621">
            <v>0</v>
          </cell>
          <cell r="J11621">
            <v>0</v>
          </cell>
          <cell r="K11621" t="str">
            <v>F</v>
          </cell>
        </row>
        <row r="11622">
          <cell r="B11622">
            <v>641002</v>
          </cell>
          <cell r="C11622" t="str">
            <v>Hồ Đăng Dương</v>
          </cell>
          <cell r="D11622" t="str">
            <v>QS01001</v>
          </cell>
          <cell r="E11622">
            <v>1</v>
          </cell>
          <cell r="F11622"/>
          <cell r="G11622" t="str">
            <v>Giáo dục quốc phòng 1</v>
          </cell>
          <cell r="H11622" t="str">
            <v>P</v>
          </cell>
          <cell r="I11622">
            <v>0</v>
          </cell>
          <cell r="J11622">
            <v>0</v>
          </cell>
          <cell r="K11622" t="str">
            <v>F</v>
          </cell>
        </row>
        <row r="11623">
          <cell r="B11623">
            <v>647082</v>
          </cell>
          <cell r="C11623" t="str">
            <v>Lê Hải Đăng</v>
          </cell>
          <cell r="D11623" t="str">
            <v>QS01001</v>
          </cell>
          <cell r="E11623">
            <v>1</v>
          </cell>
          <cell r="F11623"/>
          <cell r="G11623" t="str">
            <v>Giáo dục quốc phòng 1</v>
          </cell>
          <cell r="H11623" t="str">
            <v>P</v>
          </cell>
          <cell r="I11623">
            <v>0</v>
          </cell>
          <cell r="J11623">
            <v>0</v>
          </cell>
          <cell r="K11623" t="str">
            <v>F</v>
          </cell>
        </row>
        <row r="11624">
          <cell r="B11624">
            <v>646795</v>
          </cell>
          <cell r="C11624" t="str">
            <v>Nguyễn Trí Đức</v>
          </cell>
          <cell r="D11624" t="str">
            <v>QS01001</v>
          </cell>
          <cell r="E11624">
            <v>1</v>
          </cell>
          <cell r="F11624"/>
          <cell r="G11624" t="str">
            <v>Giáo dục quốc phòng 1</v>
          </cell>
          <cell r="H11624" t="str">
            <v>P</v>
          </cell>
          <cell r="I11624">
            <v>0</v>
          </cell>
          <cell r="J11624">
            <v>0</v>
          </cell>
          <cell r="K11624" t="str">
            <v>F</v>
          </cell>
        </row>
        <row r="11625">
          <cell r="B11625">
            <v>645783</v>
          </cell>
          <cell r="C11625" t="str">
            <v>Nguyễn Quang Đường</v>
          </cell>
          <cell r="D11625" t="str">
            <v>QS01001</v>
          </cell>
          <cell r="E11625">
            <v>1</v>
          </cell>
          <cell r="F11625"/>
          <cell r="G11625" t="str">
            <v>Giáo dục quốc phòng 1</v>
          </cell>
          <cell r="H11625" t="str">
            <v>P</v>
          </cell>
          <cell r="I11625">
            <v>0</v>
          </cell>
          <cell r="J11625">
            <v>0</v>
          </cell>
          <cell r="K11625" t="str">
            <v>F</v>
          </cell>
        </row>
        <row r="11626">
          <cell r="B11626">
            <v>642528</v>
          </cell>
          <cell r="C11626" t="str">
            <v>Trần Thu Hà</v>
          </cell>
          <cell r="D11626" t="str">
            <v>QS01001</v>
          </cell>
          <cell r="E11626">
            <v>1</v>
          </cell>
          <cell r="F11626"/>
          <cell r="G11626" t="str">
            <v>Giáo dục quốc phòng 1</v>
          </cell>
          <cell r="H11626" t="str">
            <v>P</v>
          </cell>
          <cell r="I11626">
            <v>0</v>
          </cell>
          <cell r="J11626">
            <v>0</v>
          </cell>
          <cell r="K11626" t="str">
            <v>F</v>
          </cell>
        </row>
        <row r="11627">
          <cell r="B11627">
            <v>641017</v>
          </cell>
          <cell r="C11627" t="str">
            <v>Hoàng Văn Hải</v>
          </cell>
          <cell r="D11627" t="str">
            <v>QS01001</v>
          </cell>
          <cell r="E11627">
            <v>1</v>
          </cell>
          <cell r="F11627"/>
          <cell r="G11627" t="str">
            <v>Giáo dục quốc phòng 1</v>
          </cell>
          <cell r="H11627">
            <v>8</v>
          </cell>
          <cell r="I11627">
            <v>0</v>
          </cell>
          <cell r="J11627">
            <v>0</v>
          </cell>
          <cell r="K11627" t="str">
            <v>F</v>
          </cell>
        </row>
        <row r="11628">
          <cell r="B11628">
            <v>645494</v>
          </cell>
          <cell r="C11628" t="str">
            <v>Mã Thị Hồng Hân</v>
          </cell>
          <cell r="D11628" t="str">
            <v>QS01001</v>
          </cell>
          <cell r="E11628">
            <v>1</v>
          </cell>
          <cell r="F11628"/>
          <cell r="G11628" t="str">
            <v>Giáo dục quốc phòng 1</v>
          </cell>
          <cell r="H11628" t="str">
            <v>V</v>
          </cell>
          <cell r="I11628">
            <v>0</v>
          </cell>
          <cell r="J11628">
            <v>0</v>
          </cell>
          <cell r="K11628" t="str">
            <v>F</v>
          </cell>
        </row>
        <row r="11629">
          <cell r="B11629">
            <v>641254</v>
          </cell>
          <cell r="C11629" t="str">
            <v>Nguyễn Văn Hòa</v>
          </cell>
          <cell r="D11629" t="str">
            <v>QS01001</v>
          </cell>
          <cell r="E11629">
            <v>1</v>
          </cell>
          <cell r="F11629"/>
          <cell r="G11629" t="str">
            <v>Giáo dục quốc phòng 1</v>
          </cell>
          <cell r="H11629" t="str">
            <v>P</v>
          </cell>
          <cell r="I11629">
            <v>0</v>
          </cell>
          <cell r="J11629">
            <v>0</v>
          </cell>
          <cell r="K11629" t="str">
            <v>F</v>
          </cell>
        </row>
        <row r="11630">
          <cell r="B11630">
            <v>645288</v>
          </cell>
          <cell r="C11630" t="str">
            <v>Nguyễn Thị Minh Huệ</v>
          </cell>
          <cell r="D11630" t="str">
            <v>QS01001</v>
          </cell>
          <cell r="E11630">
            <v>1</v>
          </cell>
          <cell r="F11630"/>
          <cell r="G11630" t="str">
            <v>Giáo dục quốc phòng 1</v>
          </cell>
          <cell r="H11630" t="str">
            <v>P</v>
          </cell>
          <cell r="I11630">
            <v>0</v>
          </cell>
          <cell r="J11630">
            <v>0</v>
          </cell>
          <cell r="K11630" t="str">
            <v>F</v>
          </cell>
        </row>
        <row r="11631">
          <cell r="B11631">
            <v>642073</v>
          </cell>
          <cell r="C11631" t="str">
            <v>Nguyễn Trung Kiên</v>
          </cell>
          <cell r="D11631" t="str">
            <v>QS01001</v>
          </cell>
          <cell r="E11631">
            <v>1</v>
          </cell>
          <cell r="F11631"/>
          <cell r="G11631" t="str">
            <v>Giáo dục quốc phòng 1</v>
          </cell>
          <cell r="H11631" t="str">
            <v>P</v>
          </cell>
          <cell r="I11631">
            <v>0</v>
          </cell>
          <cell r="J11631">
            <v>0</v>
          </cell>
          <cell r="K11631" t="str">
            <v>F</v>
          </cell>
        </row>
        <row r="11632">
          <cell r="B11632">
            <v>642035</v>
          </cell>
          <cell r="C11632" t="str">
            <v>Bùi Tuấn Linh</v>
          </cell>
          <cell r="D11632" t="str">
            <v>QS01001</v>
          </cell>
          <cell r="E11632">
            <v>1</v>
          </cell>
          <cell r="F11632"/>
          <cell r="G11632" t="str">
            <v>Giáo dục quốc phòng 1</v>
          </cell>
          <cell r="H11632" t="str">
            <v>P</v>
          </cell>
          <cell r="I11632">
            <v>0</v>
          </cell>
          <cell r="J11632">
            <v>0</v>
          </cell>
          <cell r="K11632" t="str">
            <v>F</v>
          </cell>
        </row>
        <row r="11633">
          <cell r="B11633">
            <v>642746</v>
          </cell>
          <cell r="C11633" t="str">
            <v>Trần Quang Long</v>
          </cell>
          <cell r="D11633" t="str">
            <v>QS01001</v>
          </cell>
          <cell r="E11633">
            <v>1</v>
          </cell>
          <cell r="F11633"/>
          <cell r="G11633" t="str">
            <v>Giáo dục quốc phòng 1</v>
          </cell>
          <cell r="H11633" t="str">
            <v>P</v>
          </cell>
          <cell r="I11633">
            <v>0</v>
          </cell>
          <cell r="J11633">
            <v>0</v>
          </cell>
          <cell r="K11633" t="str">
            <v>F</v>
          </cell>
        </row>
        <row r="11634">
          <cell r="B11634">
            <v>641085</v>
          </cell>
          <cell r="C11634" t="str">
            <v>Nguyễn Quang Minh</v>
          </cell>
          <cell r="D11634" t="str">
            <v>QS01001</v>
          </cell>
          <cell r="E11634">
            <v>1</v>
          </cell>
          <cell r="F11634"/>
          <cell r="G11634" t="str">
            <v>Giáo dục quốc phòng 1</v>
          </cell>
          <cell r="H11634" t="str">
            <v>V</v>
          </cell>
          <cell r="I11634">
            <v>0</v>
          </cell>
          <cell r="J11634">
            <v>0</v>
          </cell>
          <cell r="K11634" t="str">
            <v>F</v>
          </cell>
        </row>
        <row r="11635">
          <cell r="B11635">
            <v>641050</v>
          </cell>
          <cell r="C11635" t="str">
            <v>Ngô Duy Phong</v>
          </cell>
          <cell r="D11635" t="str">
            <v>QS01001</v>
          </cell>
          <cell r="E11635">
            <v>1</v>
          </cell>
          <cell r="F11635"/>
          <cell r="G11635" t="str">
            <v>Giáo dục quốc phòng 1</v>
          </cell>
          <cell r="H11635" t="str">
            <v>V</v>
          </cell>
          <cell r="I11635">
            <v>0</v>
          </cell>
          <cell r="J11635">
            <v>0</v>
          </cell>
          <cell r="K11635" t="str">
            <v>F</v>
          </cell>
        </row>
        <row r="11636">
          <cell r="B11636">
            <v>645733</v>
          </cell>
          <cell r="C11636" t="str">
            <v>Đỗ Hiếu Anh</v>
          </cell>
          <cell r="D11636" t="str">
            <v>QS01001</v>
          </cell>
          <cell r="E11636">
            <v>2</v>
          </cell>
          <cell r="F11636"/>
          <cell r="G11636" t="str">
            <v>Giáo dục quốc phòng 1</v>
          </cell>
          <cell r="H11636" t="str">
            <v>P</v>
          </cell>
          <cell r="I11636">
            <v>0</v>
          </cell>
          <cell r="J11636">
            <v>0</v>
          </cell>
          <cell r="K11636" t="str">
            <v>F</v>
          </cell>
        </row>
        <row r="11637">
          <cell r="B11637">
            <v>647129</v>
          </cell>
          <cell r="C11637" t="str">
            <v>Vũ Việt Anh</v>
          </cell>
          <cell r="D11637" t="str">
            <v>QS01001</v>
          </cell>
          <cell r="E11637">
            <v>2</v>
          </cell>
          <cell r="F11637"/>
          <cell r="G11637" t="str">
            <v>Giáo dục quốc phòng 1</v>
          </cell>
          <cell r="H11637" t="str">
            <v>P</v>
          </cell>
          <cell r="I11637">
            <v>0</v>
          </cell>
          <cell r="J11637">
            <v>0</v>
          </cell>
          <cell r="K11637" t="str">
            <v>F</v>
          </cell>
        </row>
        <row r="11638">
          <cell r="B11638">
            <v>647130</v>
          </cell>
          <cell r="C11638" t="str">
            <v>Nguyễn Quang ánh</v>
          </cell>
          <cell r="D11638" t="str">
            <v>QS01001</v>
          </cell>
          <cell r="E11638">
            <v>2</v>
          </cell>
          <cell r="F11638"/>
          <cell r="G11638" t="str">
            <v>Giáo dục quốc phòng 1</v>
          </cell>
          <cell r="H11638" t="str">
            <v>V</v>
          </cell>
          <cell r="I11638">
            <v>0</v>
          </cell>
          <cell r="J11638">
            <v>0</v>
          </cell>
          <cell r="K11638" t="str">
            <v>F</v>
          </cell>
        </row>
        <row r="11639">
          <cell r="B11639">
            <v>641218</v>
          </cell>
          <cell r="C11639" t="str">
            <v>Hà Duy Cảnh</v>
          </cell>
          <cell r="D11639" t="str">
            <v>QS01001</v>
          </cell>
          <cell r="E11639">
            <v>2</v>
          </cell>
          <cell r="F11639"/>
          <cell r="G11639" t="str">
            <v>Giáo dục quốc phòng 1</v>
          </cell>
          <cell r="H11639" t="str">
            <v>P</v>
          </cell>
          <cell r="I11639">
            <v>0</v>
          </cell>
          <cell r="J11639">
            <v>0</v>
          </cell>
          <cell r="K11639" t="str">
            <v>F</v>
          </cell>
        </row>
        <row r="11640">
          <cell r="B11640">
            <v>642436</v>
          </cell>
          <cell r="C11640" t="str">
            <v>Lê Hùng Dũng</v>
          </cell>
          <cell r="D11640" t="str">
            <v>QS01001</v>
          </cell>
          <cell r="E11640">
            <v>2</v>
          </cell>
          <cell r="F11640"/>
          <cell r="G11640" t="str">
            <v>Giáo dục quốc phòng 1</v>
          </cell>
          <cell r="H11640" t="str">
            <v>P</v>
          </cell>
          <cell r="I11640">
            <v>0</v>
          </cell>
          <cell r="J11640">
            <v>0</v>
          </cell>
          <cell r="K11640" t="str">
            <v>F</v>
          </cell>
        </row>
        <row r="11641">
          <cell r="B11641">
            <v>647166</v>
          </cell>
          <cell r="C11641" t="str">
            <v>Đặng Đức Duy</v>
          </cell>
          <cell r="D11641" t="str">
            <v>QS01001</v>
          </cell>
          <cell r="E11641">
            <v>2</v>
          </cell>
          <cell r="F11641"/>
          <cell r="G11641" t="str">
            <v>Giáo dục quốc phòng 1</v>
          </cell>
          <cell r="H11641" t="str">
            <v>P</v>
          </cell>
          <cell r="I11641">
            <v>0</v>
          </cell>
          <cell r="J11641">
            <v>0</v>
          </cell>
          <cell r="K11641" t="str">
            <v>F</v>
          </cell>
        </row>
        <row r="11642">
          <cell r="B11642">
            <v>642295</v>
          </cell>
          <cell r="C11642" t="str">
            <v>Trần Văn Hiệu</v>
          </cell>
          <cell r="D11642" t="str">
            <v>QS01001</v>
          </cell>
          <cell r="E11642">
            <v>2</v>
          </cell>
          <cell r="F11642"/>
          <cell r="G11642" t="str">
            <v>Giáo dục quốc phòng 1</v>
          </cell>
          <cell r="H11642" t="str">
            <v>C</v>
          </cell>
          <cell r="I11642">
            <v>0</v>
          </cell>
          <cell r="J11642">
            <v>0</v>
          </cell>
          <cell r="K11642" t="str">
            <v>F</v>
          </cell>
        </row>
        <row r="11643">
          <cell r="B11643">
            <v>641547</v>
          </cell>
          <cell r="C11643" t="str">
            <v>Đỗ Thị Hòa</v>
          </cell>
          <cell r="D11643" t="str">
            <v>QS01001</v>
          </cell>
          <cell r="E11643">
            <v>2</v>
          </cell>
          <cell r="F11643"/>
          <cell r="G11643" t="str">
            <v>Giáo dục quốc phòng 1</v>
          </cell>
          <cell r="H11643" t="str">
            <v>P</v>
          </cell>
          <cell r="I11643">
            <v>0</v>
          </cell>
          <cell r="J11643">
            <v>0</v>
          </cell>
          <cell r="K11643" t="str">
            <v>F</v>
          </cell>
        </row>
        <row r="11644">
          <cell r="B11644">
            <v>642625</v>
          </cell>
          <cell r="C11644" t="str">
            <v>Nguyễn Khánh Hoàng</v>
          </cell>
          <cell r="D11644" t="str">
            <v>QS01001</v>
          </cell>
          <cell r="E11644">
            <v>2</v>
          </cell>
          <cell r="F11644"/>
          <cell r="G11644" t="str">
            <v>Giáo dục quốc phòng 1</v>
          </cell>
          <cell r="H11644" t="str">
            <v>P</v>
          </cell>
          <cell r="I11644">
            <v>0</v>
          </cell>
          <cell r="J11644">
            <v>0</v>
          </cell>
          <cell r="K11644" t="str">
            <v>F</v>
          </cell>
        </row>
        <row r="11645">
          <cell r="B11645">
            <v>642875</v>
          </cell>
          <cell r="C11645" t="str">
            <v>Tạ Văn Hoàng</v>
          </cell>
          <cell r="D11645" t="str">
            <v>QS01001</v>
          </cell>
          <cell r="E11645">
            <v>2</v>
          </cell>
          <cell r="F11645"/>
          <cell r="G11645" t="str">
            <v>Giáo dục quốc phòng 1</v>
          </cell>
          <cell r="H11645" t="str">
            <v>P</v>
          </cell>
          <cell r="I11645">
            <v>0</v>
          </cell>
          <cell r="J11645">
            <v>0</v>
          </cell>
          <cell r="K11645" t="str">
            <v>F</v>
          </cell>
        </row>
        <row r="11646">
          <cell r="B11646">
            <v>642534</v>
          </cell>
          <cell r="C11646" t="str">
            <v>Bùi Đình Hùng</v>
          </cell>
          <cell r="D11646" t="str">
            <v>QS01001</v>
          </cell>
          <cell r="E11646">
            <v>2</v>
          </cell>
          <cell r="F11646"/>
          <cell r="G11646" t="str">
            <v>Giáo dục quốc phòng 1</v>
          </cell>
          <cell r="H11646" t="str">
            <v>P</v>
          </cell>
          <cell r="I11646">
            <v>0</v>
          </cell>
          <cell r="J11646">
            <v>0</v>
          </cell>
          <cell r="K11646" t="str">
            <v>F</v>
          </cell>
        </row>
        <row r="11647">
          <cell r="B11647">
            <v>645764</v>
          </cell>
          <cell r="C11647" t="str">
            <v>Nguyễn Quốc Huy</v>
          </cell>
          <cell r="D11647" t="str">
            <v>QS01001</v>
          </cell>
          <cell r="E11647">
            <v>2</v>
          </cell>
          <cell r="F11647"/>
          <cell r="G11647" t="str">
            <v>Giáo dục quốc phòng 1</v>
          </cell>
          <cell r="H11647" t="str">
            <v>P</v>
          </cell>
          <cell r="I11647">
            <v>0</v>
          </cell>
          <cell r="J11647">
            <v>0</v>
          </cell>
          <cell r="K11647" t="str">
            <v>F</v>
          </cell>
        </row>
        <row r="11648">
          <cell r="B11648">
            <v>640672</v>
          </cell>
          <cell r="C11648" t="str">
            <v>Hoàng Trọng Khoa</v>
          </cell>
          <cell r="D11648" t="str">
            <v>QS01001</v>
          </cell>
          <cell r="E11648">
            <v>2</v>
          </cell>
          <cell r="F11648"/>
          <cell r="G11648" t="str">
            <v>Giáo dục quốc phòng 1</v>
          </cell>
          <cell r="H11648" t="str">
            <v>P</v>
          </cell>
          <cell r="I11648">
            <v>0</v>
          </cell>
          <cell r="J11648">
            <v>0</v>
          </cell>
          <cell r="K11648" t="str">
            <v>F</v>
          </cell>
        </row>
        <row r="11649">
          <cell r="B11649">
            <v>645564</v>
          </cell>
          <cell r="C11649" t="str">
            <v>Nguyễn Thành Long</v>
          </cell>
          <cell r="D11649" t="str">
            <v>QS01001</v>
          </cell>
          <cell r="E11649">
            <v>2</v>
          </cell>
          <cell r="F11649"/>
          <cell r="G11649" t="str">
            <v>Giáo dục quốc phòng 1</v>
          </cell>
          <cell r="H11649" t="str">
            <v>P</v>
          </cell>
          <cell r="I11649">
            <v>0</v>
          </cell>
          <cell r="J11649">
            <v>0</v>
          </cell>
          <cell r="K11649" t="str">
            <v>F</v>
          </cell>
        </row>
        <row r="11650">
          <cell r="B11650">
            <v>642705</v>
          </cell>
          <cell r="C11650" t="str">
            <v>Vũ Văn Ngọc</v>
          </cell>
          <cell r="D11650" t="str">
            <v>QS01001</v>
          </cell>
          <cell r="E11650">
            <v>2</v>
          </cell>
          <cell r="F11650"/>
          <cell r="G11650" t="str">
            <v>Giáo dục quốc phòng 1</v>
          </cell>
          <cell r="H11650" t="str">
            <v>P</v>
          </cell>
          <cell r="I11650">
            <v>0</v>
          </cell>
          <cell r="J11650">
            <v>0</v>
          </cell>
          <cell r="K11650" t="str">
            <v>F</v>
          </cell>
        </row>
        <row r="11651">
          <cell r="B11651">
            <v>647043</v>
          </cell>
          <cell r="C11651" t="str">
            <v>Nguyễn Công Phong</v>
          </cell>
          <cell r="D11651" t="str">
            <v>QS01001</v>
          </cell>
          <cell r="E11651">
            <v>2</v>
          </cell>
          <cell r="F11651"/>
          <cell r="G11651" t="str">
            <v>Giáo dục quốc phòng 1</v>
          </cell>
          <cell r="H11651" t="str">
            <v>C</v>
          </cell>
          <cell r="I11651">
            <v>0</v>
          </cell>
          <cell r="J11651">
            <v>0</v>
          </cell>
          <cell r="K11651" t="str">
            <v>F</v>
          </cell>
        </row>
        <row r="11652">
          <cell r="B11652">
            <v>646791</v>
          </cell>
          <cell r="C11652" t="str">
            <v>Nguyễn Tuấn Phong</v>
          </cell>
          <cell r="D11652" t="str">
            <v>QS01001</v>
          </cell>
          <cell r="E11652">
            <v>2</v>
          </cell>
          <cell r="F11652"/>
          <cell r="G11652" t="str">
            <v>Giáo dục quốc phòng 1</v>
          </cell>
          <cell r="H11652" t="str">
            <v>P</v>
          </cell>
          <cell r="I11652">
            <v>0</v>
          </cell>
          <cell r="J11652">
            <v>0</v>
          </cell>
          <cell r="K11652" t="str">
            <v>F</v>
          </cell>
        </row>
        <row r="11653">
          <cell r="B11653">
            <v>642907</v>
          </cell>
          <cell r="C11653" t="str">
            <v>Lê Đức Sang</v>
          </cell>
          <cell r="D11653" t="str">
            <v>QS01001</v>
          </cell>
          <cell r="E11653">
            <v>2</v>
          </cell>
          <cell r="F11653"/>
          <cell r="G11653" t="str">
            <v>Giáo dục quốc phòng 1</v>
          </cell>
          <cell r="H11653" t="str">
            <v>P</v>
          </cell>
          <cell r="I11653">
            <v>0</v>
          </cell>
          <cell r="J11653">
            <v>0</v>
          </cell>
          <cell r="K11653" t="str">
            <v>F</v>
          </cell>
        </row>
        <row r="11654">
          <cell r="B11654">
            <v>642596</v>
          </cell>
          <cell r="C11654" t="str">
            <v>Lê Ngọc Sơn</v>
          </cell>
          <cell r="D11654" t="str">
            <v>QS01001</v>
          </cell>
          <cell r="E11654">
            <v>2</v>
          </cell>
          <cell r="F11654"/>
          <cell r="G11654" t="str">
            <v>Giáo dục quốc phòng 1</v>
          </cell>
          <cell r="H11654" t="str">
            <v>P</v>
          </cell>
          <cell r="I11654">
            <v>0</v>
          </cell>
          <cell r="J11654">
            <v>0</v>
          </cell>
          <cell r="K11654" t="str">
            <v>F</v>
          </cell>
        </row>
        <row r="11655">
          <cell r="B11655">
            <v>642744</v>
          </cell>
          <cell r="C11655" t="str">
            <v>Nguyễn Việt Thắng</v>
          </cell>
          <cell r="D11655" t="str">
            <v>QS01001</v>
          </cell>
          <cell r="E11655">
            <v>2</v>
          </cell>
          <cell r="F11655"/>
          <cell r="G11655" t="str">
            <v>Giáo dục quốc phòng 1</v>
          </cell>
          <cell r="H11655" t="str">
            <v>P</v>
          </cell>
          <cell r="I11655">
            <v>0</v>
          </cell>
          <cell r="J11655">
            <v>0</v>
          </cell>
          <cell r="K11655" t="str">
            <v>F</v>
          </cell>
        </row>
        <row r="11656">
          <cell r="B11656">
            <v>642626</v>
          </cell>
          <cell r="C11656" t="str">
            <v>Trần Khánh Thiện</v>
          </cell>
          <cell r="D11656" t="str">
            <v>QS01001</v>
          </cell>
          <cell r="E11656">
            <v>2</v>
          </cell>
          <cell r="F11656"/>
          <cell r="G11656" t="str">
            <v>Giáo dục quốc phòng 1</v>
          </cell>
          <cell r="H11656" t="str">
            <v>P</v>
          </cell>
          <cell r="I11656">
            <v>0</v>
          </cell>
          <cell r="J11656">
            <v>0</v>
          </cell>
          <cell r="K11656" t="str">
            <v>F</v>
          </cell>
        </row>
        <row r="11657">
          <cell r="B11657">
            <v>642702</v>
          </cell>
          <cell r="C11657" t="str">
            <v>Nguyễn Quang Trung</v>
          </cell>
          <cell r="D11657" t="str">
            <v>QS01001</v>
          </cell>
          <cell r="E11657">
            <v>2</v>
          </cell>
          <cell r="F11657"/>
          <cell r="G11657" t="str">
            <v>Giáo dục quốc phòng 1</v>
          </cell>
          <cell r="H11657" t="str">
            <v>P</v>
          </cell>
          <cell r="I11657">
            <v>0</v>
          </cell>
          <cell r="J11657">
            <v>0</v>
          </cell>
          <cell r="K11657" t="str">
            <v>F</v>
          </cell>
        </row>
        <row r="11658">
          <cell r="B11658">
            <v>646996</v>
          </cell>
          <cell r="C11658" t="str">
            <v>Trần Đình Trung</v>
          </cell>
          <cell r="D11658" t="str">
            <v>QS01001</v>
          </cell>
          <cell r="E11658">
            <v>2</v>
          </cell>
          <cell r="F11658"/>
          <cell r="G11658" t="str">
            <v>Giáo dục quốc phòng 1</v>
          </cell>
          <cell r="H11658" t="str">
            <v>P</v>
          </cell>
          <cell r="I11658">
            <v>0</v>
          </cell>
          <cell r="J11658">
            <v>0</v>
          </cell>
          <cell r="K11658" t="str">
            <v>F</v>
          </cell>
        </row>
        <row r="11659">
          <cell r="B11659">
            <v>642079</v>
          </cell>
          <cell r="C11659" t="str">
            <v>Nguyễn Đắc Tú</v>
          </cell>
          <cell r="D11659" t="str">
            <v>QS01001</v>
          </cell>
          <cell r="E11659">
            <v>2</v>
          </cell>
          <cell r="F11659"/>
          <cell r="G11659" t="str">
            <v>Giáo dục quốc phòng 1</v>
          </cell>
          <cell r="H11659" t="str">
            <v>P</v>
          </cell>
          <cell r="I11659">
            <v>0</v>
          </cell>
          <cell r="J11659">
            <v>0</v>
          </cell>
          <cell r="K11659" t="str">
            <v>F</v>
          </cell>
        </row>
        <row r="11660">
          <cell r="B11660">
            <v>642374</v>
          </cell>
          <cell r="C11660" t="str">
            <v>Phạm Anh Tuấn</v>
          </cell>
          <cell r="D11660" t="str">
            <v>QS01001</v>
          </cell>
          <cell r="E11660">
            <v>2</v>
          </cell>
          <cell r="F11660"/>
          <cell r="G11660" t="str">
            <v>Giáo dục quốc phòng 1</v>
          </cell>
          <cell r="H11660" t="str">
            <v>P</v>
          </cell>
          <cell r="I11660">
            <v>0</v>
          </cell>
          <cell r="J11660">
            <v>0</v>
          </cell>
          <cell r="K11660" t="str">
            <v>F</v>
          </cell>
        </row>
        <row r="11661">
          <cell r="B11661">
            <v>641109</v>
          </cell>
          <cell r="C11661" t="str">
            <v>Nguyễn Thanh Tùng</v>
          </cell>
          <cell r="D11661" t="str">
            <v>QS01001</v>
          </cell>
          <cell r="E11661">
            <v>2</v>
          </cell>
          <cell r="F11661"/>
          <cell r="G11661" t="str">
            <v>Giáo dục quốc phòng 1</v>
          </cell>
          <cell r="H11661" t="str">
            <v>P</v>
          </cell>
          <cell r="I11661">
            <v>0</v>
          </cell>
          <cell r="J11661">
            <v>0</v>
          </cell>
          <cell r="K11661" t="str">
            <v>F</v>
          </cell>
        </row>
        <row r="11662">
          <cell r="B11662">
            <v>641057</v>
          </cell>
          <cell r="C11662" t="str">
            <v>Nguyễn Thế Việt</v>
          </cell>
          <cell r="D11662" t="str">
            <v>QS01001</v>
          </cell>
          <cell r="E11662">
            <v>2</v>
          </cell>
          <cell r="F11662"/>
          <cell r="G11662" t="str">
            <v>Giáo dục quốc phòng 1</v>
          </cell>
          <cell r="H11662" t="str">
            <v>C</v>
          </cell>
          <cell r="I11662">
            <v>0</v>
          </cell>
          <cell r="J11662">
            <v>0</v>
          </cell>
          <cell r="K11662" t="str">
            <v>F</v>
          </cell>
        </row>
        <row r="11663">
          <cell r="B11663">
            <v>645659</v>
          </cell>
          <cell r="C11663" t="str">
            <v>Trần Tuấn Việt</v>
          </cell>
          <cell r="D11663" t="str">
            <v>QS01001</v>
          </cell>
          <cell r="E11663">
            <v>2</v>
          </cell>
          <cell r="F11663"/>
          <cell r="G11663" t="str">
            <v>Giáo dục quốc phòng 1</v>
          </cell>
          <cell r="H11663" t="str">
            <v>C</v>
          </cell>
          <cell r="I11663">
            <v>0</v>
          </cell>
          <cell r="J11663">
            <v>0</v>
          </cell>
          <cell r="K11663" t="str">
            <v>F</v>
          </cell>
        </row>
        <row r="11664">
          <cell r="B11664">
            <v>646669</v>
          </cell>
          <cell r="C11664" t="str">
            <v>Phạm Đức Chính</v>
          </cell>
          <cell r="D11664" t="str">
            <v>QS01001</v>
          </cell>
          <cell r="E11664">
            <v>3</v>
          </cell>
          <cell r="F11664"/>
          <cell r="G11664" t="str">
            <v>Giáo dục quốc phòng 1</v>
          </cell>
          <cell r="H11664" t="str">
            <v>P</v>
          </cell>
          <cell r="I11664">
            <v>0</v>
          </cell>
          <cell r="J11664">
            <v>0</v>
          </cell>
          <cell r="K11664" t="str">
            <v>F</v>
          </cell>
        </row>
        <row r="11665">
          <cell r="B11665">
            <v>640731</v>
          </cell>
          <cell r="C11665" t="str">
            <v>Nguyễn Minh Đức</v>
          </cell>
          <cell r="D11665" t="str">
            <v>QS01001</v>
          </cell>
          <cell r="E11665">
            <v>3</v>
          </cell>
          <cell r="F11665"/>
          <cell r="G11665" t="str">
            <v>Giáo dục quốc phòng 1</v>
          </cell>
          <cell r="H11665" t="str">
            <v>P</v>
          </cell>
          <cell r="I11665">
            <v>0</v>
          </cell>
          <cell r="J11665">
            <v>0</v>
          </cell>
          <cell r="K11665" t="str">
            <v>F</v>
          </cell>
        </row>
        <row r="11666">
          <cell r="B11666">
            <v>646526</v>
          </cell>
          <cell r="C11666" t="str">
            <v>Vũ Trọng Giáp</v>
          </cell>
          <cell r="D11666" t="str">
            <v>QS01001</v>
          </cell>
          <cell r="E11666">
            <v>3</v>
          </cell>
          <cell r="F11666"/>
          <cell r="G11666" t="str">
            <v>Giáo dục quốc phòng 1</v>
          </cell>
          <cell r="H11666" t="str">
            <v>P</v>
          </cell>
          <cell r="I11666">
            <v>0</v>
          </cell>
          <cell r="J11666">
            <v>0</v>
          </cell>
          <cell r="K11666" t="str">
            <v>F</v>
          </cell>
        </row>
        <row r="11667">
          <cell r="B11667">
            <v>647176</v>
          </cell>
          <cell r="C11667" t="str">
            <v>Hoàng Thị Mỹ Hạnh</v>
          </cell>
          <cell r="D11667" t="str">
            <v>QS01001</v>
          </cell>
          <cell r="E11667">
            <v>3</v>
          </cell>
          <cell r="F11667"/>
          <cell r="G11667" t="str">
            <v>Giáo dục quốc phòng 1</v>
          </cell>
          <cell r="H11667" t="str">
            <v>P</v>
          </cell>
          <cell r="I11667">
            <v>0</v>
          </cell>
          <cell r="J11667">
            <v>0</v>
          </cell>
          <cell r="K11667" t="str">
            <v>F</v>
          </cell>
        </row>
        <row r="11668">
          <cell r="B11668">
            <v>642963</v>
          </cell>
          <cell r="C11668" t="str">
            <v>Phạm Thị Ngọc Lan</v>
          </cell>
          <cell r="D11668" t="str">
            <v>QS01001</v>
          </cell>
          <cell r="E11668">
            <v>3</v>
          </cell>
          <cell r="F11668"/>
          <cell r="G11668" t="str">
            <v>Giáo dục quốc phòng 1</v>
          </cell>
          <cell r="H11668" t="str">
            <v>P</v>
          </cell>
          <cell r="I11668">
            <v>0</v>
          </cell>
          <cell r="J11668">
            <v>0</v>
          </cell>
          <cell r="K11668" t="str">
            <v>F</v>
          </cell>
        </row>
        <row r="11669">
          <cell r="B11669">
            <v>645250</v>
          </cell>
          <cell r="C11669" t="str">
            <v>Lê Thị Cẩm Ly</v>
          </cell>
          <cell r="D11669" t="str">
            <v>QS01001</v>
          </cell>
          <cell r="E11669">
            <v>3</v>
          </cell>
          <cell r="F11669"/>
          <cell r="G11669" t="str">
            <v>Giáo dục quốc phòng 1</v>
          </cell>
          <cell r="H11669">
            <v>0</v>
          </cell>
          <cell r="I11669">
            <v>0</v>
          </cell>
          <cell r="J11669">
            <v>0</v>
          </cell>
          <cell r="K11669" t="str">
            <v>F</v>
          </cell>
        </row>
        <row r="11670">
          <cell r="B11670">
            <v>646360</v>
          </cell>
          <cell r="C11670" t="str">
            <v>Nguyễn Hoàng Nam</v>
          </cell>
          <cell r="D11670" t="str">
            <v>QS01001</v>
          </cell>
          <cell r="E11670">
            <v>3</v>
          </cell>
          <cell r="F11670"/>
          <cell r="G11670" t="str">
            <v>Giáo dục quốc phòng 1</v>
          </cell>
          <cell r="H11670">
            <v>0</v>
          </cell>
          <cell r="I11670">
            <v>0</v>
          </cell>
          <cell r="J11670">
            <v>0</v>
          </cell>
          <cell r="K11670" t="str">
            <v>F</v>
          </cell>
        </row>
        <row r="11671">
          <cell r="B11671">
            <v>642566</v>
          </cell>
          <cell r="C11671" t="str">
            <v>Nguyễn Duy Nho</v>
          </cell>
          <cell r="D11671" t="str">
            <v>QS01001</v>
          </cell>
          <cell r="E11671">
            <v>3</v>
          </cell>
          <cell r="F11671"/>
          <cell r="G11671" t="str">
            <v>Giáo dục quốc phòng 1</v>
          </cell>
          <cell r="H11671" t="str">
            <v>P</v>
          </cell>
          <cell r="I11671">
            <v>0</v>
          </cell>
          <cell r="J11671">
            <v>0</v>
          </cell>
          <cell r="K11671" t="str">
            <v>F</v>
          </cell>
        </row>
        <row r="11672">
          <cell r="B11672">
            <v>646368</v>
          </cell>
          <cell r="C11672" t="str">
            <v>Nguyễn Cảnh Phục</v>
          </cell>
          <cell r="D11672" t="str">
            <v>QS01001</v>
          </cell>
          <cell r="E11672">
            <v>3</v>
          </cell>
          <cell r="F11672"/>
          <cell r="G11672" t="str">
            <v>Giáo dục quốc phòng 1</v>
          </cell>
          <cell r="H11672" t="str">
            <v>P</v>
          </cell>
          <cell r="I11672">
            <v>0</v>
          </cell>
          <cell r="J11672">
            <v>0</v>
          </cell>
          <cell r="K11672" t="str">
            <v>F</v>
          </cell>
        </row>
        <row r="11673">
          <cell r="B11673">
            <v>645740</v>
          </cell>
          <cell r="C11673" t="str">
            <v>Đinh Lê Diễm Quỳnh</v>
          </cell>
          <cell r="D11673" t="str">
            <v>QS01001</v>
          </cell>
          <cell r="E11673">
            <v>3</v>
          </cell>
          <cell r="F11673"/>
          <cell r="G11673" t="str">
            <v>Giáo dục quốc phòng 1</v>
          </cell>
          <cell r="H11673" t="str">
            <v>P</v>
          </cell>
          <cell r="I11673">
            <v>0</v>
          </cell>
          <cell r="J11673">
            <v>0</v>
          </cell>
          <cell r="K11673" t="str">
            <v>F</v>
          </cell>
        </row>
        <row r="11674">
          <cell r="B11674">
            <v>646477</v>
          </cell>
          <cell r="C11674" t="str">
            <v>Bùi Ngọc Tháp</v>
          </cell>
          <cell r="D11674" t="str">
            <v>QS01001</v>
          </cell>
          <cell r="E11674">
            <v>3</v>
          </cell>
          <cell r="F11674"/>
          <cell r="G11674" t="str">
            <v>Giáo dục quốc phòng 1</v>
          </cell>
          <cell r="H11674" t="str">
            <v>P</v>
          </cell>
          <cell r="I11674">
            <v>0</v>
          </cell>
          <cell r="J11674">
            <v>0</v>
          </cell>
          <cell r="K11674" t="str">
            <v>F</v>
          </cell>
        </row>
        <row r="11675">
          <cell r="B11675">
            <v>642710</v>
          </cell>
          <cell r="C11675" t="str">
            <v>Bùi Xuân Trường</v>
          </cell>
          <cell r="D11675" t="str">
            <v>QS01001</v>
          </cell>
          <cell r="E11675">
            <v>3</v>
          </cell>
          <cell r="F11675"/>
          <cell r="G11675" t="str">
            <v>Giáo dục quốc phòng 1</v>
          </cell>
          <cell r="H11675" t="str">
            <v>P</v>
          </cell>
          <cell r="I11675">
            <v>0</v>
          </cell>
          <cell r="J11675">
            <v>0</v>
          </cell>
          <cell r="K11675" t="str">
            <v>F</v>
          </cell>
        </row>
        <row r="11676">
          <cell r="B11676">
            <v>642215</v>
          </cell>
          <cell r="C11676" t="str">
            <v>Đỗ Đan Trường</v>
          </cell>
          <cell r="D11676" t="str">
            <v>QS01001</v>
          </cell>
          <cell r="E11676">
            <v>3</v>
          </cell>
          <cell r="F11676"/>
          <cell r="G11676" t="str">
            <v>Giáo dục quốc phòng 1</v>
          </cell>
          <cell r="H11676" t="str">
            <v>P</v>
          </cell>
          <cell r="I11676">
            <v>0</v>
          </cell>
          <cell r="J11676">
            <v>0</v>
          </cell>
          <cell r="K11676" t="str">
            <v>F</v>
          </cell>
        </row>
        <row r="11677">
          <cell r="B11677">
            <v>642597</v>
          </cell>
          <cell r="C11677" t="str">
            <v>Nguyễn Ngọc Trường</v>
          </cell>
          <cell r="D11677" t="str">
            <v>QS01001</v>
          </cell>
          <cell r="E11677">
            <v>3</v>
          </cell>
          <cell r="F11677"/>
          <cell r="G11677" t="str">
            <v>Giáo dục quốc phòng 1</v>
          </cell>
          <cell r="H11677" t="str">
            <v>P</v>
          </cell>
          <cell r="I11677">
            <v>0</v>
          </cell>
          <cell r="J11677">
            <v>0</v>
          </cell>
          <cell r="K11677" t="str">
            <v>F</v>
          </cell>
        </row>
        <row r="11678">
          <cell r="B11678">
            <v>642701</v>
          </cell>
          <cell r="C11678" t="str">
            <v>Lê Mạnh Tuấn</v>
          </cell>
          <cell r="D11678" t="str">
            <v>QS01001</v>
          </cell>
          <cell r="E11678">
            <v>3</v>
          </cell>
          <cell r="F11678"/>
          <cell r="G11678" t="str">
            <v>Giáo dục quốc phòng 1</v>
          </cell>
          <cell r="H11678" t="str">
            <v>P</v>
          </cell>
          <cell r="I11678">
            <v>0</v>
          </cell>
          <cell r="J11678">
            <v>0</v>
          </cell>
          <cell r="K11678" t="str">
            <v>F</v>
          </cell>
        </row>
        <row r="11679">
          <cell r="B11679">
            <v>642862</v>
          </cell>
          <cell r="C11679" t="str">
            <v>Trịnh Đăng Tuấn</v>
          </cell>
          <cell r="D11679" t="str">
            <v>QS01001</v>
          </cell>
          <cell r="E11679">
            <v>3</v>
          </cell>
          <cell r="F11679"/>
          <cell r="G11679" t="str">
            <v>Giáo dục quốc phòng 1</v>
          </cell>
          <cell r="H11679" t="str">
            <v>P</v>
          </cell>
          <cell r="I11679">
            <v>0</v>
          </cell>
          <cell r="J11679">
            <v>0</v>
          </cell>
          <cell r="K11679" t="str">
            <v>F</v>
          </cell>
        </row>
        <row r="11680">
          <cell r="B11680">
            <v>640807</v>
          </cell>
          <cell r="C11680" t="str">
            <v>Lê Thị Ngọc Anh</v>
          </cell>
          <cell r="D11680" t="str">
            <v>QS01001</v>
          </cell>
          <cell r="E11680">
            <v>4</v>
          </cell>
          <cell r="F11680"/>
          <cell r="G11680" t="str">
            <v>Giáo dục quốc phòng 1</v>
          </cell>
          <cell r="H11680" t="str">
            <v>P</v>
          </cell>
          <cell r="I11680">
            <v>0</v>
          </cell>
          <cell r="J11680">
            <v>0</v>
          </cell>
          <cell r="K11680" t="str">
            <v>F</v>
          </cell>
        </row>
        <row r="11681">
          <cell r="B11681">
            <v>646177</v>
          </cell>
          <cell r="C11681" t="str">
            <v>Nguyễn Lê Tuyết Anh</v>
          </cell>
          <cell r="D11681" t="str">
            <v>QS01001</v>
          </cell>
          <cell r="E11681">
            <v>4</v>
          </cell>
          <cell r="F11681"/>
          <cell r="G11681" t="str">
            <v>Giáo dục quốc phòng 1</v>
          </cell>
          <cell r="H11681">
            <v>0</v>
          </cell>
          <cell r="I11681">
            <v>0</v>
          </cell>
          <cell r="J11681">
            <v>0</v>
          </cell>
          <cell r="K11681" t="str">
            <v>F</v>
          </cell>
        </row>
        <row r="11682">
          <cell r="B11682">
            <v>643103</v>
          </cell>
          <cell r="C11682" t="str">
            <v>Phạm Minh Anh</v>
          </cell>
          <cell r="D11682" t="str">
            <v>QS01001</v>
          </cell>
          <cell r="E11682">
            <v>4</v>
          </cell>
          <cell r="F11682"/>
          <cell r="G11682" t="str">
            <v>Giáo dục quốc phòng 1</v>
          </cell>
          <cell r="H11682" t="str">
            <v>P</v>
          </cell>
          <cell r="I11682">
            <v>0</v>
          </cell>
          <cell r="J11682">
            <v>0</v>
          </cell>
          <cell r="K11682" t="str">
            <v>F</v>
          </cell>
        </row>
        <row r="11683">
          <cell r="B11683">
            <v>642442</v>
          </cell>
          <cell r="C11683" t="str">
            <v>Tráng Duy Anh</v>
          </cell>
          <cell r="D11683" t="str">
            <v>QS01001</v>
          </cell>
          <cell r="E11683">
            <v>4</v>
          </cell>
          <cell r="F11683"/>
          <cell r="G11683" t="str">
            <v>Giáo dục quốc phòng 1</v>
          </cell>
          <cell r="H11683" t="str">
            <v>P</v>
          </cell>
          <cell r="I11683">
            <v>0</v>
          </cell>
          <cell r="J11683">
            <v>0</v>
          </cell>
          <cell r="K11683" t="str">
            <v>F</v>
          </cell>
        </row>
        <row r="11684">
          <cell r="B11684">
            <v>641630</v>
          </cell>
          <cell r="C11684" t="str">
            <v>Lê Ngọc Diệp</v>
          </cell>
          <cell r="D11684" t="str">
            <v>QS01001</v>
          </cell>
          <cell r="E11684">
            <v>4</v>
          </cell>
          <cell r="F11684"/>
          <cell r="G11684" t="str">
            <v>Giáo dục quốc phòng 1</v>
          </cell>
          <cell r="H11684" t="str">
            <v>P</v>
          </cell>
          <cell r="I11684">
            <v>0</v>
          </cell>
          <cell r="J11684">
            <v>0</v>
          </cell>
          <cell r="K11684" t="str">
            <v>F</v>
          </cell>
        </row>
        <row r="11685">
          <cell r="B11685">
            <v>640027</v>
          </cell>
          <cell r="C11685" t="str">
            <v>Nguyễn Khắc Nghiên</v>
          </cell>
          <cell r="D11685" t="str">
            <v>QS01001</v>
          </cell>
          <cell r="E11685">
            <v>4</v>
          </cell>
          <cell r="F11685"/>
          <cell r="G11685" t="str">
            <v>Giáo dục quốc phòng 1</v>
          </cell>
          <cell r="H11685" t="str">
            <v>P</v>
          </cell>
          <cell r="I11685">
            <v>0</v>
          </cell>
          <cell r="J11685">
            <v>0</v>
          </cell>
          <cell r="K11685" t="str">
            <v>F</v>
          </cell>
        </row>
        <row r="11686">
          <cell r="B11686">
            <v>640835</v>
          </cell>
          <cell r="C11686" t="str">
            <v>Nguyễn Ngọc Nhi</v>
          </cell>
          <cell r="D11686" t="str">
            <v>QS01001</v>
          </cell>
          <cell r="E11686">
            <v>4</v>
          </cell>
          <cell r="F11686"/>
          <cell r="G11686" t="str">
            <v>Giáo dục quốc phòng 1</v>
          </cell>
          <cell r="H11686" t="str">
            <v>P</v>
          </cell>
          <cell r="I11686">
            <v>0</v>
          </cell>
          <cell r="J11686">
            <v>0</v>
          </cell>
          <cell r="K11686" t="str">
            <v>F</v>
          </cell>
        </row>
        <row r="11687">
          <cell r="B11687">
            <v>646775</v>
          </cell>
          <cell r="C11687" t="str">
            <v>Lã Hồng Nhung</v>
          </cell>
          <cell r="D11687" t="str">
            <v>QS01001</v>
          </cell>
          <cell r="E11687">
            <v>4</v>
          </cell>
          <cell r="F11687"/>
          <cell r="G11687" t="str">
            <v>Giáo dục quốc phòng 1</v>
          </cell>
          <cell r="H11687" t="str">
            <v>P</v>
          </cell>
          <cell r="I11687">
            <v>0</v>
          </cell>
          <cell r="J11687">
            <v>0</v>
          </cell>
          <cell r="K11687" t="str">
            <v>F</v>
          </cell>
        </row>
        <row r="11688">
          <cell r="B11688">
            <v>642681</v>
          </cell>
          <cell r="C11688" t="str">
            <v>Phạm Thị Quỳnh Nhung</v>
          </cell>
          <cell r="D11688" t="str">
            <v>QS01001</v>
          </cell>
          <cell r="E11688">
            <v>4</v>
          </cell>
          <cell r="F11688"/>
          <cell r="G11688" t="str">
            <v>Giáo dục quốc phòng 1</v>
          </cell>
          <cell r="H11688" t="str">
            <v>P</v>
          </cell>
          <cell r="I11688">
            <v>0</v>
          </cell>
          <cell r="J11688">
            <v>0</v>
          </cell>
          <cell r="K11688" t="str">
            <v>F</v>
          </cell>
        </row>
        <row r="11689">
          <cell r="B11689">
            <v>642656</v>
          </cell>
          <cell r="C11689" t="str">
            <v>Nguyễn Thế Quân</v>
          </cell>
          <cell r="D11689" t="str">
            <v>QS01001</v>
          </cell>
          <cell r="E11689">
            <v>4</v>
          </cell>
          <cell r="F11689"/>
          <cell r="G11689" t="str">
            <v>Giáo dục quốc phòng 1</v>
          </cell>
          <cell r="H11689">
            <v>0</v>
          </cell>
          <cell r="I11689">
            <v>0</v>
          </cell>
          <cell r="J11689">
            <v>0</v>
          </cell>
          <cell r="K11689" t="str">
            <v>F</v>
          </cell>
        </row>
        <row r="11690">
          <cell r="B11690">
            <v>640820</v>
          </cell>
          <cell r="C11690" t="str">
            <v>Dương Đình Thắng</v>
          </cell>
          <cell r="D11690" t="str">
            <v>QS01001</v>
          </cell>
          <cell r="E11690">
            <v>4</v>
          </cell>
          <cell r="F11690"/>
          <cell r="G11690" t="str">
            <v>Giáo dục quốc phòng 1</v>
          </cell>
          <cell r="H11690" t="str">
            <v>P</v>
          </cell>
          <cell r="I11690">
            <v>0</v>
          </cell>
          <cell r="J11690">
            <v>0</v>
          </cell>
          <cell r="K11690" t="str">
            <v>F</v>
          </cell>
        </row>
        <row r="11691">
          <cell r="B11691">
            <v>645235</v>
          </cell>
          <cell r="C11691" t="str">
            <v>Mai Thị Thùy Vân</v>
          </cell>
          <cell r="D11691" t="str">
            <v>QS01001</v>
          </cell>
          <cell r="E11691">
            <v>4</v>
          </cell>
          <cell r="F11691"/>
          <cell r="G11691" t="str">
            <v>Giáo dục quốc phòng 1</v>
          </cell>
          <cell r="H11691" t="str">
            <v>P</v>
          </cell>
          <cell r="I11691">
            <v>0</v>
          </cell>
          <cell r="J11691">
            <v>0</v>
          </cell>
          <cell r="K11691" t="str">
            <v>F</v>
          </cell>
        </row>
        <row r="11692">
          <cell r="B11692">
            <v>646334</v>
          </cell>
          <cell r="C11692" t="str">
            <v>Đỗ Minh Việt</v>
          </cell>
          <cell r="D11692" t="str">
            <v>QS01001</v>
          </cell>
          <cell r="E11692">
            <v>4</v>
          </cell>
          <cell r="F11692"/>
          <cell r="G11692" t="str">
            <v>Giáo dục quốc phòng 1</v>
          </cell>
          <cell r="H11692" t="str">
            <v>P</v>
          </cell>
          <cell r="I11692">
            <v>0</v>
          </cell>
          <cell r="J11692">
            <v>0</v>
          </cell>
          <cell r="K11692" t="str">
            <v>F</v>
          </cell>
        </row>
        <row r="11693">
          <cell r="B11693">
            <v>641623</v>
          </cell>
          <cell r="C11693" t="str">
            <v>Đoàn Thị Hồng Anh</v>
          </cell>
          <cell r="D11693" t="str">
            <v>QS01001</v>
          </cell>
          <cell r="E11693">
            <v>5</v>
          </cell>
          <cell r="F11693"/>
          <cell r="G11693" t="str">
            <v>Giáo dục quốc phòng 1</v>
          </cell>
          <cell r="H11693" t="str">
            <v>P</v>
          </cell>
          <cell r="I11693">
            <v>0</v>
          </cell>
          <cell r="J11693">
            <v>0</v>
          </cell>
          <cell r="K11693" t="str">
            <v>F</v>
          </cell>
        </row>
        <row r="11694">
          <cell r="B11694">
            <v>641645</v>
          </cell>
          <cell r="C11694" t="str">
            <v>Nguyễn Thị Hải Anh</v>
          </cell>
          <cell r="D11694" t="str">
            <v>QS01001</v>
          </cell>
          <cell r="E11694">
            <v>5</v>
          </cell>
          <cell r="F11694"/>
          <cell r="G11694" t="str">
            <v>Giáo dục quốc phòng 1</v>
          </cell>
          <cell r="H11694" t="str">
            <v>P</v>
          </cell>
          <cell r="I11694">
            <v>0</v>
          </cell>
          <cell r="J11694">
            <v>0</v>
          </cell>
          <cell r="K11694" t="str">
            <v>F</v>
          </cell>
        </row>
        <row r="11695">
          <cell r="B11695">
            <v>645893</v>
          </cell>
          <cell r="C11695" t="str">
            <v>Trần Việt Bách</v>
          </cell>
          <cell r="D11695" t="str">
            <v>QS01001</v>
          </cell>
          <cell r="E11695">
            <v>5</v>
          </cell>
          <cell r="F11695"/>
          <cell r="G11695" t="str">
            <v>Giáo dục quốc phòng 1</v>
          </cell>
          <cell r="H11695" t="str">
            <v>P</v>
          </cell>
          <cell r="I11695">
            <v>0</v>
          </cell>
          <cell r="J11695">
            <v>0</v>
          </cell>
          <cell r="K11695" t="str">
            <v>F</v>
          </cell>
        </row>
        <row r="11696">
          <cell r="B11696">
            <v>641438</v>
          </cell>
          <cell r="C11696" t="str">
            <v>Nguyễn Minh Cường</v>
          </cell>
          <cell r="D11696" t="str">
            <v>QS01001</v>
          </cell>
          <cell r="E11696">
            <v>5</v>
          </cell>
          <cell r="F11696"/>
          <cell r="G11696" t="str">
            <v>Giáo dục quốc phòng 1</v>
          </cell>
          <cell r="H11696" t="str">
            <v>P</v>
          </cell>
          <cell r="I11696">
            <v>0</v>
          </cell>
          <cell r="J11696">
            <v>0</v>
          </cell>
          <cell r="K11696" t="str">
            <v>F</v>
          </cell>
        </row>
        <row r="11697">
          <cell r="B11697">
            <v>646484</v>
          </cell>
          <cell r="C11697" t="str">
            <v>Triệu Tiến Dũng</v>
          </cell>
          <cell r="D11697" t="str">
            <v>QS01001</v>
          </cell>
          <cell r="E11697">
            <v>5</v>
          </cell>
          <cell r="F11697"/>
          <cell r="G11697" t="str">
            <v>Giáo dục quốc phòng 1</v>
          </cell>
          <cell r="H11697" t="str">
            <v>P</v>
          </cell>
          <cell r="I11697">
            <v>0</v>
          </cell>
          <cell r="J11697">
            <v>0</v>
          </cell>
          <cell r="K11697" t="str">
            <v>F</v>
          </cell>
        </row>
        <row r="11698">
          <cell r="B11698">
            <v>646600</v>
          </cell>
          <cell r="C11698" t="str">
            <v>Tạ Thị ánh Dương</v>
          </cell>
          <cell r="D11698" t="str">
            <v>QS01001</v>
          </cell>
          <cell r="E11698">
            <v>5</v>
          </cell>
          <cell r="F11698"/>
          <cell r="G11698" t="str">
            <v>Giáo dục quốc phòng 1</v>
          </cell>
          <cell r="H11698" t="str">
            <v>C</v>
          </cell>
          <cell r="I11698">
            <v>0</v>
          </cell>
          <cell r="J11698">
            <v>0</v>
          </cell>
          <cell r="K11698" t="str">
            <v>F</v>
          </cell>
        </row>
        <row r="11699">
          <cell r="B11699">
            <v>640948</v>
          </cell>
          <cell r="C11699" t="str">
            <v>Nguyễn Thị Thu Hà</v>
          </cell>
          <cell r="D11699" t="str">
            <v>QS01001</v>
          </cell>
          <cell r="E11699">
            <v>5</v>
          </cell>
          <cell r="F11699"/>
          <cell r="G11699" t="str">
            <v>Giáo dục quốc phòng 1</v>
          </cell>
          <cell r="H11699" t="str">
            <v>P</v>
          </cell>
          <cell r="I11699">
            <v>0</v>
          </cell>
          <cell r="J11699">
            <v>0</v>
          </cell>
          <cell r="K11699" t="str">
            <v>F</v>
          </cell>
        </row>
        <row r="11700">
          <cell r="B11700">
            <v>640882</v>
          </cell>
          <cell r="C11700" t="str">
            <v>Ngô Thu Hằng</v>
          </cell>
          <cell r="D11700" t="str">
            <v>QS01001</v>
          </cell>
          <cell r="E11700">
            <v>5</v>
          </cell>
          <cell r="F11700"/>
          <cell r="G11700" t="str">
            <v>Giáo dục quốc phòng 1</v>
          </cell>
          <cell r="H11700" t="str">
            <v>P</v>
          </cell>
          <cell r="I11700">
            <v>0</v>
          </cell>
          <cell r="J11700">
            <v>0</v>
          </cell>
          <cell r="K11700" t="str">
            <v>F</v>
          </cell>
        </row>
        <row r="11701">
          <cell r="B11701">
            <v>642898</v>
          </cell>
          <cell r="C11701" t="str">
            <v>Ngô Đăng Hoàng</v>
          </cell>
          <cell r="D11701" t="str">
            <v>QS01001</v>
          </cell>
          <cell r="E11701">
            <v>5</v>
          </cell>
          <cell r="F11701"/>
          <cell r="G11701" t="str">
            <v>Giáo dục quốc phòng 1</v>
          </cell>
          <cell r="H11701" t="str">
            <v>P</v>
          </cell>
          <cell r="I11701">
            <v>0</v>
          </cell>
          <cell r="J11701">
            <v>0</v>
          </cell>
          <cell r="K11701" t="str">
            <v>F</v>
          </cell>
        </row>
        <row r="11702">
          <cell r="B11702">
            <v>640831</v>
          </cell>
          <cell r="C11702" t="str">
            <v>Nguyễn Thị Huyền</v>
          </cell>
          <cell r="D11702" t="str">
            <v>QS01001</v>
          </cell>
          <cell r="E11702">
            <v>5</v>
          </cell>
          <cell r="F11702"/>
          <cell r="G11702" t="str">
            <v>Giáo dục quốc phòng 1</v>
          </cell>
          <cell r="H11702" t="str">
            <v>P</v>
          </cell>
          <cell r="I11702">
            <v>0</v>
          </cell>
          <cell r="J11702">
            <v>0</v>
          </cell>
          <cell r="K11702" t="str">
            <v>F</v>
          </cell>
        </row>
        <row r="11703">
          <cell r="B11703">
            <v>640830</v>
          </cell>
          <cell r="C11703" t="str">
            <v>Nguyễn Thị Lan</v>
          </cell>
          <cell r="D11703" t="str">
            <v>QS01001</v>
          </cell>
          <cell r="E11703">
            <v>5</v>
          </cell>
          <cell r="F11703"/>
          <cell r="G11703" t="str">
            <v>Giáo dục quốc phòng 1</v>
          </cell>
          <cell r="H11703" t="str">
            <v>P</v>
          </cell>
          <cell r="I11703">
            <v>0</v>
          </cell>
          <cell r="J11703">
            <v>0</v>
          </cell>
          <cell r="K11703" t="str">
            <v>F</v>
          </cell>
        </row>
        <row r="11704">
          <cell r="B11704">
            <v>641264</v>
          </cell>
          <cell r="C11704" t="str">
            <v>Lê Tuấn Long</v>
          </cell>
          <cell r="D11704" t="str">
            <v>QS01001</v>
          </cell>
          <cell r="E11704">
            <v>5</v>
          </cell>
          <cell r="F11704"/>
          <cell r="G11704" t="str">
            <v>Giáo dục quốc phòng 1</v>
          </cell>
          <cell r="H11704" t="str">
            <v>P</v>
          </cell>
          <cell r="I11704">
            <v>0</v>
          </cell>
          <cell r="J11704">
            <v>0</v>
          </cell>
          <cell r="K11704" t="str">
            <v>F</v>
          </cell>
        </row>
        <row r="11705">
          <cell r="B11705">
            <v>642720</v>
          </cell>
          <cell r="C11705" t="str">
            <v>Nguyễn Vương Hoàng Lương</v>
          </cell>
          <cell r="D11705" t="str">
            <v>QS01001</v>
          </cell>
          <cell r="E11705">
            <v>5</v>
          </cell>
          <cell r="F11705"/>
          <cell r="G11705" t="str">
            <v>Giáo dục quốc phòng 1</v>
          </cell>
          <cell r="H11705" t="str">
            <v>P</v>
          </cell>
          <cell r="I11705">
            <v>0</v>
          </cell>
          <cell r="J11705">
            <v>0</v>
          </cell>
          <cell r="K11705" t="str">
            <v>F</v>
          </cell>
        </row>
        <row r="11706">
          <cell r="B11706">
            <v>641390</v>
          </cell>
          <cell r="C11706" t="str">
            <v>Thào A Minh</v>
          </cell>
          <cell r="D11706" t="str">
            <v>QS01001</v>
          </cell>
          <cell r="E11706">
            <v>5</v>
          </cell>
          <cell r="F11706"/>
          <cell r="G11706" t="str">
            <v>Giáo dục quốc phòng 1</v>
          </cell>
          <cell r="H11706">
            <v>3.5</v>
          </cell>
          <cell r="I11706">
            <v>3.5</v>
          </cell>
          <cell r="J11706">
            <v>0</v>
          </cell>
          <cell r="K11706" t="str">
            <v>F</v>
          </cell>
        </row>
        <row r="11707">
          <cell r="B11707">
            <v>645692</v>
          </cell>
          <cell r="C11707" t="str">
            <v>Nguyễn Hữu Nghĩa</v>
          </cell>
          <cell r="D11707" t="str">
            <v>QS01001</v>
          </cell>
          <cell r="E11707">
            <v>5</v>
          </cell>
          <cell r="F11707"/>
          <cell r="G11707" t="str">
            <v>Giáo dục quốc phòng 1</v>
          </cell>
          <cell r="H11707" t="str">
            <v>P</v>
          </cell>
          <cell r="I11707">
            <v>0</v>
          </cell>
          <cell r="J11707">
            <v>0</v>
          </cell>
          <cell r="K11707" t="str">
            <v>F</v>
          </cell>
        </row>
        <row r="11708">
          <cell r="B11708">
            <v>641389</v>
          </cell>
          <cell r="C11708" t="str">
            <v>Nguyễn Trung Nhật</v>
          </cell>
          <cell r="D11708" t="str">
            <v>QS01001</v>
          </cell>
          <cell r="E11708">
            <v>5</v>
          </cell>
          <cell r="F11708"/>
          <cell r="G11708" t="str">
            <v>Giáo dục quốc phòng 1</v>
          </cell>
          <cell r="H11708" t="str">
            <v>P</v>
          </cell>
          <cell r="I11708">
            <v>0</v>
          </cell>
          <cell r="J11708">
            <v>0</v>
          </cell>
          <cell r="K11708" t="str">
            <v>F</v>
          </cell>
        </row>
        <row r="11709">
          <cell r="B11709">
            <v>646908</v>
          </cell>
          <cell r="C11709" t="str">
            <v>Nguyễn Thị ý Nhi</v>
          </cell>
          <cell r="D11709" t="str">
            <v>QS01001</v>
          </cell>
          <cell r="E11709">
            <v>5</v>
          </cell>
          <cell r="F11709"/>
          <cell r="G11709" t="str">
            <v>Giáo dục quốc phòng 1</v>
          </cell>
          <cell r="H11709" t="str">
            <v>P</v>
          </cell>
          <cell r="I11709">
            <v>0</v>
          </cell>
          <cell r="J11709">
            <v>0</v>
          </cell>
          <cell r="K11709" t="str">
            <v>F</v>
          </cell>
        </row>
        <row r="11710">
          <cell r="B11710">
            <v>643127</v>
          </cell>
          <cell r="C11710" t="str">
            <v>Bùi Thị Hồng Nhung</v>
          </cell>
          <cell r="D11710" t="str">
            <v>QS01001</v>
          </cell>
          <cell r="E11710">
            <v>5</v>
          </cell>
          <cell r="F11710"/>
          <cell r="G11710" t="str">
            <v>Giáo dục quốc phòng 1</v>
          </cell>
          <cell r="H11710" t="str">
            <v>P</v>
          </cell>
          <cell r="I11710">
            <v>0</v>
          </cell>
          <cell r="J11710">
            <v>0</v>
          </cell>
          <cell r="K11710" t="str">
            <v>F</v>
          </cell>
        </row>
        <row r="11711">
          <cell r="B11711">
            <v>641383</v>
          </cell>
          <cell r="C11711" t="str">
            <v>Nguyễn Trần Trung Quốc</v>
          </cell>
          <cell r="D11711" t="str">
            <v>QS01001</v>
          </cell>
          <cell r="E11711">
            <v>5</v>
          </cell>
          <cell r="F11711"/>
          <cell r="G11711" t="str">
            <v>Giáo dục quốc phòng 1</v>
          </cell>
          <cell r="H11711" t="str">
            <v>P</v>
          </cell>
          <cell r="I11711">
            <v>0</v>
          </cell>
          <cell r="J11711">
            <v>0</v>
          </cell>
          <cell r="K11711" t="str">
            <v>F</v>
          </cell>
        </row>
        <row r="11712">
          <cell r="B11712">
            <v>647006</v>
          </cell>
          <cell r="C11712" t="str">
            <v>Lê Phương Thảo</v>
          </cell>
          <cell r="D11712" t="str">
            <v>QS01001</v>
          </cell>
          <cell r="E11712">
            <v>5</v>
          </cell>
          <cell r="F11712"/>
          <cell r="G11712" t="str">
            <v>Giáo dục quốc phòng 1</v>
          </cell>
          <cell r="H11712" t="str">
            <v>P</v>
          </cell>
          <cell r="I11712">
            <v>0</v>
          </cell>
          <cell r="J11712">
            <v>0</v>
          </cell>
          <cell r="K11712" t="str">
            <v>F</v>
          </cell>
        </row>
        <row r="11713">
          <cell r="B11713">
            <v>642889</v>
          </cell>
          <cell r="C11713" t="str">
            <v>Nguyễn Thiên Thu</v>
          </cell>
          <cell r="D11713" t="str">
            <v>QS01001</v>
          </cell>
          <cell r="E11713">
            <v>5</v>
          </cell>
          <cell r="F11713"/>
          <cell r="G11713" t="str">
            <v>Giáo dục quốc phòng 1</v>
          </cell>
          <cell r="H11713" t="str">
            <v>C</v>
          </cell>
          <cell r="I11713">
            <v>0</v>
          </cell>
          <cell r="J11713">
            <v>0</v>
          </cell>
          <cell r="K11713" t="str">
            <v>F</v>
          </cell>
        </row>
        <row r="11714">
          <cell r="B11714">
            <v>642895</v>
          </cell>
          <cell r="C11714" t="str">
            <v>Nguyễn Thị Trang</v>
          </cell>
          <cell r="D11714" t="str">
            <v>QS01001</v>
          </cell>
          <cell r="E11714">
            <v>5</v>
          </cell>
          <cell r="F11714"/>
          <cell r="G11714" t="str">
            <v>Giáo dục quốc phòng 1</v>
          </cell>
          <cell r="H11714" t="str">
            <v>P</v>
          </cell>
          <cell r="I11714">
            <v>0</v>
          </cell>
          <cell r="J11714">
            <v>0</v>
          </cell>
          <cell r="K11714" t="str">
            <v>F</v>
          </cell>
        </row>
        <row r="11715">
          <cell r="B11715">
            <v>646975</v>
          </cell>
          <cell r="C11715" t="str">
            <v>Nguyễn Văn Tùng</v>
          </cell>
          <cell r="D11715" t="str">
            <v>QS01001</v>
          </cell>
          <cell r="E11715">
            <v>5</v>
          </cell>
          <cell r="F11715"/>
          <cell r="G11715" t="str">
            <v>Giáo dục quốc phòng 1</v>
          </cell>
          <cell r="H11715" t="str">
            <v>P</v>
          </cell>
          <cell r="I11715">
            <v>0</v>
          </cell>
          <cell r="J11715">
            <v>0</v>
          </cell>
          <cell r="K11715" t="str">
            <v>F</v>
          </cell>
        </row>
        <row r="11716">
          <cell r="B11716">
            <v>642498</v>
          </cell>
          <cell r="C11716" t="str">
            <v>Doãn Thị Diệp Anh</v>
          </cell>
          <cell r="D11716" t="str">
            <v>QS01001</v>
          </cell>
          <cell r="E11716">
            <v>7</v>
          </cell>
          <cell r="F11716"/>
          <cell r="G11716" t="str">
            <v>Giáo dục quốc phòng 1</v>
          </cell>
          <cell r="H11716" t="str">
            <v>P</v>
          </cell>
          <cell r="I11716">
            <v>0</v>
          </cell>
          <cell r="J11716">
            <v>0</v>
          </cell>
          <cell r="K11716" t="str">
            <v>F</v>
          </cell>
        </row>
        <row r="11717">
          <cell r="B11717">
            <v>641079</v>
          </cell>
          <cell r="C11717" t="str">
            <v>Nguyễn Trần Phương Anh</v>
          </cell>
          <cell r="D11717" t="str">
            <v>QS01001</v>
          </cell>
          <cell r="E11717">
            <v>7</v>
          </cell>
          <cell r="F11717"/>
          <cell r="G11717" t="str">
            <v>Giáo dục quốc phòng 1</v>
          </cell>
          <cell r="H11717" t="str">
            <v>P</v>
          </cell>
          <cell r="I11717">
            <v>0</v>
          </cell>
          <cell r="J11717">
            <v>0</v>
          </cell>
          <cell r="K11717" t="str">
            <v>F</v>
          </cell>
        </row>
        <row r="11718">
          <cell r="B11718">
            <v>642235</v>
          </cell>
          <cell r="C11718" t="str">
            <v>Nguyễn Quốc Bảo</v>
          </cell>
          <cell r="D11718" t="str">
            <v>QS01001</v>
          </cell>
          <cell r="E11718">
            <v>7</v>
          </cell>
          <cell r="F11718"/>
          <cell r="G11718" t="str">
            <v>Giáo dục quốc phòng 1</v>
          </cell>
          <cell r="H11718" t="str">
            <v>P</v>
          </cell>
          <cell r="I11718">
            <v>0</v>
          </cell>
          <cell r="J11718">
            <v>0</v>
          </cell>
          <cell r="K11718" t="str">
            <v>F</v>
          </cell>
        </row>
        <row r="11719">
          <cell r="B11719">
            <v>645591</v>
          </cell>
          <cell r="C11719" t="str">
            <v>Bùi Thị Thanh Diễm</v>
          </cell>
          <cell r="D11719" t="str">
            <v>QS01001</v>
          </cell>
          <cell r="E11719">
            <v>7</v>
          </cell>
          <cell r="F11719"/>
          <cell r="G11719" t="str">
            <v>Giáo dục quốc phòng 1</v>
          </cell>
          <cell r="H11719" t="str">
            <v>P</v>
          </cell>
          <cell r="I11719">
            <v>0</v>
          </cell>
          <cell r="J11719">
            <v>0</v>
          </cell>
          <cell r="K11719" t="str">
            <v>F</v>
          </cell>
        </row>
        <row r="11720">
          <cell r="B11720">
            <v>642145</v>
          </cell>
          <cell r="C11720" t="str">
            <v>Bùi Ngọc Thùy Dung</v>
          </cell>
          <cell r="D11720" t="str">
            <v>QS01001</v>
          </cell>
          <cell r="E11720">
            <v>7</v>
          </cell>
          <cell r="F11720"/>
          <cell r="G11720" t="str">
            <v>Giáo dục quốc phòng 1</v>
          </cell>
          <cell r="H11720" t="str">
            <v>P</v>
          </cell>
          <cell r="I11720">
            <v>0</v>
          </cell>
          <cell r="J11720">
            <v>0</v>
          </cell>
          <cell r="K11720" t="str">
            <v>F</v>
          </cell>
        </row>
        <row r="11721">
          <cell r="B11721">
            <v>645442</v>
          </cell>
          <cell r="C11721" t="str">
            <v>Dương Thành Đạt</v>
          </cell>
          <cell r="D11721" t="str">
            <v>QS01001</v>
          </cell>
          <cell r="E11721">
            <v>7</v>
          </cell>
          <cell r="F11721"/>
          <cell r="G11721" t="str">
            <v>Giáo dục quốc phòng 1</v>
          </cell>
          <cell r="H11721" t="str">
            <v>P</v>
          </cell>
          <cell r="I11721">
            <v>0</v>
          </cell>
          <cell r="J11721">
            <v>0</v>
          </cell>
          <cell r="K11721" t="str">
            <v>F</v>
          </cell>
        </row>
        <row r="11722">
          <cell r="B11722">
            <v>647116</v>
          </cell>
          <cell r="C11722" t="str">
            <v>Nguyễn Trà Giang</v>
          </cell>
          <cell r="D11722" t="str">
            <v>QS01001</v>
          </cell>
          <cell r="E11722">
            <v>7</v>
          </cell>
          <cell r="F11722"/>
          <cell r="G11722" t="str">
            <v>Giáo dục quốc phòng 1</v>
          </cell>
          <cell r="H11722" t="str">
            <v>P</v>
          </cell>
          <cell r="I11722">
            <v>0</v>
          </cell>
          <cell r="J11722">
            <v>0</v>
          </cell>
          <cell r="K11722" t="str">
            <v>F</v>
          </cell>
        </row>
        <row r="11723">
          <cell r="B11723">
            <v>640707</v>
          </cell>
          <cell r="C11723" t="str">
            <v>Âu Long Hải</v>
          </cell>
          <cell r="D11723" t="str">
            <v>QS01001</v>
          </cell>
          <cell r="E11723">
            <v>7</v>
          </cell>
          <cell r="F11723"/>
          <cell r="G11723" t="str">
            <v>Giáo dục quốc phòng 1</v>
          </cell>
          <cell r="H11723" t="str">
            <v>P</v>
          </cell>
          <cell r="I11723">
            <v>0</v>
          </cell>
          <cell r="J11723">
            <v>0</v>
          </cell>
          <cell r="K11723" t="str">
            <v>F</v>
          </cell>
        </row>
        <row r="11724">
          <cell r="B11724">
            <v>647164</v>
          </cell>
          <cell r="C11724" t="str">
            <v>Phan Đức Hải</v>
          </cell>
          <cell r="D11724" t="str">
            <v>QS01001</v>
          </cell>
          <cell r="E11724">
            <v>7</v>
          </cell>
          <cell r="F11724"/>
          <cell r="G11724" t="str">
            <v>Giáo dục quốc phòng 1</v>
          </cell>
          <cell r="H11724" t="str">
            <v>P</v>
          </cell>
          <cell r="I11724">
            <v>0</v>
          </cell>
          <cell r="J11724">
            <v>0</v>
          </cell>
          <cell r="K11724" t="str">
            <v>F</v>
          </cell>
        </row>
        <row r="11725">
          <cell r="B11725">
            <v>643067</v>
          </cell>
          <cell r="C11725" t="str">
            <v>Hoàng Trung Hiếu</v>
          </cell>
          <cell r="D11725" t="str">
            <v>QS01001</v>
          </cell>
          <cell r="E11725">
            <v>7</v>
          </cell>
          <cell r="F11725"/>
          <cell r="G11725" t="str">
            <v>Giáo dục quốc phòng 1</v>
          </cell>
          <cell r="H11725" t="str">
            <v>P</v>
          </cell>
          <cell r="I11725">
            <v>0</v>
          </cell>
          <cell r="J11725">
            <v>0</v>
          </cell>
          <cell r="K11725" t="str">
            <v>F</v>
          </cell>
        </row>
        <row r="11726">
          <cell r="B11726">
            <v>643128</v>
          </cell>
          <cell r="C11726" t="str">
            <v>Phạm Dương Trung Hiếu</v>
          </cell>
          <cell r="D11726" t="str">
            <v>QS01001</v>
          </cell>
          <cell r="E11726">
            <v>7</v>
          </cell>
          <cell r="F11726"/>
          <cell r="G11726" t="str">
            <v>Giáo dục quốc phòng 1</v>
          </cell>
          <cell r="H11726" t="str">
            <v>P</v>
          </cell>
          <cell r="I11726">
            <v>0</v>
          </cell>
          <cell r="J11726">
            <v>0</v>
          </cell>
          <cell r="K11726" t="str">
            <v>F</v>
          </cell>
        </row>
        <row r="11727">
          <cell r="B11727">
            <v>643000</v>
          </cell>
          <cell r="C11727" t="str">
            <v>Nguyễn Khánh Huyền</v>
          </cell>
          <cell r="D11727" t="str">
            <v>QS01001</v>
          </cell>
          <cell r="E11727">
            <v>7</v>
          </cell>
          <cell r="F11727"/>
          <cell r="G11727" t="str">
            <v>Giáo dục quốc phòng 1</v>
          </cell>
          <cell r="H11727" t="str">
            <v>P</v>
          </cell>
          <cell r="I11727">
            <v>0</v>
          </cell>
          <cell r="J11727">
            <v>0</v>
          </cell>
          <cell r="K11727" t="str">
            <v>F</v>
          </cell>
        </row>
        <row r="11728">
          <cell r="B11728">
            <v>646980</v>
          </cell>
          <cell r="C11728" t="str">
            <v>Lê Văn Khang</v>
          </cell>
          <cell r="D11728" t="str">
            <v>QS01001</v>
          </cell>
          <cell r="E11728">
            <v>7</v>
          </cell>
          <cell r="F11728"/>
          <cell r="G11728" t="str">
            <v>Giáo dục quốc phòng 1</v>
          </cell>
          <cell r="H11728" t="str">
            <v>P</v>
          </cell>
          <cell r="I11728">
            <v>0</v>
          </cell>
          <cell r="J11728">
            <v>0</v>
          </cell>
          <cell r="K11728" t="str">
            <v>F</v>
          </cell>
        </row>
        <row r="11729">
          <cell r="B11729">
            <v>645266</v>
          </cell>
          <cell r="C11729" t="str">
            <v>Tống Thị Lê</v>
          </cell>
          <cell r="D11729" t="str">
            <v>QS01001</v>
          </cell>
          <cell r="E11729">
            <v>7</v>
          </cell>
          <cell r="F11729"/>
          <cell r="G11729" t="str">
            <v>Giáo dục quốc phòng 1</v>
          </cell>
          <cell r="H11729" t="str">
            <v>P</v>
          </cell>
          <cell r="I11729">
            <v>0</v>
          </cell>
          <cell r="J11729">
            <v>0</v>
          </cell>
          <cell r="K11729" t="str">
            <v>F</v>
          </cell>
        </row>
        <row r="11730">
          <cell r="B11730">
            <v>642190</v>
          </cell>
          <cell r="C11730" t="str">
            <v>Vũ Hải Ly</v>
          </cell>
          <cell r="D11730" t="str">
            <v>QS01001</v>
          </cell>
          <cell r="E11730">
            <v>7</v>
          </cell>
          <cell r="F11730"/>
          <cell r="G11730" t="str">
            <v>Giáo dục quốc phòng 1</v>
          </cell>
          <cell r="H11730" t="str">
            <v>P</v>
          </cell>
          <cell r="I11730">
            <v>0</v>
          </cell>
          <cell r="J11730">
            <v>0</v>
          </cell>
          <cell r="K11730" t="str">
            <v>F</v>
          </cell>
        </row>
        <row r="11731">
          <cell r="B11731">
            <v>645482</v>
          </cell>
          <cell r="C11731" t="str">
            <v>Nguyễn Phương Nam</v>
          </cell>
          <cell r="D11731" t="str">
            <v>QS01001</v>
          </cell>
          <cell r="E11731">
            <v>7</v>
          </cell>
          <cell r="F11731"/>
          <cell r="G11731" t="str">
            <v>Giáo dục quốc phòng 1</v>
          </cell>
          <cell r="H11731" t="str">
            <v>P</v>
          </cell>
          <cell r="I11731">
            <v>0</v>
          </cell>
          <cell r="J11731">
            <v>0</v>
          </cell>
          <cell r="K11731" t="str">
            <v>F</v>
          </cell>
        </row>
        <row r="11732">
          <cell r="B11732">
            <v>645455</v>
          </cell>
          <cell r="C11732" t="str">
            <v>Lâm Văn Quang</v>
          </cell>
          <cell r="D11732" t="str">
            <v>QS01001</v>
          </cell>
          <cell r="E11732">
            <v>7</v>
          </cell>
          <cell r="F11732"/>
          <cell r="G11732" t="str">
            <v>Giáo dục quốc phòng 1</v>
          </cell>
          <cell r="H11732" t="str">
            <v>P</v>
          </cell>
          <cell r="I11732">
            <v>0</v>
          </cell>
          <cell r="J11732">
            <v>0</v>
          </cell>
          <cell r="K11732" t="str">
            <v>F</v>
          </cell>
        </row>
        <row r="11733">
          <cell r="B11733">
            <v>646816</v>
          </cell>
          <cell r="C11733" t="str">
            <v>Nguyễn Văn Tâm</v>
          </cell>
          <cell r="D11733" t="str">
            <v>QS01001</v>
          </cell>
          <cell r="E11733">
            <v>7</v>
          </cell>
          <cell r="F11733"/>
          <cell r="G11733" t="str">
            <v>Giáo dục quốc phòng 1</v>
          </cell>
          <cell r="H11733" t="str">
            <v>P</v>
          </cell>
          <cell r="I11733">
            <v>0</v>
          </cell>
          <cell r="J11733">
            <v>0</v>
          </cell>
          <cell r="K11733" t="str">
            <v>F</v>
          </cell>
        </row>
        <row r="11734">
          <cell r="B11734">
            <v>642393</v>
          </cell>
          <cell r="C11734" t="str">
            <v>Hoàng Thị Thanh</v>
          </cell>
          <cell r="D11734" t="str">
            <v>QS01001</v>
          </cell>
          <cell r="E11734">
            <v>7</v>
          </cell>
          <cell r="F11734"/>
          <cell r="G11734" t="str">
            <v>Giáo dục quốc phòng 1</v>
          </cell>
          <cell r="H11734" t="str">
            <v>P</v>
          </cell>
          <cell r="I11734">
            <v>0</v>
          </cell>
          <cell r="J11734">
            <v>0</v>
          </cell>
          <cell r="K11734" t="str">
            <v>F</v>
          </cell>
        </row>
        <row r="11735">
          <cell r="B11735">
            <v>641056</v>
          </cell>
          <cell r="C11735" t="str">
            <v>Nguyễn Chí Thanh</v>
          </cell>
          <cell r="D11735" t="str">
            <v>QS01001</v>
          </cell>
          <cell r="E11735">
            <v>7</v>
          </cell>
          <cell r="F11735"/>
          <cell r="G11735" t="str">
            <v>Giáo dục quốc phòng 1</v>
          </cell>
          <cell r="H11735" t="str">
            <v>P</v>
          </cell>
          <cell r="I11735">
            <v>0</v>
          </cell>
          <cell r="J11735">
            <v>0</v>
          </cell>
          <cell r="K11735" t="str">
            <v>F</v>
          </cell>
        </row>
        <row r="11736">
          <cell r="B11736">
            <v>646898</v>
          </cell>
          <cell r="C11736" t="str">
            <v>Hoàng Tùng</v>
          </cell>
          <cell r="D11736" t="str">
            <v>QS01001</v>
          </cell>
          <cell r="E11736">
            <v>7</v>
          </cell>
          <cell r="F11736"/>
          <cell r="G11736" t="str">
            <v>Giáo dục quốc phòng 1</v>
          </cell>
          <cell r="H11736">
            <v>0</v>
          </cell>
          <cell r="I11736">
            <v>0</v>
          </cell>
          <cell r="J11736">
            <v>0</v>
          </cell>
          <cell r="K11736" t="str">
            <v>F</v>
          </cell>
        </row>
        <row r="11737">
          <cell r="B11737">
            <v>643089</v>
          </cell>
          <cell r="C11737" t="str">
            <v>Phàn A Vỉnh</v>
          </cell>
          <cell r="D11737" t="str">
            <v>QS01001</v>
          </cell>
          <cell r="E11737">
            <v>7</v>
          </cell>
          <cell r="F11737"/>
          <cell r="G11737" t="str">
            <v>Giáo dục quốc phòng 1</v>
          </cell>
          <cell r="H11737" t="str">
            <v>P</v>
          </cell>
          <cell r="I11737">
            <v>0</v>
          </cell>
          <cell r="J11737">
            <v>0</v>
          </cell>
          <cell r="K11737" t="str">
            <v>F</v>
          </cell>
        </row>
        <row r="11738">
          <cell r="B11738">
            <v>641066</v>
          </cell>
          <cell r="C11738" t="str">
            <v>Nguyễn Thị Hải Yến</v>
          </cell>
          <cell r="D11738" t="str">
            <v>QS01001</v>
          </cell>
          <cell r="E11738">
            <v>7</v>
          </cell>
          <cell r="F11738"/>
          <cell r="G11738" t="str">
            <v>Giáo dục quốc phòng 1</v>
          </cell>
          <cell r="H11738" t="str">
            <v>P</v>
          </cell>
          <cell r="I11738">
            <v>0</v>
          </cell>
          <cell r="J11738">
            <v>0</v>
          </cell>
          <cell r="K11738" t="str">
            <v>F</v>
          </cell>
        </row>
        <row r="11739">
          <cell r="B11739">
            <v>646404</v>
          </cell>
          <cell r="C11739" t="str">
            <v>Hoàng Hồng Anh</v>
          </cell>
          <cell r="D11739" t="str">
            <v>QS01001</v>
          </cell>
          <cell r="E11739">
            <v>8</v>
          </cell>
          <cell r="F11739"/>
          <cell r="G11739" t="str">
            <v>Giáo dục quốc phòng 1</v>
          </cell>
          <cell r="H11739" t="str">
            <v>P</v>
          </cell>
          <cell r="I11739">
            <v>0</v>
          </cell>
          <cell r="J11739">
            <v>0</v>
          </cell>
          <cell r="K11739" t="str">
            <v>F</v>
          </cell>
        </row>
        <row r="11740">
          <cell r="B11740">
            <v>640676</v>
          </cell>
          <cell r="C11740" t="str">
            <v>Phạm Bảo Chung</v>
          </cell>
          <cell r="D11740" t="str">
            <v>QS01001</v>
          </cell>
          <cell r="E11740">
            <v>8</v>
          </cell>
          <cell r="F11740"/>
          <cell r="G11740" t="str">
            <v>Giáo dục quốc phòng 1</v>
          </cell>
          <cell r="H11740" t="str">
            <v>P</v>
          </cell>
          <cell r="I11740">
            <v>0</v>
          </cell>
          <cell r="J11740">
            <v>0</v>
          </cell>
          <cell r="K11740" t="str">
            <v>F</v>
          </cell>
        </row>
        <row r="11741">
          <cell r="B11741">
            <v>645130</v>
          </cell>
          <cell r="C11741" t="str">
            <v>Nguyễn Minh Hiếu</v>
          </cell>
          <cell r="D11741" t="str">
            <v>QS01001</v>
          </cell>
          <cell r="E11741">
            <v>8</v>
          </cell>
          <cell r="F11741"/>
          <cell r="G11741" t="str">
            <v>Giáo dục quốc phòng 1</v>
          </cell>
          <cell r="H11741" t="str">
            <v>P</v>
          </cell>
          <cell r="I11741">
            <v>0</v>
          </cell>
          <cell r="J11741">
            <v>0</v>
          </cell>
          <cell r="K11741" t="str">
            <v>F</v>
          </cell>
        </row>
        <row r="11742">
          <cell r="B11742">
            <v>640974</v>
          </cell>
          <cell r="C11742" t="str">
            <v>Lã Minh Hoằng</v>
          </cell>
          <cell r="D11742" t="str">
            <v>QS01001</v>
          </cell>
          <cell r="E11742">
            <v>8</v>
          </cell>
          <cell r="F11742"/>
          <cell r="G11742" t="str">
            <v>Giáo dục quốc phòng 1</v>
          </cell>
          <cell r="H11742" t="str">
            <v>P</v>
          </cell>
          <cell r="I11742">
            <v>0</v>
          </cell>
          <cell r="J11742">
            <v>0</v>
          </cell>
          <cell r="K11742" t="str">
            <v>F</v>
          </cell>
        </row>
        <row r="11743">
          <cell r="B11743">
            <v>646010</v>
          </cell>
          <cell r="C11743" t="str">
            <v>Nguyễn Lê Gia Huy</v>
          </cell>
          <cell r="D11743" t="str">
            <v>QS01001</v>
          </cell>
          <cell r="E11743">
            <v>8</v>
          </cell>
          <cell r="F11743"/>
          <cell r="G11743" t="str">
            <v>Giáo dục quốc phòng 1</v>
          </cell>
          <cell r="H11743" t="str">
            <v>P</v>
          </cell>
          <cell r="I11743">
            <v>0</v>
          </cell>
          <cell r="J11743">
            <v>0</v>
          </cell>
          <cell r="K11743" t="str">
            <v>F</v>
          </cell>
        </row>
        <row r="11744">
          <cell r="B11744">
            <v>646625</v>
          </cell>
          <cell r="C11744" t="str">
            <v>Trần Quang Huy</v>
          </cell>
          <cell r="D11744" t="str">
            <v>QS01001</v>
          </cell>
          <cell r="E11744">
            <v>8</v>
          </cell>
          <cell r="F11744"/>
          <cell r="G11744" t="str">
            <v>Giáo dục quốc phòng 1</v>
          </cell>
          <cell r="H11744" t="str">
            <v>P</v>
          </cell>
          <cell r="I11744">
            <v>0</v>
          </cell>
          <cell r="J11744">
            <v>0</v>
          </cell>
          <cell r="K11744" t="str">
            <v>F</v>
          </cell>
        </row>
        <row r="11745">
          <cell r="B11745">
            <v>643124</v>
          </cell>
          <cell r="C11745" t="str">
            <v>Vũ Thị Lan</v>
          </cell>
          <cell r="D11745" t="str">
            <v>QS01001</v>
          </cell>
          <cell r="E11745">
            <v>8</v>
          </cell>
          <cell r="F11745"/>
          <cell r="G11745" t="str">
            <v>Giáo dục quốc phòng 1</v>
          </cell>
          <cell r="H11745" t="str">
            <v>P</v>
          </cell>
          <cell r="I11745">
            <v>0</v>
          </cell>
          <cell r="J11745">
            <v>0</v>
          </cell>
          <cell r="K11745" t="str">
            <v>F</v>
          </cell>
        </row>
        <row r="11746">
          <cell r="B11746">
            <v>641444</v>
          </cell>
          <cell r="C11746" t="str">
            <v>Phạm Mai Linh</v>
          </cell>
          <cell r="D11746" t="str">
            <v>QS01001</v>
          </cell>
          <cell r="E11746">
            <v>8</v>
          </cell>
          <cell r="F11746"/>
          <cell r="G11746" t="str">
            <v>Giáo dục quốc phòng 1</v>
          </cell>
          <cell r="H11746" t="str">
            <v>P</v>
          </cell>
          <cell r="I11746">
            <v>0</v>
          </cell>
          <cell r="J11746">
            <v>0</v>
          </cell>
          <cell r="K11746" t="str">
            <v>F</v>
          </cell>
        </row>
        <row r="11747">
          <cell r="B11747">
            <v>646026</v>
          </cell>
          <cell r="C11747" t="str">
            <v>Võ Thị Ngọc Mai</v>
          </cell>
          <cell r="D11747" t="str">
            <v>QS01001</v>
          </cell>
          <cell r="E11747">
            <v>8</v>
          </cell>
          <cell r="F11747"/>
          <cell r="G11747" t="str">
            <v>Giáo dục quốc phòng 1</v>
          </cell>
          <cell r="H11747" t="str">
            <v>P</v>
          </cell>
          <cell r="I11747">
            <v>0</v>
          </cell>
          <cell r="J11747">
            <v>0</v>
          </cell>
          <cell r="K11747" t="str">
            <v>F</v>
          </cell>
        </row>
        <row r="11748">
          <cell r="B11748">
            <v>646024</v>
          </cell>
          <cell r="C11748" t="str">
            <v>Nguyễn Bá Nam</v>
          </cell>
          <cell r="D11748" t="str">
            <v>QS01001</v>
          </cell>
          <cell r="E11748">
            <v>8</v>
          </cell>
          <cell r="F11748"/>
          <cell r="G11748" t="str">
            <v>Giáo dục quốc phòng 1</v>
          </cell>
          <cell r="H11748" t="str">
            <v>P</v>
          </cell>
          <cell r="I11748">
            <v>0</v>
          </cell>
          <cell r="J11748">
            <v>0</v>
          </cell>
          <cell r="K11748" t="str">
            <v>F</v>
          </cell>
        </row>
        <row r="11749">
          <cell r="B11749">
            <v>646431</v>
          </cell>
          <cell r="C11749" t="str">
            <v>Phan Trung Nguyên</v>
          </cell>
          <cell r="D11749" t="str">
            <v>QS01001</v>
          </cell>
          <cell r="E11749">
            <v>8</v>
          </cell>
          <cell r="F11749"/>
          <cell r="G11749" t="str">
            <v>Giáo dục quốc phòng 1</v>
          </cell>
          <cell r="H11749" t="str">
            <v>P</v>
          </cell>
          <cell r="I11749">
            <v>0</v>
          </cell>
          <cell r="J11749">
            <v>0</v>
          </cell>
          <cell r="K11749" t="str">
            <v>F</v>
          </cell>
        </row>
        <row r="11750">
          <cell r="B11750">
            <v>640800</v>
          </cell>
          <cell r="C11750" t="str">
            <v>Nguyễn Thị Nguyệt</v>
          </cell>
          <cell r="D11750" t="str">
            <v>QS01001</v>
          </cell>
          <cell r="E11750">
            <v>8</v>
          </cell>
          <cell r="F11750"/>
          <cell r="G11750" t="str">
            <v>Giáo dục quốc phòng 1</v>
          </cell>
          <cell r="H11750" t="str">
            <v>P</v>
          </cell>
          <cell r="I11750">
            <v>0</v>
          </cell>
          <cell r="J11750">
            <v>0</v>
          </cell>
          <cell r="K11750" t="str">
            <v>F</v>
          </cell>
        </row>
        <row r="11751">
          <cell r="B11751">
            <v>640735</v>
          </cell>
          <cell r="C11751" t="str">
            <v>Hoàng Bích Phượng</v>
          </cell>
          <cell r="D11751" t="str">
            <v>QS01001</v>
          </cell>
          <cell r="E11751">
            <v>8</v>
          </cell>
          <cell r="F11751"/>
          <cell r="G11751" t="str">
            <v>Giáo dục quốc phòng 1</v>
          </cell>
          <cell r="H11751">
            <v>8.3000000000000007</v>
          </cell>
          <cell r="I11751">
            <v>0</v>
          </cell>
          <cell r="J11751">
            <v>0</v>
          </cell>
          <cell r="K11751" t="str">
            <v>F</v>
          </cell>
        </row>
        <row r="11752">
          <cell r="B11752">
            <v>640841</v>
          </cell>
          <cell r="C11752" t="str">
            <v>Tạ Minh Quang</v>
          </cell>
          <cell r="D11752" t="str">
            <v>QS01001</v>
          </cell>
          <cell r="E11752">
            <v>8</v>
          </cell>
          <cell r="F11752"/>
          <cell r="G11752" t="str">
            <v>Giáo dục quốc phòng 1</v>
          </cell>
          <cell r="H11752" t="str">
            <v>P</v>
          </cell>
          <cell r="I11752">
            <v>0</v>
          </cell>
          <cell r="J11752">
            <v>0</v>
          </cell>
          <cell r="K11752" t="str">
            <v>F</v>
          </cell>
        </row>
        <row r="11753">
          <cell r="B11753">
            <v>641394</v>
          </cell>
          <cell r="C11753" t="str">
            <v>Nguyễn Văn Tâm</v>
          </cell>
          <cell r="D11753" t="str">
            <v>QS01001</v>
          </cell>
          <cell r="E11753">
            <v>8</v>
          </cell>
          <cell r="F11753"/>
          <cell r="G11753" t="str">
            <v>Giáo dục quốc phòng 1</v>
          </cell>
          <cell r="H11753" t="str">
            <v>P</v>
          </cell>
          <cell r="I11753">
            <v>0</v>
          </cell>
          <cell r="J11753">
            <v>0</v>
          </cell>
          <cell r="K11753" t="str">
            <v>F</v>
          </cell>
        </row>
        <row r="11754">
          <cell r="B11754">
            <v>640975</v>
          </cell>
          <cell r="C11754" t="str">
            <v>Hoàng Đức Thành</v>
          </cell>
          <cell r="D11754" t="str">
            <v>QS01001</v>
          </cell>
          <cell r="E11754">
            <v>8</v>
          </cell>
          <cell r="F11754"/>
          <cell r="G11754" t="str">
            <v>Giáo dục quốc phòng 1</v>
          </cell>
          <cell r="H11754" t="str">
            <v>P</v>
          </cell>
          <cell r="I11754">
            <v>0</v>
          </cell>
          <cell r="J11754">
            <v>0</v>
          </cell>
          <cell r="K11754" t="str">
            <v>F</v>
          </cell>
        </row>
        <row r="11755">
          <cell r="B11755">
            <v>640789</v>
          </cell>
          <cell r="C11755" t="str">
            <v>Đỗ Phương Thảo</v>
          </cell>
          <cell r="D11755" t="str">
            <v>QS01001</v>
          </cell>
          <cell r="E11755">
            <v>8</v>
          </cell>
          <cell r="F11755"/>
          <cell r="G11755" t="str">
            <v>Giáo dục quốc phòng 1</v>
          </cell>
          <cell r="H11755" t="str">
            <v>P</v>
          </cell>
          <cell r="I11755">
            <v>0</v>
          </cell>
          <cell r="J11755">
            <v>0</v>
          </cell>
          <cell r="K11755" t="str">
            <v>F</v>
          </cell>
        </row>
        <row r="11756">
          <cell r="B11756">
            <v>640964</v>
          </cell>
          <cell r="C11756" t="str">
            <v>Nguyễn Ngọc Thắng</v>
          </cell>
          <cell r="D11756" t="str">
            <v>QS01001</v>
          </cell>
          <cell r="E11756">
            <v>8</v>
          </cell>
          <cell r="F11756"/>
          <cell r="G11756" t="str">
            <v>Giáo dục quốc phòng 1</v>
          </cell>
          <cell r="H11756" t="str">
            <v>P</v>
          </cell>
          <cell r="I11756">
            <v>0</v>
          </cell>
          <cell r="J11756">
            <v>0</v>
          </cell>
          <cell r="K11756" t="str">
            <v>F</v>
          </cell>
        </row>
        <row r="11757">
          <cell r="B11757">
            <v>640856</v>
          </cell>
          <cell r="C11757" t="str">
            <v>Trần Văn Thắng</v>
          </cell>
          <cell r="D11757" t="str">
            <v>QS01001</v>
          </cell>
          <cell r="E11757">
            <v>8</v>
          </cell>
          <cell r="F11757"/>
          <cell r="G11757" t="str">
            <v>Giáo dục quốc phòng 1</v>
          </cell>
          <cell r="H11757" t="str">
            <v>P</v>
          </cell>
          <cell r="I11757">
            <v>0</v>
          </cell>
          <cell r="J11757">
            <v>0</v>
          </cell>
          <cell r="K11757" t="str">
            <v>F</v>
          </cell>
        </row>
        <row r="11758">
          <cell r="B11758">
            <v>641538</v>
          </cell>
          <cell r="C11758" t="str">
            <v>Bùi Thanh Thúy</v>
          </cell>
          <cell r="D11758" t="str">
            <v>QS01001</v>
          </cell>
          <cell r="E11758">
            <v>8</v>
          </cell>
          <cell r="F11758"/>
          <cell r="G11758" t="str">
            <v>Giáo dục quốc phòng 1</v>
          </cell>
          <cell r="H11758" t="str">
            <v>P</v>
          </cell>
          <cell r="I11758">
            <v>0</v>
          </cell>
          <cell r="J11758">
            <v>0</v>
          </cell>
          <cell r="K11758" t="str">
            <v>F</v>
          </cell>
        </row>
        <row r="11759">
          <cell r="B11759">
            <v>640670</v>
          </cell>
          <cell r="C11759" t="str">
            <v>Uông Văn Tiến</v>
          </cell>
          <cell r="D11759" t="str">
            <v>QS01001</v>
          </cell>
          <cell r="E11759">
            <v>8</v>
          </cell>
          <cell r="F11759"/>
          <cell r="G11759" t="str">
            <v>Giáo dục quốc phòng 1</v>
          </cell>
          <cell r="H11759" t="str">
            <v>P</v>
          </cell>
          <cell r="I11759">
            <v>0</v>
          </cell>
          <cell r="J11759">
            <v>0</v>
          </cell>
          <cell r="K11759" t="str">
            <v>F</v>
          </cell>
        </row>
        <row r="11760">
          <cell r="B11760">
            <v>646249</v>
          </cell>
          <cell r="C11760" t="str">
            <v>Nguyễn Quỳnh Trang</v>
          </cell>
          <cell r="D11760" t="str">
            <v>QS01001</v>
          </cell>
          <cell r="E11760">
            <v>8</v>
          </cell>
          <cell r="F11760"/>
          <cell r="G11760" t="str">
            <v>Giáo dục quốc phòng 1</v>
          </cell>
          <cell r="H11760" t="str">
            <v>P</v>
          </cell>
          <cell r="I11760">
            <v>0</v>
          </cell>
          <cell r="J11760">
            <v>0</v>
          </cell>
          <cell r="K11760" t="str">
            <v>F</v>
          </cell>
        </row>
        <row r="11761">
          <cell r="B11761">
            <v>645835</v>
          </cell>
          <cell r="C11761" t="str">
            <v>Nguyễn Thảo Vân</v>
          </cell>
          <cell r="D11761" t="str">
            <v>QS01001</v>
          </cell>
          <cell r="E11761">
            <v>8</v>
          </cell>
          <cell r="F11761"/>
          <cell r="G11761" t="str">
            <v>Giáo dục quốc phòng 1</v>
          </cell>
          <cell r="H11761" t="str">
            <v>P</v>
          </cell>
          <cell r="I11761">
            <v>0</v>
          </cell>
          <cell r="J11761">
            <v>0</v>
          </cell>
          <cell r="K11761" t="str">
            <v>F</v>
          </cell>
        </row>
        <row r="11762">
          <cell r="B11762">
            <v>642168</v>
          </cell>
          <cell r="C11762" t="str">
            <v>Nguyễn Thị Hạnh</v>
          </cell>
          <cell r="D11762" t="str">
            <v>QS01001</v>
          </cell>
          <cell r="E11762">
            <v>9</v>
          </cell>
          <cell r="F11762"/>
          <cell r="G11762" t="str">
            <v>Giáo dục quốc phòng 1</v>
          </cell>
          <cell r="H11762">
            <v>3.8</v>
          </cell>
          <cell r="I11762">
            <v>3.8</v>
          </cell>
          <cell r="J11762">
            <v>0</v>
          </cell>
          <cell r="K11762" t="str">
            <v>F</v>
          </cell>
        </row>
        <row r="11763">
          <cell r="B11763">
            <v>646878</v>
          </cell>
          <cell r="C11763" t="str">
            <v>Vũ Đức Hiếu</v>
          </cell>
          <cell r="D11763" t="str">
            <v>QS01001</v>
          </cell>
          <cell r="E11763">
            <v>9</v>
          </cell>
          <cell r="F11763"/>
          <cell r="G11763" t="str">
            <v>Giáo dục quốc phòng 1</v>
          </cell>
          <cell r="H11763" t="str">
            <v>P</v>
          </cell>
          <cell r="I11763">
            <v>0</v>
          </cell>
          <cell r="J11763">
            <v>0</v>
          </cell>
          <cell r="K11763" t="str">
            <v>F</v>
          </cell>
        </row>
        <row r="11764">
          <cell r="B11764">
            <v>640748</v>
          </cell>
          <cell r="C11764" t="str">
            <v>Đặng Thị Hồng Huê</v>
          </cell>
          <cell r="D11764" t="str">
            <v>QS01001</v>
          </cell>
          <cell r="E11764">
            <v>9</v>
          </cell>
          <cell r="F11764"/>
          <cell r="G11764" t="str">
            <v>Giáo dục quốc phòng 1</v>
          </cell>
          <cell r="H11764" t="str">
            <v>P</v>
          </cell>
          <cell r="I11764">
            <v>0</v>
          </cell>
          <cell r="J11764">
            <v>0</v>
          </cell>
          <cell r="K11764" t="str">
            <v>F</v>
          </cell>
        </row>
        <row r="11765">
          <cell r="B11765">
            <v>641113</v>
          </cell>
          <cell r="C11765" t="str">
            <v>Nguyễn Khánh Huyền</v>
          </cell>
          <cell r="D11765" t="str">
            <v>QS01001</v>
          </cell>
          <cell r="E11765">
            <v>9</v>
          </cell>
          <cell r="F11765"/>
          <cell r="G11765" t="str">
            <v>Giáo dục quốc phòng 1</v>
          </cell>
          <cell r="H11765" t="str">
            <v>P</v>
          </cell>
          <cell r="I11765">
            <v>0</v>
          </cell>
          <cell r="J11765">
            <v>0</v>
          </cell>
          <cell r="K11765" t="str">
            <v>F</v>
          </cell>
        </row>
        <row r="11766">
          <cell r="B11766">
            <v>640721</v>
          </cell>
          <cell r="C11766" t="str">
            <v>Lưu Thị Minh</v>
          </cell>
          <cell r="D11766" t="str">
            <v>QS01001</v>
          </cell>
          <cell r="E11766">
            <v>9</v>
          </cell>
          <cell r="F11766"/>
          <cell r="G11766" t="str">
            <v>Giáo dục quốc phòng 1</v>
          </cell>
          <cell r="H11766" t="str">
            <v>P</v>
          </cell>
          <cell r="I11766">
            <v>0</v>
          </cell>
          <cell r="J11766">
            <v>0</v>
          </cell>
          <cell r="K11766" t="str">
            <v>F</v>
          </cell>
        </row>
        <row r="11767">
          <cell r="B11767">
            <v>640739</v>
          </cell>
          <cell r="C11767" t="str">
            <v>Trần Thị Quyên</v>
          </cell>
          <cell r="D11767" t="str">
            <v>QS01001</v>
          </cell>
          <cell r="E11767">
            <v>9</v>
          </cell>
          <cell r="F11767"/>
          <cell r="G11767" t="str">
            <v>Giáo dục quốc phòng 1</v>
          </cell>
          <cell r="H11767" t="str">
            <v>P</v>
          </cell>
          <cell r="I11767">
            <v>0</v>
          </cell>
          <cell r="J11767">
            <v>0</v>
          </cell>
          <cell r="K11767" t="str">
            <v>F</v>
          </cell>
        </row>
        <row r="11768">
          <cell r="B11768">
            <v>646185</v>
          </cell>
          <cell r="C11768" t="str">
            <v>Hoàng Liên Sơn</v>
          </cell>
          <cell r="D11768" t="str">
            <v>QS01001</v>
          </cell>
          <cell r="E11768">
            <v>9</v>
          </cell>
          <cell r="F11768"/>
          <cell r="G11768" t="str">
            <v>Giáo dục quốc phòng 1</v>
          </cell>
          <cell r="H11768" t="str">
            <v>P</v>
          </cell>
          <cell r="I11768">
            <v>0</v>
          </cell>
          <cell r="J11768">
            <v>0</v>
          </cell>
          <cell r="K11768" t="str">
            <v>F</v>
          </cell>
        </row>
        <row r="11769">
          <cell r="B11769">
            <v>647214</v>
          </cell>
          <cell r="C11769" t="str">
            <v>Phạm Minh Thuận</v>
          </cell>
          <cell r="D11769" t="str">
            <v>QS01001</v>
          </cell>
          <cell r="E11769">
            <v>9</v>
          </cell>
          <cell r="F11769"/>
          <cell r="G11769" t="str">
            <v>Giáo dục quốc phòng 1</v>
          </cell>
          <cell r="H11769" t="str">
            <v>P</v>
          </cell>
          <cell r="I11769">
            <v>0</v>
          </cell>
          <cell r="J11769">
            <v>0</v>
          </cell>
          <cell r="K11769" t="str">
            <v>F</v>
          </cell>
        </row>
        <row r="11770">
          <cell r="B11770">
            <v>645712</v>
          </cell>
          <cell r="C11770" t="str">
            <v>Phạm Văn Tráng</v>
          </cell>
          <cell r="D11770" t="str">
            <v>QS01001</v>
          </cell>
          <cell r="E11770">
            <v>9</v>
          </cell>
          <cell r="F11770"/>
          <cell r="G11770" t="str">
            <v>Giáo dục quốc phòng 1</v>
          </cell>
          <cell r="H11770" t="str">
            <v>P</v>
          </cell>
          <cell r="I11770">
            <v>0</v>
          </cell>
          <cell r="J11770">
            <v>0</v>
          </cell>
          <cell r="K11770" t="str">
            <v>F</v>
          </cell>
        </row>
        <row r="11771">
          <cell r="B11771">
            <v>647222</v>
          </cell>
          <cell r="C11771" t="str">
            <v>Nguyễn Văn Tùng</v>
          </cell>
          <cell r="D11771" t="str">
            <v>QS01001</v>
          </cell>
          <cell r="E11771">
            <v>9</v>
          </cell>
          <cell r="F11771"/>
          <cell r="G11771" t="str">
            <v>Giáo dục quốc phòng 1</v>
          </cell>
          <cell r="H11771" t="str">
            <v>P</v>
          </cell>
          <cell r="I11771">
            <v>0</v>
          </cell>
          <cell r="J11771">
            <v>0</v>
          </cell>
          <cell r="K11771" t="str">
            <v>F</v>
          </cell>
        </row>
        <row r="11772">
          <cell r="B11772">
            <v>646355</v>
          </cell>
          <cell r="C11772" t="str">
            <v>Nguyễn Quang Anh</v>
          </cell>
          <cell r="D11772" t="str">
            <v>QS01001</v>
          </cell>
          <cell r="E11772">
            <v>10</v>
          </cell>
          <cell r="F11772"/>
          <cell r="G11772" t="str">
            <v>Giáo dục quốc phòng 1</v>
          </cell>
          <cell r="H11772" t="str">
            <v>P</v>
          </cell>
          <cell r="I11772">
            <v>0</v>
          </cell>
          <cell r="J11772">
            <v>0</v>
          </cell>
          <cell r="K11772" t="str">
            <v>F</v>
          </cell>
        </row>
        <row r="11773">
          <cell r="B11773">
            <v>646803</v>
          </cell>
          <cell r="C11773" t="str">
            <v>Lê Văn Đạt</v>
          </cell>
          <cell r="D11773" t="str">
            <v>QS01001</v>
          </cell>
          <cell r="E11773">
            <v>10</v>
          </cell>
          <cell r="F11773"/>
          <cell r="G11773" t="str">
            <v>Giáo dục quốc phòng 1</v>
          </cell>
          <cell r="H11773" t="str">
            <v>P</v>
          </cell>
          <cell r="I11773">
            <v>0</v>
          </cell>
          <cell r="J11773">
            <v>0</v>
          </cell>
          <cell r="K11773" t="str">
            <v>F</v>
          </cell>
        </row>
        <row r="11774">
          <cell r="B11774">
            <v>640650</v>
          </cell>
          <cell r="C11774" t="str">
            <v>Lê Thị Linh Giang</v>
          </cell>
          <cell r="D11774" t="str">
            <v>QS01001</v>
          </cell>
          <cell r="E11774">
            <v>10</v>
          </cell>
          <cell r="F11774"/>
          <cell r="G11774" t="str">
            <v>Giáo dục quốc phòng 1</v>
          </cell>
          <cell r="H11774" t="str">
            <v>P</v>
          </cell>
          <cell r="I11774">
            <v>0</v>
          </cell>
          <cell r="J11774">
            <v>0</v>
          </cell>
          <cell r="K11774" t="str">
            <v>F</v>
          </cell>
        </row>
        <row r="11775">
          <cell r="B11775">
            <v>642641</v>
          </cell>
          <cell r="C11775" t="str">
            <v>Hoàng Hữu Hiển</v>
          </cell>
          <cell r="D11775" t="str">
            <v>QS01001</v>
          </cell>
          <cell r="E11775">
            <v>10</v>
          </cell>
          <cell r="F11775"/>
          <cell r="G11775" t="str">
            <v>Giáo dục quốc phòng 1</v>
          </cell>
          <cell r="H11775" t="str">
            <v>P</v>
          </cell>
          <cell r="I11775">
            <v>0</v>
          </cell>
          <cell r="J11775">
            <v>0</v>
          </cell>
          <cell r="K11775" t="str">
            <v>F</v>
          </cell>
        </row>
        <row r="11776">
          <cell r="B11776">
            <v>641371</v>
          </cell>
          <cell r="C11776" t="str">
            <v>Nguyễn Trần Thái Hoàng</v>
          </cell>
          <cell r="D11776" t="str">
            <v>QS01001</v>
          </cell>
          <cell r="E11776">
            <v>10</v>
          </cell>
          <cell r="F11776"/>
          <cell r="G11776" t="str">
            <v>Giáo dục quốc phòng 1</v>
          </cell>
          <cell r="H11776" t="str">
            <v>P</v>
          </cell>
          <cell r="I11776">
            <v>0</v>
          </cell>
          <cell r="J11776">
            <v>0</v>
          </cell>
          <cell r="K11776" t="str">
            <v>F</v>
          </cell>
        </row>
        <row r="11777">
          <cell r="B11777">
            <v>647030</v>
          </cell>
          <cell r="C11777" t="str">
            <v>Hồ Thị Lệ</v>
          </cell>
          <cell r="D11777" t="str">
            <v>QS01001</v>
          </cell>
          <cell r="E11777">
            <v>10</v>
          </cell>
          <cell r="F11777"/>
          <cell r="G11777" t="str">
            <v>Giáo dục quốc phòng 1</v>
          </cell>
          <cell r="H11777" t="str">
            <v>P</v>
          </cell>
          <cell r="I11777">
            <v>0</v>
          </cell>
          <cell r="J11777">
            <v>0</v>
          </cell>
          <cell r="K11777" t="str">
            <v>F</v>
          </cell>
        </row>
        <row r="11778">
          <cell r="B11778">
            <v>641040</v>
          </cell>
          <cell r="C11778" t="str">
            <v>Trịnh Ngọc Minh</v>
          </cell>
          <cell r="D11778" t="str">
            <v>QS01001</v>
          </cell>
          <cell r="E11778">
            <v>10</v>
          </cell>
          <cell r="F11778"/>
          <cell r="G11778" t="str">
            <v>Giáo dục quốc phòng 1</v>
          </cell>
          <cell r="H11778" t="str">
            <v>P</v>
          </cell>
          <cell r="I11778">
            <v>0</v>
          </cell>
          <cell r="J11778">
            <v>0</v>
          </cell>
          <cell r="K11778" t="str">
            <v>F</v>
          </cell>
        </row>
        <row r="11779">
          <cell r="B11779">
            <v>641417</v>
          </cell>
          <cell r="C11779" t="str">
            <v>Lý A Sử</v>
          </cell>
          <cell r="D11779" t="str">
            <v>QS01001</v>
          </cell>
          <cell r="E11779">
            <v>10</v>
          </cell>
          <cell r="F11779"/>
          <cell r="G11779" t="str">
            <v>Giáo dục quốc phòng 1</v>
          </cell>
          <cell r="H11779" t="str">
            <v>P</v>
          </cell>
          <cell r="I11779">
            <v>0</v>
          </cell>
          <cell r="J11779">
            <v>0</v>
          </cell>
          <cell r="K11779" t="str">
            <v>F</v>
          </cell>
        </row>
        <row r="11780">
          <cell r="B11780">
            <v>647045</v>
          </cell>
          <cell r="C11780" t="str">
            <v>Lại Xuân Thật</v>
          </cell>
          <cell r="D11780" t="str">
            <v>QS01001</v>
          </cell>
          <cell r="E11780">
            <v>10</v>
          </cell>
          <cell r="F11780"/>
          <cell r="G11780" t="str">
            <v>Giáo dục quốc phòng 1</v>
          </cell>
          <cell r="H11780" t="str">
            <v>P</v>
          </cell>
          <cell r="I11780">
            <v>0</v>
          </cell>
          <cell r="J11780">
            <v>0</v>
          </cell>
          <cell r="K11780" t="str">
            <v>F</v>
          </cell>
        </row>
        <row r="11781">
          <cell r="B11781">
            <v>642421</v>
          </cell>
          <cell r="C11781" t="str">
            <v>Nguyễn Hải Yến</v>
          </cell>
          <cell r="D11781" t="str">
            <v>QS01001</v>
          </cell>
          <cell r="E11781">
            <v>10</v>
          </cell>
          <cell r="F11781"/>
          <cell r="G11781" t="str">
            <v>Giáo dục quốc phòng 1</v>
          </cell>
          <cell r="H11781" t="str">
            <v>P</v>
          </cell>
          <cell r="I11781">
            <v>0</v>
          </cell>
          <cell r="J11781">
            <v>0</v>
          </cell>
          <cell r="K11781" t="str">
            <v>F</v>
          </cell>
        </row>
        <row r="11782">
          <cell r="B11782">
            <v>641164</v>
          </cell>
          <cell r="C11782" t="str">
            <v>Trịnh Quốc Đạt</v>
          </cell>
          <cell r="D11782" t="str">
            <v>QS01001</v>
          </cell>
          <cell r="E11782">
            <v>13</v>
          </cell>
          <cell r="F11782"/>
          <cell r="G11782" t="str">
            <v>Giáo dục quốc phòng 1</v>
          </cell>
          <cell r="H11782" t="str">
            <v>P</v>
          </cell>
          <cell r="I11782">
            <v>0</v>
          </cell>
          <cell r="J11782">
            <v>0</v>
          </cell>
          <cell r="K11782" t="str">
            <v>F</v>
          </cell>
        </row>
        <row r="11783">
          <cell r="B11783">
            <v>643015</v>
          </cell>
          <cell r="C11783" t="str">
            <v>Trần Thị Thu Hà</v>
          </cell>
          <cell r="D11783" t="str">
            <v>QS01001</v>
          </cell>
          <cell r="E11783">
            <v>13</v>
          </cell>
          <cell r="F11783"/>
          <cell r="G11783" t="str">
            <v>Giáo dục quốc phòng 1</v>
          </cell>
          <cell r="H11783" t="str">
            <v>P</v>
          </cell>
          <cell r="I11783">
            <v>0</v>
          </cell>
          <cell r="J11783">
            <v>0</v>
          </cell>
          <cell r="K11783" t="str">
            <v>F</v>
          </cell>
        </row>
        <row r="11784">
          <cell r="B11784">
            <v>647029</v>
          </cell>
          <cell r="C11784" t="str">
            <v>Trần Thu Huyền</v>
          </cell>
          <cell r="D11784" t="str">
            <v>QS01001</v>
          </cell>
          <cell r="E11784">
            <v>13</v>
          </cell>
          <cell r="F11784"/>
          <cell r="G11784" t="str">
            <v>Giáo dục quốc phòng 1</v>
          </cell>
          <cell r="H11784" t="str">
            <v>P</v>
          </cell>
          <cell r="I11784">
            <v>0</v>
          </cell>
          <cell r="J11784">
            <v>0</v>
          </cell>
          <cell r="K11784" t="str">
            <v>F</v>
          </cell>
        </row>
        <row r="11785">
          <cell r="B11785">
            <v>642683</v>
          </cell>
          <cell r="C11785" t="str">
            <v>Nguyễn Thị Quỳnh Hương</v>
          </cell>
          <cell r="D11785" t="str">
            <v>QS01001</v>
          </cell>
          <cell r="E11785">
            <v>13</v>
          </cell>
          <cell r="F11785"/>
          <cell r="G11785" t="str">
            <v>Giáo dục quốc phòng 1</v>
          </cell>
          <cell r="H11785" t="str">
            <v>P</v>
          </cell>
          <cell r="I11785">
            <v>0</v>
          </cell>
          <cell r="J11785">
            <v>0</v>
          </cell>
          <cell r="K11785" t="str">
            <v>F</v>
          </cell>
        </row>
        <row r="11786">
          <cell r="B11786">
            <v>645258</v>
          </cell>
          <cell r="C11786" t="str">
            <v>Đoàn Thị Thu Hường</v>
          </cell>
          <cell r="D11786" t="str">
            <v>QS01001</v>
          </cell>
          <cell r="E11786">
            <v>13</v>
          </cell>
          <cell r="F11786"/>
          <cell r="G11786" t="str">
            <v>Giáo dục quốc phòng 1</v>
          </cell>
          <cell r="H11786" t="str">
            <v>P</v>
          </cell>
          <cell r="I11786">
            <v>0</v>
          </cell>
          <cell r="J11786">
            <v>0</v>
          </cell>
          <cell r="K11786" t="str">
            <v>F</v>
          </cell>
        </row>
        <row r="11787">
          <cell r="B11787">
            <v>645874</v>
          </cell>
          <cell r="C11787" t="str">
            <v>Đoàn Trung Kiên</v>
          </cell>
          <cell r="D11787" t="str">
            <v>QS01001</v>
          </cell>
          <cell r="E11787">
            <v>13</v>
          </cell>
          <cell r="F11787"/>
          <cell r="G11787" t="str">
            <v>Giáo dục quốc phòng 1</v>
          </cell>
          <cell r="H11787">
            <v>0</v>
          </cell>
          <cell r="I11787">
            <v>0</v>
          </cell>
          <cell r="J11787">
            <v>0</v>
          </cell>
          <cell r="K11787" t="str">
            <v>F</v>
          </cell>
        </row>
        <row r="11788">
          <cell r="B11788">
            <v>645139</v>
          </cell>
          <cell r="C11788" t="str">
            <v>Nguyễn Duy Luật</v>
          </cell>
          <cell r="D11788" t="str">
            <v>QS01001</v>
          </cell>
          <cell r="E11788">
            <v>13</v>
          </cell>
          <cell r="F11788"/>
          <cell r="G11788" t="str">
            <v>Giáo dục quốc phòng 1</v>
          </cell>
          <cell r="H11788" t="str">
            <v>P</v>
          </cell>
          <cell r="I11788">
            <v>0</v>
          </cell>
          <cell r="J11788">
            <v>0</v>
          </cell>
          <cell r="K11788" t="str">
            <v>F</v>
          </cell>
        </row>
        <row r="11789">
          <cell r="B11789">
            <v>645036</v>
          </cell>
          <cell r="C11789" t="str">
            <v>Vũ Thanh Phong</v>
          </cell>
          <cell r="D11789" t="str">
            <v>QS01001</v>
          </cell>
          <cell r="E11789">
            <v>13</v>
          </cell>
          <cell r="F11789"/>
          <cell r="G11789" t="str">
            <v>Giáo dục quốc phòng 1</v>
          </cell>
          <cell r="H11789" t="str">
            <v>P</v>
          </cell>
          <cell r="I11789">
            <v>0</v>
          </cell>
          <cell r="J11789">
            <v>0</v>
          </cell>
          <cell r="K11789" t="str">
            <v>F</v>
          </cell>
        </row>
        <row r="11790">
          <cell r="B11790">
            <v>645788</v>
          </cell>
          <cell r="C11790" t="str">
            <v>Nguyễn Minh Quân</v>
          </cell>
          <cell r="D11790" t="str">
            <v>QS01001</v>
          </cell>
          <cell r="E11790">
            <v>13</v>
          </cell>
          <cell r="F11790"/>
          <cell r="G11790" t="str">
            <v>Giáo dục quốc phòng 1</v>
          </cell>
          <cell r="H11790" t="str">
            <v>P</v>
          </cell>
          <cell r="I11790">
            <v>0</v>
          </cell>
          <cell r="J11790">
            <v>0</v>
          </cell>
          <cell r="K11790" t="str">
            <v>F</v>
          </cell>
        </row>
        <row r="11791">
          <cell r="B11791">
            <v>646651</v>
          </cell>
          <cell r="C11791" t="str">
            <v>Đặng Ngọc Trường Sơn</v>
          </cell>
          <cell r="D11791" t="str">
            <v>QS01001</v>
          </cell>
          <cell r="E11791">
            <v>13</v>
          </cell>
          <cell r="F11791"/>
          <cell r="G11791" t="str">
            <v>Giáo dục quốc phòng 1</v>
          </cell>
          <cell r="H11791">
            <v>0</v>
          </cell>
          <cell r="I11791">
            <v>0</v>
          </cell>
          <cell r="J11791">
            <v>0</v>
          </cell>
          <cell r="K11791" t="str">
            <v>F</v>
          </cell>
        </row>
        <row r="11792">
          <cell r="B11792">
            <v>641439</v>
          </cell>
          <cell r="C11792" t="str">
            <v>Nguyễn Văn Tân</v>
          </cell>
          <cell r="D11792" t="str">
            <v>QS01001</v>
          </cell>
          <cell r="E11792">
            <v>13</v>
          </cell>
          <cell r="F11792"/>
          <cell r="G11792" t="str">
            <v>Giáo dục quốc phòng 1</v>
          </cell>
          <cell r="H11792" t="str">
            <v>P</v>
          </cell>
          <cell r="I11792">
            <v>0</v>
          </cell>
          <cell r="J11792">
            <v>0</v>
          </cell>
          <cell r="K11792" t="str">
            <v>F</v>
          </cell>
        </row>
        <row r="11793">
          <cell r="B11793">
            <v>645105</v>
          </cell>
          <cell r="C11793" t="str">
            <v>Nguyễn Thị Thảo</v>
          </cell>
          <cell r="D11793" t="str">
            <v>QS01001</v>
          </cell>
          <cell r="E11793">
            <v>13</v>
          </cell>
          <cell r="F11793"/>
          <cell r="G11793" t="str">
            <v>Giáo dục quốc phòng 1</v>
          </cell>
          <cell r="H11793" t="str">
            <v>P</v>
          </cell>
          <cell r="I11793">
            <v>0</v>
          </cell>
          <cell r="J11793">
            <v>0</v>
          </cell>
          <cell r="K11793" t="str">
            <v>F</v>
          </cell>
        </row>
        <row r="11794">
          <cell r="B11794">
            <v>645539</v>
          </cell>
          <cell r="C11794" t="str">
            <v>Hoàng Thị Thuận</v>
          </cell>
          <cell r="D11794" t="str">
            <v>QS01001</v>
          </cell>
          <cell r="E11794">
            <v>13</v>
          </cell>
          <cell r="F11794"/>
          <cell r="G11794" t="str">
            <v>Giáo dục quốc phòng 1</v>
          </cell>
          <cell r="H11794" t="str">
            <v>P</v>
          </cell>
          <cell r="I11794">
            <v>0</v>
          </cell>
          <cell r="J11794">
            <v>0</v>
          </cell>
          <cell r="K11794" t="str">
            <v>F</v>
          </cell>
        </row>
        <row r="11795">
          <cell r="B11795">
            <v>642132</v>
          </cell>
          <cell r="C11795" t="str">
            <v>Nguyễn Ngọc Anh</v>
          </cell>
          <cell r="D11795" t="str">
            <v>QS01001</v>
          </cell>
          <cell r="E11795">
            <v>14</v>
          </cell>
          <cell r="F11795"/>
          <cell r="G11795" t="str">
            <v>Giáo dục quốc phòng 1</v>
          </cell>
          <cell r="H11795" t="str">
            <v>P</v>
          </cell>
          <cell r="I11795">
            <v>0</v>
          </cell>
          <cell r="J11795">
            <v>0</v>
          </cell>
          <cell r="K11795" t="str">
            <v>F</v>
          </cell>
        </row>
        <row r="11796">
          <cell r="B11796">
            <v>646927</v>
          </cell>
          <cell r="C11796" t="str">
            <v>Phan Việt Anh</v>
          </cell>
          <cell r="D11796" t="str">
            <v>QS01001</v>
          </cell>
          <cell r="E11796">
            <v>14</v>
          </cell>
          <cell r="F11796"/>
          <cell r="G11796" t="str">
            <v>Giáo dục quốc phòng 1</v>
          </cell>
          <cell r="H11796" t="str">
            <v>P</v>
          </cell>
          <cell r="I11796">
            <v>0</v>
          </cell>
          <cell r="J11796">
            <v>0</v>
          </cell>
          <cell r="K11796" t="str">
            <v>F</v>
          </cell>
        </row>
        <row r="11797">
          <cell r="B11797">
            <v>642833</v>
          </cell>
          <cell r="C11797" t="str">
            <v>Phạm Trọng Đại</v>
          </cell>
          <cell r="D11797" t="str">
            <v>QS01001</v>
          </cell>
          <cell r="E11797">
            <v>14</v>
          </cell>
          <cell r="F11797"/>
          <cell r="G11797" t="str">
            <v>Giáo dục quốc phòng 1</v>
          </cell>
          <cell r="H11797" t="str">
            <v>P</v>
          </cell>
          <cell r="I11797">
            <v>0</v>
          </cell>
          <cell r="J11797">
            <v>0</v>
          </cell>
          <cell r="K11797" t="str">
            <v>F</v>
          </cell>
        </row>
        <row r="11798">
          <cell r="B11798">
            <v>640844</v>
          </cell>
          <cell r="C11798" t="str">
            <v>Nguyễn Đức Mạnh</v>
          </cell>
          <cell r="D11798" t="str">
            <v>QS01001</v>
          </cell>
          <cell r="E11798">
            <v>14</v>
          </cell>
          <cell r="F11798"/>
          <cell r="G11798" t="str">
            <v>Giáo dục quốc phòng 1</v>
          </cell>
          <cell r="H11798">
            <v>0</v>
          </cell>
          <cell r="I11798">
            <v>0</v>
          </cell>
          <cell r="J11798">
            <v>0</v>
          </cell>
          <cell r="K11798" t="str">
            <v>F</v>
          </cell>
        </row>
        <row r="11799">
          <cell r="B11799">
            <v>646875</v>
          </cell>
          <cell r="C11799" t="str">
            <v>Nguyễn Thị Minh</v>
          </cell>
          <cell r="D11799" t="str">
            <v>QS01001</v>
          </cell>
          <cell r="E11799">
            <v>14</v>
          </cell>
          <cell r="F11799"/>
          <cell r="G11799" t="str">
            <v>Giáo dục quốc phòng 1</v>
          </cell>
          <cell r="H11799" t="str">
            <v>P</v>
          </cell>
          <cell r="I11799">
            <v>0</v>
          </cell>
          <cell r="J11799">
            <v>0</v>
          </cell>
          <cell r="K11799" t="str">
            <v>F</v>
          </cell>
        </row>
        <row r="11800">
          <cell r="B11800">
            <v>640936</v>
          </cell>
          <cell r="C11800" t="str">
            <v>Vũ Đức Năm</v>
          </cell>
          <cell r="D11800" t="str">
            <v>QS01001</v>
          </cell>
          <cell r="E11800">
            <v>14</v>
          </cell>
          <cell r="F11800"/>
          <cell r="G11800" t="str">
            <v>Giáo dục quốc phòng 1</v>
          </cell>
          <cell r="H11800" t="str">
            <v>P</v>
          </cell>
          <cell r="I11800">
            <v>0</v>
          </cell>
          <cell r="J11800">
            <v>0</v>
          </cell>
          <cell r="K11800" t="str">
            <v>F</v>
          </cell>
        </row>
        <row r="11801">
          <cell r="B11801">
            <v>645154</v>
          </cell>
          <cell r="C11801" t="str">
            <v>Lê Thị Vân Sương</v>
          </cell>
          <cell r="D11801" t="str">
            <v>QS01001</v>
          </cell>
          <cell r="E11801">
            <v>14</v>
          </cell>
          <cell r="F11801"/>
          <cell r="G11801" t="str">
            <v>Giáo dục quốc phòng 1</v>
          </cell>
          <cell r="H11801" t="str">
            <v>P</v>
          </cell>
          <cell r="I11801">
            <v>0</v>
          </cell>
          <cell r="J11801">
            <v>0</v>
          </cell>
          <cell r="K11801" t="str">
            <v>F</v>
          </cell>
        </row>
        <row r="11802">
          <cell r="B11802">
            <v>642653</v>
          </cell>
          <cell r="C11802" t="str">
            <v>Nông Thanh Vân</v>
          </cell>
          <cell r="D11802" t="str">
            <v>QS01001</v>
          </cell>
          <cell r="E11802">
            <v>14</v>
          </cell>
          <cell r="F11802"/>
          <cell r="G11802" t="str">
            <v>Giáo dục quốc phòng 1</v>
          </cell>
          <cell r="H11802" t="str">
            <v>P</v>
          </cell>
          <cell r="I11802">
            <v>0</v>
          </cell>
          <cell r="J11802">
            <v>0</v>
          </cell>
          <cell r="K11802" t="str">
            <v>F</v>
          </cell>
        </row>
        <row r="11803">
          <cell r="B11803">
            <v>641071</v>
          </cell>
          <cell r="C11803" t="str">
            <v>Nguyễn Thị Hoàng Anh</v>
          </cell>
          <cell r="D11803" t="str">
            <v>QS01001</v>
          </cell>
          <cell r="E11803">
            <v>15</v>
          </cell>
          <cell r="F11803"/>
          <cell r="G11803" t="str">
            <v>Giáo dục quốc phòng 1</v>
          </cell>
          <cell r="H11803" t="str">
            <v>P</v>
          </cell>
          <cell r="I11803">
            <v>0</v>
          </cell>
          <cell r="J11803">
            <v>0</v>
          </cell>
          <cell r="K11803" t="str">
            <v>F</v>
          </cell>
        </row>
        <row r="11804">
          <cell r="B11804">
            <v>646175</v>
          </cell>
          <cell r="C11804" t="str">
            <v>Nguyễn Thị Ngọc ánh</v>
          </cell>
          <cell r="D11804" t="str">
            <v>QS01001</v>
          </cell>
          <cell r="E11804">
            <v>15</v>
          </cell>
          <cell r="F11804"/>
          <cell r="G11804" t="str">
            <v>Giáo dục quốc phòng 1</v>
          </cell>
          <cell r="H11804" t="str">
            <v>P</v>
          </cell>
          <cell r="I11804">
            <v>0</v>
          </cell>
          <cell r="J11804">
            <v>0</v>
          </cell>
          <cell r="K11804" t="str">
            <v>F</v>
          </cell>
        </row>
        <row r="11805">
          <cell r="B11805">
            <v>642897</v>
          </cell>
          <cell r="C11805" t="str">
            <v>Trần Kim Chi</v>
          </cell>
          <cell r="D11805" t="str">
            <v>QS01001</v>
          </cell>
          <cell r="E11805">
            <v>15</v>
          </cell>
          <cell r="F11805"/>
          <cell r="G11805" t="str">
            <v>Giáo dục quốc phòng 1</v>
          </cell>
          <cell r="H11805" t="str">
            <v>P</v>
          </cell>
          <cell r="I11805">
            <v>0</v>
          </cell>
          <cell r="J11805">
            <v>0</v>
          </cell>
          <cell r="K11805" t="str">
            <v>F</v>
          </cell>
        </row>
        <row r="11806">
          <cell r="B11806">
            <v>646204</v>
          </cell>
          <cell r="C11806" t="str">
            <v>Bùi Thị Thúy Diệp</v>
          </cell>
          <cell r="D11806" t="str">
            <v>QS01001</v>
          </cell>
          <cell r="E11806">
            <v>15</v>
          </cell>
          <cell r="F11806"/>
          <cell r="G11806" t="str">
            <v>Giáo dục quốc phòng 1</v>
          </cell>
          <cell r="H11806" t="str">
            <v>P</v>
          </cell>
          <cell r="I11806">
            <v>0</v>
          </cell>
          <cell r="J11806">
            <v>0</v>
          </cell>
          <cell r="K11806" t="str">
            <v>F</v>
          </cell>
        </row>
        <row r="11807">
          <cell r="B11807">
            <v>645781</v>
          </cell>
          <cell r="C11807" t="str">
            <v>Vương Tấn Duy</v>
          </cell>
          <cell r="D11807" t="str">
            <v>QS01001</v>
          </cell>
          <cell r="E11807">
            <v>15</v>
          </cell>
          <cell r="F11807"/>
          <cell r="G11807" t="str">
            <v>Giáo dục quốc phòng 1</v>
          </cell>
          <cell r="H11807" t="str">
            <v>P</v>
          </cell>
          <cell r="I11807">
            <v>0</v>
          </cell>
          <cell r="J11807">
            <v>0</v>
          </cell>
          <cell r="K11807" t="str">
            <v>F</v>
          </cell>
        </row>
        <row r="11808">
          <cell r="B11808">
            <v>646299</v>
          </cell>
          <cell r="C11808" t="str">
            <v>Phạm Thị Hồng Duyên</v>
          </cell>
          <cell r="D11808" t="str">
            <v>QS01001</v>
          </cell>
          <cell r="E11808">
            <v>15</v>
          </cell>
          <cell r="F11808"/>
          <cell r="G11808" t="str">
            <v>Giáo dục quốc phòng 1</v>
          </cell>
          <cell r="H11808" t="str">
            <v>P</v>
          </cell>
          <cell r="I11808">
            <v>0</v>
          </cell>
          <cell r="J11808">
            <v>0</v>
          </cell>
          <cell r="K11808" t="str">
            <v>F</v>
          </cell>
        </row>
        <row r="11809">
          <cell r="B11809">
            <v>642670</v>
          </cell>
          <cell r="C11809" t="str">
            <v>Hoàng Vũ Linh Đan</v>
          </cell>
          <cell r="D11809" t="str">
            <v>QS01001</v>
          </cell>
          <cell r="E11809">
            <v>15</v>
          </cell>
          <cell r="F11809"/>
          <cell r="G11809" t="str">
            <v>Giáo dục quốc phòng 1</v>
          </cell>
          <cell r="H11809">
            <v>0</v>
          </cell>
          <cell r="I11809">
            <v>0</v>
          </cell>
          <cell r="J11809">
            <v>0</v>
          </cell>
          <cell r="K11809" t="str">
            <v>F</v>
          </cell>
        </row>
        <row r="11810">
          <cell r="B11810">
            <v>645236</v>
          </cell>
          <cell r="C11810" t="str">
            <v>Nguyễn Viết Đạt</v>
          </cell>
          <cell r="D11810" t="str">
            <v>QS01001</v>
          </cell>
          <cell r="E11810">
            <v>15</v>
          </cell>
          <cell r="F11810"/>
          <cell r="G11810" t="str">
            <v>Giáo dục quốc phòng 1</v>
          </cell>
          <cell r="H11810" t="str">
            <v>P</v>
          </cell>
          <cell r="I11810">
            <v>0</v>
          </cell>
          <cell r="J11810">
            <v>0</v>
          </cell>
          <cell r="K11810" t="str">
            <v>F</v>
          </cell>
        </row>
        <row r="11811">
          <cell r="B11811">
            <v>645298</v>
          </cell>
          <cell r="C11811" t="str">
            <v>Nguyễn Vũ Tiến Đạt</v>
          </cell>
          <cell r="D11811" t="str">
            <v>QS01001</v>
          </cell>
          <cell r="E11811">
            <v>15</v>
          </cell>
          <cell r="F11811"/>
          <cell r="G11811" t="str">
            <v>Giáo dục quốc phòng 1</v>
          </cell>
          <cell r="H11811" t="str">
            <v>P</v>
          </cell>
          <cell r="I11811">
            <v>0</v>
          </cell>
          <cell r="J11811">
            <v>0</v>
          </cell>
          <cell r="K11811" t="str">
            <v>F</v>
          </cell>
        </row>
        <row r="11812">
          <cell r="B11812">
            <v>640037</v>
          </cell>
          <cell r="C11812" t="str">
            <v>Đỗ Hoàng Khánh Hạ</v>
          </cell>
          <cell r="D11812" t="str">
            <v>QS01001</v>
          </cell>
          <cell r="E11812">
            <v>15</v>
          </cell>
          <cell r="F11812"/>
          <cell r="G11812" t="str">
            <v>Giáo dục quốc phòng 1</v>
          </cell>
          <cell r="H11812" t="str">
            <v>P</v>
          </cell>
          <cell r="I11812">
            <v>0</v>
          </cell>
          <cell r="J11812">
            <v>0</v>
          </cell>
          <cell r="K11812" t="str">
            <v>F</v>
          </cell>
        </row>
        <row r="11813">
          <cell r="B11813">
            <v>646174</v>
          </cell>
          <cell r="C11813" t="str">
            <v>Nguyễn Thị Hạnh</v>
          </cell>
          <cell r="D11813" t="str">
            <v>QS01001</v>
          </cell>
          <cell r="E11813">
            <v>15</v>
          </cell>
          <cell r="F11813"/>
          <cell r="G11813" t="str">
            <v>Giáo dục quốc phòng 1</v>
          </cell>
          <cell r="H11813">
            <v>0</v>
          </cell>
          <cell r="I11813">
            <v>0</v>
          </cell>
          <cell r="J11813">
            <v>0</v>
          </cell>
          <cell r="K11813" t="str">
            <v>F</v>
          </cell>
        </row>
        <row r="11814">
          <cell r="B11814">
            <v>646832</v>
          </cell>
          <cell r="C11814" t="str">
            <v>Nguyễn Thu Hằng</v>
          </cell>
          <cell r="D11814" t="str">
            <v>QS01001</v>
          </cell>
          <cell r="E11814">
            <v>15</v>
          </cell>
          <cell r="F11814"/>
          <cell r="G11814" t="str">
            <v>Giáo dục quốc phòng 1</v>
          </cell>
          <cell r="H11814" t="str">
            <v>P</v>
          </cell>
          <cell r="I11814">
            <v>0</v>
          </cell>
          <cell r="J11814">
            <v>0</v>
          </cell>
          <cell r="K11814" t="str">
            <v>F</v>
          </cell>
        </row>
        <row r="11815">
          <cell r="B11815">
            <v>642747</v>
          </cell>
          <cell r="C11815" t="str">
            <v>Hoàng Văn Khánh</v>
          </cell>
          <cell r="D11815" t="str">
            <v>QS01001</v>
          </cell>
          <cell r="E11815">
            <v>15</v>
          </cell>
          <cell r="F11815"/>
          <cell r="G11815" t="str">
            <v>Giáo dục quốc phòng 1</v>
          </cell>
          <cell r="H11815" t="str">
            <v>P</v>
          </cell>
          <cell r="I11815">
            <v>0</v>
          </cell>
          <cell r="J11815">
            <v>0</v>
          </cell>
          <cell r="K11815" t="str">
            <v>F</v>
          </cell>
        </row>
        <row r="11816">
          <cell r="B11816">
            <v>641582</v>
          </cell>
          <cell r="C11816" t="str">
            <v>Đỗ Thị Trà My</v>
          </cell>
          <cell r="D11816" t="str">
            <v>QS01001</v>
          </cell>
          <cell r="E11816">
            <v>15</v>
          </cell>
          <cell r="F11816"/>
          <cell r="G11816" t="str">
            <v>Giáo dục quốc phòng 1</v>
          </cell>
          <cell r="H11816">
            <v>0</v>
          </cell>
          <cell r="I11816">
            <v>0</v>
          </cell>
          <cell r="J11816">
            <v>0</v>
          </cell>
          <cell r="K11816" t="str">
            <v>F</v>
          </cell>
        </row>
        <row r="11817">
          <cell r="B11817">
            <v>646718</v>
          </cell>
          <cell r="C11817" t="str">
            <v>Ngô Hoàng Nam</v>
          </cell>
          <cell r="D11817" t="str">
            <v>QS01001</v>
          </cell>
          <cell r="E11817">
            <v>15</v>
          </cell>
          <cell r="F11817"/>
          <cell r="G11817" t="str">
            <v>Giáo dục quốc phòng 1</v>
          </cell>
          <cell r="H11817" t="str">
            <v>P</v>
          </cell>
          <cell r="I11817">
            <v>0</v>
          </cell>
          <cell r="J11817">
            <v>0</v>
          </cell>
          <cell r="K11817" t="str">
            <v>F</v>
          </cell>
        </row>
        <row r="11818">
          <cell r="B11818">
            <v>641573</v>
          </cell>
          <cell r="C11818" t="str">
            <v>Phạm Hồng Nhung</v>
          </cell>
          <cell r="D11818" t="str">
            <v>QS01001</v>
          </cell>
          <cell r="E11818">
            <v>15</v>
          </cell>
          <cell r="F11818"/>
          <cell r="G11818" t="str">
            <v>Giáo dục quốc phòng 1</v>
          </cell>
          <cell r="H11818" t="str">
            <v>P</v>
          </cell>
          <cell r="I11818">
            <v>0</v>
          </cell>
          <cell r="J11818">
            <v>0</v>
          </cell>
          <cell r="K11818" t="str">
            <v>F</v>
          </cell>
        </row>
        <row r="11819">
          <cell r="B11819">
            <v>646209</v>
          </cell>
          <cell r="C11819" t="str">
            <v>Trương Bá Sơn</v>
          </cell>
          <cell r="D11819" t="str">
            <v>QS01001</v>
          </cell>
          <cell r="E11819">
            <v>15</v>
          </cell>
          <cell r="F11819"/>
          <cell r="G11819" t="str">
            <v>Giáo dục quốc phòng 1</v>
          </cell>
          <cell r="H11819" t="str">
            <v>P</v>
          </cell>
          <cell r="I11819">
            <v>0</v>
          </cell>
          <cell r="J11819">
            <v>0</v>
          </cell>
          <cell r="K11819" t="str">
            <v>F</v>
          </cell>
        </row>
        <row r="11820">
          <cell r="B11820">
            <v>646550</v>
          </cell>
          <cell r="C11820" t="str">
            <v>Nghiêm Thị Tâm</v>
          </cell>
          <cell r="D11820" t="str">
            <v>QS01001</v>
          </cell>
          <cell r="E11820">
            <v>15</v>
          </cell>
          <cell r="F11820"/>
          <cell r="G11820" t="str">
            <v>Giáo dục quốc phòng 1</v>
          </cell>
          <cell r="H11820" t="str">
            <v>P</v>
          </cell>
          <cell r="I11820">
            <v>0</v>
          </cell>
          <cell r="J11820">
            <v>0</v>
          </cell>
          <cell r="K11820" t="str">
            <v>F</v>
          </cell>
        </row>
        <row r="11821">
          <cell r="B11821">
            <v>641508</v>
          </cell>
          <cell r="C11821" t="str">
            <v>Nguyễn Trần Trung Thành</v>
          </cell>
          <cell r="D11821" t="str">
            <v>QS01001</v>
          </cell>
          <cell r="E11821">
            <v>15</v>
          </cell>
          <cell r="F11821"/>
          <cell r="G11821" t="str">
            <v>Giáo dục quốc phòng 1</v>
          </cell>
          <cell r="H11821" t="str">
            <v>P</v>
          </cell>
          <cell r="I11821">
            <v>0</v>
          </cell>
          <cell r="J11821">
            <v>0</v>
          </cell>
          <cell r="K11821" t="str">
            <v>F</v>
          </cell>
        </row>
        <row r="11822">
          <cell r="B11822">
            <v>643098</v>
          </cell>
          <cell r="C11822" t="str">
            <v>Mai Ngọc Trâm</v>
          </cell>
          <cell r="D11822" t="str">
            <v>QS01001</v>
          </cell>
          <cell r="E11822">
            <v>15</v>
          </cell>
          <cell r="F11822"/>
          <cell r="G11822" t="str">
            <v>Giáo dục quốc phòng 1</v>
          </cell>
          <cell r="H11822" t="str">
            <v>P</v>
          </cell>
          <cell r="I11822">
            <v>0</v>
          </cell>
          <cell r="J11822">
            <v>0</v>
          </cell>
          <cell r="K11822" t="str">
            <v>F</v>
          </cell>
        </row>
        <row r="11823">
          <cell r="B11823">
            <v>646069</v>
          </cell>
          <cell r="C11823" t="str">
            <v>Nguyễn Xuân Vũ</v>
          </cell>
          <cell r="D11823" t="str">
            <v>QS01001</v>
          </cell>
          <cell r="E11823">
            <v>15</v>
          </cell>
          <cell r="F11823"/>
          <cell r="G11823" t="str">
            <v>Giáo dục quốc phòng 1</v>
          </cell>
          <cell r="H11823" t="str">
            <v>P</v>
          </cell>
          <cell r="I11823">
            <v>0</v>
          </cell>
          <cell r="J11823">
            <v>0</v>
          </cell>
          <cell r="K11823" t="str">
            <v>F</v>
          </cell>
        </row>
        <row r="11824">
          <cell r="B11824">
            <v>647147</v>
          </cell>
          <cell r="C11824" t="str">
            <v>Vũ Thị Hải Yến</v>
          </cell>
          <cell r="D11824" t="str">
            <v>QS01001</v>
          </cell>
          <cell r="E11824">
            <v>15</v>
          </cell>
          <cell r="F11824"/>
          <cell r="G11824" t="str">
            <v>Giáo dục quốc phòng 1</v>
          </cell>
          <cell r="H11824">
            <v>0</v>
          </cell>
          <cell r="I11824">
            <v>0</v>
          </cell>
          <cell r="J11824">
            <v>0</v>
          </cell>
          <cell r="K11824" t="str">
            <v>F</v>
          </cell>
        </row>
        <row r="11825">
          <cell r="B11825">
            <v>641366</v>
          </cell>
          <cell r="C11825" t="str">
            <v>Phạm Thế Bách</v>
          </cell>
          <cell r="D11825" t="str">
            <v>QS01001</v>
          </cell>
          <cell r="E11825">
            <v>16</v>
          </cell>
          <cell r="F11825"/>
          <cell r="G11825" t="str">
            <v>Giáo dục quốc phòng 1</v>
          </cell>
          <cell r="H11825" t="str">
            <v>P</v>
          </cell>
          <cell r="I11825">
            <v>0</v>
          </cell>
          <cell r="J11825">
            <v>0</v>
          </cell>
          <cell r="K11825" t="str">
            <v>F</v>
          </cell>
        </row>
        <row r="11826">
          <cell r="B11826">
            <v>645583</v>
          </cell>
          <cell r="C11826" t="str">
            <v>Nguyễn Ngọc Bích</v>
          </cell>
          <cell r="D11826" t="str">
            <v>QS01001</v>
          </cell>
          <cell r="E11826">
            <v>16</v>
          </cell>
          <cell r="F11826"/>
          <cell r="G11826" t="str">
            <v>Giáo dục quốc phòng 1</v>
          </cell>
          <cell r="H11826" t="str">
            <v>P</v>
          </cell>
          <cell r="I11826">
            <v>0</v>
          </cell>
          <cell r="J11826">
            <v>0</v>
          </cell>
          <cell r="K11826" t="str">
            <v>F</v>
          </cell>
        </row>
        <row r="11827">
          <cell r="B11827">
            <v>642743</v>
          </cell>
          <cell r="C11827" t="str">
            <v>Hoàng Anh Dũng</v>
          </cell>
          <cell r="D11827" t="str">
            <v>QS01001</v>
          </cell>
          <cell r="E11827">
            <v>16</v>
          </cell>
          <cell r="F11827"/>
          <cell r="G11827" t="str">
            <v>Giáo dục quốc phòng 1</v>
          </cell>
          <cell r="H11827" t="str">
            <v>P</v>
          </cell>
          <cell r="I11827">
            <v>0</v>
          </cell>
          <cell r="J11827">
            <v>0</v>
          </cell>
          <cell r="K11827" t="str">
            <v>F</v>
          </cell>
        </row>
        <row r="11828">
          <cell r="B11828">
            <v>645715</v>
          </cell>
          <cell r="C11828" t="str">
            <v>Trần Thị Hồng Điệp</v>
          </cell>
          <cell r="D11828" t="str">
            <v>QS01001</v>
          </cell>
          <cell r="E11828">
            <v>16</v>
          </cell>
          <cell r="F11828"/>
          <cell r="G11828" t="str">
            <v>Giáo dục quốc phòng 1</v>
          </cell>
          <cell r="H11828" t="str">
            <v>P</v>
          </cell>
          <cell r="I11828">
            <v>0</v>
          </cell>
          <cell r="J11828">
            <v>0</v>
          </cell>
          <cell r="K11828" t="str">
            <v>F</v>
          </cell>
        </row>
        <row r="11829">
          <cell r="B11829">
            <v>645834</v>
          </cell>
          <cell r="C11829" t="str">
            <v>Má A Giàng</v>
          </cell>
          <cell r="D11829" t="str">
            <v>QS01001</v>
          </cell>
          <cell r="E11829">
            <v>16</v>
          </cell>
          <cell r="F11829"/>
          <cell r="G11829" t="str">
            <v>Giáo dục quốc phòng 1</v>
          </cell>
          <cell r="H11829" t="str">
            <v>P</v>
          </cell>
          <cell r="I11829">
            <v>0</v>
          </cell>
          <cell r="J11829">
            <v>0</v>
          </cell>
          <cell r="K11829" t="str">
            <v>F</v>
          </cell>
        </row>
        <row r="11830">
          <cell r="B11830">
            <v>645373</v>
          </cell>
          <cell r="C11830" t="str">
            <v>Nguyễn Hải Hà</v>
          </cell>
          <cell r="D11830" t="str">
            <v>QS01001</v>
          </cell>
          <cell r="E11830">
            <v>16</v>
          </cell>
          <cell r="F11830"/>
          <cell r="G11830" t="str">
            <v>Giáo dục quốc phòng 1</v>
          </cell>
          <cell r="H11830" t="str">
            <v>C</v>
          </cell>
          <cell r="I11830">
            <v>0</v>
          </cell>
          <cell r="J11830">
            <v>0</v>
          </cell>
          <cell r="K11830" t="str">
            <v>F</v>
          </cell>
        </row>
        <row r="11831">
          <cell r="B11831">
            <v>645510</v>
          </cell>
          <cell r="C11831" t="str">
            <v>Nguyễn Thị Mai Hiên</v>
          </cell>
          <cell r="D11831" t="str">
            <v>QS01001</v>
          </cell>
          <cell r="E11831">
            <v>16</v>
          </cell>
          <cell r="F11831"/>
          <cell r="G11831" t="str">
            <v>Giáo dục quốc phòng 1</v>
          </cell>
          <cell r="H11831" t="str">
            <v>P</v>
          </cell>
          <cell r="I11831">
            <v>0</v>
          </cell>
          <cell r="J11831">
            <v>0</v>
          </cell>
          <cell r="K11831" t="str">
            <v>F</v>
          </cell>
        </row>
        <row r="11832">
          <cell r="B11832">
            <v>641118</v>
          </cell>
          <cell r="C11832" t="str">
            <v>Trần Thị Thanh Huế</v>
          </cell>
          <cell r="D11832" t="str">
            <v>QS01001</v>
          </cell>
          <cell r="E11832">
            <v>16</v>
          </cell>
          <cell r="F11832"/>
          <cell r="G11832" t="str">
            <v>Giáo dục quốc phòng 1</v>
          </cell>
          <cell r="H11832" t="str">
            <v>P</v>
          </cell>
          <cell r="I11832">
            <v>0</v>
          </cell>
          <cell r="J11832">
            <v>0</v>
          </cell>
          <cell r="K11832" t="str">
            <v>F</v>
          </cell>
        </row>
        <row r="11833">
          <cell r="B11833">
            <v>641272</v>
          </cell>
          <cell r="C11833" t="str">
            <v>Đào Quang Huy</v>
          </cell>
          <cell r="D11833" t="str">
            <v>QS01001</v>
          </cell>
          <cell r="E11833">
            <v>16</v>
          </cell>
          <cell r="F11833"/>
          <cell r="G11833" t="str">
            <v>Giáo dục quốc phòng 1</v>
          </cell>
          <cell r="H11833" t="str">
            <v>P</v>
          </cell>
          <cell r="I11833">
            <v>0</v>
          </cell>
          <cell r="J11833">
            <v>0</v>
          </cell>
          <cell r="K11833" t="str">
            <v>F</v>
          </cell>
        </row>
        <row r="11834">
          <cell r="B11834">
            <v>645404</v>
          </cell>
          <cell r="C11834" t="str">
            <v>Nguyễn Quang Huy</v>
          </cell>
          <cell r="D11834" t="str">
            <v>QS01001</v>
          </cell>
          <cell r="E11834">
            <v>16</v>
          </cell>
          <cell r="F11834"/>
          <cell r="G11834" t="str">
            <v>Giáo dục quốc phòng 1</v>
          </cell>
          <cell r="H11834" t="str">
            <v>P</v>
          </cell>
          <cell r="I11834">
            <v>0</v>
          </cell>
          <cell r="J11834">
            <v>0</v>
          </cell>
          <cell r="K11834" t="str">
            <v>F</v>
          </cell>
        </row>
        <row r="11835">
          <cell r="B11835">
            <v>641142</v>
          </cell>
          <cell r="C11835" t="str">
            <v>Nguyễn Văn Huy</v>
          </cell>
          <cell r="D11835" t="str">
            <v>QS01001</v>
          </cell>
          <cell r="E11835">
            <v>16</v>
          </cell>
          <cell r="F11835"/>
          <cell r="G11835" t="str">
            <v>Giáo dục quốc phòng 1</v>
          </cell>
          <cell r="H11835" t="str">
            <v>P</v>
          </cell>
          <cell r="I11835">
            <v>0</v>
          </cell>
          <cell r="J11835">
            <v>0</v>
          </cell>
          <cell r="K11835" t="str">
            <v>F</v>
          </cell>
        </row>
        <row r="11836">
          <cell r="B11836">
            <v>642337</v>
          </cell>
          <cell r="C11836" t="str">
            <v>Nguyễn Thị Huyền</v>
          </cell>
          <cell r="D11836" t="str">
            <v>QS01001</v>
          </cell>
          <cell r="E11836">
            <v>16</v>
          </cell>
          <cell r="F11836"/>
          <cell r="G11836" t="str">
            <v>Giáo dục quốc phòng 1</v>
          </cell>
          <cell r="H11836" t="str">
            <v>P</v>
          </cell>
          <cell r="I11836">
            <v>0</v>
          </cell>
          <cell r="J11836">
            <v>0</v>
          </cell>
          <cell r="K11836" t="str">
            <v>F</v>
          </cell>
        </row>
        <row r="11837">
          <cell r="B11837">
            <v>642329</v>
          </cell>
          <cell r="C11837" t="str">
            <v>Nguyễn Trịnh Quốc Khánh</v>
          </cell>
          <cell r="D11837" t="str">
            <v>QS01001</v>
          </cell>
          <cell r="E11837">
            <v>16</v>
          </cell>
          <cell r="F11837"/>
          <cell r="G11837" t="str">
            <v>Giáo dục quốc phòng 1</v>
          </cell>
          <cell r="H11837" t="str">
            <v>P</v>
          </cell>
          <cell r="I11837">
            <v>0</v>
          </cell>
          <cell r="J11837">
            <v>0</v>
          </cell>
          <cell r="K11837" t="str">
            <v>F</v>
          </cell>
        </row>
        <row r="11838">
          <cell r="B11838">
            <v>642640</v>
          </cell>
          <cell r="C11838" t="str">
            <v>Bùi Quang Khoa</v>
          </cell>
          <cell r="D11838" t="str">
            <v>QS01001</v>
          </cell>
          <cell r="E11838">
            <v>16</v>
          </cell>
          <cell r="F11838"/>
          <cell r="G11838" t="str">
            <v>Giáo dục quốc phòng 1</v>
          </cell>
          <cell r="H11838" t="str">
            <v>P</v>
          </cell>
          <cell r="I11838">
            <v>0</v>
          </cell>
          <cell r="J11838">
            <v>0</v>
          </cell>
          <cell r="K11838" t="str">
            <v>F</v>
          </cell>
        </row>
        <row r="11839">
          <cell r="B11839">
            <v>645347</v>
          </cell>
          <cell r="C11839" t="str">
            <v>Trần Hiền Lương</v>
          </cell>
          <cell r="D11839" t="str">
            <v>QS01001</v>
          </cell>
          <cell r="E11839">
            <v>16</v>
          </cell>
          <cell r="F11839"/>
          <cell r="G11839" t="str">
            <v>Giáo dục quốc phòng 1</v>
          </cell>
          <cell r="H11839" t="str">
            <v>C</v>
          </cell>
          <cell r="I11839">
            <v>0</v>
          </cell>
          <cell r="J11839">
            <v>0</v>
          </cell>
          <cell r="K11839" t="str">
            <v>F</v>
          </cell>
        </row>
        <row r="11840">
          <cell r="B11840">
            <v>645078</v>
          </cell>
          <cell r="C11840" t="str">
            <v>Nguyễn Phương Ly</v>
          </cell>
          <cell r="D11840" t="str">
            <v>QS01001</v>
          </cell>
          <cell r="E11840">
            <v>16</v>
          </cell>
          <cell r="F11840"/>
          <cell r="G11840" t="str">
            <v>Giáo dục quốc phòng 1</v>
          </cell>
          <cell r="H11840" t="str">
            <v>P</v>
          </cell>
          <cell r="I11840">
            <v>0</v>
          </cell>
          <cell r="J11840">
            <v>0</v>
          </cell>
          <cell r="K11840" t="str">
            <v>F</v>
          </cell>
        </row>
        <row r="11841">
          <cell r="B11841">
            <v>642514</v>
          </cell>
          <cell r="C11841" t="str">
            <v>Nguyễn Cao Minh</v>
          </cell>
          <cell r="D11841" t="str">
            <v>QS01001</v>
          </cell>
          <cell r="E11841">
            <v>16</v>
          </cell>
          <cell r="F11841"/>
          <cell r="G11841" t="str">
            <v>Giáo dục quốc phòng 1</v>
          </cell>
          <cell r="H11841" t="str">
            <v>P</v>
          </cell>
          <cell r="I11841">
            <v>0</v>
          </cell>
          <cell r="J11841">
            <v>0</v>
          </cell>
          <cell r="K11841" t="str">
            <v>F</v>
          </cell>
        </row>
        <row r="11842">
          <cell r="B11842">
            <v>642755</v>
          </cell>
          <cell r="C11842" t="str">
            <v>Hà Thị Quỳnh Như</v>
          </cell>
          <cell r="D11842" t="str">
            <v>QS01001</v>
          </cell>
          <cell r="E11842">
            <v>16</v>
          </cell>
          <cell r="F11842"/>
          <cell r="G11842" t="str">
            <v>Giáo dục quốc phòng 1</v>
          </cell>
          <cell r="H11842" t="str">
            <v>P</v>
          </cell>
          <cell r="I11842">
            <v>0</v>
          </cell>
          <cell r="J11842">
            <v>0</v>
          </cell>
          <cell r="K11842" t="str">
            <v>F</v>
          </cell>
        </row>
        <row r="11843">
          <cell r="B11843">
            <v>642130</v>
          </cell>
          <cell r="C11843" t="str">
            <v>Trịnh Văn Tân</v>
          </cell>
          <cell r="D11843" t="str">
            <v>QS01001</v>
          </cell>
          <cell r="E11843">
            <v>16</v>
          </cell>
          <cell r="F11843"/>
          <cell r="G11843" t="str">
            <v>Giáo dục quốc phòng 1</v>
          </cell>
          <cell r="H11843" t="str">
            <v>P</v>
          </cell>
          <cell r="I11843">
            <v>0</v>
          </cell>
          <cell r="J11843">
            <v>0</v>
          </cell>
          <cell r="K11843" t="str">
            <v>F</v>
          </cell>
        </row>
        <row r="11844">
          <cell r="B11844">
            <v>640095</v>
          </cell>
          <cell r="C11844" t="str">
            <v>Phạm Đức Thắng</v>
          </cell>
          <cell r="D11844" t="str">
            <v>QS01001</v>
          </cell>
          <cell r="E11844">
            <v>16</v>
          </cell>
          <cell r="F11844"/>
          <cell r="G11844" t="str">
            <v>Giáo dục quốc phòng 1</v>
          </cell>
          <cell r="H11844" t="str">
            <v>P</v>
          </cell>
          <cell r="I11844">
            <v>0</v>
          </cell>
          <cell r="J11844">
            <v>0</v>
          </cell>
          <cell r="K11844" t="str">
            <v>F</v>
          </cell>
        </row>
        <row r="11845">
          <cell r="B11845">
            <v>645380</v>
          </cell>
          <cell r="C11845" t="str">
            <v>Lê Xuân Tiến</v>
          </cell>
          <cell r="D11845" t="str">
            <v>QS01001</v>
          </cell>
          <cell r="E11845">
            <v>16</v>
          </cell>
          <cell r="F11845"/>
          <cell r="G11845" t="str">
            <v>Giáo dục quốc phòng 1</v>
          </cell>
          <cell r="H11845" t="str">
            <v>P</v>
          </cell>
          <cell r="I11845">
            <v>0</v>
          </cell>
          <cell r="J11845">
            <v>0</v>
          </cell>
          <cell r="K11845" t="str">
            <v>F</v>
          </cell>
        </row>
        <row r="11846">
          <cell r="B11846">
            <v>641014</v>
          </cell>
          <cell r="C11846" t="str">
            <v>Nguyễn Anh Tùng</v>
          </cell>
          <cell r="D11846" t="str">
            <v>QS01001</v>
          </cell>
          <cell r="E11846">
            <v>16</v>
          </cell>
          <cell r="F11846"/>
          <cell r="G11846" t="str">
            <v>Giáo dục quốc phòng 1</v>
          </cell>
          <cell r="H11846" t="str">
            <v>P</v>
          </cell>
          <cell r="I11846">
            <v>0</v>
          </cell>
          <cell r="J11846">
            <v>0</v>
          </cell>
          <cell r="K11846" t="str">
            <v>F</v>
          </cell>
        </row>
        <row r="11847">
          <cell r="B11847">
            <v>646450</v>
          </cell>
          <cell r="C11847" t="str">
            <v>Nguyễn Quang Đạt</v>
          </cell>
          <cell r="D11847" t="str">
            <v>QS01001</v>
          </cell>
          <cell r="E11847">
            <v>17</v>
          </cell>
          <cell r="F11847"/>
          <cell r="G11847" t="str">
            <v>Giáo dục quốc phòng 1</v>
          </cell>
          <cell r="H11847" t="str">
            <v>P</v>
          </cell>
          <cell r="I11847">
            <v>0</v>
          </cell>
          <cell r="J11847">
            <v>0</v>
          </cell>
          <cell r="K11847" t="str">
            <v>F</v>
          </cell>
        </row>
        <row r="11848">
          <cell r="B11848">
            <v>646103</v>
          </cell>
          <cell r="C11848" t="str">
            <v>Mai Duy Hiệp</v>
          </cell>
          <cell r="D11848" t="str">
            <v>QS01001</v>
          </cell>
          <cell r="E11848">
            <v>17</v>
          </cell>
          <cell r="F11848"/>
          <cell r="G11848" t="str">
            <v>Giáo dục quốc phòng 1</v>
          </cell>
          <cell r="H11848" t="str">
            <v>P</v>
          </cell>
          <cell r="I11848">
            <v>0</v>
          </cell>
          <cell r="J11848">
            <v>0</v>
          </cell>
          <cell r="K11848" t="str">
            <v>F</v>
          </cell>
        </row>
        <row r="11849">
          <cell r="B11849">
            <v>646238</v>
          </cell>
          <cell r="C11849" t="str">
            <v>Phùng Mạnh Hiếu</v>
          </cell>
          <cell r="D11849" t="str">
            <v>QS01001</v>
          </cell>
          <cell r="E11849">
            <v>17</v>
          </cell>
          <cell r="F11849"/>
          <cell r="G11849" t="str">
            <v>Giáo dục quốc phòng 1</v>
          </cell>
          <cell r="H11849" t="str">
            <v>P</v>
          </cell>
          <cell r="I11849">
            <v>0</v>
          </cell>
          <cell r="J11849">
            <v>0</v>
          </cell>
          <cell r="K11849" t="str">
            <v>F</v>
          </cell>
        </row>
        <row r="11850">
          <cell r="B11850">
            <v>646151</v>
          </cell>
          <cell r="C11850" t="str">
            <v>Nguyễn Thị Minh Huệ</v>
          </cell>
          <cell r="D11850" t="str">
            <v>QS01001</v>
          </cell>
          <cell r="E11850">
            <v>17</v>
          </cell>
          <cell r="F11850"/>
          <cell r="G11850" t="str">
            <v>Giáo dục quốc phòng 1</v>
          </cell>
          <cell r="H11850" t="str">
            <v>C</v>
          </cell>
          <cell r="I11850">
            <v>0</v>
          </cell>
          <cell r="J11850">
            <v>0</v>
          </cell>
          <cell r="K11850" t="str">
            <v>F</v>
          </cell>
        </row>
        <row r="11851">
          <cell r="B11851">
            <v>641419</v>
          </cell>
          <cell r="C11851" t="str">
            <v>Trần Ngọc Lan</v>
          </cell>
          <cell r="D11851" t="str">
            <v>QS01001</v>
          </cell>
          <cell r="E11851">
            <v>17</v>
          </cell>
          <cell r="F11851"/>
          <cell r="G11851" t="str">
            <v>Giáo dục quốc phòng 1</v>
          </cell>
          <cell r="H11851" t="str">
            <v>P</v>
          </cell>
          <cell r="I11851">
            <v>0</v>
          </cell>
          <cell r="J11851">
            <v>0</v>
          </cell>
          <cell r="K11851" t="str">
            <v>F</v>
          </cell>
        </row>
        <row r="11852">
          <cell r="B11852">
            <v>646198</v>
          </cell>
          <cell r="C11852" t="str">
            <v>Hoàng Hải Lâm</v>
          </cell>
          <cell r="D11852" t="str">
            <v>QS01001</v>
          </cell>
          <cell r="E11852">
            <v>17</v>
          </cell>
          <cell r="F11852"/>
          <cell r="G11852" t="str">
            <v>Giáo dục quốc phòng 1</v>
          </cell>
          <cell r="H11852" t="str">
            <v>P</v>
          </cell>
          <cell r="I11852">
            <v>0</v>
          </cell>
          <cell r="J11852">
            <v>0</v>
          </cell>
          <cell r="K11852" t="str">
            <v>F</v>
          </cell>
        </row>
        <row r="11853">
          <cell r="B11853">
            <v>641386</v>
          </cell>
          <cell r="C11853" t="str">
            <v>Nguyễn Thị Thùy Linh</v>
          </cell>
          <cell r="D11853" t="str">
            <v>QS01001</v>
          </cell>
          <cell r="E11853">
            <v>17</v>
          </cell>
          <cell r="F11853"/>
          <cell r="G11853" t="str">
            <v>Giáo dục quốc phòng 1</v>
          </cell>
          <cell r="H11853" t="str">
            <v>P</v>
          </cell>
          <cell r="I11853">
            <v>0</v>
          </cell>
          <cell r="J11853">
            <v>0</v>
          </cell>
          <cell r="K11853" t="str">
            <v>F</v>
          </cell>
        </row>
        <row r="11854">
          <cell r="B11854">
            <v>646136</v>
          </cell>
          <cell r="C11854" t="str">
            <v>Nguyễn Văn Long</v>
          </cell>
          <cell r="D11854" t="str">
            <v>QS01001</v>
          </cell>
          <cell r="E11854">
            <v>17</v>
          </cell>
          <cell r="F11854"/>
          <cell r="G11854" t="str">
            <v>Giáo dục quốc phòng 1</v>
          </cell>
          <cell r="H11854" t="str">
            <v>P</v>
          </cell>
          <cell r="I11854">
            <v>0</v>
          </cell>
          <cell r="J11854">
            <v>0</v>
          </cell>
          <cell r="K11854" t="str">
            <v>F</v>
          </cell>
        </row>
        <row r="11855">
          <cell r="B11855">
            <v>640028</v>
          </cell>
          <cell r="C11855" t="str">
            <v>Nguyễn Cẩm Ly</v>
          </cell>
          <cell r="D11855" t="str">
            <v>QS01001</v>
          </cell>
          <cell r="E11855">
            <v>17</v>
          </cell>
          <cell r="F11855"/>
          <cell r="G11855" t="str">
            <v>Giáo dục quốc phòng 1</v>
          </cell>
          <cell r="H11855" t="str">
            <v>P</v>
          </cell>
          <cell r="I11855">
            <v>0</v>
          </cell>
          <cell r="J11855">
            <v>0</v>
          </cell>
          <cell r="K11855" t="str">
            <v>F</v>
          </cell>
        </row>
        <row r="11856">
          <cell r="B11856">
            <v>641168</v>
          </cell>
          <cell r="C11856" t="str">
            <v>Tạ Ngọc Mạnh</v>
          </cell>
          <cell r="D11856" t="str">
            <v>QS01001</v>
          </cell>
          <cell r="E11856">
            <v>17</v>
          </cell>
          <cell r="F11856"/>
          <cell r="G11856" t="str">
            <v>Giáo dục quốc phòng 1</v>
          </cell>
          <cell r="H11856" t="str">
            <v>P</v>
          </cell>
          <cell r="I11856">
            <v>0</v>
          </cell>
          <cell r="J11856">
            <v>0</v>
          </cell>
          <cell r="K11856" t="str">
            <v>F</v>
          </cell>
        </row>
        <row r="11857">
          <cell r="B11857">
            <v>645955</v>
          </cell>
          <cell r="C11857" t="str">
            <v>Đinh Thị Kim Ngân</v>
          </cell>
          <cell r="D11857" t="str">
            <v>QS01001</v>
          </cell>
          <cell r="E11857">
            <v>17</v>
          </cell>
          <cell r="F11857"/>
          <cell r="G11857" t="str">
            <v>Giáo dục quốc phòng 1</v>
          </cell>
          <cell r="H11857" t="str">
            <v>P</v>
          </cell>
          <cell r="I11857">
            <v>0</v>
          </cell>
          <cell r="J11857">
            <v>0</v>
          </cell>
          <cell r="K11857" t="str">
            <v>F</v>
          </cell>
        </row>
        <row r="11858">
          <cell r="B11858">
            <v>647033</v>
          </cell>
          <cell r="C11858" t="str">
            <v>Võ Minh Nhật</v>
          </cell>
          <cell r="D11858" t="str">
            <v>QS01001</v>
          </cell>
          <cell r="E11858">
            <v>17</v>
          </cell>
          <cell r="F11858"/>
          <cell r="G11858" t="str">
            <v>Giáo dục quốc phòng 1</v>
          </cell>
          <cell r="H11858" t="str">
            <v>P</v>
          </cell>
          <cell r="I11858">
            <v>0</v>
          </cell>
          <cell r="J11858">
            <v>0</v>
          </cell>
          <cell r="K11858" t="str">
            <v>F</v>
          </cell>
        </row>
        <row r="11859">
          <cell r="B11859">
            <v>642738</v>
          </cell>
          <cell r="C11859" t="str">
            <v>Hoàng Đỗ Quyên</v>
          </cell>
          <cell r="D11859" t="str">
            <v>QS01001</v>
          </cell>
          <cell r="E11859">
            <v>17</v>
          </cell>
          <cell r="F11859"/>
          <cell r="G11859" t="str">
            <v>Giáo dục quốc phòng 1</v>
          </cell>
          <cell r="H11859" t="str">
            <v>P</v>
          </cell>
          <cell r="I11859">
            <v>0</v>
          </cell>
          <cell r="J11859">
            <v>0</v>
          </cell>
          <cell r="K11859" t="str">
            <v>F</v>
          </cell>
        </row>
        <row r="11860">
          <cell r="B11860">
            <v>642776</v>
          </cell>
          <cell r="C11860" t="str">
            <v>Nguyễn Như Quỳnh</v>
          </cell>
          <cell r="D11860" t="str">
            <v>QS01001</v>
          </cell>
          <cell r="E11860">
            <v>17</v>
          </cell>
          <cell r="F11860"/>
          <cell r="G11860" t="str">
            <v>Giáo dục quốc phòng 1</v>
          </cell>
          <cell r="H11860" t="str">
            <v>P</v>
          </cell>
          <cell r="I11860">
            <v>0</v>
          </cell>
          <cell r="J11860">
            <v>0</v>
          </cell>
          <cell r="K11860" t="str">
            <v>F</v>
          </cell>
        </row>
        <row r="11861">
          <cell r="B11861">
            <v>641376</v>
          </cell>
          <cell r="C11861" t="str">
            <v>Đặng Thị Uyên</v>
          </cell>
          <cell r="D11861" t="str">
            <v>QS01001</v>
          </cell>
          <cell r="E11861">
            <v>17</v>
          </cell>
          <cell r="F11861"/>
          <cell r="G11861" t="str">
            <v>Giáo dục quốc phòng 1</v>
          </cell>
          <cell r="H11861" t="str">
            <v>P</v>
          </cell>
          <cell r="I11861">
            <v>0</v>
          </cell>
          <cell r="J11861">
            <v>0</v>
          </cell>
          <cell r="K11861" t="str">
            <v>F</v>
          </cell>
        </row>
        <row r="11862">
          <cell r="B11862">
            <v>641350</v>
          </cell>
          <cell r="C11862" t="str">
            <v>Nguyễn Văn Vinh</v>
          </cell>
          <cell r="D11862" t="str">
            <v>QS01001</v>
          </cell>
          <cell r="E11862">
            <v>17</v>
          </cell>
          <cell r="F11862"/>
          <cell r="G11862" t="str">
            <v>Giáo dục quốc phòng 1</v>
          </cell>
          <cell r="H11862" t="str">
            <v>P</v>
          </cell>
          <cell r="I11862">
            <v>0</v>
          </cell>
          <cell r="J11862">
            <v>0</v>
          </cell>
          <cell r="K11862" t="str">
            <v>F</v>
          </cell>
        </row>
        <row r="11863">
          <cell r="B11863">
            <v>646985</v>
          </cell>
          <cell r="C11863" t="str">
            <v>Đào Hoàng Anh</v>
          </cell>
          <cell r="D11863" t="str">
            <v>QS01001</v>
          </cell>
          <cell r="E11863">
            <v>18</v>
          </cell>
          <cell r="F11863"/>
          <cell r="G11863" t="str">
            <v>Giáo dục quốc phòng 1</v>
          </cell>
          <cell r="H11863" t="str">
            <v>C</v>
          </cell>
          <cell r="I11863">
            <v>0</v>
          </cell>
          <cell r="J11863">
            <v>0</v>
          </cell>
          <cell r="K11863" t="str">
            <v>F</v>
          </cell>
        </row>
        <row r="11864">
          <cell r="B11864">
            <v>646776</v>
          </cell>
          <cell r="C11864" t="str">
            <v>Triệu Anh Chung</v>
          </cell>
          <cell r="D11864" t="str">
            <v>QS01001</v>
          </cell>
          <cell r="E11864">
            <v>18</v>
          </cell>
          <cell r="F11864"/>
          <cell r="G11864" t="str">
            <v>Giáo dục quốc phòng 1</v>
          </cell>
          <cell r="H11864" t="str">
            <v>P</v>
          </cell>
          <cell r="I11864">
            <v>0</v>
          </cell>
          <cell r="J11864">
            <v>0</v>
          </cell>
          <cell r="K11864" t="str">
            <v>F</v>
          </cell>
        </row>
        <row r="11865">
          <cell r="B11865">
            <v>647215</v>
          </cell>
          <cell r="C11865" t="str">
            <v>Điêu Thị Duyên</v>
          </cell>
          <cell r="D11865" t="str">
            <v>QS01001</v>
          </cell>
          <cell r="E11865">
            <v>18</v>
          </cell>
          <cell r="F11865"/>
          <cell r="G11865" t="str">
            <v>Giáo dục quốc phòng 1</v>
          </cell>
          <cell r="H11865" t="str">
            <v>P</v>
          </cell>
          <cell r="I11865">
            <v>0</v>
          </cell>
          <cell r="J11865">
            <v>0</v>
          </cell>
          <cell r="K11865" t="str">
            <v>F</v>
          </cell>
        </row>
        <row r="11866">
          <cell r="B11866">
            <v>646323</v>
          </cell>
          <cell r="C11866" t="str">
            <v>Nguyễn Bá Huy Đại</v>
          </cell>
          <cell r="D11866" t="str">
            <v>QS01001</v>
          </cell>
          <cell r="E11866">
            <v>18</v>
          </cell>
          <cell r="F11866"/>
          <cell r="G11866" t="str">
            <v>Giáo dục quốc phòng 1</v>
          </cell>
          <cell r="H11866" t="str">
            <v>P</v>
          </cell>
          <cell r="I11866">
            <v>0</v>
          </cell>
          <cell r="J11866">
            <v>0</v>
          </cell>
          <cell r="K11866" t="str">
            <v>F</v>
          </cell>
        </row>
        <row r="11867">
          <cell r="B11867">
            <v>646777</v>
          </cell>
          <cell r="C11867" t="str">
            <v>Triệu Anh Đức</v>
          </cell>
          <cell r="D11867" t="str">
            <v>QS01001</v>
          </cell>
          <cell r="E11867">
            <v>18</v>
          </cell>
          <cell r="F11867"/>
          <cell r="G11867" t="str">
            <v>Giáo dục quốc phòng 1</v>
          </cell>
          <cell r="H11867" t="str">
            <v>P</v>
          </cell>
          <cell r="I11867">
            <v>0</v>
          </cell>
          <cell r="J11867">
            <v>0</v>
          </cell>
          <cell r="K11867" t="str">
            <v>F</v>
          </cell>
        </row>
        <row r="11868">
          <cell r="B11868">
            <v>646357</v>
          </cell>
          <cell r="C11868" t="str">
            <v>Trần Thị Bích Hạnh</v>
          </cell>
          <cell r="D11868" t="str">
            <v>QS01001</v>
          </cell>
          <cell r="E11868">
            <v>18</v>
          </cell>
          <cell r="F11868"/>
          <cell r="G11868" t="str">
            <v>Giáo dục quốc phòng 1</v>
          </cell>
          <cell r="H11868" t="str">
            <v>P</v>
          </cell>
          <cell r="I11868">
            <v>0</v>
          </cell>
          <cell r="J11868">
            <v>0</v>
          </cell>
          <cell r="K11868" t="str">
            <v>F</v>
          </cell>
        </row>
        <row r="11869">
          <cell r="B11869">
            <v>646656</v>
          </cell>
          <cell r="C11869" t="str">
            <v>Dương Quốc Hiếu</v>
          </cell>
          <cell r="D11869" t="str">
            <v>QS01001</v>
          </cell>
          <cell r="E11869">
            <v>18</v>
          </cell>
          <cell r="F11869"/>
          <cell r="G11869" t="str">
            <v>Giáo dục quốc phòng 1</v>
          </cell>
          <cell r="H11869" t="str">
            <v>C</v>
          </cell>
          <cell r="I11869">
            <v>0</v>
          </cell>
          <cell r="J11869">
            <v>0</v>
          </cell>
          <cell r="K11869" t="str">
            <v>F</v>
          </cell>
        </row>
        <row r="11870">
          <cell r="B11870">
            <v>647018</v>
          </cell>
          <cell r="C11870" t="str">
            <v>Thái Văn Hoàng</v>
          </cell>
          <cell r="D11870" t="str">
            <v>QS01001</v>
          </cell>
          <cell r="E11870">
            <v>18</v>
          </cell>
          <cell r="F11870"/>
          <cell r="G11870" t="str">
            <v>Giáo dục quốc phòng 1</v>
          </cell>
          <cell r="H11870" t="str">
            <v>C</v>
          </cell>
          <cell r="I11870">
            <v>0</v>
          </cell>
          <cell r="J11870">
            <v>0</v>
          </cell>
          <cell r="K11870" t="str">
            <v>F</v>
          </cell>
        </row>
        <row r="11871">
          <cell r="B11871">
            <v>646990</v>
          </cell>
          <cell r="C11871" t="str">
            <v>Trần Công Khôi</v>
          </cell>
          <cell r="D11871" t="str">
            <v>QS01001</v>
          </cell>
          <cell r="E11871">
            <v>18</v>
          </cell>
          <cell r="F11871"/>
          <cell r="G11871" t="str">
            <v>Giáo dục quốc phòng 1</v>
          </cell>
          <cell r="H11871" t="str">
            <v>P</v>
          </cell>
          <cell r="I11871">
            <v>0</v>
          </cell>
          <cell r="J11871">
            <v>0</v>
          </cell>
          <cell r="K11871" t="str">
            <v>F</v>
          </cell>
        </row>
        <row r="11872">
          <cell r="B11872">
            <v>647175</v>
          </cell>
          <cell r="C11872" t="str">
            <v>Ngô Thị Minh</v>
          </cell>
          <cell r="D11872" t="str">
            <v>QS01001</v>
          </cell>
          <cell r="E11872">
            <v>18</v>
          </cell>
          <cell r="F11872"/>
          <cell r="G11872" t="str">
            <v>Giáo dục quốc phòng 1</v>
          </cell>
          <cell r="H11872" t="str">
            <v>P</v>
          </cell>
          <cell r="I11872">
            <v>0</v>
          </cell>
          <cell r="J11872">
            <v>0</v>
          </cell>
          <cell r="K11872" t="str">
            <v>F</v>
          </cell>
        </row>
        <row r="11873">
          <cell r="B11873">
            <v>647178</v>
          </cell>
          <cell r="C11873" t="str">
            <v>Đinh Thị San</v>
          </cell>
          <cell r="D11873" t="str">
            <v>QS01001</v>
          </cell>
          <cell r="E11873">
            <v>18</v>
          </cell>
          <cell r="F11873"/>
          <cell r="G11873" t="str">
            <v>Giáo dục quốc phòng 1</v>
          </cell>
          <cell r="H11873" t="str">
            <v>P</v>
          </cell>
          <cell r="I11873">
            <v>0</v>
          </cell>
          <cell r="J11873">
            <v>0</v>
          </cell>
          <cell r="K11873" t="str">
            <v>F</v>
          </cell>
        </row>
        <row r="11874">
          <cell r="B11874">
            <v>646033</v>
          </cell>
          <cell r="C11874" t="str">
            <v>Nguyễn Xuân Thanh</v>
          </cell>
          <cell r="D11874" t="str">
            <v>QS01001</v>
          </cell>
          <cell r="E11874">
            <v>18</v>
          </cell>
          <cell r="F11874"/>
          <cell r="G11874" t="str">
            <v>Giáo dục quốc phòng 1</v>
          </cell>
          <cell r="H11874" t="str">
            <v>P</v>
          </cell>
          <cell r="I11874">
            <v>0</v>
          </cell>
          <cell r="J11874">
            <v>0</v>
          </cell>
          <cell r="K11874" t="str">
            <v>F</v>
          </cell>
        </row>
        <row r="11875">
          <cell r="B11875">
            <v>642931</v>
          </cell>
          <cell r="C11875" t="str">
            <v>Nguyễn Phương Thảo</v>
          </cell>
          <cell r="D11875" t="str">
            <v>QS01001</v>
          </cell>
          <cell r="E11875">
            <v>18</v>
          </cell>
          <cell r="F11875"/>
          <cell r="G11875" t="str">
            <v>Giáo dục quốc phòng 1</v>
          </cell>
          <cell r="H11875" t="str">
            <v>P</v>
          </cell>
          <cell r="I11875">
            <v>0</v>
          </cell>
          <cell r="J11875">
            <v>0</v>
          </cell>
          <cell r="K11875" t="str">
            <v>F</v>
          </cell>
        </row>
        <row r="11876">
          <cell r="B11876">
            <v>646304</v>
          </cell>
          <cell r="C11876" t="str">
            <v>Vũ Huy Thắng</v>
          </cell>
          <cell r="D11876" t="str">
            <v>QS01001</v>
          </cell>
          <cell r="E11876">
            <v>18</v>
          </cell>
          <cell r="F11876"/>
          <cell r="G11876" t="str">
            <v>Giáo dục quốc phòng 1</v>
          </cell>
          <cell r="H11876" t="str">
            <v>P</v>
          </cell>
          <cell r="I11876">
            <v>0</v>
          </cell>
          <cell r="J11876">
            <v>0</v>
          </cell>
          <cell r="K11876" t="str">
            <v>F</v>
          </cell>
        </row>
        <row r="11877">
          <cell r="B11877">
            <v>646148</v>
          </cell>
          <cell r="C11877" t="str">
            <v>Nguyễn Thị Thùy</v>
          </cell>
          <cell r="D11877" t="str">
            <v>QS01001</v>
          </cell>
          <cell r="E11877">
            <v>18</v>
          </cell>
          <cell r="F11877"/>
          <cell r="G11877" t="str">
            <v>Giáo dục quốc phòng 1</v>
          </cell>
          <cell r="H11877" t="str">
            <v>P</v>
          </cell>
          <cell r="I11877">
            <v>0</v>
          </cell>
          <cell r="J11877">
            <v>0</v>
          </cell>
          <cell r="K11877" t="str">
            <v>F</v>
          </cell>
        </row>
        <row r="11878">
          <cell r="B11878">
            <v>647191</v>
          </cell>
          <cell r="C11878" t="str">
            <v>Nguyễn Đặng Thủy Tiên</v>
          </cell>
          <cell r="D11878" t="str">
            <v>QS01001</v>
          </cell>
          <cell r="E11878">
            <v>18</v>
          </cell>
          <cell r="F11878"/>
          <cell r="G11878" t="str">
            <v>Giáo dục quốc phòng 1</v>
          </cell>
          <cell r="H11878" t="str">
            <v>P</v>
          </cell>
          <cell r="I11878">
            <v>0</v>
          </cell>
          <cell r="J11878">
            <v>0</v>
          </cell>
          <cell r="K11878" t="str">
            <v>F</v>
          </cell>
        </row>
        <row r="11879">
          <cell r="B11879">
            <v>646959</v>
          </cell>
          <cell r="C11879" t="str">
            <v>Nguyễn Minh Toàn</v>
          </cell>
          <cell r="D11879" t="str">
            <v>QS01001</v>
          </cell>
          <cell r="E11879">
            <v>18</v>
          </cell>
          <cell r="F11879"/>
          <cell r="G11879" t="str">
            <v>Giáo dục quốc phòng 1</v>
          </cell>
          <cell r="H11879" t="str">
            <v>P</v>
          </cell>
          <cell r="I11879">
            <v>0</v>
          </cell>
          <cell r="J11879">
            <v>0</v>
          </cell>
          <cell r="K11879" t="str">
            <v>F</v>
          </cell>
        </row>
        <row r="11880">
          <cell r="B11880">
            <v>646842</v>
          </cell>
          <cell r="C11880" t="str">
            <v>Hoàng Thị Huyền Trang</v>
          </cell>
          <cell r="D11880" t="str">
            <v>QS01001</v>
          </cell>
          <cell r="E11880">
            <v>18</v>
          </cell>
          <cell r="F11880"/>
          <cell r="G11880" t="str">
            <v>Giáo dục quốc phòng 1</v>
          </cell>
          <cell r="H11880" t="str">
            <v>C</v>
          </cell>
          <cell r="I11880">
            <v>0</v>
          </cell>
          <cell r="J11880">
            <v>0</v>
          </cell>
          <cell r="K11880" t="str">
            <v>F</v>
          </cell>
        </row>
        <row r="11881">
          <cell r="B11881">
            <v>647177</v>
          </cell>
          <cell r="C11881" t="str">
            <v>Đinh Thị Vui</v>
          </cell>
          <cell r="D11881" t="str">
            <v>QS01001</v>
          </cell>
          <cell r="E11881">
            <v>18</v>
          </cell>
          <cell r="F11881"/>
          <cell r="G11881" t="str">
            <v>Giáo dục quốc phòng 1</v>
          </cell>
          <cell r="H11881" t="str">
            <v>P</v>
          </cell>
          <cell r="I11881">
            <v>0</v>
          </cell>
          <cell r="J11881">
            <v>0</v>
          </cell>
          <cell r="K11881" t="str">
            <v>F</v>
          </cell>
        </row>
        <row r="11882">
          <cell r="B11882">
            <v>642016</v>
          </cell>
          <cell r="C11882" t="str">
            <v>Nguyễn Kim Anh</v>
          </cell>
          <cell r="D11882" t="str">
            <v>QS01001</v>
          </cell>
          <cell r="E11882">
            <v>19</v>
          </cell>
          <cell r="F11882"/>
          <cell r="G11882" t="str">
            <v>Giáo dục quốc phòng 1</v>
          </cell>
          <cell r="H11882" t="str">
            <v>C</v>
          </cell>
          <cell r="I11882">
            <v>0</v>
          </cell>
          <cell r="J11882">
            <v>0</v>
          </cell>
          <cell r="K11882" t="str">
            <v>F</v>
          </cell>
        </row>
        <row r="11883">
          <cell r="B11883">
            <v>645710</v>
          </cell>
          <cell r="C11883" t="str">
            <v>Vàng Súa Chủ</v>
          </cell>
          <cell r="D11883" t="str">
            <v>QS01001</v>
          </cell>
          <cell r="E11883">
            <v>19</v>
          </cell>
          <cell r="F11883"/>
          <cell r="G11883" t="str">
            <v>Giáo dục quốc phòng 1</v>
          </cell>
          <cell r="H11883" t="str">
            <v>P</v>
          </cell>
          <cell r="I11883">
            <v>0</v>
          </cell>
          <cell r="J11883">
            <v>0</v>
          </cell>
          <cell r="K11883" t="str">
            <v>F</v>
          </cell>
        </row>
        <row r="11884">
          <cell r="B11884">
            <v>641026</v>
          </cell>
          <cell r="C11884" t="str">
            <v>Vũ Thu Hiền</v>
          </cell>
          <cell r="D11884" t="str">
            <v>QS01001</v>
          </cell>
          <cell r="E11884">
            <v>19</v>
          </cell>
          <cell r="F11884"/>
          <cell r="G11884" t="str">
            <v>Giáo dục quốc phòng 1</v>
          </cell>
          <cell r="H11884" t="str">
            <v>P</v>
          </cell>
          <cell r="I11884">
            <v>0</v>
          </cell>
          <cell r="J11884">
            <v>0</v>
          </cell>
          <cell r="K11884" t="str">
            <v>F</v>
          </cell>
        </row>
        <row r="11885">
          <cell r="B11885">
            <v>645048</v>
          </cell>
          <cell r="C11885" t="str">
            <v>Nguyễn Thị Thu Hương</v>
          </cell>
          <cell r="D11885" t="str">
            <v>QS01001</v>
          </cell>
          <cell r="E11885">
            <v>19</v>
          </cell>
          <cell r="F11885"/>
          <cell r="G11885" t="str">
            <v>Giáo dục quốc phòng 1</v>
          </cell>
          <cell r="H11885" t="str">
            <v>C</v>
          </cell>
          <cell r="I11885">
            <v>0</v>
          </cell>
          <cell r="J11885">
            <v>0</v>
          </cell>
          <cell r="K11885" t="str">
            <v>F</v>
          </cell>
        </row>
        <row r="11886">
          <cell r="B11886">
            <v>640663</v>
          </cell>
          <cell r="C11886" t="str">
            <v>Phạm Thị Như Mây</v>
          </cell>
          <cell r="D11886" t="str">
            <v>QS01001</v>
          </cell>
          <cell r="E11886">
            <v>19</v>
          </cell>
          <cell r="F11886"/>
          <cell r="G11886" t="str">
            <v>Giáo dục quốc phòng 1</v>
          </cell>
          <cell r="H11886" t="str">
            <v>P</v>
          </cell>
          <cell r="I11886">
            <v>0</v>
          </cell>
          <cell r="J11886">
            <v>0</v>
          </cell>
          <cell r="K11886" t="str">
            <v>F</v>
          </cell>
        </row>
        <row r="11887">
          <cell r="B11887">
            <v>642840</v>
          </cell>
          <cell r="C11887" t="str">
            <v>Nguyễn Thảo Nhi</v>
          </cell>
          <cell r="D11887" t="str">
            <v>QS01001</v>
          </cell>
          <cell r="E11887">
            <v>19</v>
          </cell>
          <cell r="F11887"/>
          <cell r="G11887" t="str">
            <v>Giáo dục quốc phòng 1</v>
          </cell>
          <cell r="H11887" t="str">
            <v>P</v>
          </cell>
          <cell r="I11887">
            <v>0</v>
          </cell>
          <cell r="J11887">
            <v>0</v>
          </cell>
          <cell r="K11887" t="str">
            <v>F</v>
          </cell>
        </row>
        <row r="11888">
          <cell r="B11888">
            <v>645032</v>
          </cell>
          <cell r="C11888" t="str">
            <v>Công Thị Thu Thủy</v>
          </cell>
          <cell r="D11888" t="str">
            <v>QS01001</v>
          </cell>
          <cell r="E11888">
            <v>19</v>
          </cell>
          <cell r="F11888"/>
          <cell r="G11888" t="str">
            <v>Giáo dục quốc phòng 1</v>
          </cell>
          <cell r="H11888" t="str">
            <v>P</v>
          </cell>
          <cell r="I11888">
            <v>0</v>
          </cell>
          <cell r="J11888">
            <v>0</v>
          </cell>
          <cell r="K11888" t="str">
            <v>F</v>
          </cell>
        </row>
        <row r="11889">
          <cell r="B11889">
            <v>647145</v>
          </cell>
          <cell r="C11889" t="str">
            <v>Đỗ Thùy Trang</v>
          </cell>
          <cell r="D11889" t="str">
            <v>QS01001</v>
          </cell>
          <cell r="E11889">
            <v>19</v>
          </cell>
          <cell r="F11889"/>
          <cell r="G11889" t="str">
            <v>Giáo dục quốc phòng 1</v>
          </cell>
          <cell r="H11889" t="str">
            <v>P</v>
          </cell>
          <cell r="I11889">
            <v>0</v>
          </cell>
          <cell r="J11889">
            <v>0</v>
          </cell>
          <cell r="K11889" t="str">
            <v>F</v>
          </cell>
        </row>
        <row r="11890">
          <cell r="B11890">
            <v>641295</v>
          </cell>
          <cell r="C11890" t="str">
            <v>Nguyễn Tiến Dũng</v>
          </cell>
          <cell r="D11890" t="str">
            <v>QS01001</v>
          </cell>
          <cell r="E11890">
            <v>20</v>
          </cell>
          <cell r="F11890"/>
          <cell r="G11890" t="str">
            <v>Giáo dục quốc phòng 1</v>
          </cell>
          <cell r="H11890" t="str">
            <v>P</v>
          </cell>
          <cell r="I11890">
            <v>0</v>
          </cell>
          <cell r="J11890">
            <v>0</v>
          </cell>
          <cell r="K11890" t="str">
            <v>F</v>
          </cell>
        </row>
        <row r="11891">
          <cell r="B11891">
            <v>645526</v>
          </cell>
          <cell r="C11891" t="str">
            <v>Ngô Thị Thanh Hà</v>
          </cell>
          <cell r="D11891" t="str">
            <v>QS01001</v>
          </cell>
          <cell r="E11891">
            <v>20</v>
          </cell>
          <cell r="F11891"/>
          <cell r="G11891" t="str">
            <v>Giáo dục quốc phòng 1</v>
          </cell>
          <cell r="H11891">
            <v>0</v>
          </cell>
          <cell r="I11891">
            <v>0</v>
          </cell>
          <cell r="J11891">
            <v>0</v>
          </cell>
          <cell r="K11891" t="str">
            <v>F</v>
          </cell>
        </row>
        <row r="11892">
          <cell r="B11892">
            <v>641309</v>
          </cell>
          <cell r="C11892" t="str">
            <v>Đỗ Thị Ngọc Linh</v>
          </cell>
          <cell r="D11892" t="str">
            <v>QS01001</v>
          </cell>
          <cell r="E11892">
            <v>20</v>
          </cell>
          <cell r="F11892"/>
          <cell r="G11892" t="str">
            <v>Giáo dục quốc phòng 1</v>
          </cell>
          <cell r="H11892" t="str">
            <v>P</v>
          </cell>
          <cell r="I11892">
            <v>0</v>
          </cell>
          <cell r="J11892">
            <v>0</v>
          </cell>
          <cell r="K11892" t="str">
            <v>F</v>
          </cell>
        </row>
        <row r="11893">
          <cell r="B11893">
            <v>642361</v>
          </cell>
          <cell r="C11893" t="str">
            <v>Nguyễn Bá Long</v>
          </cell>
          <cell r="D11893" t="str">
            <v>QS01001</v>
          </cell>
          <cell r="E11893">
            <v>20</v>
          </cell>
          <cell r="F11893"/>
          <cell r="G11893" t="str">
            <v>Giáo dục quốc phòng 1</v>
          </cell>
          <cell r="H11893" t="str">
            <v>P</v>
          </cell>
          <cell r="I11893">
            <v>0</v>
          </cell>
          <cell r="J11893">
            <v>0</v>
          </cell>
          <cell r="K11893" t="str">
            <v>F</v>
          </cell>
        </row>
        <row r="11894">
          <cell r="B11894">
            <v>642362</v>
          </cell>
          <cell r="C11894" t="str">
            <v>Hoàng Thị Xuân Minh</v>
          </cell>
          <cell r="D11894" t="str">
            <v>QS01001</v>
          </cell>
          <cell r="E11894">
            <v>20</v>
          </cell>
          <cell r="F11894"/>
          <cell r="G11894" t="str">
            <v>Giáo dục quốc phòng 1</v>
          </cell>
          <cell r="H11894" t="str">
            <v>P</v>
          </cell>
          <cell r="I11894">
            <v>0</v>
          </cell>
          <cell r="J11894">
            <v>0</v>
          </cell>
          <cell r="K11894" t="str">
            <v>F</v>
          </cell>
        </row>
        <row r="11895">
          <cell r="B11895">
            <v>641300</v>
          </cell>
          <cell r="C11895" t="str">
            <v>Trần Thị Trà My</v>
          </cell>
          <cell r="D11895" t="str">
            <v>QS01001</v>
          </cell>
          <cell r="E11895">
            <v>20</v>
          </cell>
          <cell r="F11895"/>
          <cell r="G11895" t="str">
            <v>Giáo dục quốc phòng 1</v>
          </cell>
          <cell r="H11895" t="str">
            <v>P</v>
          </cell>
          <cell r="I11895">
            <v>0</v>
          </cell>
          <cell r="J11895">
            <v>0</v>
          </cell>
          <cell r="K11895" t="str">
            <v>F</v>
          </cell>
        </row>
        <row r="11896">
          <cell r="B11896">
            <v>645540</v>
          </cell>
          <cell r="C11896" t="str">
            <v>Nguyễn Trần Lê Na</v>
          </cell>
          <cell r="D11896" t="str">
            <v>QS01001</v>
          </cell>
          <cell r="E11896">
            <v>20</v>
          </cell>
          <cell r="F11896"/>
          <cell r="G11896" t="str">
            <v>Giáo dục quốc phòng 1</v>
          </cell>
          <cell r="H11896" t="str">
            <v>P</v>
          </cell>
          <cell r="I11896">
            <v>0</v>
          </cell>
          <cell r="J11896">
            <v>0</v>
          </cell>
          <cell r="K11896" t="str">
            <v>F</v>
          </cell>
        </row>
        <row r="11897">
          <cell r="B11897">
            <v>642178</v>
          </cell>
          <cell r="C11897" t="str">
            <v>Vũ Thị Minh Oanh</v>
          </cell>
          <cell r="D11897" t="str">
            <v>QS01001</v>
          </cell>
          <cell r="E11897">
            <v>20</v>
          </cell>
          <cell r="F11897"/>
          <cell r="G11897" t="str">
            <v>Giáo dục quốc phòng 1</v>
          </cell>
          <cell r="H11897" t="str">
            <v>P</v>
          </cell>
          <cell r="I11897">
            <v>0</v>
          </cell>
          <cell r="J11897">
            <v>0</v>
          </cell>
          <cell r="K11897" t="str">
            <v>F</v>
          </cell>
        </row>
        <row r="11898">
          <cell r="B11898">
            <v>642869</v>
          </cell>
          <cell r="C11898" t="str">
            <v>Chu Văn Tân</v>
          </cell>
          <cell r="D11898" t="str">
            <v>QS01001</v>
          </cell>
          <cell r="E11898">
            <v>20</v>
          </cell>
          <cell r="F11898"/>
          <cell r="G11898" t="str">
            <v>Giáo dục quốc phòng 1</v>
          </cell>
          <cell r="H11898" t="str">
            <v>P</v>
          </cell>
          <cell r="I11898">
            <v>0</v>
          </cell>
          <cell r="J11898">
            <v>0</v>
          </cell>
          <cell r="K11898" t="str">
            <v>F</v>
          </cell>
        </row>
        <row r="11899">
          <cell r="B11899">
            <v>642501</v>
          </cell>
          <cell r="C11899" t="str">
            <v>Tạ Quyết Tiến</v>
          </cell>
          <cell r="D11899" t="str">
            <v>QS01001</v>
          </cell>
          <cell r="E11899">
            <v>20</v>
          </cell>
          <cell r="F11899"/>
          <cell r="G11899" t="str">
            <v>Giáo dục quốc phòng 1</v>
          </cell>
          <cell r="H11899" t="str">
            <v>P</v>
          </cell>
          <cell r="I11899">
            <v>0</v>
          </cell>
          <cell r="J11899">
            <v>0</v>
          </cell>
          <cell r="K11899" t="str">
            <v>F</v>
          </cell>
        </row>
        <row r="11900">
          <cell r="B11900">
            <v>641193</v>
          </cell>
          <cell r="C11900" t="str">
            <v>Nguyễn Thị Thu Trang</v>
          </cell>
          <cell r="D11900" t="str">
            <v>QS01001</v>
          </cell>
          <cell r="E11900">
            <v>20</v>
          </cell>
          <cell r="F11900"/>
          <cell r="G11900" t="str">
            <v>Giáo dục quốc phòng 1</v>
          </cell>
          <cell r="H11900" t="str">
            <v>P</v>
          </cell>
          <cell r="I11900">
            <v>0</v>
          </cell>
          <cell r="J11900">
            <v>0</v>
          </cell>
          <cell r="K11900" t="str">
            <v>F</v>
          </cell>
        </row>
        <row r="11901">
          <cell r="B11901">
            <v>645694</v>
          </cell>
          <cell r="C11901" t="str">
            <v>Trịnh Khắc Trường</v>
          </cell>
          <cell r="D11901" t="str">
            <v>QS01001</v>
          </cell>
          <cell r="E11901">
            <v>20</v>
          </cell>
          <cell r="F11901"/>
          <cell r="G11901" t="str">
            <v>Giáo dục quốc phòng 1</v>
          </cell>
          <cell r="H11901">
            <v>0</v>
          </cell>
          <cell r="I11901">
            <v>0</v>
          </cell>
          <cell r="J11901">
            <v>0</v>
          </cell>
          <cell r="K11901" t="str">
            <v>F</v>
          </cell>
        </row>
        <row r="11902">
          <cell r="B11902">
            <v>641424</v>
          </cell>
          <cell r="C11902" t="str">
            <v>Vũ Tuấn Tùng</v>
          </cell>
          <cell r="D11902" t="str">
            <v>QS01001</v>
          </cell>
          <cell r="E11902">
            <v>20</v>
          </cell>
          <cell r="F11902"/>
          <cell r="G11902" t="str">
            <v>Giáo dục quốc phòng 1</v>
          </cell>
          <cell r="H11902" t="str">
            <v>P</v>
          </cell>
          <cell r="I11902">
            <v>0</v>
          </cell>
          <cell r="J11902">
            <v>0</v>
          </cell>
          <cell r="K11902" t="str">
            <v>F</v>
          </cell>
        </row>
        <row r="11903">
          <cell r="B11903">
            <v>646275</v>
          </cell>
          <cell r="C11903" t="str">
            <v>Nguyễn Ngọc Hà</v>
          </cell>
          <cell r="D11903" t="str">
            <v>QS01001</v>
          </cell>
          <cell r="E11903">
            <v>21</v>
          </cell>
          <cell r="F11903"/>
          <cell r="G11903" t="str">
            <v>Giáo dục quốc phòng 1</v>
          </cell>
          <cell r="H11903">
            <v>6.8</v>
          </cell>
          <cell r="I11903">
            <v>0</v>
          </cell>
          <cell r="J11903">
            <v>0</v>
          </cell>
          <cell r="K11903" t="str">
            <v>F</v>
          </cell>
        </row>
        <row r="11904">
          <cell r="B11904">
            <v>645557</v>
          </cell>
          <cell r="C11904" t="str">
            <v>Nguyễn Minh Hiền</v>
          </cell>
          <cell r="D11904" t="str">
            <v>QS01001</v>
          </cell>
          <cell r="E11904">
            <v>21</v>
          </cell>
          <cell r="F11904"/>
          <cell r="G11904" t="str">
            <v>Giáo dục quốc phòng 1</v>
          </cell>
          <cell r="H11904" t="str">
            <v>P</v>
          </cell>
          <cell r="I11904">
            <v>0</v>
          </cell>
          <cell r="J11904">
            <v>0</v>
          </cell>
          <cell r="K11904" t="str">
            <v>F</v>
          </cell>
        </row>
        <row r="11905">
          <cell r="B11905">
            <v>642585</v>
          </cell>
          <cell r="C11905" t="str">
            <v>Nguyễn Diệu Hương</v>
          </cell>
          <cell r="D11905" t="str">
            <v>QS01001</v>
          </cell>
          <cell r="E11905">
            <v>21</v>
          </cell>
          <cell r="F11905"/>
          <cell r="G11905" t="str">
            <v>Giáo dục quốc phòng 1</v>
          </cell>
          <cell r="H11905" t="str">
            <v>P</v>
          </cell>
          <cell r="I11905">
            <v>0</v>
          </cell>
          <cell r="J11905">
            <v>0</v>
          </cell>
          <cell r="K11905" t="str">
            <v>F</v>
          </cell>
        </row>
        <row r="11906">
          <cell r="B11906">
            <v>642919</v>
          </cell>
          <cell r="C11906" t="str">
            <v>Hoàng Ngọc Ninh</v>
          </cell>
          <cell r="D11906" t="str">
            <v>QS01001</v>
          </cell>
          <cell r="E11906">
            <v>21</v>
          </cell>
          <cell r="F11906"/>
          <cell r="G11906" t="str">
            <v>Giáo dục quốc phòng 1</v>
          </cell>
          <cell r="H11906" t="str">
            <v>P</v>
          </cell>
          <cell r="I11906">
            <v>0</v>
          </cell>
          <cell r="J11906">
            <v>0</v>
          </cell>
          <cell r="K11906" t="str">
            <v>F</v>
          </cell>
        </row>
        <row r="11907">
          <cell r="B11907">
            <v>641447</v>
          </cell>
          <cell r="C11907" t="str">
            <v>Trần Thị Thu Phương</v>
          </cell>
          <cell r="D11907" t="str">
            <v>QS01001</v>
          </cell>
          <cell r="E11907">
            <v>21</v>
          </cell>
          <cell r="F11907"/>
          <cell r="G11907" t="str">
            <v>Giáo dục quốc phòng 1</v>
          </cell>
          <cell r="H11907" t="str">
            <v>P</v>
          </cell>
          <cell r="I11907">
            <v>0</v>
          </cell>
          <cell r="J11907">
            <v>0</v>
          </cell>
          <cell r="K11907" t="str">
            <v>F</v>
          </cell>
        </row>
        <row r="11908">
          <cell r="B11908">
            <v>641488</v>
          </cell>
          <cell r="C11908" t="str">
            <v>Nguyễn Đức Quân</v>
          </cell>
          <cell r="D11908" t="str">
            <v>QS01001</v>
          </cell>
          <cell r="E11908">
            <v>21</v>
          </cell>
          <cell r="F11908"/>
          <cell r="G11908" t="str">
            <v>Giáo dục quốc phòng 1</v>
          </cell>
          <cell r="H11908" t="str">
            <v>P</v>
          </cell>
          <cell r="I11908">
            <v>0</v>
          </cell>
          <cell r="J11908">
            <v>0</v>
          </cell>
          <cell r="K11908" t="str">
            <v>F</v>
          </cell>
        </row>
        <row r="11909">
          <cell r="B11909">
            <v>641334</v>
          </cell>
          <cell r="C11909" t="str">
            <v>Lê Thị Tươi</v>
          </cell>
          <cell r="D11909" t="str">
            <v>QS01001</v>
          </cell>
          <cell r="E11909">
            <v>21</v>
          </cell>
          <cell r="F11909"/>
          <cell r="G11909" t="str">
            <v>Giáo dục quốc phòng 1</v>
          </cell>
          <cell r="H11909">
            <v>3.6</v>
          </cell>
          <cell r="I11909">
            <v>3.6</v>
          </cell>
          <cell r="J11909">
            <v>0</v>
          </cell>
          <cell r="K11909" t="str">
            <v>F</v>
          </cell>
        </row>
        <row r="11910">
          <cell r="B11910">
            <v>642483</v>
          </cell>
          <cell r="C11910" t="str">
            <v>Phạm Thu Uyên</v>
          </cell>
          <cell r="D11910" t="str">
            <v>QS01001</v>
          </cell>
          <cell r="E11910">
            <v>21</v>
          </cell>
          <cell r="F11910"/>
          <cell r="G11910" t="str">
            <v>Giáo dục quốc phòng 1</v>
          </cell>
          <cell r="H11910" t="str">
            <v>P</v>
          </cell>
          <cell r="I11910">
            <v>0</v>
          </cell>
          <cell r="J11910">
            <v>0</v>
          </cell>
          <cell r="K11910" t="str">
            <v>F</v>
          </cell>
        </row>
        <row r="11911">
          <cell r="B11911">
            <v>641342</v>
          </cell>
          <cell r="C11911" t="str">
            <v>Kiều Bá Vũ</v>
          </cell>
          <cell r="D11911" t="str">
            <v>QS01001</v>
          </cell>
          <cell r="E11911">
            <v>21</v>
          </cell>
          <cell r="F11911"/>
          <cell r="G11911" t="str">
            <v>Giáo dục quốc phòng 1</v>
          </cell>
          <cell r="H11911">
            <v>0</v>
          </cell>
          <cell r="I11911">
            <v>0</v>
          </cell>
          <cell r="J11911">
            <v>0</v>
          </cell>
          <cell r="K11911" t="str">
            <v>F</v>
          </cell>
        </row>
        <row r="11912">
          <cell r="B11912">
            <v>646324</v>
          </cell>
          <cell r="C11912" t="str">
            <v>Vũ Thị Kim Anh</v>
          </cell>
          <cell r="D11912" t="str">
            <v>QS01001</v>
          </cell>
          <cell r="E11912">
            <v>22</v>
          </cell>
          <cell r="F11912"/>
          <cell r="G11912" t="str">
            <v>Giáo dục quốc phòng 1</v>
          </cell>
          <cell r="H11912">
            <v>0</v>
          </cell>
          <cell r="I11912">
            <v>0</v>
          </cell>
          <cell r="J11912">
            <v>0</v>
          </cell>
          <cell r="K11912" t="str">
            <v>F</v>
          </cell>
        </row>
        <row r="11913">
          <cell r="B11913">
            <v>646750</v>
          </cell>
          <cell r="C11913" t="str">
            <v>Lê Thị Thanh Bình</v>
          </cell>
          <cell r="D11913" t="str">
            <v>QS01001</v>
          </cell>
          <cell r="E11913">
            <v>22</v>
          </cell>
          <cell r="F11913"/>
          <cell r="G11913" t="str">
            <v>Giáo dục quốc phòng 1</v>
          </cell>
          <cell r="H11913" t="str">
            <v>P</v>
          </cell>
          <cell r="I11913">
            <v>0</v>
          </cell>
          <cell r="J11913">
            <v>0</v>
          </cell>
          <cell r="K11913" t="str">
            <v>F</v>
          </cell>
        </row>
        <row r="11914">
          <cell r="B11914">
            <v>646661</v>
          </cell>
          <cell r="C11914" t="str">
            <v>Lê Tiến Dũng</v>
          </cell>
          <cell r="D11914" t="str">
            <v>QS01001</v>
          </cell>
          <cell r="E11914">
            <v>22</v>
          </cell>
          <cell r="F11914"/>
          <cell r="G11914" t="str">
            <v>Giáo dục quốc phòng 1</v>
          </cell>
          <cell r="H11914" t="str">
            <v>P</v>
          </cell>
          <cell r="I11914">
            <v>0</v>
          </cell>
          <cell r="J11914">
            <v>0</v>
          </cell>
          <cell r="K11914" t="str">
            <v>F</v>
          </cell>
        </row>
        <row r="11915">
          <cell r="B11915">
            <v>646068</v>
          </cell>
          <cell r="C11915" t="str">
            <v>Vũ Thị Thu Hoài</v>
          </cell>
          <cell r="D11915" t="str">
            <v>QS01001</v>
          </cell>
          <cell r="E11915">
            <v>22</v>
          </cell>
          <cell r="F11915"/>
          <cell r="G11915" t="str">
            <v>Giáo dục quốc phòng 1</v>
          </cell>
          <cell r="H11915" t="str">
            <v>P</v>
          </cell>
          <cell r="I11915">
            <v>0</v>
          </cell>
          <cell r="J11915">
            <v>0</v>
          </cell>
          <cell r="K11915" t="str">
            <v>F</v>
          </cell>
        </row>
        <row r="11916">
          <cell r="B11916">
            <v>645937</v>
          </cell>
          <cell r="C11916" t="str">
            <v>Nghiêm Bình Nguyệt</v>
          </cell>
          <cell r="D11916" t="str">
            <v>QS01001</v>
          </cell>
          <cell r="E11916">
            <v>22</v>
          </cell>
          <cell r="F11916"/>
          <cell r="G11916" t="str">
            <v>Giáo dục quốc phòng 1</v>
          </cell>
          <cell r="H11916" t="str">
            <v>P</v>
          </cell>
          <cell r="I11916">
            <v>0</v>
          </cell>
          <cell r="J11916">
            <v>0</v>
          </cell>
          <cell r="K11916" t="str">
            <v>F</v>
          </cell>
        </row>
        <row r="11917">
          <cell r="B11917">
            <v>646259</v>
          </cell>
          <cell r="C11917" t="str">
            <v>Nguyễn Thị Hương Quỳnh</v>
          </cell>
          <cell r="D11917" t="str">
            <v>QS01001</v>
          </cell>
          <cell r="E11917">
            <v>22</v>
          </cell>
          <cell r="F11917"/>
          <cell r="G11917" t="str">
            <v>Giáo dục quốc phòng 1</v>
          </cell>
          <cell r="H11917" t="str">
            <v>P</v>
          </cell>
          <cell r="I11917">
            <v>0</v>
          </cell>
          <cell r="J11917">
            <v>0</v>
          </cell>
          <cell r="K11917" t="str">
            <v>F</v>
          </cell>
        </row>
        <row r="11918">
          <cell r="B11918">
            <v>642946</v>
          </cell>
          <cell r="C11918" t="str">
            <v>Mai Thị Thảo</v>
          </cell>
          <cell r="D11918" t="str">
            <v>QS01001</v>
          </cell>
          <cell r="E11918">
            <v>22</v>
          </cell>
          <cell r="F11918"/>
          <cell r="G11918" t="str">
            <v>Giáo dục quốc phòng 1</v>
          </cell>
          <cell r="H11918" t="str">
            <v>P</v>
          </cell>
          <cell r="I11918">
            <v>0</v>
          </cell>
          <cell r="J11918">
            <v>0</v>
          </cell>
          <cell r="K11918" t="str">
            <v>F</v>
          </cell>
        </row>
        <row r="11919">
          <cell r="B11919">
            <v>640982</v>
          </cell>
          <cell r="C11919" t="str">
            <v>Vũ Thị Thủy</v>
          </cell>
          <cell r="D11919" t="str">
            <v>QS01001</v>
          </cell>
          <cell r="E11919">
            <v>22</v>
          </cell>
          <cell r="F11919"/>
          <cell r="G11919" t="str">
            <v>Giáo dục quốc phòng 1</v>
          </cell>
          <cell r="H11919" t="str">
            <v>P</v>
          </cell>
          <cell r="I11919">
            <v>0</v>
          </cell>
          <cell r="J11919">
            <v>0</v>
          </cell>
          <cell r="K11919" t="str">
            <v>F</v>
          </cell>
        </row>
        <row r="11920">
          <cell r="B11920">
            <v>646125</v>
          </cell>
          <cell r="C11920" t="str">
            <v>Lê Thu Trang</v>
          </cell>
          <cell r="D11920" t="str">
            <v>QS01001</v>
          </cell>
          <cell r="E11920">
            <v>22</v>
          </cell>
          <cell r="F11920"/>
          <cell r="G11920" t="str">
            <v>Giáo dục quốc phòng 1</v>
          </cell>
          <cell r="H11920" t="str">
            <v>P</v>
          </cell>
          <cell r="I11920">
            <v>0</v>
          </cell>
          <cell r="J11920">
            <v>0</v>
          </cell>
          <cell r="K11920" t="str">
            <v>F</v>
          </cell>
        </row>
        <row r="11921">
          <cell r="B11921">
            <v>645851</v>
          </cell>
          <cell r="C11921" t="str">
            <v>Trương Quách Thùy Dương</v>
          </cell>
          <cell r="D11921" t="str">
            <v>QS01001</v>
          </cell>
          <cell r="E11921">
            <v>23</v>
          </cell>
          <cell r="F11921"/>
          <cell r="G11921" t="str">
            <v>Giáo dục quốc phòng 1</v>
          </cell>
          <cell r="H11921" t="str">
            <v>P</v>
          </cell>
          <cell r="I11921">
            <v>0</v>
          </cell>
          <cell r="J11921">
            <v>0</v>
          </cell>
          <cell r="K11921" t="str">
            <v>F</v>
          </cell>
        </row>
        <row r="11922">
          <cell r="B11922">
            <v>646708</v>
          </cell>
          <cell r="C11922" t="str">
            <v>Trần Thu Hà</v>
          </cell>
          <cell r="D11922" t="str">
            <v>QS01001</v>
          </cell>
          <cell r="E11922">
            <v>23</v>
          </cell>
          <cell r="F11922"/>
          <cell r="G11922" t="str">
            <v>Giáo dục quốc phòng 1</v>
          </cell>
          <cell r="H11922" t="str">
            <v>P</v>
          </cell>
          <cell r="I11922">
            <v>0</v>
          </cell>
          <cell r="J11922">
            <v>0</v>
          </cell>
          <cell r="K11922" t="str">
            <v>F</v>
          </cell>
        </row>
        <row r="11923">
          <cell r="B11923">
            <v>642666</v>
          </cell>
          <cell r="C11923" t="str">
            <v>Trần Thị Minh Hải</v>
          </cell>
          <cell r="D11923" t="str">
            <v>QS01001</v>
          </cell>
          <cell r="E11923">
            <v>23</v>
          </cell>
          <cell r="F11923"/>
          <cell r="G11923" t="str">
            <v>Giáo dục quốc phòng 1</v>
          </cell>
          <cell r="H11923" t="str">
            <v>P</v>
          </cell>
          <cell r="I11923">
            <v>0</v>
          </cell>
          <cell r="J11923">
            <v>0</v>
          </cell>
          <cell r="K11923" t="str">
            <v>F</v>
          </cell>
        </row>
        <row r="11924">
          <cell r="B11924">
            <v>645561</v>
          </cell>
          <cell r="C11924" t="str">
            <v>Đỗ Thu Hằng</v>
          </cell>
          <cell r="D11924" t="str">
            <v>QS01001</v>
          </cell>
          <cell r="E11924">
            <v>23</v>
          </cell>
          <cell r="F11924"/>
          <cell r="G11924" t="str">
            <v>Giáo dục quốc phòng 1</v>
          </cell>
          <cell r="H11924" t="str">
            <v>P</v>
          </cell>
          <cell r="I11924">
            <v>0</v>
          </cell>
          <cell r="J11924">
            <v>0</v>
          </cell>
          <cell r="K11924" t="str">
            <v>F</v>
          </cell>
        </row>
        <row r="11925">
          <cell r="B11925">
            <v>647118</v>
          </cell>
          <cell r="C11925" t="str">
            <v>Phạm Thị Liên</v>
          </cell>
          <cell r="D11925" t="str">
            <v>QS01001</v>
          </cell>
          <cell r="E11925">
            <v>23</v>
          </cell>
          <cell r="F11925"/>
          <cell r="G11925" t="str">
            <v>Giáo dục quốc phòng 1</v>
          </cell>
          <cell r="H11925" t="str">
            <v>P</v>
          </cell>
          <cell r="I11925">
            <v>0</v>
          </cell>
          <cell r="J11925">
            <v>0</v>
          </cell>
          <cell r="K11925" t="str">
            <v>F</v>
          </cell>
        </row>
        <row r="11926">
          <cell r="B11926">
            <v>646643</v>
          </cell>
          <cell r="C11926" t="str">
            <v>Lê Thị Ly</v>
          </cell>
          <cell r="D11926" t="str">
            <v>QS01001</v>
          </cell>
          <cell r="E11926">
            <v>23</v>
          </cell>
          <cell r="F11926"/>
          <cell r="G11926" t="str">
            <v>Giáo dục quốc phòng 1</v>
          </cell>
          <cell r="H11926" t="str">
            <v>P</v>
          </cell>
          <cell r="I11926">
            <v>0</v>
          </cell>
          <cell r="J11926">
            <v>0</v>
          </cell>
          <cell r="K11926" t="str">
            <v>F</v>
          </cell>
        </row>
        <row r="11927">
          <cell r="B11927">
            <v>646486</v>
          </cell>
          <cell r="C11927" t="str">
            <v>Nguyễn Thị Nga</v>
          </cell>
          <cell r="D11927" t="str">
            <v>QS01001</v>
          </cell>
          <cell r="E11927">
            <v>23</v>
          </cell>
          <cell r="F11927"/>
          <cell r="G11927" t="str">
            <v>Giáo dục quốc phòng 1</v>
          </cell>
          <cell r="H11927" t="str">
            <v>P</v>
          </cell>
          <cell r="I11927">
            <v>0</v>
          </cell>
          <cell r="J11927">
            <v>0</v>
          </cell>
          <cell r="K11927" t="str">
            <v>F</v>
          </cell>
        </row>
        <row r="11928">
          <cell r="B11928">
            <v>646414</v>
          </cell>
          <cell r="C11928" t="str">
            <v>Nguyễn Văn Quân</v>
          </cell>
          <cell r="D11928" t="str">
            <v>QS01001</v>
          </cell>
          <cell r="E11928">
            <v>23</v>
          </cell>
          <cell r="F11928"/>
          <cell r="G11928" t="str">
            <v>Giáo dục quốc phòng 1</v>
          </cell>
          <cell r="H11928" t="str">
            <v>P</v>
          </cell>
          <cell r="I11928">
            <v>0</v>
          </cell>
          <cell r="J11928">
            <v>0</v>
          </cell>
          <cell r="K11928" t="str">
            <v>F</v>
          </cell>
        </row>
        <row r="11929">
          <cell r="B11929">
            <v>646485</v>
          </cell>
          <cell r="C11929" t="str">
            <v>Lê Thị Trang</v>
          </cell>
          <cell r="D11929" t="str">
            <v>QS01001</v>
          </cell>
          <cell r="E11929">
            <v>23</v>
          </cell>
          <cell r="F11929"/>
          <cell r="G11929" t="str">
            <v>Giáo dục quốc phòng 1</v>
          </cell>
          <cell r="H11929" t="str">
            <v>P</v>
          </cell>
          <cell r="I11929">
            <v>0</v>
          </cell>
          <cell r="J11929">
            <v>0</v>
          </cell>
          <cell r="K11929" t="str">
            <v>F</v>
          </cell>
        </row>
        <row r="11930">
          <cell r="B11930">
            <v>646260</v>
          </cell>
          <cell r="C11930" t="str">
            <v>Nguyễn Việt Anh</v>
          </cell>
          <cell r="D11930" t="str">
            <v>QS01001</v>
          </cell>
          <cell r="E11930">
            <v>24</v>
          </cell>
          <cell r="F11930"/>
          <cell r="G11930" t="str">
            <v>Giáo dục quốc phòng 1</v>
          </cell>
          <cell r="H11930" t="str">
            <v>P</v>
          </cell>
          <cell r="I11930">
            <v>0</v>
          </cell>
          <cell r="J11930">
            <v>0</v>
          </cell>
          <cell r="K11930" t="str">
            <v>F</v>
          </cell>
        </row>
        <row r="11931">
          <cell r="B11931">
            <v>642302</v>
          </cell>
          <cell r="C11931" t="str">
            <v>Phạm Hải Anh</v>
          </cell>
          <cell r="D11931" t="str">
            <v>QS01001</v>
          </cell>
          <cell r="E11931">
            <v>24</v>
          </cell>
          <cell r="F11931"/>
          <cell r="G11931" t="str">
            <v>Giáo dục quốc phòng 1</v>
          </cell>
          <cell r="H11931" t="str">
            <v>P</v>
          </cell>
          <cell r="I11931">
            <v>0</v>
          </cell>
          <cell r="J11931">
            <v>0</v>
          </cell>
          <cell r="K11931" t="str">
            <v>F</v>
          </cell>
        </row>
        <row r="11932">
          <cell r="B11932">
            <v>645497</v>
          </cell>
          <cell r="C11932" t="str">
            <v>Trần Hồng Anh</v>
          </cell>
          <cell r="D11932" t="str">
            <v>QS01001</v>
          </cell>
          <cell r="E11932">
            <v>24</v>
          </cell>
          <cell r="F11932"/>
          <cell r="G11932" t="str">
            <v>Giáo dục quốc phòng 1</v>
          </cell>
          <cell r="H11932" t="str">
            <v>P</v>
          </cell>
          <cell r="I11932">
            <v>0</v>
          </cell>
          <cell r="J11932">
            <v>0</v>
          </cell>
          <cell r="K11932" t="str">
            <v>F</v>
          </cell>
        </row>
        <row r="11933">
          <cell r="B11933">
            <v>646218</v>
          </cell>
          <cell r="C11933" t="str">
            <v>Nguyễn Thành Đặng</v>
          </cell>
          <cell r="D11933" t="str">
            <v>QS01001</v>
          </cell>
          <cell r="E11933">
            <v>24</v>
          </cell>
          <cell r="F11933"/>
          <cell r="G11933" t="str">
            <v>Giáo dục quốc phòng 1</v>
          </cell>
          <cell r="H11933" t="str">
            <v>C</v>
          </cell>
          <cell r="I11933">
            <v>0</v>
          </cell>
          <cell r="J11933">
            <v>0</v>
          </cell>
          <cell r="K11933" t="str">
            <v>F</v>
          </cell>
        </row>
        <row r="11934">
          <cell r="B11934">
            <v>641229</v>
          </cell>
          <cell r="C11934" t="str">
            <v>Nguyễn Thị Hương Giang</v>
          </cell>
          <cell r="D11934" t="str">
            <v>QS01001</v>
          </cell>
          <cell r="E11934">
            <v>24</v>
          </cell>
          <cell r="F11934"/>
          <cell r="G11934" t="str">
            <v>Giáo dục quốc phòng 1</v>
          </cell>
          <cell r="H11934" t="str">
            <v>P</v>
          </cell>
          <cell r="I11934">
            <v>0</v>
          </cell>
          <cell r="J11934">
            <v>0</v>
          </cell>
          <cell r="K11934" t="str">
            <v>F</v>
          </cell>
        </row>
        <row r="11935">
          <cell r="B11935">
            <v>646425</v>
          </cell>
          <cell r="C11935" t="str">
            <v>Vũ Tiến Giáp</v>
          </cell>
          <cell r="D11935" t="str">
            <v>QS01001</v>
          </cell>
          <cell r="E11935">
            <v>24</v>
          </cell>
          <cell r="F11935"/>
          <cell r="G11935" t="str">
            <v>Giáo dục quốc phòng 1</v>
          </cell>
          <cell r="H11935" t="str">
            <v>P</v>
          </cell>
          <cell r="I11935">
            <v>0</v>
          </cell>
          <cell r="J11935">
            <v>0</v>
          </cell>
          <cell r="K11935" t="str">
            <v>F</v>
          </cell>
        </row>
        <row r="11936">
          <cell r="B11936">
            <v>641464</v>
          </cell>
          <cell r="C11936" t="str">
            <v>Nguyễn Thị Thu Hằng</v>
          </cell>
          <cell r="D11936" t="str">
            <v>QS01001</v>
          </cell>
          <cell r="E11936">
            <v>24</v>
          </cell>
          <cell r="F11936"/>
          <cell r="G11936" t="str">
            <v>Giáo dục quốc phòng 1</v>
          </cell>
          <cell r="H11936" t="str">
            <v>P</v>
          </cell>
          <cell r="I11936">
            <v>0</v>
          </cell>
          <cell r="J11936">
            <v>0</v>
          </cell>
          <cell r="K11936" t="str">
            <v>F</v>
          </cell>
        </row>
        <row r="11937">
          <cell r="B11937">
            <v>642004</v>
          </cell>
          <cell r="C11937" t="str">
            <v>Trần Thị Thúy Hiền</v>
          </cell>
          <cell r="D11937" t="str">
            <v>QS01001</v>
          </cell>
          <cell r="E11937">
            <v>24</v>
          </cell>
          <cell r="F11937"/>
          <cell r="G11937" t="str">
            <v>Giáo dục quốc phòng 1</v>
          </cell>
          <cell r="H11937" t="str">
            <v>P</v>
          </cell>
          <cell r="I11937">
            <v>0</v>
          </cell>
          <cell r="J11937">
            <v>0</v>
          </cell>
          <cell r="K11937" t="str">
            <v>F</v>
          </cell>
        </row>
        <row r="11938">
          <cell r="B11938">
            <v>642110</v>
          </cell>
          <cell r="C11938" t="str">
            <v>Nguyễn Thị Thanh Hoa</v>
          </cell>
          <cell r="D11938" t="str">
            <v>QS01001</v>
          </cell>
          <cell r="E11938">
            <v>24</v>
          </cell>
          <cell r="F11938"/>
          <cell r="G11938" t="str">
            <v>Giáo dục quốc phòng 1</v>
          </cell>
          <cell r="H11938" t="str">
            <v>P</v>
          </cell>
          <cell r="I11938">
            <v>0</v>
          </cell>
          <cell r="J11938">
            <v>0</v>
          </cell>
          <cell r="K11938" t="str">
            <v>F</v>
          </cell>
        </row>
        <row r="11939">
          <cell r="B11939">
            <v>646258</v>
          </cell>
          <cell r="C11939" t="str">
            <v>Nguyễn Thị Hòa</v>
          </cell>
          <cell r="D11939" t="str">
            <v>QS01001</v>
          </cell>
          <cell r="E11939">
            <v>24</v>
          </cell>
          <cell r="F11939"/>
          <cell r="G11939" t="str">
            <v>Giáo dục quốc phòng 1</v>
          </cell>
          <cell r="H11939" t="str">
            <v>P</v>
          </cell>
          <cell r="I11939">
            <v>0</v>
          </cell>
          <cell r="J11939">
            <v>0</v>
          </cell>
          <cell r="K11939" t="str">
            <v>F</v>
          </cell>
        </row>
        <row r="11940">
          <cell r="B11940">
            <v>642343</v>
          </cell>
          <cell r="C11940" t="str">
            <v>Triệu Thị Lan</v>
          </cell>
          <cell r="D11940" t="str">
            <v>QS01001</v>
          </cell>
          <cell r="E11940">
            <v>24</v>
          </cell>
          <cell r="F11940"/>
          <cell r="G11940" t="str">
            <v>Giáo dục quốc phòng 1</v>
          </cell>
          <cell r="H11940" t="str">
            <v>P</v>
          </cell>
          <cell r="I11940">
            <v>0</v>
          </cell>
          <cell r="J11940">
            <v>0</v>
          </cell>
          <cell r="K11940" t="str">
            <v>F</v>
          </cell>
        </row>
        <row r="11941">
          <cell r="B11941">
            <v>641520</v>
          </cell>
          <cell r="C11941" t="str">
            <v>Đinh Thị Trà My</v>
          </cell>
          <cell r="D11941" t="str">
            <v>QS01001</v>
          </cell>
          <cell r="E11941">
            <v>24</v>
          </cell>
          <cell r="F11941"/>
          <cell r="G11941" t="str">
            <v>Giáo dục quốc phòng 1</v>
          </cell>
          <cell r="H11941" t="str">
            <v>P</v>
          </cell>
          <cell r="I11941">
            <v>0</v>
          </cell>
          <cell r="J11941">
            <v>0</v>
          </cell>
          <cell r="K11941" t="str">
            <v>F</v>
          </cell>
        </row>
        <row r="11942">
          <cell r="B11942">
            <v>645789</v>
          </cell>
          <cell r="C11942" t="str">
            <v>Nguyễn Đình Phương</v>
          </cell>
          <cell r="D11942" t="str">
            <v>QS01001</v>
          </cell>
          <cell r="E11942">
            <v>24</v>
          </cell>
          <cell r="F11942"/>
          <cell r="G11942" t="str">
            <v>Giáo dục quốc phòng 1</v>
          </cell>
          <cell r="H11942" t="str">
            <v>P</v>
          </cell>
          <cell r="I11942">
            <v>0</v>
          </cell>
          <cell r="J11942">
            <v>0</v>
          </cell>
          <cell r="K11942" t="str">
            <v>F</v>
          </cell>
        </row>
        <row r="11943">
          <cell r="B11943">
            <v>640681</v>
          </cell>
          <cell r="C11943" t="str">
            <v>Nguyễn Huy Thành</v>
          </cell>
          <cell r="D11943" t="str">
            <v>QS01001</v>
          </cell>
          <cell r="E11943">
            <v>24</v>
          </cell>
          <cell r="F11943"/>
          <cell r="G11943" t="str">
            <v>Giáo dục quốc phòng 1</v>
          </cell>
          <cell r="H11943" t="str">
            <v>P</v>
          </cell>
          <cell r="I11943">
            <v>0</v>
          </cell>
          <cell r="J11943">
            <v>0</v>
          </cell>
          <cell r="K11943" t="str">
            <v>F</v>
          </cell>
        </row>
        <row r="11944">
          <cell r="B11944">
            <v>593595</v>
          </cell>
          <cell r="C11944" t="str">
            <v>Mai Đức Anh</v>
          </cell>
          <cell r="D11944" t="str">
            <v>QS01001</v>
          </cell>
          <cell r="E11944">
            <v>25</v>
          </cell>
          <cell r="F11944"/>
          <cell r="G11944" t="str">
            <v>Giáo dục quốc phòng 1</v>
          </cell>
          <cell r="H11944" t="str">
            <v>P</v>
          </cell>
          <cell r="I11944">
            <v>0</v>
          </cell>
          <cell r="J11944">
            <v>0</v>
          </cell>
          <cell r="K11944" t="str">
            <v>F</v>
          </cell>
        </row>
        <row r="11945">
          <cell r="B11945">
            <v>622731</v>
          </cell>
          <cell r="C11945" t="str">
            <v>Nguyễn Trung Đông</v>
          </cell>
          <cell r="D11945" t="str">
            <v>QS01001</v>
          </cell>
          <cell r="E11945">
            <v>25</v>
          </cell>
          <cell r="F11945"/>
          <cell r="G11945" t="str">
            <v>Giáo dục quốc phòng 1</v>
          </cell>
          <cell r="H11945" t="str">
            <v>P</v>
          </cell>
          <cell r="I11945">
            <v>0</v>
          </cell>
          <cell r="J11945">
            <v>0</v>
          </cell>
          <cell r="K11945" t="str">
            <v>F</v>
          </cell>
        </row>
        <row r="11946">
          <cell r="B11946">
            <v>621879</v>
          </cell>
          <cell r="C11946" t="str">
            <v>Nguyễn Khắc Hùng</v>
          </cell>
          <cell r="D11946" t="str">
            <v>QS01001</v>
          </cell>
          <cell r="E11946">
            <v>25</v>
          </cell>
          <cell r="F11946"/>
          <cell r="G11946" t="str">
            <v>Giáo dục quốc phòng 1</v>
          </cell>
          <cell r="H11946">
            <v>0</v>
          </cell>
          <cell r="I11946">
            <v>0</v>
          </cell>
          <cell r="J11946">
            <v>0</v>
          </cell>
          <cell r="K11946" t="str">
            <v>F</v>
          </cell>
        </row>
        <row r="11947">
          <cell r="B11947">
            <v>645023</v>
          </cell>
          <cell r="C11947" t="str">
            <v>Lê Hoàng Anh</v>
          </cell>
          <cell r="D11947" t="str">
            <v>QS01002</v>
          </cell>
          <cell r="E11947">
            <v>1</v>
          </cell>
          <cell r="F11947"/>
          <cell r="G11947" t="str">
            <v>Giáo dục quốc phòng 2</v>
          </cell>
          <cell r="H11947" t="str">
            <v>C</v>
          </cell>
          <cell r="I11947">
            <v>0</v>
          </cell>
          <cell r="J11947">
            <v>0</v>
          </cell>
          <cell r="K11947" t="str">
            <v>F</v>
          </cell>
        </row>
        <row r="11948">
          <cell r="B11948">
            <v>646447</v>
          </cell>
          <cell r="C11948" t="str">
            <v>Nguyễn Hữu Anh</v>
          </cell>
          <cell r="D11948" t="str">
            <v>QS01002</v>
          </cell>
          <cell r="E11948">
            <v>1</v>
          </cell>
          <cell r="F11948"/>
          <cell r="G11948" t="str">
            <v>Giáo dục quốc phòng 2</v>
          </cell>
          <cell r="H11948" t="str">
            <v>P</v>
          </cell>
          <cell r="I11948">
            <v>0</v>
          </cell>
          <cell r="J11948">
            <v>0</v>
          </cell>
          <cell r="K11948" t="str">
            <v>F</v>
          </cell>
        </row>
        <row r="11949">
          <cell r="B11949">
            <v>642025</v>
          </cell>
          <cell r="C11949" t="str">
            <v>Ngô Ngọc Dũng</v>
          </cell>
          <cell r="D11949" t="str">
            <v>QS01002</v>
          </cell>
          <cell r="E11949">
            <v>1</v>
          </cell>
          <cell r="F11949"/>
          <cell r="G11949" t="str">
            <v>Giáo dục quốc phòng 2</v>
          </cell>
          <cell r="H11949" t="str">
            <v>P</v>
          </cell>
          <cell r="I11949">
            <v>0</v>
          </cell>
          <cell r="J11949">
            <v>0</v>
          </cell>
          <cell r="K11949" t="str">
            <v>F</v>
          </cell>
        </row>
        <row r="11950">
          <cell r="B11950">
            <v>641002</v>
          </cell>
          <cell r="C11950" t="str">
            <v>Hồ Đăng Dương</v>
          </cell>
          <cell r="D11950" t="str">
            <v>QS01002</v>
          </cell>
          <cell r="E11950">
            <v>1</v>
          </cell>
          <cell r="F11950"/>
          <cell r="G11950" t="str">
            <v>Giáo dục quốc phòng 2</v>
          </cell>
          <cell r="H11950" t="str">
            <v>P</v>
          </cell>
          <cell r="I11950">
            <v>0</v>
          </cell>
          <cell r="J11950">
            <v>0</v>
          </cell>
          <cell r="K11950" t="str">
            <v>F</v>
          </cell>
        </row>
        <row r="11951">
          <cell r="B11951">
            <v>647082</v>
          </cell>
          <cell r="C11951" t="str">
            <v>Lê Hải Đăng</v>
          </cell>
          <cell r="D11951" t="str">
            <v>QS01002</v>
          </cell>
          <cell r="E11951">
            <v>1</v>
          </cell>
          <cell r="F11951"/>
          <cell r="G11951" t="str">
            <v>Giáo dục quốc phòng 2</v>
          </cell>
          <cell r="H11951" t="str">
            <v>P</v>
          </cell>
          <cell r="I11951">
            <v>0</v>
          </cell>
          <cell r="J11951">
            <v>0</v>
          </cell>
          <cell r="K11951" t="str">
            <v>F</v>
          </cell>
        </row>
        <row r="11952">
          <cell r="B11952">
            <v>646795</v>
          </cell>
          <cell r="C11952" t="str">
            <v>Nguyễn Trí Đức</v>
          </cell>
          <cell r="D11952" t="str">
            <v>QS01002</v>
          </cell>
          <cell r="E11952">
            <v>1</v>
          </cell>
          <cell r="F11952"/>
          <cell r="G11952" t="str">
            <v>Giáo dục quốc phòng 2</v>
          </cell>
          <cell r="H11952" t="str">
            <v>P</v>
          </cell>
          <cell r="I11952">
            <v>0</v>
          </cell>
          <cell r="J11952">
            <v>0</v>
          </cell>
          <cell r="K11952" t="str">
            <v>F</v>
          </cell>
        </row>
        <row r="11953">
          <cell r="B11953">
            <v>645783</v>
          </cell>
          <cell r="C11953" t="str">
            <v>Nguyễn Quang Đường</v>
          </cell>
          <cell r="D11953" t="str">
            <v>QS01002</v>
          </cell>
          <cell r="E11953">
            <v>1</v>
          </cell>
          <cell r="F11953"/>
          <cell r="G11953" t="str">
            <v>Giáo dục quốc phòng 2</v>
          </cell>
          <cell r="H11953" t="str">
            <v>P</v>
          </cell>
          <cell r="I11953">
            <v>0</v>
          </cell>
          <cell r="J11953">
            <v>0</v>
          </cell>
          <cell r="K11953" t="str">
            <v>F</v>
          </cell>
        </row>
        <row r="11954">
          <cell r="B11954">
            <v>642528</v>
          </cell>
          <cell r="C11954" t="str">
            <v>Trần Thu Hà</v>
          </cell>
          <cell r="D11954" t="str">
            <v>QS01002</v>
          </cell>
          <cell r="E11954">
            <v>1</v>
          </cell>
          <cell r="F11954"/>
          <cell r="G11954" t="str">
            <v>Giáo dục quốc phòng 2</v>
          </cell>
          <cell r="H11954" t="str">
            <v>P</v>
          </cell>
          <cell r="I11954">
            <v>0</v>
          </cell>
          <cell r="J11954">
            <v>0</v>
          </cell>
          <cell r="K11954" t="str">
            <v>F</v>
          </cell>
        </row>
        <row r="11955">
          <cell r="B11955">
            <v>641017</v>
          </cell>
          <cell r="C11955" t="str">
            <v>Hoàng Văn Hải</v>
          </cell>
          <cell r="D11955" t="str">
            <v>QS01002</v>
          </cell>
          <cell r="E11955">
            <v>1</v>
          </cell>
          <cell r="F11955"/>
          <cell r="G11955" t="str">
            <v>Giáo dục quốc phòng 2</v>
          </cell>
          <cell r="H11955">
            <v>5.8</v>
          </cell>
          <cell r="I11955">
            <v>0</v>
          </cell>
          <cell r="J11955">
            <v>0</v>
          </cell>
          <cell r="K11955" t="str">
            <v>F</v>
          </cell>
        </row>
        <row r="11956">
          <cell r="B11956">
            <v>645494</v>
          </cell>
          <cell r="C11956" t="str">
            <v>Mã Thị Hồng Hân</v>
          </cell>
          <cell r="D11956" t="str">
            <v>QS01002</v>
          </cell>
          <cell r="E11956">
            <v>1</v>
          </cell>
          <cell r="F11956"/>
          <cell r="G11956" t="str">
            <v>Giáo dục quốc phòng 2</v>
          </cell>
          <cell r="H11956" t="str">
            <v>V</v>
          </cell>
          <cell r="I11956">
            <v>0</v>
          </cell>
          <cell r="J11956">
            <v>0</v>
          </cell>
          <cell r="K11956" t="str">
            <v>F</v>
          </cell>
        </row>
        <row r="11957">
          <cell r="B11957">
            <v>641254</v>
          </cell>
          <cell r="C11957" t="str">
            <v>Nguyễn Văn Hòa</v>
          </cell>
          <cell r="D11957" t="str">
            <v>QS01002</v>
          </cell>
          <cell r="E11957">
            <v>1</v>
          </cell>
          <cell r="F11957"/>
          <cell r="G11957" t="str">
            <v>Giáo dục quốc phòng 2</v>
          </cell>
          <cell r="H11957" t="str">
            <v>P</v>
          </cell>
          <cell r="I11957">
            <v>0</v>
          </cell>
          <cell r="J11957">
            <v>0</v>
          </cell>
          <cell r="K11957" t="str">
            <v>F</v>
          </cell>
        </row>
        <row r="11958">
          <cell r="B11958">
            <v>645288</v>
          </cell>
          <cell r="C11958" t="str">
            <v>Nguyễn Thị Minh Huệ</v>
          </cell>
          <cell r="D11958" t="str">
            <v>QS01002</v>
          </cell>
          <cell r="E11958">
            <v>1</v>
          </cell>
          <cell r="F11958"/>
          <cell r="G11958" t="str">
            <v>Giáo dục quốc phòng 2</v>
          </cell>
          <cell r="H11958" t="str">
            <v>P</v>
          </cell>
          <cell r="I11958">
            <v>0</v>
          </cell>
          <cell r="J11958">
            <v>0</v>
          </cell>
          <cell r="K11958" t="str">
            <v>F</v>
          </cell>
        </row>
        <row r="11959">
          <cell r="B11959">
            <v>642073</v>
          </cell>
          <cell r="C11959" t="str">
            <v>Nguyễn Trung Kiên</v>
          </cell>
          <cell r="D11959" t="str">
            <v>QS01002</v>
          </cell>
          <cell r="E11959">
            <v>1</v>
          </cell>
          <cell r="F11959"/>
          <cell r="G11959" t="str">
            <v>Giáo dục quốc phòng 2</v>
          </cell>
          <cell r="H11959" t="str">
            <v>P</v>
          </cell>
          <cell r="I11959">
            <v>0</v>
          </cell>
          <cell r="J11959">
            <v>0</v>
          </cell>
          <cell r="K11959" t="str">
            <v>F</v>
          </cell>
        </row>
        <row r="11960">
          <cell r="B11960">
            <v>642035</v>
          </cell>
          <cell r="C11960" t="str">
            <v>Bùi Tuấn Linh</v>
          </cell>
          <cell r="D11960" t="str">
            <v>QS01002</v>
          </cell>
          <cell r="E11960">
            <v>1</v>
          </cell>
          <cell r="F11960"/>
          <cell r="G11960" t="str">
            <v>Giáo dục quốc phòng 2</v>
          </cell>
          <cell r="H11960" t="str">
            <v>P</v>
          </cell>
          <cell r="I11960">
            <v>0</v>
          </cell>
          <cell r="J11960">
            <v>0</v>
          </cell>
          <cell r="K11960" t="str">
            <v>F</v>
          </cell>
        </row>
        <row r="11961">
          <cell r="B11961">
            <v>642746</v>
          </cell>
          <cell r="C11961" t="str">
            <v>Trần Quang Long</v>
          </cell>
          <cell r="D11961" t="str">
            <v>QS01002</v>
          </cell>
          <cell r="E11961">
            <v>1</v>
          </cell>
          <cell r="F11961"/>
          <cell r="G11961" t="str">
            <v>Giáo dục quốc phòng 2</v>
          </cell>
          <cell r="H11961" t="str">
            <v>P</v>
          </cell>
          <cell r="I11961">
            <v>0</v>
          </cell>
          <cell r="J11961">
            <v>0</v>
          </cell>
          <cell r="K11961" t="str">
            <v>F</v>
          </cell>
        </row>
        <row r="11962">
          <cell r="B11962">
            <v>641085</v>
          </cell>
          <cell r="C11962" t="str">
            <v>Nguyễn Quang Minh</v>
          </cell>
          <cell r="D11962" t="str">
            <v>QS01002</v>
          </cell>
          <cell r="E11962">
            <v>1</v>
          </cell>
          <cell r="F11962"/>
          <cell r="G11962" t="str">
            <v>Giáo dục quốc phòng 2</v>
          </cell>
          <cell r="H11962" t="str">
            <v>V</v>
          </cell>
          <cell r="I11962">
            <v>0</v>
          </cell>
          <cell r="J11962">
            <v>0</v>
          </cell>
          <cell r="K11962" t="str">
            <v>F</v>
          </cell>
        </row>
        <row r="11963">
          <cell r="B11963">
            <v>645474</v>
          </cell>
          <cell r="C11963" t="str">
            <v>Nguyễn Trung Nam</v>
          </cell>
          <cell r="D11963" t="str">
            <v>QS01002</v>
          </cell>
          <cell r="E11963">
            <v>1</v>
          </cell>
          <cell r="F11963"/>
          <cell r="G11963" t="str">
            <v>Giáo dục quốc phòng 2</v>
          </cell>
          <cell r="H11963" t="str">
            <v>C</v>
          </cell>
          <cell r="I11963">
            <v>0</v>
          </cell>
          <cell r="J11963">
            <v>0</v>
          </cell>
          <cell r="K11963" t="str">
            <v>F</v>
          </cell>
        </row>
        <row r="11964">
          <cell r="B11964">
            <v>641050</v>
          </cell>
          <cell r="C11964" t="str">
            <v>Ngô Duy Phong</v>
          </cell>
          <cell r="D11964" t="str">
            <v>QS01002</v>
          </cell>
          <cell r="E11964">
            <v>1</v>
          </cell>
          <cell r="F11964"/>
          <cell r="G11964" t="str">
            <v>Giáo dục quốc phòng 2</v>
          </cell>
          <cell r="H11964" t="str">
            <v>V</v>
          </cell>
          <cell r="I11964">
            <v>0</v>
          </cell>
          <cell r="J11964">
            <v>0</v>
          </cell>
          <cell r="K11964" t="str">
            <v>F</v>
          </cell>
        </row>
        <row r="11965">
          <cell r="B11965">
            <v>641399</v>
          </cell>
          <cell r="C11965" t="str">
            <v>Đào Thế Anh</v>
          </cell>
          <cell r="D11965" t="str">
            <v>QS01002</v>
          </cell>
          <cell r="E11965">
            <v>2</v>
          </cell>
          <cell r="F11965"/>
          <cell r="G11965" t="str">
            <v>Giáo dục quốc phòng 2</v>
          </cell>
          <cell r="H11965" t="str">
            <v>V</v>
          </cell>
          <cell r="I11965">
            <v>0</v>
          </cell>
          <cell r="J11965">
            <v>0</v>
          </cell>
          <cell r="K11965" t="str">
            <v>F</v>
          </cell>
        </row>
        <row r="11966">
          <cell r="B11966">
            <v>645733</v>
          </cell>
          <cell r="C11966" t="str">
            <v>Đỗ Hiếu Anh</v>
          </cell>
          <cell r="D11966" t="str">
            <v>QS01002</v>
          </cell>
          <cell r="E11966">
            <v>2</v>
          </cell>
          <cell r="F11966"/>
          <cell r="G11966" t="str">
            <v>Giáo dục quốc phòng 2</v>
          </cell>
          <cell r="H11966" t="str">
            <v>P</v>
          </cell>
          <cell r="I11966">
            <v>0</v>
          </cell>
          <cell r="J11966">
            <v>0</v>
          </cell>
          <cell r="K11966" t="str">
            <v>F</v>
          </cell>
        </row>
        <row r="11967">
          <cell r="B11967">
            <v>647129</v>
          </cell>
          <cell r="C11967" t="str">
            <v>Vũ Việt Anh</v>
          </cell>
          <cell r="D11967" t="str">
            <v>QS01002</v>
          </cell>
          <cell r="E11967">
            <v>2</v>
          </cell>
          <cell r="F11967"/>
          <cell r="G11967" t="str">
            <v>Giáo dục quốc phòng 2</v>
          </cell>
          <cell r="H11967" t="str">
            <v>P</v>
          </cell>
          <cell r="I11967">
            <v>0</v>
          </cell>
          <cell r="J11967">
            <v>0</v>
          </cell>
          <cell r="K11967" t="str">
            <v>F</v>
          </cell>
        </row>
        <row r="11968">
          <cell r="B11968">
            <v>647130</v>
          </cell>
          <cell r="C11968" t="str">
            <v>Nguyễn Quang ánh</v>
          </cell>
          <cell r="D11968" t="str">
            <v>QS01002</v>
          </cell>
          <cell r="E11968">
            <v>2</v>
          </cell>
          <cell r="F11968"/>
          <cell r="G11968" t="str">
            <v>Giáo dục quốc phòng 2</v>
          </cell>
          <cell r="H11968" t="str">
            <v>V</v>
          </cell>
          <cell r="I11968">
            <v>0</v>
          </cell>
          <cell r="J11968">
            <v>0</v>
          </cell>
          <cell r="K11968" t="str">
            <v>F</v>
          </cell>
        </row>
        <row r="11969">
          <cell r="B11969">
            <v>641218</v>
          </cell>
          <cell r="C11969" t="str">
            <v>Hà Duy Cảnh</v>
          </cell>
          <cell r="D11969" t="str">
            <v>QS01002</v>
          </cell>
          <cell r="E11969">
            <v>2</v>
          </cell>
          <cell r="F11969"/>
          <cell r="G11969" t="str">
            <v>Giáo dục quốc phòng 2</v>
          </cell>
          <cell r="H11969" t="str">
            <v>P</v>
          </cell>
          <cell r="I11969">
            <v>0</v>
          </cell>
          <cell r="J11969">
            <v>0</v>
          </cell>
          <cell r="K11969" t="str">
            <v>F</v>
          </cell>
        </row>
        <row r="11970">
          <cell r="B11970">
            <v>642436</v>
          </cell>
          <cell r="C11970" t="str">
            <v>Lê Hùng Dũng</v>
          </cell>
          <cell r="D11970" t="str">
            <v>QS01002</v>
          </cell>
          <cell r="E11970">
            <v>2</v>
          </cell>
          <cell r="F11970"/>
          <cell r="G11970" t="str">
            <v>Giáo dục quốc phòng 2</v>
          </cell>
          <cell r="H11970" t="str">
            <v>P</v>
          </cell>
          <cell r="I11970">
            <v>0</v>
          </cell>
          <cell r="J11970">
            <v>0</v>
          </cell>
          <cell r="K11970" t="str">
            <v>F</v>
          </cell>
        </row>
        <row r="11971">
          <cell r="B11971">
            <v>647166</v>
          </cell>
          <cell r="C11971" t="str">
            <v>Đặng Đức Duy</v>
          </cell>
          <cell r="D11971" t="str">
            <v>QS01002</v>
          </cell>
          <cell r="E11971">
            <v>2</v>
          </cell>
          <cell r="F11971"/>
          <cell r="G11971" t="str">
            <v>Giáo dục quốc phòng 2</v>
          </cell>
          <cell r="H11971" t="str">
            <v>P</v>
          </cell>
          <cell r="I11971">
            <v>0</v>
          </cell>
          <cell r="J11971">
            <v>0</v>
          </cell>
          <cell r="K11971" t="str">
            <v>F</v>
          </cell>
        </row>
        <row r="11972">
          <cell r="B11972">
            <v>642295</v>
          </cell>
          <cell r="C11972" t="str">
            <v>Trần Văn Hiệu</v>
          </cell>
          <cell r="D11972" t="str">
            <v>QS01002</v>
          </cell>
          <cell r="E11972">
            <v>2</v>
          </cell>
          <cell r="F11972"/>
          <cell r="G11972" t="str">
            <v>Giáo dục quốc phòng 2</v>
          </cell>
          <cell r="H11972" t="str">
            <v>C</v>
          </cell>
          <cell r="I11972">
            <v>0</v>
          </cell>
          <cell r="J11972">
            <v>0</v>
          </cell>
          <cell r="K11972" t="str">
            <v>F</v>
          </cell>
        </row>
        <row r="11973">
          <cell r="B11973">
            <v>641547</v>
          </cell>
          <cell r="C11973" t="str">
            <v>Đỗ Thị Hòa</v>
          </cell>
          <cell r="D11973" t="str">
            <v>QS01002</v>
          </cell>
          <cell r="E11973">
            <v>2</v>
          </cell>
          <cell r="F11973"/>
          <cell r="G11973" t="str">
            <v>Giáo dục quốc phòng 2</v>
          </cell>
          <cell r="H11973" t="str">
            <v>P</v>
          </cell>
          <cell r="I11973">
            <v>0</v>
          </cell>
          <cell r="J11973">
            <v>0</v>
          </cell>
          <cell r="K11973" t="str">
            <v>F</v>
          </cell>
        </row>
        <row r="11974">
          <cell r="B11974">
            <v>642625</v>
          </cell>
          <cell r="C11974" t="str">
            <v>Nguyễn Khánh Hoàng</v>
          </cell>
          <cell r="D11974" t="str">
            <v>QS01002</v>
          </cell>
          <cell r="E11974">
            <v>2</v>
          </cell>
          <cell r="F11974"/>
          <cell r="G11974" t="str">
            <v>Giáo dục quốc phòng 2</v>
          </cell>
          <cell r="H11974" t="str">
            <v>P</v>
          </cell>
          <cell r="I11974">
            <v>0</v>
          </cell>
          <cell r="J11974">
            <v>0</v>
          </cell>
          <cell r="K11974" t="str">
            <v>F</v>
          </cell>
        </row>
        <row r="11975">
          <cell r="B11975">
            <v>642875</v>
          </cell>
          <cell r="C11975" t="str">
            <v>Tạ Văn Hoàng</v>
          </cell>
          <cell r="D11975" t="str">
            <v>QS01002</v>
          </cell>
          <cell r="E11975">
            <v>2</v>
          </cell>
          <cell r="F11975"/>
          <cell r="G11975" t="str">
            <v>Giáo dục quốc phòng 2</v>
          </cell>
          <cell r="H11975" t="str">
            <v>P</v>
          </cell>
          <cell r="I11975">
            <v>0</v>
          </cell>
          <cell r="J11975">
            <v>0</v>
          </cell>
          <cell r="K11975" t="str">
            <v>F</v>
          </cell>
        </row>
        <row r="11976">
          <cell r="B11976">
            <v>642534</v>
          </cell>
          <cell r="C11976" t="str">
            <v>Bùi Đình Hùng</v>
          </cell>
          <cell r="D11976" t="str">
            <v>QS01002</v>
          </cell>
          <cell r="E11976">
            <v>2</v>
          </cell>
          <cell r="F11976"/>
          <cell r="G11976" t="str">
            <v>Giáo dục quốc phòng 2</v>
          </cell>
          <cell r="H11976" t="str">
            <v>P</v>
          </cell>
          <cell r="I11976">
            <v>0</v>
          </cell>
          <cell r="J11976">
            <v>0</v>
          </cell>
          <cell r="K11976" t="str">
            <v>F</v>
          </cell>
        </row>
        <row r="11977">
          <cell r="B11977">
            <v>645764</v>
          </cell>
          <cell r="C11977" t="str">
            <v>Nguyễn Quốc Huy</v>
          </cell>
          <cell r="D11977" t="str">
            <v>QS01002</v>
          </cell>
          <cell r="E11977">
            <v>2</v>
          </cell>
          <cell r="F11977"/>
          <cell r="G11977" t="str">
            <v>Giáo dục quốc phòng 2</v>
          </cell>
          <cell r="H11977" t="str">
            <v>P</v>
          </cell>
          <cell r="I11977">
            <v>0</v>
          </cell>
          <cell r="J11977">
            <v>0</v>
          </cell>
          <cell r="K11977" t="str">
            <v>F</v>
          </cell>
        </row>
        <row r="11978">
          <cell r="B11978">
            <v>640672</v>
          </cell>
          <cell r="C11978" t="str">
            <v>Hoàng Trọng Khoa</v>
          </cell>
          <cell r="D11978" t="str">
            <v>QS01002</v>
          </cell>
          <cell r="E11978">
            <v>2</v>
          </cell>
          <cell r="F11978"/>
          <cell r="G11978" t="str">
            <v>Giáo dục quốc phòng 2</v>
          </cell>
          <cell r="H11978" t="str">
            <v>P</v>
          </cell>
          <cell r="I11978">
            <v>0</v>
          </cell>
          <cell r="J11978">
            <v>0</v>
          </cell>
          <cell r="K11978" t="str">
            <v>F</v>
          </cell>
        </row>
        <row r="11979">
          <cell r="B11979">
            <v>645564</v>
          </cell>
          <cell r="C11979" t="str">
            <v>Nguyễn Thành Long</v>
          </cell>
          <cell r="D11979" t="str">
            <v>QS01002</v>
          </cell>
          <cell r="E11979">
            <v>2</v>
          </cell>
          <cell r="F11979"/>
          <cell r="G11979" t="str">
            <v>Giáo dục quốc phòng 2</v>
          </cell>
          <cell r="H11979" t="str">
            <v>P</v>
          </cell>
          <cell r="I11979">
            <v>0</v>
          </cell>
          <cell r="J11979">
            <v>0</v>
          </cell>
          <cell r="K11979" t="str">
            <v>F</v>
          </cell>
        </row>
        <row r="11980">
          <cell r="B11980">
            <v>646749</v>
          </cell>
          <cell r="C11980" t="str">
            <v>Nguyễn Thanh Minh</v>
          </cell>
          <cell r="D11980" t="str">
            <v>QS01002</v>
          </cell>
          <cell r="E11980">
            <v>2</v>
          </cell>
          <cell r="F11980"/>
          <cell r="G11980" t="str">
            <v>Giáo dục quốc phòng 2</v>
          </cell>
          <cell r="H11980" t="str">
            <v>C</v>
          </cell>
          <cell r="I11980">
            <v>0</v>
          </cell>
          <cell r="J11980">
            <v>0</v>
          </cell>
          <cell r="K11980" t="str">
            <v>F</v>
          </cell>
        </row>
        <row r="11981">
          <cell r="B11981">
            <v>642705</v>
          </cell>
          <cell r="C11981" t="str">
            <v>Vũ Văn Ngọc</v>
          </cell>
          <cell r="D11981" t="str">
            <v>QS01002</v>
          </cell>
          <cell r="E11981">
            <v>2</v>
          </cell>
          <cell r="F11981"/>
          <cell r="G11981" t="str">
            <v>Giáo dục quốc phòng 2</v>
          </cell>
          <cell r="H11981" t="str">
            <v>P</v>
          </cell>
          <cell r="I11981">
            <v>0</v>
          </cell>
          <cell r="J11981">
            <v>0</v>
          </cell>
          <cell r="K11981" t="str">
            <v>F</v>
          </cell>
        </row>
        <row r="11982">
          <cell r="B11982">
            <v>647043</v>
          </cell>
          <cell r="C11982" t="str">
            <v>Nguyễn Công Phong</v>
          </cell>
          <cell r="D11982" t="str">
            <v>QS01002</v>
          </cell>
          <cell r="E11982">
            <v>2</v>
          </cell>
          <cell r="F11982"/>
          <cell r="G11982" t="str">
            <v>Giáo dục quốc phòng 2</v>
          </cell>
          <cell r="H11982" t="str">
            <v>C</v>
          </cell>
          <cell r="I11982">
            <v>0</v>
          </cell>
          <cell r="J11982">
            <v>0</v>
          </cell>
          <cell r="K11982" t="str">
            <v>F</v>
          </cell>
        </row>
        <row r="11983">
          <cell r="B11983">
            <v>646791</v>
          </cell>
          <cell r="C11983" t="str">
            <v>Nguyễn Tuấn Phong</v>
          </cell>
          <cell r="D11983" t="str">
            <v>QS01002</v>
          </cell>
          <cell r="E11983">
            <v>2</v>
          </cell>
          <cell r="F11983"/>
          <cell r="G11983" t="str">
            <v>Giáo dục quốc phòng 2</v>
          </cell>
          <cell r="H11983" t="str">
            <v>P</v>
          </cell>
          <cell r="I11983">
            <v>0</v>
          </cell>
          <cell r="J11983">
            <v>0</v>
          </cell>
          <cell r="K11983" t="str">
            <v>F</v>
          </cell>
        </row>
        <row r="11984">
          <cell r="B11984">
            <v>642907</v>
          </cell>
          <cell r="C11984" t="str">
            <v>Lê Đức Sang</v>
          </cell>
          <cell r="D11984" t="str">
            <v>QS01002</v>
          </cell>
          <cell r="E11984">
            <v>2</v>
          </cell>
          <cell r="F11984"/>
          <cell r="G11984" t="str">
            <v>Giáo dục quốc phòng 2</v>
          </cell>
          <cell r="H11984" t="str">
            <v>P</v>
          </cell>
          <cell r="I11984">
            <v>0</v>
          </cell>
          <cell r="J11984">
            <v>0</v>
          </cell>
          <cell r="K11984" t="str">
            <v>F</v>
          </cell>
        </row>
        <row r="11985">
          <cell r="B11985">
            <v>642596</v>
          </cell>
          <cell r="C11985" t="str">
            <v>Lê Ngọc Sơn</v>
          </cell>
          <cell r="D11985" t="str">
            <v>QS01002</v>
          </cell>
          <cell r="E11985">
            <v>2</v>
          </cell>
          <cell r="F11985"/>
          <cell r="G11985" t="str">
            <v>Giáo dục quốc phòng 2</v>
          </cell>
          <cell r="H11985" t="str">
            <v>P</v>
          </cell>
          <cell r="I11985">
            <v>0</v>
          </cell>
          <cell r="J11985">
            <v>0</v>
          </cell>
          <cell r="K11985" t="str">
            <v>F</v>
          </cell>
        </row>
        <row r="11986">
          <cell r="B11986">
            <v>642744</v>
          </cell>
          <cell r="C11986" t="str">
            <v>Nguyễn Việt Thắng</v>
          </cell>
          <cell r="D11986" t="str">
            <v>QS01002</v>
          </cell>
          <cell r="E11986">
            <v>2</v>
          </cell>
          <cell r="F11986"/>
          <cell r="G11986" t="str">
            <v>Giáo dục quốc phòng 2</v>
          </cell>
          <cell r="H11986" t="str">
            <v>P</v>
          </cell>
          <cell r="I11986">
            <v>0</v>
          </cell>
          <cell r="J11986">
            <v>0</v>
          </cell>
          <cell r="K11986" t="str">
            <v>F</v>
          </cell>
        </row>
        <row r="11987">
          <cell r="B11987">
            <v>642626</v>
          </cell>
          <cell r="C11987" t="str">
            <v>Trần Khánh Thiện</v>
          </cell>
          <cell r="D11987" t="str">
            <v>QS01002</v>
          </cell>
          <cell r="E11987">
            <v>2</v>
          </cell>
          <cell r="F11987"/>
          <cell r="G11987" t="str">
            <v>Giáo dục quốc phòng 2</v>
          </cell>
          <cell r="H11987" t="str">
            <v>P</v>
          </cell>
          <cell r="I11987">
            <v>0</v>
          </cell>
          <cell r="J11987">
            <v>0</v>
          </cell>
          <cell r="K11987" t="str">
            <v>F</v>
          </cell>
        </row>
        <row r="11988">
          <cell r="B11988">
            <v>642702</v>
          </cell>
          <cell r="C11988" t="str">
            <v>Nguyễn Quang Trung</v>
          </cell>
          <cell r="D11988" t="str">
            <v>QS01002</v>
          </cell>
          <cell r="E11988">
            <v>2</v>
          </cell>
          <cell r="F11988"/>
          <cell r="G11988" t="str">
            <v>Giáo dục quốc phòng 2</v>
          </cell>
          <cell r="H11988" t="str">
            <v>P</v>
          </cell>
          <cell r="I11988">
            <v>0</v>
          </cell>
          <cell r="J11988">
            <v>0</v>
          </cell>
          <cell r="K11988" t="str">
            <v>F</v>
          </cell>
        </row>
        <row r="11989">
          <cell r="B11989">
            <v>646996</v>
          </cell>
          <cell r="C11989" t="str">
            <v>Trần Đình Trung</v>
          </cell>
          <cell r="D11989" t="str">
            <v>QS01002</v>
          </cell>
          <cell r="E11989">
            <v>2</v>
          </cell>
          <cell r="F11989"/>
          <cell r="G11989" t="str">
            <v>Giáo dục quốc phòng 2</v>
          </cell>
          <cell r="H11989" t="str">
            <v>P</v>
          </cell>
          <cell r="I11989">
            <v>0</v>
          </cell>
          <cell r="J11989">
            <v>0</v>
          </cell>
          <cell r="K11989" t="str">
            <v>F</v>
          </cell>
        </row>
        <row r="11990">
          <cell r="B11990">
            <v>642079</v>
          </cell>
          <cell r="C11990" t="str">
            <v>Nguyễn Đắc Tú</v>
          </cell>
          <cell r="D11990" t="str">
            <v>QS01002</v>
          </cell>
          <cell r="E11990">
            <v>2</v>
          </cell>
          <cell r="F11990"/>
          <cell r="G11990" t="str">
            <v>Giáo dục quốc phòng 2</v>
          </cell>
          <cell r="H11990" t="str">
            <v>P</v>
          </cell>
          <cell r="I11990">
            <v>0</v>
          </cell>
          <cell r="J11990">
            <v>0</v>
          </cell>
          <cell r="K11990" t="str">
            <v>F</v>
          </cell>
        </row>
        <row r="11991">
          <cell r="B11991">
            <v>642374</v>
          </cell>
          <cell r="C11991" t="str">
            <v>Phạm Anh Tuấn</v>
          </cell>
          <cell r="D11991" t="str">
            <v>QS01002</v>
          </cell>
          <cell r="E11991">
            <v>2</v>
          </cell>
          <cell r="F11991"/>
          <cell r="G11991" t="str">
            <v>Giáo dục quốc phòng 2</v>
          </cell>
          <cell r="H11991" t="str">
            <v>P</v>
          </cell>
          <cell r="I11991">
            <v>0</v>
          </cell>
          <cell r="J11991">
            <v>0</v>
          </cell>
          <cell r="K11991" t="str">
            <v>F</v>
          </cell>
        </row>
        <row r="11992">
          <cell r="B11992">
            <v>641109</v>
          </cell>
          <cell r="C11992" t="str">
            <v>Nguyễn Thanh Tùng</v>
          </cell>
          <cell r="D11992" t="str">
            <v>QS01002</v>
          </cell>
          <cell r="E11992">
            <v>2</v>
          </cell>
          <cell r="F11992"/>
          <cell r="G11992" t="str">
            <v>Giáo dục quốc phòng 2</v>
          </cell>
          <cell r="H11992" t="str">
            <v>P</v>
          </cell>
          <cell r="I11992">
            <v>0</v>
          </cell>
          <cell r="J11992">
            <v>0</v>
          </cell>
          <cell r="K11992" t="str">
            <v>F</v>
          </cell>
        </row>
        <row r="11993">
          <cell r="B11993">
            <v>641057</v>
          </cell>
          <cell r="C11993" t="str">
            <v>Nguyễn Thế Việt</v>
          </cell>
          <cell r="D11993" t="str">
            <v>QS01002</v>
          </cell>
          <cell r="E11993">
            <v>2</v>
          </cell>
          <cell r="F11993"/>
          <cell r="G11993" t="str">
            <v>Giáo dục quốc phòng 2</v>
          </cell>
          <cell r="H11993" t="str">
            <v>C</v>
          </cell>
          <cell r="I11993">
            <v>0</v>
          </cell>
          <cell r="J11993">
            <v>0</v>
          </cell>
          <cell r="K11993" t="str">
            <v>F</v>
          </cell>
        </row>
        <row r="11994">
          <cell r="B11994">
            <v>645659</v>
          </cell>
          <cell r="C11994" t="str">
            <v>Trần Tuấn Việt</v>
          </cell>
          <cell r="D11994" t="str">
            <v>QS01002</v>
          </cell>
          <cell r="E11994">
            <v>2</v>
          </cell>
          <cell r="F11994"/>
          <cell r="G11994" t="str">
            <v>Giáo dục quốc phòng 2</v>
          </cell>
          <cell r="H11994" t="str">
            <v>C</v>
          </cell>
          <cell r="I11994">
            <v>0</v>
          </cell>
          <cell r="J11994">
            <v>0</v>
          </cell>
          <cell r="K11994" t="str">
            <v>F</v>
          </cell>
        </row>
        <row r="11995">
          <cell r="B11995">
            <v>646669</v>
          </cell>
          <cell r="C11995" t="str">
            <v>Phạm Đức Chính</v>
          </cell>
          <cell r="D11995" t="str">
            <v>QS01002</v>
          </cell>
          <cell r="E11995">
            <v>3</v>
          </cell>
          <cell r="F11995"/>
          <cell r="G11995" t="str">
            <v>Giáo dục quốc phòng 2</v>
          </cell>
          <cell r="H11995" t="str">
            <v>P</v>
          </cell>
          <cell r="I11995">
            <v>0</v>
          </cell>
          <cell r="J11995">
            <v>0</v>
          </cell>
          <cell r="K11995" t="str">
            <v>F</v>
          </cell>
        </row>
        <row r="11996">
          <cell r="B11996">
            <v>640731</v>
          </cell>
          <cell r="C11996" t="str">
            <v>Nguyễn Minh Đức</v>
          </cell>
          <cell r="D11996" t="str">
            <v>QS01002</v>
          </cell>
          <cell r="E11996">
            <v>3</v>
          </cell>
          <cell r="F11996"/>
          <cell r="G11996" t="str">
            <v>Giáo dục quốc phòng 2</v>
          </cell>
          <cell r="H11996" t="str">
            <v>P</v>
          </cell>
          <cell r="I11996">
            <v>0</v>
          </cell>
          <cell r="J11996">
            <v>0</v>
          </cell>
          <cell r="K11996" t="str">
            <v>F</v>
          </cell>
        </row>
        <row r="11997">
          <cell r="B11997">
            <v>646526</v>
          </cell>
          <cell r="C11997" t="str">
            <v>Vũ Trọng Giáp</v>
          </cell>
          <cell r="D11997" t="str">
            <v>QS01002</v>
          </cell>
          <cell r="E11997">
            <v>3</v>
          </cell>
          <cell r="F11997"/>
          <cell r="G11997" t="str">
            <v>Giáo dục quốc phòng 2</v>
          </cell>
          <cell r="H11997" t="str">
            <v>P</v>
          </cell>
          <cell r="I11997">
            <v>0</v>
          </cell>
          <cell r="J11997">
            <v>0</v>
          </cell>
          <cell r="K11997" t="str">
            <v>F</v>
          </cell>
        </row>
        <row r="11998">
          <cell r="B11998">
            <v>647176</v>
          </cell>
          <cell r="C11998" t="str">
            <v>Hoàng Thị Mỹ Hạnh</v>
          </cell>
          <cell r="D11998" t="str">
            <v>QS01002</v>
          </cell>
          <cell r="E11998">
            <v>3</v>
          </cell>
          <cell r="F11998"/>
          <cell r="G11998" t="str">
            <v>Giáo dục quốc phòng 2</v>
          </cell>
          <cell r="H11998" t="str">
            <v>P</v>
          </cell>
          <cell r="I11998">
            <v>0</v>
          </cell>
          <cell r="J11998">
            <v>0</v>
          </cell>
          <cell r="K11998" t="str">
            <v>F</v>
          </cell>
        </row>
        <row r="11999">
          <cell r="B11999">
            <v>642963</v>
          </cell>
          <cell r="C11999" t="str">
            <v>Phạm Thị Ngọc Lan</v>
          </cell>
          <cell r="D11999" t="str">
            <v>QS01002</v>
          </cell>
          <cell r="E11999">
            <v>3</v>
          </cell>
          <cell r="F11999"/>
          <cell r="G11999" t="str">
            <v>Giáo dục quốc phòng 2</v>
          </cell>
          <cell r="H11999" t="str">
            <v>P</v>
          </cell>
          <cell r="I11999">
            <v>0</v>
          </cell>
          <cell r="J11999">
            <v>0</v>
          </cell>
          <cell r="K11999" t="str">
            <v>F</v>
          </cell>
        </row>
        <row r="12000">
          <cell r="B12000">
            <v>645250</v>
          </cell>
          <cell r="C12000" t="str">
            <v>Lê Thị Cẩm Ly</v>
          </cell>
          <cell r="D12000" t="str">
            <v>QS01002</v>
          </cell>
          <cell r="E12000">
            <v>3</v>
          </cell>
          <cell r="F12000"/>
          <cell r="G12000" t="str">
            <v>Giáo dục quốc phòng 2</v>
          </cell>
          <cell r="H12000" t="str">
            <v>C</v>
          </cell>
          <cell r="I12000">
            <v>0</v>
          </cell>
          <cell r="J12000">
            <v>0</v>
          </cell>
          <cell r="K12000" t="str">
            <v>F</v>
          </cell>
        </row>
        <row r="12001">
          <cell r="B12001">
            <v>646360</v>
          </cell>
          <cell r="C12001" t="str">
            <v>Nguyễn Hoàng Nam</v>
          </cell>
          <cell r="D12001" t="str">
            <v>QS01002</v>
          </cell>
          <cell r="E12001">
            <v>3</v>
          </cell>
          <cell r="F12001"/>
          <cell r="G12001" t="str">
            <v>Giáo dục quốc phòng 2</v>
          </cell>
          <cell r="H12001" t="str">
            <v>C</v>
          </cell>
          <cell r="I12001">
            <v>0</v>
          </cell>
          <cell r="J12001">
            <v>0</v>
          </cell>
          <cell r="K12001" t="str">
            <v>F</v>
          </cell>
        </row>
        <row r="12002">
          <cell r="B12002">
            <v>642566</v>
          </cell>
          <cell r="C12002" t="str">
            <v>Nguyễn Duy Nho</v>
          </cell>
          <cell r="D12002" t="str">
            <v>QS01002</v>
          </cell>
          <cell r="E12002">
            <v>3</v>
          </cell>
          <cell r="F12002"/>
          <cell r="G12002" t="str">
            <v>Giáo dục quốc phòng 2</v>
          </cell>
          <cell r="H12002" t="str">
            <v>P</v>
          </cell>
          <cell r="I12002">
            <v>0</v>
          </cell>
          <cell r="J12002">
            <v>0</v>
          </cell>
          <cell r="K12002" t="str">
            <v>F</v>
          </cell>
        </row>
        <row r="12003">
          <cell r="B12003">
            <v>646368</v>
          </cell>
          <cell r="C12003" t="str">
            <v>Nguyễn Cảnh Phục</v>
          </cell>
          <cell r="D12003" t="str">
            <v>QS01002</v>
          </cell>
          <cell r="E12003">
            <v>3</v>
          </cell>
          <cell r="F12003"/>
          <cell r="G12003" t="str">
            <v>Giáo dục quốc phòng 2</v>
          </cell>
          <cell r="H12003" t="str">
            <v>P</v>
          </cell>
          <cell r="I12003">
            <v>0</v>
          </cell>
          <cell r="J12003">
            <v>0</v>
          </cell>
          <cell r="K12003" t="str">
            <v>F</v>
          </cell>
        </row>
        <row r="12004">
          <cell r="B12004">
            <v>645740</v>
          </cell>
          <cell r="C12004" t="str">
            <v>Đinh Lê Diễm Quỳnh</v>
          </cell>
          <cell r="D12004" t="str">
            <v>QS01002</v>
          </cell>
          <cell r="E12004">
            <v>3</v>
          </cell>
          <cell r="F12004"/>
          <cell r="G12004" t="str">
            <v>Giáo dục quốc phòng 2</v>
          </cell>
          <cell r="H12004" t="str">
            <v>P</v>
          </cell>
          <cell r="I12004">
            <v>0</v>
          </cell>
          <cell r="J12004">
            <v>0</v>
          </cell>
          <cell r="K12004" t="str">
            <v>F</v>
          </cell>
        </row>
        <row r="12005">
          <cell r="B12005">
            <v>646477</v>
          </cell>
          <cell r="C12005" t="str">
            <v>Bùi Ngọc Tháp</v>
          </cell>
          <cell r="D12005" t="str">
            <v>QS01002</v>
          </cell>
          <cell r="E12005">
            <v>3</v>
          </cell>
          <cell r="F12005"/>
          <cell r="G12005" t="str">
            <v>Giáo dục quốc phòng 2</v>
          </cell>
          <cell r="H12005" t="str">
            <v>P</v>
          </cell>
          <cell r="I12005">
            <v>0</v>
          </cell>
          <cell r="J12005">
            <v>0</v>
          </cell>
          <cell r="K12005" t="str">
            <v>F</v>
          </cell>
        </row>
        <row r="12006">
          <cell r="B12006">
            <v>642710</v>
          </cell>
          <cell r="C12006" t="str">
            <v>Bùi Xuân Trường</v>
          </cell>
          <cell r="D12006" t="str">
            <v>QS01002</v>
          </cell>
          <cell r="E12006">
            <v>3</v>
          </cell>
          <cell r="F12006"/>
          <cell r="G12006" t="str">
            <v>Giáo dục quốc phòng 2</v>
          </cell>
          <cell r="H12006" t="str">
            <v>P</v>
          </cell>
          <cell r="I12006">
            <v>0</v>
          </cell>
          <cell r="J12006">
            <v>0</v>
          </cell>
          <cell r="K12006" t="str">
            <v>F</v>
          </cell>
        </row>
        <row r="12007">
          <cell r="B12007">
            <v>642215</v>
          </cell>
          <cell r="C12007" t="str">
            <v>Đỗ Đan Trường</v>
          </cell>
          <cell r="D12007" t="str">
            <v>QS01002</v>
          </cell>
          <cell r="E12007">
            <v>3</v>
          </cell>
          <cell r="F12007"/>
          <cell r="G12007" t="str">
            <v>Giáo dục quốc phòng 2</v>
          </cell>
          <cell r="H12007" t="str">
            <v>P</v>
          </cell>
          <cell r="I12007">
            <v>0</v>
          </cell>
          <cell r="J12007">
            <v>0</v>
          </cell>
          <cell r="K12007" t="str">
            <v>F</v>
          </cell>
        </row>
        <row r="12008">
          <cell r="B12008">
            <v>642597</v>
          </cell>
          <cell r="C12008" t="str">
            <v>Nguyễn Ngọc Trường</v>
          </cell>
          <cell r="D12008" t="str">
            <v>QS01002</v>
          </cell>
          <cell r="E12008">
            <v>3</v>
          </cell>
          <cell r="F12008"/>
          <cell r="G12008" t="str">
            <v>Giáo dục quốc phòng 2</v>
          </cell>
          <cell r="H12008" t="str">
            <v>P</v>
          </cell>
          <cell r="I12008">
            <v>0</v>
          </cell>
          <cell r="J12008">
            <v>0</v>
          </cell>
          <cell r="K12008" t="str">
            <v>F</v>
          </cell>
        </row>
        <row r="12009">
          <cell r="B12009">
            <v>642701</v>
          </cell>
          <cell r="C12009" t="str">
            <v>Lê Mạnh Tuấn</v>
          </cell>
          <cell r="D12009" t="str">
            <v>QS01002</v>
          </cell>
          <cell r="E12009">
            <v>3</v>
          </cell>
          <cell r="F12009"/>
          <cell r="G12009" t="str">
            <v>Giáo dục quốc phòng 2</v>
          </cell>
          <cell r="H12009" t="str">
            <v>P</v>
          </cell>
          <cell r="I12009">
            <v>0</v>
          </cell>
          <cell r="J12009">
            <v>0</v>
          </cell>
          <cell r="K12009" t="str">
            <v>F</v>
          </cell>
        </row>
        <row r="12010">
          <cell r="B12010">
            <v>642862</v>
          </cell>
          <cell r="C12010" t="str">
            <v>Trịnh Đăng Tuấn</v>
          </cell>
          <cell r="D12010" t="str">
            <v>QS01002</v>
          </cell>
          <cell r="E12010">
            <v>3</v>
          </cell>
          <cell r="F12010"/>
          <cell r="G12010" t="str">
            <v>Giáo dục quốc phòng 2</v>
          </cell>
          <cell r="H12010" t="str">
            <v>P</v>
          </cell>
          <cell r="I12010">
            <v>0</v>
          </cell>
          <cell r="J12010">
            <v>0</v>
          </cell>
          <cell r="K12010" t="str">
            <v>F</v>
          </cell>
        </row>
        <row r="12011">
          <cell r="B12011">
            <v>640807</v>
          </cell>
          <cell r="C12011" t="str">
            <v>Lê Thị Ngọc Anh</v>
          </cell>
          <cell r="D12011" t="str">
            <v>QS01002</v>
          </cell>
          <cell r="E12011">
            <v>4</v>
          </cell>
          <cell r="F12011"/>
          <cell r="G12011" t="str">
            <v>Giáo dục quốc phòng 2</v>
          </cell>
          <cell r="H12011" t="str">
            <v>P</v>
          </cell>
          <cell r="I12011">
            <v>0</v>
          </cell>
          <cell r="J12011">
            <v>0</v>
          </cell>
          <cell r="K12011" t="str">
            <v>F</v>
          </cell>
        </row>
        <row r="12012">
          <cell r="B12012">
            <v>646177</v>
          </cell>
          <cell r="C12012" t="str">
            <v>Nguyễn Lê Tuyết Anh</v>
          </cell>
          <cell r="D12012" t="str">
            <v>QS01002</v>
          </cell>
          <cell r="E12012">
            <v>4</v>
          </cell>
          <cell r="F12012"/>
          <cell r="G12012" t="str">
            <v>Giáo dục quốc phòng 2</v>
          </cell>
          <cell r="H12012" t="str">
            <v>V</v>
          </cell>
          <cell r="I12012">
            <v>0</v>
          </cell>
          <cell r="J12012">
            <v>0</v>
          </cell>
          <cell r="K12012" t="str">
            <v>F</v>
          </cell>
        </row>
        <row r="12013">
          <cell r="B12013">
            <v>643103</v>
          </cell>
          <cell r="C12013" t="str">
            <v>Phạm Minh Anh</v>
          </cell>
          <cell r="D12013" t="str">
            <v>QS01002</v>
          </cell>
          <cell r="E12013">
            <v>4</v>
          </cell>
          <cell r="F12013"/>
          <cell r="G12013" t="str">
            <v>Giáo dục quốc phòng 2</v>
          </cell>
          <cell r="H12013" t="str">
            <v>P</v>
          </cell>
          <cell r="I12013">
            <v>0</v>
          </cell>
          <cell r="J12013">
            <v>0</v>
          </cell>
          <cell r="K12013" t="str">
            <v>F</v>
          </cell>
        </row>
        <row r="12014">
          <cell r="B12014">
            <v>642442</v>
          </cell>
          <cell r="C12014" t="str">
            <v>Tráng Duy Anh</v>
          </cell>
          <cell r="D12014" t="str">
            <v>QS01002</v>
          </cell>
          <cell r="E12014">
            <v>4</v>
          </cell>
          <cell r="F12014"/>
          <cell r="G12014" t="str">
            <v>Giáo dục quốc phòng 2</v>
          </cell>
          <cell r="H12014" t="str">
            <v>P</v>
          </cell>
          <cell r="I12014">
            <v>0</v>
          </cell>
          <cell r="J12014">
            <v>0</v>
          </cell>
          <cell r="K12014" t="str">
            <v>F</v>
          </cell>
        </row>
        <row r="12015">
          <cell r="B12015">
            <v>641630</v>
          </cell>
          <cell r="C12015" t="str">
            <v>Lê Ngọc Diệp</v>
          </cell>
          <cell r="D12015" t="str">
            <v>QS01002</v>
          </cell>
          <cell r="E12015">
            <v>4</v>
          </cell>
          <cell r="F12015"/>
          <cell r="G12015" t="str">
            <v>Giáo dục quốc phòng 2</v>
          </cell>
          <cell r="H12015" t="str">
            <v>P</v>
          </cell>
          <cell r="I12015">
            <v>0</v>
          </cell>
          <cell r="J12015">
            <v>0</v>
          </cell>
          <cell r="K12015" t="str">
            <v>F</v>
          </cell>
        </row>
        <row r="12016">
          <cell r="B12016">
            <v>640027</v>
          </cell>
          <cell r="C12016" t="str">
            <v>Nguyễn Khắc Nghiên</v>
          </cell>
          <cell r="D12016" t="str">
            <v>QS01002</v>
          </cell>
          <cell r="E12016">
            <v>4</v>
          </cell>
          <cell r="F12016"/>
          <cell r="G12016" t="str">
            <v>Giáo dục quốc phòng 2</v>
          </cell>
          <cell r="H12016" t="str">
            <v>P</v>
          </cell>
          <cell r="I12016">
            <v>0</v>
          </cell>
          <cell r="J12016">
            <v>0</v>
          </cell>
          <cell r="K12016" t="str">
            <v>F</v>
          </cell>
        </row>
        <row r="12017">
          <cell r="B12017">
            <v>640835</v>
          </cell>
          <cell r="C12017" t="str">
            <v>Nguyễn Ngọc Nhi</v>
          </cell>
          <cell r="D12017" t="str">
            <v>QS01002</v>
          </cell>
          <cell r="E12017">
            <v>4</v>
          </cell>
          <cell r="F12017"/>
          <cell r="G12017" t="str">
            <v>Giáo dục quốc phòng 2</v>
          </cell>
          <cell r="H12017" t="str">
            <v>P</v>
          </cell>
          <cell r="I12017">
            <v>0</v>
          </cell>
          <cell r="J12017">
            <v>0</v>
          </cell>
          <cell r="K12017" t="str">
            <v>F</v>
          </cell>
        </row>
        <row r="12018">
          <cell r="B12018">
            <v>646775</v>
          </cell>
          <cell r="C12018" t="str">
            <v>Lã Hồng Nhung</v>
          </cell>
          <cell r="D12018" t="str">
            <v>QS01002</v>
          </cell>
          <cell r="E12018">
            <v>4</v>
          </cell>
          <cell r="F12018"/>
          <cell r="G12018" t="str">
            <v>Giáo dục quốc phòng 2</v>
          </cell>
          <cell r="H12018" t="str">
            <v>P</v>
          </cell>
          <cell r="I12018">
            <v>0</v>
          </cell>
          <cell r="J12018">
            <v>0</v>
          </cell>
          <cell r="K12018" t="str">
            <v>F</v>
          </cell>
        </row>
        <row r="12019">
          <cell r="B12019">
            <v>642681</v>
          </cell>
          <cell r="C12019" t="str">
            <v>Phạm Thị Quỳnh Nhung</v>
          </cell>
          <cell r="D12019" t="str">
            <v>QS01002</v>
          </cell>
          <cell r="E12019">
            <v>4</v>
          </cell>
          <cell r="F12019"/>
          <cell r="G12019" t="str">
            <v>Giáo dục quốc phòng 2</v>
          </cell>
          <cell r="H12019" t="str">
            <v>P</v>
          </cell>
          <cell r="I12019">
            <v>0</v>
          </cell>
          <cell r="J12019">
            <v>0</v>
          </cell>
          <cell r="K12019" t="str">
            <v>F</v>
          </cell>
        </row>
        <row r="12020">
          <cell r="B12020">
            <v>642656</v>
          </cell>
          <cell r="C12020" t="str">
            <v>Nguyễn Thế Quân</v>
          </cell>
          <cell r="D12020" t="str">
            <v>QS01002</v>
          </cell>
          <cell r="E12020">
            <v>4</v>
          </cell>
          <cell r="F12020"/>
          <cell r="G12020" t="str">
            <v>Giáo dục quốc phòng 2</v>
          </cell>
          <cell r="H12020" t="str">
            <v>V</v>
          </cell>
          <cell r="I12020">
            <v>0</v>
          </cell>
          <cell r="J12020">
            <v>0</v>
          </cell>
          <cell r="K12020" t="str">
            <v>F</v>
          </cell>
        </row>
        <row r="12021">
          <cell r="B12021">
            <v>640820</v>
          </cell>
          <cell r="C12021" t="str">
            <v>Dương Đình Thắng</v>
          </cell>
          <cell r="D12021" t="str">
            <v>QS01002</v>
          </cell>
          <cell r="E12021">
            <v>4</v>
          </cell>
          <cell r="F12021"/>
          <cell r="G12021" t="str">
            <v>Giáo dục quốc phòng 2</v>
          </cell>
          <cell r="H12021" t="str">
            <v>P</v>
          </cell>
          <cell r="I12021">
            <v>0</v>
          </cell>
          <cell r="J12021">
            <v>0</v>
          </cell>
          <cell r="K12021" t="str">
            <v>F</v>
          </cell>
        </row>
        <row r="12022">
          <cell r="B12022">
            <v>645235</v>
          </cell>
          <cell r="C12022" t="str">
            <v>Mai Thị Thùy Vân</v>
          </cell>
          <cell r="D12022" t="str">
            <v>QS01002</v>
          </cell>
          <cell r="E12022">
            <v>4</v>
          </cell>
          <cell r="F12022"/>
          <cell r="G12022" t="str">
            <v>Giáo dục quốc phòng 2</v>
          </cell>
          <cell r="H12022" t="str">
            <v>P</v>
          </cell>
          <cell r="I12022">
            <v>0</v>
          </cell>
          <cell r="J12022">
            <v>0</v>
          </cell>
          <cell r="K12022" t="str">
            <v>F</v>
          </cell>
        </row>
        <row r="12023">
          <cell r="B12023">
            <v>646334</v>
          </cell>
          <cell r="C12023" t="str">
            <v>Đỗ Minh Việt</v>
          </cell>
          <cell r="D12023" t="str">
            <v>QS01002</v>
          </cell>
          <cell r="E12023">
            <v>4</v>
          </cell>
          <cell r="F12023"/>
          <cell r="G12023" t="str">
            <v>Giáo dục quốc phòng 2</v>
          </cell>
          <cell r="H12023" t="str">
            <v>P</v>
          </cell>
          <cell r="I12023">
            <v>0</v>
          </cell>
          <cell r="J12023">
            <v>0</v>
          </cell>
          <cell r="K12023" t="str">
            <v>F</v>
          </cell>
        </row>
        <row r="12024">
          <cell r="B12024">
            <v>641623</v>
          </cell>
          <cell r="C12024" t="str">
            <v>Đoàn Thị Hồng Anh</v>
          </cell>
          <cell r="D12024" t="str">
            <v>QS01002</v>
          </cell>
          <cell r="E12024">
            <v>5</v>
          </cell>
          <cell r="F12024"/>
          <cell r="G12024" t="str">
            <v>Giáo dục quốc phòng 2</v>
          </cell>
          <cell r="H12024" t="str">
            <v>P</v>
          </cell>
          <cell r="I12024">
            <v>0</v>
          </cell>
          <cell r="J12024">
            <v>0</v>
          </cell>
          <cell r="K12024" t="str">
            <v>F</v>
          </cell>
        </row>
        <row r="12025">
          <cell r="B12025">
            <v>641645</v>
          </cell>
          <cell r="C12025" t="str">
            <v>Nguyễn Thị Hải Anh</v>
          </cell>
          <cell r="D12025" t="str">
            <v>QS01002</v>
          </cell>
          <cell r="E12025">
            <v>5</v>
          </cell>
          <cell r="F12025"/>
          <cell r="G12025" t="str">
            <v>Giáo dục quốc phòng 2</v>
          </cell>
          <cell r="H12025" t="str">
            <v>P</v>
          </cell>
          <cell r="I12025">
            <v>0</v>
          </cell>
          <cell r="J12025">
            <v>0</v>
          </cell>
          <cell r="K12025" t="str">
            <v>F</v>
          </cell>
        </row>
        <row r="12026">
          <cell r="B12026">
            <v>645893</v>
          </cell>
          <cell r="C12026" t="str">
            <v>Trần Việt Bách</v>
          </cell>
          <cell r="D12026" t="str">
            <v>QS01002</v>
          </cell>
          <cell r="E12026">
            <v>5</v>
          </cell>
          <cell r="F12026"/>
          <cell r="G12026" t="str">
            <v>Giáo dục quốc phòng 2</v>
          </cell>
          <cell r="H12026" t="str">
            <v>P</v>
          </cell>
          <cell r="I12026">
            <v>0</v>
          </cell>
          <cell r="J12026">
            <v>0</v>
          </cell>
          <cell r="K12026" t="str">
            <v>F</v>
          </cell>
        </row>
        <row r="12027">
          <cell r="B12027">
            <v>641438</v>
          </cell>
          <cell r="C12027" t="str">
            <v>Nguyễn Minh Cường</v>
          </cell>
          <cell r="D12027" t="str">
            <v>QS01002</v>
          </cell>
          <cell r="E12027">
            <v>5</v>
          </cell>
          <cell r="F12027"/>
          <cell r="G12027" t="str">
            <v>Giáo dục quốc phòng 2</v>
          </cell>
          <cell r="H12027" t="str">
            <v>P</v>
          </cell>
          <cell r="I12027">
            <v>0</v>
          </cell>
          <cell r="J12027">
            <v>0</v>
          </cell>
          <cell r="K12027" t="str">
            <v>F</v>
          </cell>
        </row>
        <row r="12028">
          <cell r="B12028">
            <v>646484</v>
          </cell>
          <cell r="C12028" t="str">
            <v>Triệu Tiến Dũng</v>
          </cell>
          <cell r="D12028" t="str">
            <v>QS01002</v>
          </cell>
          <cell r="E12028">
            <v>5</v>
          </cell>
          <cell r="F12028"/>
          <cell r="G12028" t="str">
            <v>Giáo dục quốc phòng 2</v>
          </cell>
          <cell r="H12028" t="str">
            <v>P</v>
          </cell>
          <cell r="I12028">
            <v>0</v>
          </cell>
          <cell r="J12028">
            <v>0</v>
          </cell>
          <cell r="K12028" t="str">
            <v>F</v>
          </cell>
        </row>
        <row r="12029">
          <cell r="B12029">
            <v>646600</v>
          </cell>
          <cell r="C12029" t="str">
            <v>Tạ Thị ánh Dương</v>
          </cell>
          <cell r="D12029" t="str">
            <v>QS01002</v>
          </cell>
          <cell r="E12029">
            <v>5</v>
          </cell>
          <cell r="F12029"/>
          <cell r="G12029" t="str">
            <v>Giáo dục quốc phòng 2</v>
          </cell>
          <cell r="H12029" t="str">
            <v>C</v>
          </cell>
          <cell r="I12029">
            <v>0</v>
          </cell>
          <cell r="J12029">
            <v>0</v>
          </cell>
          <cell r="K12029" t="str">
            <v>F</v>
          </cell>
        </row>
        <row r="12030">
          <cell r="B12030">
            <v>640948</v>
          </cell>
          <cell r="C12030" t="str">
            <v>Nguyễn Thị Thu Hà</v>
          </cell>
          <cell r="D12030" t="str">
            <v>QS01002</v>
          </cell>
          <cell r="E12030">
            <v>5</v>
          </cell>
          <cell r="F12030"/>
          <cell r="G12030" t="str">
            <v>Giáo dục quốc phòng 2</v>
          </cell>
          <cell r="H12030" t="str">
            <v>P</v>
          </cell>
          <cell r="I12030">
            <v>0</v>
          </cell>
          <cell r="J12030">
            <v>0</v>
          </cell>
          <cell r="K12030" t="str">
            <v>F</v>
          </cell>
        </row>
        <row r="12031">
          <cell r="B12031">
            <v>640882</v>
          </cell>
          <cell r="C12031" t="str">
            <v>Ngô Thu Hằng</v>
          </cell>
          <cell r="D12031" t="str">
            <v>QS01002</v>
          </cell>
          <cell r="E12031">
            <v>5</v>
          </cell>
          <cell r="F12031"/>
          <cell r="G12031" t="str">
            <v>Giáo dục quốc phòng 2</v>
          </cell>
          <cell r="H12031" t="str">
            <v>P</v>
          </cell>
          <cell r="I12031">
            <v>0</v>
          </cell>
          <cell r="J12031">
            <v>0</v>
          </cell>
          <cell r="K12031" t="str">
            <v>F</v>
          </cell>
        </row>
        <row r="12032">
          <cell r="B12032">
            <v>642898</v>
          </cell>
          <cell r="C12032" t="str">
            <v>Ngô Đăng Hoàng</v>
          </cell>
          <cell r="D12032" t="str">
            <v>QS01002</v>
          </cell>
          <cell r="E12032">
            <v>5</v>
          </cell>
          <cell r="F12032"/>
          <cell r="G12032" t="str">
            <v>Giáo dục quốc phòng 2</v>
          </cell>
          <cell r="H12032" t="str">
            <v>P</v>
          </cell>
          <cell r="I12032">
            <v>0</v>
          </cell>
          <cell r="J12032">
            <v>0</v>
          </cell>
          <cell r="K12032" t="str">
            <v>F</v>
          </cell>
        </row>
        <row r="12033">
          <cell r="B12033">
            <v>640831</v>
          </cell>
          <cell r="C12033" t="str">
            <v>Nguyễn Thị Huyền</v>
          </cell>
          <cell r="D12033" t="str">
            <v>QS01002</v>
          </cell>
          <cell r="E12033">
            <v>5</v>
          </cell>
          <cell r="F12033"/>
          <cell r="G12033" t="str">
            <v>Giáo dục quốc phòng 2</v>
          </cell>
          <cell r="H12033" t="str">
            <v>P</v>
          </cell>
          <cell r="I12033">
            <v>0</v>
          </cell>
          <cell r="J12033">
            <v>0</v>
          </cell>
          <cell r="K12033" t="str">
            <v>F</v>
          </cell>
        </row>
        <row r="12034">
          <cell r="B12034">
            <v>642787</v>
          </cell>
          <cell r="C12034" t="str">
            <v>Nguyễn Thị Thu Huyền</v>
          </cell>
          <cell r="D12034" t="str">
            <v>QS01002</v>
          </cell>
          <cell r="E12034">
            <v>5</v>
          </cell>
          <cell r="F12034"/>
          <cell r="G12034" t="str">
            <v>Giáo dục quốc phòng 2</v>
          </cell>
          <cell r="H12034" t="str">
            <v>C</v>
          </cell>
          <cell r="I12034">
            <v>0</v>
          </cell>
          <cell r="J12034">
            <v>0</v>
          </cell>
          <cell r="K12034" t="str">
            <v>F</v>
          </cell>
        </row>
        <row r="12035">
          <cell r="B12035">
            <v>640830</v>
          </cell>
          <cell r="C12035" t="str">
            <v>Nguyễn Thị Lan</v>
          </cell>
          <cell r="D12035" t="str">
            <v>QS01002</v>
          </cell>
          <cell r="E12035">
            <v>5</v>
          </cell>
          <cell r="F12035"/>
          <cell r="G12035" t="str">
            <v>Giáo dục quốc phòng 2</v>
          </cell>
          <cell r="H12035" t="str">
            <v>P</v>
          </cell>
          <cell r="I12035">
            <v>0</v>
          </cell>
          <cell r="J12035">
            <v>0</v>
          </cell>
          <cell r="K12035" t="str">
            <v>F</v>
          </cell>
        </row>
        <row r="12036">
          <cell r="B12036">
            <v>641264</v>
          </cell>
          <cell r="C12036" t="str">
            <v>Lê Tuấn Long</v>
          </cell>
          <cell r="D12036" t="str">
            <v>QS01002</v>
          </cell>
          <cell r="E12036">
            <v>5</v>
          </cell>
          <cell r="F12036"/>
          <cell r="G12036" t="str">
            <v>Giáo dục quốc phòng 2</v>
          </cell>
          <cell r="H12036" t="str">
            <v>P</v>
          </cell>
          <cell r="I12036">
            <v>0</v>
          </cell>
          <cell r="J12036">
            <v>0</v>
          </cell>
          <cell r="K12036" t="str">
            <v>F</v>
          </cell>
        </row>
        <row r="12037">
          <cell r="B12037">
            <v>642720</v>
          </cell>
          <cell r="C12037" t="str">
            <v>Nguyễn Vương Hoàng Lương</v>
          </cell>
          <cell r="D12037" t="str">
            <v>QS01002</v>
          </cell>
          <cell r="E12037">
            <v>5</v>
          </cell>
          <cell r="F12037"/>
          <cell r="G12037" t="str">
            <v>Giáo dục quốc phòng 2</v>
          </cell>
          <cell r="H12037" t="str">
            <v>P</v>
          </cell>
          <cell r="I12037">
            <v>0</v>
          </cell>
          <cell r="J12037">
            <v>0</v>
          </cell>
          <cell r="K12037" t="str">
            <v>F</v>
          </cell>
        </row>
        <row r="12038">
          <cell r="B12038">
            <v>645692</v>
          </cell>
          <cell r="C12038" t="str">
            <v>Nguyễn Hữu Nghĩa</v>
          </cell>
          <cell r="D12038" t="str">
            <v>QS01002</v>
          </cell>
          <cell r="E12038">
            <v>5</v>
          </cell>
          <cell r="F12038"/>
          <cell r="G12038" t="str">
            <v>Giáo dục quốc phòng 2</v>
          </cell>
          <cell r="H12038" t="str">
            <v>P</v>
          </cell>
          <cell r="I12038">
            <v>0</v>
          </cell>
          <cell r="J12038">
            <v>0</v>
          </cell>
          <cell r="K12038" t="str">
            <v>F</v>
          </cell>
        </row>
        <row r="12039">
          <cell r="B12039">
            <v>641389</v>
          </cell>
          <cell r="C12039" t="str">
            <v>Nguyễn Trung Nhật</v>
          </cell>
          <cell r="D12039" t="str">
            <v>QS01002</v>
          </cell>
          <cell r="E12039">
            <v>5</v>
          </cell>
          <cell r="F12039"/>
          <cell r="G12039" t="str">
            <v>Giáo dục quốc phòng 2</v>
          </cell>
          <cell r="H12039" t="str">
            <v>P</v>
          </cell>
          <cell r="I12039">
            <v>0</v>
          </cell>
          <cell r="J12039">
            <v>0</v>
          </cell>
          <cell r="K12039" t="str">
            <v>F</v>
          </cell>
        </row>
        <row r="12040">
          <cell r="B12040">
            <v>646908</v>
          </cell>
          <cell r="C12040" t="str">
            <v>Nguyễn Thị ý Nhi</v>
          </cell>
          <cell r="D12040" t="str">
            <v>QS01002</v>
          </cell>
          <cell r="E12040">
            <v>5</v>
          </cell>
          <cell r="F12040"/>
          <cell r="G12040" t="str">
            <v>Giáo dục quốc phòng 2</v>
          </cell>
          <cell r="H12040" t="str">
            <v>P</v>
          </cell>
          <cell r="I12040">
            <v>0</v>
          </cell>
          <cell r="J12040">
            <v>0</v>
          </cell>
          <cell r="K12040" t="str">
            <v>F</v>
          </cell>
        </row>
        <row r="12041">
          <cell r="B12041">
            <v>643127</v>
          </cell>
          <cell r="C12041" t="str">
            <v>Bùi Thị Hồng Nhung</v>
          </cell>
          <cell r="D12041" t="str">
            <v>QS01002</v>
          </cell>
          <cell r="E12041">
            <v>5</v>
          </cell>
          <cell r="F12041"/>
          <cell r="G12041" t="str">
            <v>Giáo dục quốc phòng 2</v>
          </cell>
          <cell r="H12041" t="str">
            <v>P</v>
          </cell>
          <cell r="I12041">
            <v>0</v>
          </cell>
          <cell r="J12041">
            <v>0</v>
          </cell>
          <cell r="K12041" t="str">
            <v>F</v>
          </cell>
        </row>
        <row r="12042">
          <cell r="B12042">
            <v>641383</v>
          </cell>
          <cell r="C12042" t="str">
            <v>Nguyễn Trần Trung Quốc</v>
          </cell>
          <cell r="D12042" t="str">
            <v>QS01002</v>
          </cell>
          <cell r="E12042">
            <v>5</v>
          </cell>
          <cell r="F12042"/>
          <cell r="G12042" t="str">
            <v>Giáo dục quốc phòng 2</v>
          </cell>
          <cell r="H12042" t="str">
            <v>P</v>
          </cell>
          <cell r="I12042">
            <v>0</v>
          </cell>
          <cell r="J12042">
            <v>0</v>
          </cell>
          <cell r="K12042" t="str">
            <v>F</v>
          </cell>
        </row>
        <row r="12043">
          <cell r="B12043">
            <v>647006</v>
          </cell>
          <cell r="C12043" t="str">
            <v>Lê Phương Thảo</v>
          </cell>
          <cell r="D12043" t="str">
            <v>QS01002</v>
          </cell>
          <cell r="E12043">
            <v>5</v>
          </cell>
          <cell r="F12043"/>
          <cell r="G12043" t="str">
            <v>Giáo dục quốc phòng 2</v>
          </cell>
          <cell r="H12043" t="str">
            <v>P</v>
          </cell>
          <cell r="I12043">
            <v>0</v>
          </cell>
          <cell r="J12043">
            <v>0</v>
          </cell>
          <cell r="K12043" t="str">
            <v>F</v>
          </cell>
        </row>
        <row r="12044">
          <cell r="B12044">
            <v>642895</v>
          </cell>
          <cell r="C12044" t="str">
            <v>Nguyễn Thị Trang</v>
          </cell>
          <cell r="D12044" t="str">
            <v>QS01002</v>
          </cell>
          <cell r="E12044">
            <v>5</v>
          </cell>
          <cell r="F12044"/>
          <cell r="G12044" t="str">
            <v>Giáo dục quốc phòng 2</v>
          </cell>
          <cell r="H12044" t="str">
            <v>P</v>
          </cell>
          <cell r="I12044">
            <v>0</v>
          </cell>
          <cell r="J12044">
            <v>0</v>
          </cell>
          <cell r="K12044" t="str">
            <v>F</v>
          </cell>
        </row>
        <row r="12045">
          <cell r="B12045">
            <v>646975</v>
          </cell>
          <cell r="C12045" t="str">
            <v>Nguyễn Văn Tùng</v>
          </cell>
          <cell r="D12045" t="str">
            <v>QS01002</v>
          </cell>
          <cell r="E12045">
            <v>5</v>
          </cell>
          <cell r="F12045"/>
          <cell r="G12045" t="str">
            <v>Giáo dục quốc phòng 2</v>
          </cell>
          <cell r="H12045" t="str">
            <v>P</v>
          </cell>
          <cell r="I12045">
            <v>0</v>
          </cell>
          <cell r="J12045">
            <v>0</v>
          </cell>
          <cell r="K12045" t="str">
            <v>F</v>
          </cell>
        </row>
        <row r="12046">
          <cell r="B12046">
            <v>642498</v>
          </cell>
          <cell r="C12046" t="str">
            <v>Doãn Thị Diệp Anh</v>
          </cell>
          <cell r="D12046" t="str">
            <v>QS01002</v>
          </cell>
          <cell r="E12046">
            <v>7</v>
          </cell>
          <cell r="F12046"/>
          <cell r="G12046" t="str">
            <v>Giáo dục quốc phòng 2</v>
          </cell>
          <cell r="H12046" t="str">
            <v>P</v>
          </cell>
          <cell r="I12046">
            <v>0</v>
          </cell>
          <cell r="J12046">
            <v>0</v>
          </cell>
          <cell r="K12046" t="str">
            <v>F</v>
          </cell>
        </row>
        <row r="12047">
          <cell r="B12047">
            <v>641079</v>
          </cell>
          <cell r="C12047" t="str">
            <v>Nguyễn Trần Phương Anh</v>
          </cell>
          <cell r="D12047" t="str">
            <v>QS01002</v>
          </cell>
          <cell r="E12047">
            <v>7</v>
          </cell>
          <cell r="F12047"/>
          <cell r="G12047" t="str">
            <v>Giáo dục quốc phòng 2</v>
          </cell>
          <cell r="H12047" t="str">
            <v>P</v>
          </cell>
          <cell r="I12047">
            <v>0</v>
          </cell>
          <cell r="J12047">
            <v>0</v>
          </cell>
          <cell r="K12047" t="str">
            <v>F</v>
          </cell>
        </row>
        <row r="12048">
          <cell r="B12048">
            <v>642235</v>
          </cell>
          <cell r="C12048" t="str">
            <v>Nguyễn Quốc Bảo</v>
          </cell>
          <cell r="D12048" t="str">
            <v>QS01002</v>
          </cell>
          <cell r="E12048">
            <v>7</v>
          </cell>
          <cell r="F12048"/>
          <cell r="G12048" t="str">
            <v>Giáo dục quốc phòng 2</v>
          </cell>
          <cell r="H12048" t="str">
            <v>P</v>
          </cell>
          <cell r="I12048">
            <v>0</v>
          </cell>
          <cell r="J12048">
            <v>0</v>
          </cell>
          <cell r="K12048" t="str">
            <v>F</v>
          </cell>
        </row>
        <row r="12049">
          <cell r="B12049">
            <v>645591</v>
          </cell>
          <cell r="C12049" t="str">
            <v>Bùi Thị Thanh Diễm</v>
          </cell>
          <cell r="D12049" t="str">
            <v>QS01002</v>
          </cell>
          <cell r="E12049">
            <v>7</v>
          </cell>
          <cell r="F12049"/>
          <cell r="G12049" t="str">
            <v>Giáo dục quốc phòng 2</v>
          </cell>
          <cell r="H12049" t="str">
            <v>P</v>
          </cell>
          <cell r="I12049">
            <v>0</v>
          </cell>
          <cell r="J12049">
            <v>0</v>
          </cell>
          <cell r="K12049" t="str">
            <v>F</v>
          </cell>
        </row>
        <row r="12050">
          <cell r="B12050">
            <v>642145</v>
          </cell>
          <cell r="C12050" t="str">
            <v>Bùi Ngọc Thùy Dung</v>
          </cell>
          <cell r="D12050" t="str">
            <v>QS01002</v>
          </cell>
          <cell r="E12050">
            <v>7</v>
          </cell>
          <cell r="F12050"/>
          <cell r="G12050" t="str">
            <v>Giáo dục quốc phòng 2</v>
          </cell>
          <cell r="H12050" t="str">
            <v>P</v>
          </cell>
          <cell r="I12050">
            <v>0</v>
          </cell>
          <cell r="J12050">
            <v>0</v>
          </cell>
          <cell r="K12050" t="str">
            <v>F</v>
          </cell>
        </row>
        <row r="12051">
          <cell r="B12051">
            <v>645442</v>
          </cell>
          <cell r="C12051" t="str">
            <v>Dương Thành Đạt</v>
          </cell>
          <cell r="D12051" t="str">
            <v>QS01002</v>
          </cell>
          <cell r="E12051">
            <v>7</v>
          </cell>
          <cell r="F12051"/>
          <cell r="G12051" t="str">
            <v>Giáo dục quốc phòng 2</v>
          </cell>
          <cell r="H12051" t="str">
            <v>P</v>
          </cell>
          <cell r="I12051">
            <v>0</v>
          </cell>
          <cell r="J12051">
            <v>0</v>
          </cell>
          <cell r="K12051" t="str">
            <v>F</v>
          </cell>
        </row>
        <row r="12052">
          <cell r="B12052">
            <v>647116</v>
          </cell>
          <cell r="C12052" t="str">
            <v>Nguyễn Trà Giang</v>
          </cell>
          <cell r="D12052" t="str">
            <v>QS01002</v>
          </cell>
          <cell r="E12052">
            <v>7</v>
          </cell>
          <cell r="F12052"/>
          <cell r="G12052" t="str">
            <v>Giáo dục quốc phòng 2</v>
          </cell>
          <cell r="H12052" t="str">
            <v>P</v>
          </cell>
          <cell r="I12052">
            <v>0</v>
          </cell>
          <cell r="J12052">
            <v>0</v>
          </cell>
          <cell r="K12052" t="str">
            <v>F</v>
          </cell>
        </row>
        <row r="12053">
          <cell r="B12053">
            <v>640707</v>
          </cell>
          <cell r="C12053" t="str">
            <v>Âu Long Hải</v>
          </cell>
          <cell r="D12053" t="str">
            <v>QS01002</v>
          </cell>
          <cell r="E12053">
            <v>7</v>
          </cell>
          <cell r="F12053"/>
          <cell r="G12053" t="str">
            <v>Giáo dục quốc phòng 2</v>
          </cell>
          <cell r="H12053" t="str">
            <v>P</v>
          </cell>
          <cell r="I12053">
            <v>0</v>
          </cell>
          <cell r="J12053">
            <v>0</v>
          </cell>
          <cell r="K12053" t="str">
            <v>F</v>
          </cell>
        </row>
        <row r="12054">
          <cell r="B12054">
            <v>647164</v>
          </cell>
          <cell r="C12054" t="str">
            <v>Phan Đức Hải</v>
          </cell>
          <cell r="D12054" t="str">
            <v>QS01002</v>
          </cell>
          <cell r="E12054">
            <v>7</v>
          </cell>
          <cell r="F12054"/>
          <cell r="G12054" t="str">
            <v>Giáo dục quốc phòng 2</v>
          </cell>
          <cell r="H12054" t="str">
            <v>P</v>
          </cell>
          <cell r="I12054">
            <v>0</v>
          </cell>
          <cell r="J12054">
            <v>0</v>
          </cell>
          <cell r="K12054" t="str">
            <v>F</v>
          </cell>
        </row>
        <row r="12055">
          <cell r="B12055">
            <v>643067</v>
          </cell>
          <cell r="C12055" t="str">
            <v>Hoàng Trung Hiếu</v>
          </cell>
          <cell r="D12055" t="str">
            <v>QS01002</v>
          </cell>
          <cell r="E12055">
            <v>7</v>
          </cell>
          <cell r="F12055"/>
          <cell r="G12055" t="str">
            <v>Giáo dục quốc phòng 2</v>
          </cell>
          <cell r="H12055" t="str">
            <v>P</v>
          </cell>
          <cell r="I12055">
            <v>0</v>
          </cell>
          <cell r="J12055">
            <v>0</v>
          </cell>
          <cell r="K12055" t="str">
            <v>F</v>
          </cell>
        </row>
        <row r="12056">
          <cell r="B12056">
            <v>643128</v>
          </cell>
          <cell r="C12056" t="str">
            <v>Phạm Dương Trung Hiếu</v>
          </cell>
          <cell r="D12056" t="str">
            <v>QS01002</v>
          </cell>
          <cell r="E12056">
            <v>7</v>
          </cell>
          <cell r="F12056"/>
          <cell r="G12056" t="str">
            <v>Giáo dục quốc phòng 2</v>
          </cell>
          <cell r="H12056" t="str">
            <v>P</v>
          </cell>
          <cell r="I12056">
            <v>0</v>
          </cell>
          <cell r="J12056">
            <v>0</v>
          </cell>
          <cell r="K12056" t="str">
            <v>F</v>
          </cell>
        </row>
        <row r="12057">
          <cell r="B12057">
            <v>643000</v>
          </cell>
          <cell r="C12057" t="str">
            <v>Nguyễn Khánh Huyền</v>
          </cell>
          <cell r="D12057" t="str">
            <v>QS01002</v>
          </cell>
          <cell r="E12057">
            <v>7</v>
          </cell>
          <cell r="F12057"/>
          <cell r="G12057" t="str">
            <v>Giáo dục quốc phòng 2</v>
          </cell>
          <cell r="H12057" t="str">
            <v>P</v>
          </cell>
          <cell r="I12057">
            <v>0</v>
          </cell>
          <cell r="J12057">
            <v>0</v>
          </cell>
          <cell r="K12057" t="str">
            <v>F</v>
          </cell>
        </row>
        <row r="12058">
          <cell r="B12058">
            <v>646980</v>
          </cell>
          <cell r="C12058" t="str">
            <v>Lê Văn Khang</v>
          </cell>
          <cell r="D12058" t="str">
            <v>QS01002</v>
          </cell>
          <cell r="E12058">
            <v>7</v>
          </cell>
          <cell r="F12058"/>
          <cell r="G12058" t="str">
            <v>Giáo dục quốc phòng 2</v>
          </cell>
          <cell r="H12058" t="str">
            <v>P</v>
          </cell>
          <cell r="I12058">
            <v>0</v>
          </cell>
          <cell r="J12058">
            <v>0</v>
          </cell>
          <cell r="K12058" t="str">
            <v>F</v>
          </cell>
        </row>
        <row r="12059">
          <cell r="B12059">
            <v>645266</v>
          </cell>
          <cell r="C12059" t="str">
            <v>Tống Thị Lê</v>
          </cell>
          <cell r="D12059" t="str">
            <v>QS01002</v>
          </cell>
          <cell r="E12059">
            <v>7</v>
          </cell>
          <cell r="F12059"/>
          <cell r="G12059" t="str">
            <v>Giáo dục quốc phòng 2</v>
          </cell>
          <cell r="H12059" t="str">
            <v>P</v>
          </cell>
          <cell r="I12059">
            <v>0</v>
          </cell>
          <cell r="J12059">
            <v>0</v>
          </cell>
          <cell r="K12059" t="str">
            <v>F</v>
          </cell>
        </row>
        <row r="12060">
          <cell r="B12060">
            <v>642190</v>
          </cell>
          <cell r="C12060" t="str">
            <v>Vũ Hải Ly</v>
          </cell>
          <cell r="D12060" t="str">
            <v>QS01002</v>
          </cell>
          <cell r="E12060">
            <v>7</v>
          </cell>
          <cell r="F12060"/>
          <cell r="G12060" t="str">
            <v>Giáo dục quốc phòng 2</v>
          </cell>
          <cell r="H12060" t="str">
            <v>P</v>
          </cell>
          <cell r="I12060">
            <v>0</v>
          </cell>
          <cell r="J12060">
            <v>0</v>
          </cell>
          <cell r="K12060" t="str">
            <v>F</v>
          </cell>
        </row>
        <row r="12061">
          <cell r="B12061">
            <v>645482</v>
          </cell>
          <cell r="C12061" t="str">
            <v>Nguyễn Phương Nam</v>
          </cell>
          <cell r="D12061" t="str">
            <v>QS01002</v>
          </cell>
          <cell r="E12061">
            <v>7</v>
          </cell>
          <cell r="F12061"/>
          <cell r="G12061" t="str">
            <v>Giáo dục quốc phòng 2</v>
          </cell>
          <cell r="H12061" t="str">
            <v>P</v>
          </cell>
          <cell r="I12061">
            <v>0</v>
          </cell>
          <cell r="J12061">
            <v>0</v>
          </cell>
          <cell r="K12061" t="str">
            <v>F</v>
          </cell>
        </row>
        <row r="12062">
          <cell r="B12062">
            <v>645455</v>
          </cell>
          <cell r="C12062" t="str">
            <v>Lâm Văn Quang</v>
          </cell>
          <cell r="D12062" t="str">
            <v>QS01002</v>
          </cell>
          <cell r="E12062">
            <v>7</v>
          </cell>
          <cell r="F12062"/>
          <cell r="G12062" t="str">
            <v>Giáo dục quốc phòng 2</v>
          </cell>
          <cell r="H12062" t="str">
            <v>P</v>
          </cell>
          <cell r="I12062">
            <v>0</v>
          </cell>
          <cell r="J12062">
            <v>0</v>
          </cell>
          <cell r="K12062" t="str">
            <v>F</v>
          </cell>
        </row>
        <row r="12063">
          <cell r="B12063">
            <v>646816</v>
          </cell>
          <cell r="C12063" t="str">
            <v>Nguyễn Văn Tâm</v>
          </cell>
          <cell r="D12063" t="str">
            <v>QS01002</v>
          </cell>
          <cell r="E12063">
            <v>7</v>
          </cell>
          <cell r="F12063"/>
          <cell r="G12063" t="str">
            <v>Giáo dục quốc phòng 2</v>
          </cell>
          <cell r="H12063" t="str">
            <v>P</v>
          </cell>
          <cell r="I12063">
            <v>0</v>
          </cell>
          <cell r="J12063">
            <v>0</v>
          </cell>
          <cell r="K12063" t="str">
            <v>F</v>
          </cell>
        </row>
        <row r="12064">
          <cell r="B12064">
            <v>642393</v>
          </cell>
          <cell r="C12064" t="str">
            <v>Hoàng Thị Thanh</v>
          </cell>
          <cell r="D12064" t="str">
            <v>QS01002</v>
          </cell>
          <cell r="E12064">
            <v>7</v>
          </cell>
          <cell r="F12064"/>
          <cell r="G12064" t="str">
            <v>Giáo dục quốc phòng 2</v>
          </cell>
          <cell r="H12064" t="str">
            <v>P</v>
          </cell>
          <cell r="I12064">
            <v>0</v>
          </cell>
          <cell r="J12064">
            <v>0</v>
          </cell>
          <cell r="K12064" t="str">
            <v>F</v>
          </cell>
        </row>
        <row r="12065">
          <cell r="B12065">
            <v>641056</v>
          </cell>
          <cell r="C12065" t="str">
            <v>Nguyễn Chí Thanh</v>
          </cell>
          <cell r="D12065" t="str">
            <v>QS01002</v>
          </cell>
          <cell r="E12065">
            <v>7</v>
          </cell>
          <cell r="F12065"/>
          <cell r="G12065" t="str">
            <v>Giáo dục quốc phòng 2</v>
          </cell>
          <cell r="H12065" t="str">
            <v>P</v>
          </cell>
          <cell r="I12065">
            <v>0</v>
          </cell>
          <cell r="J12065">
            <v>0</v>
          </cell>
          <cell r="K12065" t="str">
            <v>F</v>
          </cell>
        </row>
        <row r="12066">
          <cell r="B12066">
            <v>646898</v>
          </cell>
          <cell r="C12066" t="str">
            <v>Hoàng Tùng</v>
          </cell>
          <cell r="D12066" t="str">
            <v>QS01002</v>
          </cell>
          <cell r="E12066">
            <v>7</v>
          </cell>
          <cell r="F12066"/>
          <cell r="G12066" t="str">
            <v>Giáo dục quốc phòng 2</v>
          </cell>
          <cell r="H12066" t="str">
            <v>C</v>
          </cell>
          <cell r="I12066">
            <v>0</v>
          </cell>
          <cell r="J12066">
            <v>0</v>
          </cell>
          <cell r="K12066" t="str">
            <v>F</v>
          </cell>
        </row>
        <row r="12067">
          <cell r="B12067">
            <v>643089</v>
          </cell>
          <cell r="C12067" t="str">
            <v>Phàn A Vỉnh</v>
          </cell>
          <cell r="D12067" t="str">
            <v>QS01002</v>
          </cell>
          <cell r="E12067">
            <v>7</v>
          </cell>
          <cell r="F12067"/>
          <cell r="G12067" t="str">
            <v>Giáo dục quốc phòng 2</v>
          </cell>
          <cell r="H12067" t="str">
            <v>P</v>
          </cell>
          <cell r="I12067">
            <v>0</v>
          </cell>
          <cell r="J12067">
            <v>0</v>
          </cell>
          <cell r="K12067" t="str">
            <v>F</v>
          </cell>
        </row>
        <row r="12068">
          <cell r="B12068">
            <v>641066</v>
          </cell>
          <cell r="C12068" t="str">
            <v>Nguyễn Thị Hải Yến</v>
          </cell>
          <cell r="D12068" t="str">
            <v>QS01002</v>
          </cell>
          <cell r="E12068">
            <v>7</v>
          </cell>
          <cell r="F12068"/>
          <cell r="G12068" t="str">
            <v>Giáo dục quốc phòng 2</v>
          </cell>
          <cell r="H12068" t="str">
            <v>P</v>
          </cell>
          <cell r="I12068">
            <v>0</v>
          </cell>
          <cell r="J12068">
            <v>0</v>
          </cell>
          <cell r="K12068" t="str">
            <v>F</v>
          </cell>
        </row>
        <row r="12069">
          <cell r="B12069">
            <v>646404</v>
          </cell>
          <cell r="C12069" t="str">
            <v>Hoàng Hồng Anh</v>
          </cell>
          <cell r="D12069" t="str">
            <v>QS01002</v>
          </cell>
          <cell r="E12069">
            <v>8</v>
          </cell>
          <cell r="F12069"/>
          <cell r="G12069" t="str">
            <v>Giáo dục quốc phòng 2</v>
          </cell>
          <cell r="H12069" t="str">
            <v>P</v>
          </cell>
          <cell r="I12069">
            <v>0</v>
          </cell>
          <cell r="J12069">
            <v>0</v>
          </cell>
          <cell r="K12069" t="str">
            <v>F</v>
          </cell>
        </row>
        <row r="12070">
          <cell r="B12070">
            <v>640676</v>
          </cell>
          <cell r="C12070" t="str">
            <v>Phạm Bảo Chung</v>
          </cell>
          <cell r="D12070" t="str">
            <v>QS01002</v>
          </cell>
          <cell r="E12070">
            <v>8</v>
          </cell>
          <cell r="F12070"/>
          <cell r="G12070" t="str">
            <v>Giáo dục quốc phòng 2</v>
          </cell>
          <cell r="H12070" t="str">
            <v>P</v>
          </cell>
          <cell r="I12070">
            <v>0</v>
          </cell>
          <cell r="J12070">
            <v>0</v>
          </cell>
          <cell r="K12070" t="str">
            <v>F</v>
          </cell>
        </row>
        <row r="12071">
          <cell r="B12071">
            <v>645130</v>
          </cell>
          <cell r="C12071" t="str">
            <v>Nguyễn Minh Hiếu</v>
          </cell>
          <cell r="D12071" t="str">
            <v>QS01002</v>
          </cell>
          <cell r="E12071">
            <v>8</v>
          </cell>
          <cell r="F12071"/>
          <cell r="G12071" t="str">
            <v>Giáo dục quốc phòng 2</v>
          </cell>
          <cell r="H12071" t="str">
            <v>P</v>
          </cell>
          <cell r="I12071">
            <v>0</v>
          </cell>
          <cell r="J12071">
            <v>0</v>
          </cell>
          <cell r="K12071" t="str">
            <v>F</v>
          </cell>
        </row>
        <row r="12072">
          <cell r="B12072">
            <v>640974</v>
          </cell>
          <cell r="C12072" t="str">
            <v>Lã Minh Hoằng</v>
          </cell>
          <cell r="D12072" t="str">
            <v>QS01002</v>
          </cell>
          <cell r="E12072">
            <v>8</v>
          </cell>
          <cell r="F12072"/>
          <cell r="G12072" t="str">
            <v>Giáo dục quốc phòng 2</v>
          </cell>
          <cell r="H12072" t="str">
            <v>P</v>
          </cell>
          <cell r="I12072">
            <v>0</v>
          </cell>
          <cell r="J12072">
            <v>0</v>
          </cell>
          <cell r="K12072" t="str">
            <v>F</v>
          </cell>
        </row>
        <row r="12073">
          <cell r="B12073">
            <v>646010</v>
          </cell>
          <cell r="C12073" t="str">
            <v>Nguyễn Lê Gia Huy</v>
          </cell>
          <cell r="D12073" t="str">
            <v>QS01002</v>
          </cell>
          <cell r="E12073">
            <v>8</v>
          </cell>
          <cell r="F12073"/>
          <cell r="G12073" t="str">
            <v>Giáo dục quốc phòng 2</v>
          </cell>
          <cell r="H12073" t="str">
            <v>P</v>
          </cell>
          <cell r="I12073">
            <v>0</v>
          </cell>
          <cell r="J12073">
            <v>0</v>
          </cell>
          <cell r="K12073" t="str">
            <v>F</v>
          </cell>
        </row>
        <row r="12074">
          <cell r="B12074">
            <v>646625</v>
          </cell>
          <cell r="C12074" t="str">
            <v>Trần Quang Huy</v>
          </cell>
          <cell r="D12074" t="str">
            <v>QS01002</v>
          </cell>
          <cell r="E12074">
            <v>8</v>
          </cell>
          <cell r="F12074"/>
          <cell r="G12074" t="str">
            <v>Giáo dục quốc phòng 2</v>
          </cell>
          <cell r="H12074" t="str">
            <v>P</v>
          </cell>
          <cell r="I12074">
            <v>0</v>
          </cell>
          <cell r="J12074">
            <v>0</v>
          </cell>
          <cell r="K12074" t="str">
            <v>F</v>
          </cell>
        </row>
        <row r="12075">
          <cell r="B12075">
            <v>643124</v>
          </cell>
          <cell r="C12075" t="str">
            <v>Vũ Thị Lan</v>
          </cell>
          <cell r="D12075" t="str">
            <v>QS01002</v>
          </cell>
          <cell r="E12075">
            <v>8</v>
          </cell>
          <cell r="F12075"/>
          <cell r="G12075" t="str">
            <v>Giáo dục quốc phòng 2</v>
          </cell>
          <cell r="H12075" t="str">
            <v>P</v>
          </cell>
          <cell r="I12075">
            <v>0</v>
          </cell>
          <cell r="J12075">
            <v>0</v>
          </cell>
          <cell r="K12075" t="str">
            <v>F</v>
          </cell>
        </row>
        <row r="12076">
          <cell r="B12076">
            <v>641444</v>
          </cell>
          <cell r="C12076" t="str">
            <v>Phạm Mai Linh</v>
          </cell>
          <cell r="D12076" t="str">
            <v>QS01002</v>
          </cell>
          <cell r="E12076">
            <v>8</v>
          </cell>
          <cell r="F12076"/>
          <cell r="G12076" t="str">
            <v>Giáo dục quốc phòng 2</v>
          </cell>
          <cell r="H12076" t="str">
            <v>P</v>
          </cell>
          <cell r="I12076">
            <v>0</v>
          </cell>
          <cell r="J12076">
            <v>0</v>
          </cell>
          <cell r="K12076" t="str">
            <v>F</v>
          </cell>
        </row>
        <row r="12077">
          <cell r="B12077">
            <v>646026</v>
          </cell>
          <cell r="C12077" t="str">
            <v>Võ Thị Ngọc Mai</v>
          </cell>
          <cell r="D12077" t="str">
            <v>QS01002</v>
          </cell>
          <cell r="E12077">
            <v>8</v>
          </cell>
          <cell r="F12077"/>
          <cell r="G12077" t="str">
            <v>Giáo dục quốc phòng 2</v>
          </cell>
          <cell r="H12077" t="str">
            <v>P</v>
          </cell>
          <cell r="I12077">
            <v>0</v>
          </cell>
          <cell r="J12077">
            <v>0</v>
          </cell>
          <cell r="K12077" t="str">
            <v>F</v>
          </cell>
        </row>
        <row r="12078">
          <cell r="B12078">
            <v>646024</v>
          </cell>
          <cell r="C12078" t="str">
            <v>Nguyễn Bá Nam</v>
          </cell>
          <cell r="D12078" t="str">
            <v>QS01002</v>
          </cell>
          <cell r="E12078">
            <v>8</v>
          </cell>
          <cell r="F12078"/>
          <cell r="G12078" t="str">
            <v>Giáo dục quốc phòng 2</v>
          </cell>
          <cell r="H12078" t="str">
            <v>P</v>
          </cell>
          <cell r="I12078">
            <v>0</v>
          </cell>
          <cell r="J12078">
            <v>0</v>
          </cell>
          <cell r="K12078" t="str">
            <v>F</v>
          </cell>
        </row>
        <row r="12079">
          <cell r="B12079">
            <v>646431</v>
          </cell>
          <cell r="C12079" t="str">
            <v>Phan Trung Nguyên</v>
          </cell>
          <cell r="D12079" t="str">
            <v>QS01002</v>
          </cell>
          <cell r="E12079">
            <v>8</v>
          </cell>
          <cell r="F12079"/>
          <cell r="G12079" t="str">
            <v>Giáo dục quốc phòng 2</v>
          </cell>
          <cell r="H12079" t="str">
            <v>P</v>
          </cell>
          <cell r="I12079">
            <v>0</v>
          </cell>
          <cell r="J12079">
            <v>0</v>
          </cell>
          <cell r="K12079" t="str">
            <v>F</v>
          </cell>
        </row>
        <row r="12080">
          <cell r="B12080">
            <v>640800</v>
          </cell>
          <cell r="C12080" t="str">
            <v>Nguyễn Thị Nguyệt</v>
          </cell>
          <cell r="D12080" t="str">
            <v>QS01002</v>
          </cell>
          <cell r="E12080">
            <v>8</v>
          </cell>
          <cell r="F12080"/>
          <cell r="G12080" t="str">
            <v>Giáo dục quốc phòng 2</v>
          </cell>
          <cell r="H12080" t="str">
            <v>P</v>
          </cell>
          <cell r="I12080">
            <v>0</v>
          </cell>
          <cell r="J12080">
            <v>0</v>
          </cell>
          <cell r="K12080" t="str">
            <v>F</v>
          </cell>
        </row>
        <row r="12081">
          <cell r="B12081">
            <v>640735</v>
          </cell>
          <cell r="C12081" t="str">
            <v>Hoàng Bích Phượng</v>
          </cell>
          <cell r="D12081" t="str">
            <v>QS01002</v>
          </cell>
          <cell r="E12081">
            <v>8</v>
          </cell>
          <cell r="F12081"/>
          <cell r="G12081" t="str">
            <v>Giáo dục quốc phòng 2</v>
          </cell>
          <cell r="H12081">
            <v>7.9</v>
          </cell>
          <cell r="I12081">
            <v>0</v>
          </cell>
          <cell r="J12081">
            <v>0</v>
          </cell>
          <cell r="K12081" t="str">
            <v>F</v>
          </cell>
        </row>
        <row r="12082">
          <cell r="B12082">
            <v>640841</v>
          </cell>
          <cell r="C12082" t="str">
            <v>Tạ Minh Quang</v>
          </cell>
          <cell r="D12082" t="str">
            <v>QS01002</v>
          </cell>
          <cell r="E12082">
            <v>8</v>
          </cell>
          <cell r="F12082"/>
          <cell r="G12082" t="str">
            <v>Giáo dục quốc phòng 2</v>
          </cell>
          <cell r="H12082" t="str">
            <v>P</v>
          </cell>
          <cell r="I12082">
            <v>0</v>
          </cell>
          <cell r="J12082">
            <v>0</v>
          </cell>
          <cell r="K12082" t="str">
            <v>F</v>
          </cell>
        </row>
        <row r="12083">
          <cell r="B12083">
            <v>641394</v>
          </cell>
          <cell r="C12083" t="str">
            <v>Nguyễn Văn Tâm</v>
          </cell>
          <cell r="D12083" t="str">
            <v>QS01002</v>
          </cell>
          <cell r="E12083">
            <v>8</v>
          </cell>
          <cell r="F12083"/>
          <cell r="G12083" t="str">
            <v>Giáo dục quốc phòng 2</v>
          </cell>
          <cell r="H12083" t="str">
            <v>P</v>
          </cell>
          <cell r="I12083">
            <v>0</v>
          </cell>
          <cell r="J12083">
            <v>0</v>
          </cell>
          <cell r="K12083" t="str">
            <v>F</v>
          </cell>
        </row>
        <row r="12084">
          <cell r="B12084">
            <v>640975</v>
          </cell>
          <cell r="C12084" t="str">
            <v>Hoàng Đức Thành</v>
          </cell>
          <cell r="D12084" t="str">
            <v>QS01002</v>
          </cell>
          <cell r="E12084">
            <v>8</v>
          </cell>
          <cell r="F12084"/>
          <cell r="G12084" t="str">
            <v>Giáo dục quốc phòng 2</v>
          </cell>
          <cell r="H12084" t="str">
            <v>P</v>
          </cell>
          <cell r="I12084">
            <v>0</v>
          </cell>
          <cell r="J12084">
            <v>0</v>
          </cell>
          <cell r="K12084" t="str">
            <v>F</v>
          </cell>
        </row>
        <row r="12085">
          <cell r="B12085">
            <v>640789</v>
          </cell>
          <cell r="C12085" t="str">
            <v>Đỗ Phương Thảo</v>
          </cell>
          <cell r="D12085" t="str">
            <v>QS01002</v>
          </cell>
          <cell r="E12085">
            <v>8</v>
          </cell>
          <cell r="F12085"/>
          <cell r="G12085" t="str">
            <v>Giáo dục quốc phòng 2</v>
          </cell>
          <cell r="H12085" t="str">
            <v>P</v>
          </cell>
          <cell r="I12085">
            <v>0</v>
          </cell>
          <cell r="J12085">
            <v>0</v>
          </cell>
          <cell r="K12085" t="str">
            <v>F</v>
          </cell>
        </row>
        <row r="12086">
          <cell r="B12086">
            <v>640964</v>
          </cell>
          <cell r="C12086" t="str">
            <v>Nguyễn Ngọc Thắng</v>
          </cell>
          <cell r="D12086" t="str">
            <v>QS01002</v>
          </cell>
          <cell r="E12086">
            <v>8</v>
          </cell>
          <cell r="F12086"/>
          <cell r="G12086" t="str">
            <v>Giáo dục quốc phòng 2</v>
          </cell>
          <cell r="H12086" t="str">
            <v>P</v>
          </cell>
          <cell r="I12086">
            <v>0</v>
          </cell>
          <cell r="J12086">
            <v>0</v>
          </cell>
          <cell r="K12086" t="str">
            <v>F</v>
          </cell>
        </row>
        <row r="12087">
          <cell r="B12087">
            <v>640856</v>
          </cell>
          <cell r="C12087" t="str">
            <v>Trần Văn Thắng</v>
          </cell>
          <cell r="D12087" t="str">
            <v>QS01002</v>
          </cell>
          <cell r="E12087">
            <v>8</v>
          </cell>
          <cell r="F12087"/>
          <cell r="G12087" t="str">
            <v>Giáo dục quốc phòng 2</v>
          </cell>
          <cell r="H12087" t="str">
            <v>P</v>
          </cell>
          <cell r="I12087">
            <v>0</v>
          </cell>
          <cell r="J12087">
            <v>0</v>
          </cell>
          <cell r="K12087" t="str">
            <v>F</v>
          </cell>
        </row>
        <row r="12088">
          <cell r="B12088">
            <v>641538</v>
          </cell>
          <cell r="C12088" t="str">
            <v>Bùi Thanh Thúy</v>
          </cell>
          <cell r="D12088" t="str">
            <v>QS01002</v>
          </cell>
          <cell r="E12088">
            <v>8</v>
          </cell>
          <cell r="F12088"/>
          <cell r="G12088" t="str">
            <v>Giáo dục quốc phòng 2</v>
          </cell>
          <cell r="H12088" t="str">
            <v>P</v>
          </cell>
          <cell r="I12088">
            <v>0</v>
          </cell>
          <cell r="J12088">
            <v>0</v>
          </cell>
          <cell r="K12088" t="str">
            <v>F</v>
          </cell>
        </row>
        <row r="12089">
          <cell r="B12089">
            <v>640670</v>
          </cell>
          <cell r="C12089" t="str">
            <v>Uông Văn Tiến</v>
          </cell>
          <cell r="D12089" t="str">
            <v>QS01002</v>
          </cell>
          <cell r="E12089">
            <v>8</v>
          </cell>
          <cell r="F12089"/>
          <cell r="G12089" t="str">
            <v>Giáo dục quốc phòng 2</v>
          </cell>
          <cell r="H12089" t="str">
            <v>P</v>
          </cell>
          <cell r="I12089">
            <v>0</v>
          </cell>
          <cell r="J12089">
            <v>0</v>
          </cell>
          <cell r="K12089" t="str">
            <v>F</v>
          </cell>
        </row>
        <row r="12090">
          <cell r="B12090">
            <v>646249</v>
          </cell>
          <cell r="C12090" t="str">
            <v>Nguyễn Quỳnh Trang</v>
          </cell>
          <cell r="D12090" t="str">
            <v>QS01002</v>
          </cell>
          <cell r="E12090">
            <v>8</v>
          </cell>
          <cell r="F12090"/>
          <cell r="G12090" t="str">
            <v>Giáo dục quốc phòng 2</v>
          </cell>
          <cell r="H12090" t="str">
            <v>P</v>
          </cell>
          <cell r="I12090">
            <v>0</v>
          </cell>
          <cell r="J12090">
            <v>0</v>
          </cell>
          <cell r="K12090" t="str">
            <v>F</v>
          </cell>
        </row>
        <row r="12091">
          <cell r="B12091">
            <v>645835</v>
          </cell>
          <cell r="C12091" t="str">
            <v>Nguyễn Thảo Vân</v>
          </cell>
          <cell r="D12091" t="str">
            <v>QS01002</v>
          </cell>
          <cell r="E12091">
            <v>8</v>
          </cell>
          <cell r="F12091"/>
          <cell r="G12091" t="str">
            <v>Giáo dục quốc phòng 2</v>
          </cell>
          <cell r="H12091" t="str">
            <v>P</v>
          </cell>
          <cell r="I12091">
            <v>0</v>
          </cell>
          <cell r="J12091">
            <v>0</v>
          </cell>
          <cell r="K12091" t="str">
            <v>F</v>
          </cell>
        </row>
        <row r="12092">
          <cell r="B12092">
            <v>646878</v>
          </cell>
          <cell r="C12092" t="str">
            <v>Vũ Đức Hiếu</v>
          </cell>
          <cell r="D12092" t="str">
            <v>QS01002</v>
          </cell>
          <cell r="E12092">
            <v>9</v>
          </cell>
          <cell r="F12092"/>
          <cell r="G12092" t="str">
            <v>Giáo dục quốc phòng 2</v>
          </cell>
          <cell r="H12092" t="str">
            <v>P</v>
          </cell>
          <cell r="I12092">
            <v>0</v>
          </cell>
          <cell r="J12092">
            <v>0</v>
          </cell>
          <cell r="K12092" t="str">
            <v>F</v>
          </cell>
        </row>
        <row r="12093">
          <cell r="B12093">
            <v>640748</v>
          </cell>
          <cell r="C12093" t="str">
            <v>Đặng Thị Hồng Huê</v>
          </cell>
          <cell r="D12093" t="str">
            <v>QS01002</v>
          </cell>
          <cell r="E12093">
            <v>9</v>
          </cell>
          <cell r="F12093"/>
          <cell r="G12093" t="str">
            <v>Giáo dục quốc phòng 2</v>
          </cell>
          <cell r="H12093" t="str">
            <v>P</v>
          </cell>
          <cell r="I12093">
            <v>0</v>
          </cell>
          <cell r="J12093">
            <v>0</v>
          </cell>
          <cell r="K12093" t="str">
            <v>F</v>
          </cell>
        </row>
        <row r="12094">
          <cell r="B12094">
            <v>641113</v>
          </cell>
          <cell r="C12094" t="str">
            <v>Nguyễn Khánh Huyền</v>
          </cell>
          <cell r="D12094" t="str">
            <v>QS01002</v>
          </cell>
          <cell r="E12094">
            <v>9</v>
          </cell>
          <cell r="F12094"/>
          <cell r="G12094" t="str">
            <v>Giáo dục quốc phòng 2</v>
          </cell>
          <cell r="H12094" t="str">
            <v>P</v>
          </cell>
          <cell r="I12094">
            <v>0</v>
          </cell>
          <cell r="J12094">
            <v>0</v>
          </cell>
          <cell r="K12094" t="str">
            <v>F</v>
          </cell>
        </row>
        <row r="12095">
          <cell r="B12095">
            <v>640721</v>
          </cell>
          <cell r="C12095" t="str">
            <v>Lưu Thị Minh</v>
          </cell>
          <cell r="D12095" t="str">
            <v>QS01002</v>
          </cell>
          <cell r="E12095">
            <v>9</v>
          </cell>
          <cell r="F12095"/>
          <cell r="G12095" t="str">
            <v>Giáo dục quốc phòng 2</v>
          </cell>
          <cell r="H12095" t="str">
            <v>P</v>
          </cell>
          <cell r="I12095">
            <v>0</v>
          </cell>
          <cell r="J12095">
            <v>0</v>
          </cell>
          <cell r="K12095" t="str">
            <v>F</v>
          </cell>
        </row>
        <row r="12096">
          <cell r="B12096">
            <v>640739</v>
          </cell>
          <cell r="C12096" t="str">
            <v>Trần Thị Quyên</v>
          </cell>
          <cell r="D12096" t="str">
            <v>QS01002</v>
          </cell>
          <cell r="E12096">
            <v>9</v>
          </cell>
          <cell r="F12096"/>
          <cell r="G12096" t="str">
            <v>Giáo dục quốc phòng 2</v>
          </cell>
          <cell r="H12096" t="str">
            <v>P</v>
          </cell>
          <cell r="I12096">
            <v>0</v>
          </cell>
          <cell r="J12096">
            <v>0</v>
          </cell>
          <cell r="K12096" t="str">
            <v>F</v>
          </cell>
        </row>
        <row r="12097">
          <cell r="B12097">
            <v>646185</v>
          </cell>
          <cell r="C12097" t="str">
            <v>Hoàng Liên Sơn</v>
          </cell>
          <cell r="D12097" t="str">
            <v>QS01002</v>
          </cell>
          <cell r="E12097">
            <v>9</v>
          </cell>
          <cell r="F12097"/>
          <cell r="G12097" t="str">
            <v>Giáo dục quốc phòng 2</v>
          </cell>
          <cell r="H12097" t="str">
            <v>P</v>
          </cell>
          <cell r="I12097">
            <v>0</v>
          </cell>
          <cell r="J12097">
            <v>0</v>
          </cell>
          <cell r="K12097" t="str">
            <v>F</v>
          </cell>
        </row>
        <row r="12098">
          <cell r="B12098">
            <v>647214</v>
          </cell>
          <cell r="C12098" t="str">
            <v>Phạm Minh Thuận</v>
          </cell>
          <cell r="D12098" t="str">
            <v>QS01002</v>
          </cell>
          <cell r="E12098">
            <v>9</v>
          </cell>
          <cell r="F12098"/>
          <cell r="G12098" t="str">
            <v>Giáo dục quốc phòng 2</v>
          </cell>
          <cell r="H12098" t="str">
            <v>P</v>
          </cell>
          <cell r="I12098">
            <v>0</v>
          </cell>
          <cell r="J12098">
            <v>0</v>
          </cell>
          <cell r="K12098" t="str">
            <v>F</v>
          </cell>
        </row>
        <row r="12099">
          <cell r="B12099">
            <v>645712</v>
          </cell>
          <cell r="C12099" t="str">
            <v>Phạm Văn Tráng</v>
          </cell>
          <cell r="D12099" t="str">
            <v>QS01002</v>
          </cell>
          <cell r="E12099">
            <v>9</v>
          </cell>
          <cell r="F12099"/>
          <cell r="G12099" t="str">
            <v>Giáo dục quốc phòng 2</v>
          </cell>
          <cell r="H12099" t="str">
            <v>P</v>
          </cell>
          <cell r="I12099">
            <v>0</v>
          </cell>
          <cell r="J12099">
            <v>0</v>
          </cell>
          <cell r="K12099" t="str">
            <v>F</v>
          </cell>
        </row>
        <row r="12100">
          <cell r="B12100">
            <v>647222</v>
          </cell>
          <cell r="C12100" t="str">
            <v>Nguyễn Văn Tùng</v>
          </cell>
          <cell r="D12100" t="str">
            <v>QS01002</v>
          </cell>
          <cell r="E12100">
            <v>9</v>
          </cell>
          <cell r="F12100"/>
          <cell r="G12100" t="str">
            <v>Giáo dục quốc phòng 2</v>
          </cell>
          <cell r="H12100" t="str">
            <v>P</v>
          </cell>
          <cell r="I12100">
            <v>0</v>
          </cell>
          <cell r="J12100">
            <v>0</v>
          </cell>
          <cell r="K12100" t="str">
            <v>F</v>
          </cell>
        </row>
        <row r="12101">
          <cell r="B12101">
            <v>646355</v>
          </cell>
          <cell r="C12101" t="str">
            <v>Nguyễn Quang Anh</v>
          </cell>
          <cell r="D12101" t="str">
            <v>QS01002</v>
          </cell>
          <cell r="E12101">
            <v>10</v>
          </cell>
          <cell r="F12101"/>
          <cell r="G12101" t="str">
            <v>Giáo dục quốc phòng 2</v>
          </cell>
          <cell r="H12101" t="str">
            <v>P</v>
          </cell>
          <cell r="I12101">
            <v>0</v>
          </cell>
          <cell r="J12101">
            <v>0</v>
          </cell>
          <cell r="K12101" t="str">
            <v>F</v>
          </cell>
        </row>
        <row r="12102">
          <cell r="B12102">
            <v>646803</v>
          </cell>
          <cell r="C12102" t="str">
            <v>Lê Văn Đạt</v>
          </cell>
          <cell r="D12102" t="str">
            <v>QS01002</v>
          </cell>
          <cell r="E12102">
            <v>10</v>
          </cell>
          <cell r="F12102"/>
          <cell r="G12102" t="str">
            <v>Giáo dục quốc phòng 2</v>
          </cell>
          <cell r="H12102" t="str">
            <v>P</v>
          </cell>
          <cell r="I12102">
            <v>0</v>
          </cell>
          <cell r="J12102">
            <v>0</v>
          </cell>
          <cell r="K12102" t="str">
            <v>F</v>
          </cell>
        </row>
        <row r="12103">
          <cell r="B12103">
            <v>640650</v>
          </cell>
          <cell r="C12103" t="str">
            <v>Lê Thị Linh Giang</v>
          </cell>
          <cell r="D12103" t="str">
            <v>QS01002</v>
          </cell>
          <cell r="E12103">
            <v>10</v>
          </cell>
          <cell r="F12103"/>
          <cell r="G12103" t="str">
            <v>Giáo dục quốc phòng 2</v>
          </cell>
          <cell r="H12103" t="str">
            <v>P</v>
          </cell>
          <cell r="I12103">
            <v>0</v>
          </cell>
          <cell r="J12103">
            <v>0</v>
          </cell>
          <cell r="K12103" t="str">
            <v>F</v>
          </cell>
        </row>
        <row r="12104">
          <cell r="B12104">
            <v>642641</v>
          </cell>
          <cell r="C12104" t="str">
            <v>Hoàng Hữu Hiển</v>
          </cell>
          <cell r="D12104" t="str">
            <v>QS01002</v>
          </cell>
          <cell r="E12104">
            <v>10</v>
          </cell>
          <cell r="F12104"/>
          <cell r="G12104" t="str">
            <v>Giáo dục quốc phòng 2</v>
          </cell>
          <cell r="H12104" t="str">
            <v>P</v>
          </cell>
          <cell r="I12104">
            <v>0</v>
          </cell>
          <cell r="J12104">
            <v>0</v>
          </cell>
          <cell r="K12104" t="str">
            <v>F</v>
          </cell>
        </row>
        <row r="12105">
          <cell r="B12105">
            <v>641371</v>
          </cell>
          <cell r="C12105" t="str">
            <v>Nguyễn Trần Thái Hoàng</v>
          </cell>
          <cell r="D12105" t="str">
            <v>QS01002</v>
          </cell>
          <cell r="E12105">
            <v>10</v>
          </cell>
          <cell r="F12105"/>
          <cell r="G12105" t="str">
            <v>Giáo dục quốc phòng 2</v>
          </cell>
          <cell r="H12105" t="str">
            <v>P</v>
          </cell>
          <cell r="I12105">
            <v>0</v>
          </cell>
          <cell r="J12105">
            <v>0</v>
          </cell>
          <cell r="K12105" t="str">
            <v>F</v>
          </cell>
        </row>
        <row r="12106">
          <cell r="B12106">
            <v>645962</v>
          </cell>
          <cell r="C12106" t="str">
            <v>Lương Bá Khải</v>
          </cell>
          <cell r="D12106" t="str">
            <v>QS01002</v>
          </cell>
          <cell r="E12106">
            <v>10</v>
          </cell>
          <cell r="F12106"/>
          <cell r="G12106" t="str">
            <v>Giáo dục quốc phòng 2</v>
          </cell>
          <cell r="H12106" t="str">
            <v>C</v>
          </cell>
          <cell r="I12106">
            <v>0</v>
          </cell>
          <cell r="J12106">
            <v>0</v>
          </cell>
          <cell r="K12106" t="str">
            <v>F</v>
          </cell>
        </row>
        <row r="12107">
          <cell r="B12107">
            <v>647030</v>
          </cell>
          <cell r="C12107" t="str">
            <v>Hồ Thị Lệ</v>
          </cell>
          <cell r="D12107" t="str">
            <v>QS01002</v>
          </cell>
          <cell r="E12107">
            <v>10</v>
          </cell>
          <cell r="F12107"/>
          <cell r="G12107" t="str">
            <v>Giáo dục quốc phòng 2</v>
          </cell>
          <cell r="H12107" t="str">
            <v>P</v>
          </cell>
          <cell r="I12107">
            <v>0</v>
          </cell>
          <cell r="J12107">
            <v>0</v>
          </cell>
          <cell r="K12107" t="str">
            <v>F</v>
          </cell>
        </row>
        <row r="12108">
          <cell r="B12108">
            <v>641040</v>
          </cell>
          <cell r="C12108" t="str">
            <v>Trịnh Ngọc Minh</v>
          </cell>
          <cell r="D12108" t="str">
            <v>QS01002</v>
          </cell>
          <cell r="E12108">
            <v>10</v>
          </cell>
          <cell r="F12108"/>
          <cell r="G12108" t="str">
            <v>Giáo dục quốc phòng 2</v>
          </cell>
          <cell r="H12108" t="str">
            <v>P</v>
          </cell>
          <cell r="I12108">
            <v>0</v>
          </cell>
          <cell r="J12108">
            <v>0</v>
          </cell>
          <cell r="K12108" t="str">
            <v>F</v>
          </cell>
        </row>
        <row r="12109">
          <cell r="B12109">
            <v>641417</v>
          </cell>
          <cell r="C12109" t="str">
            <v>Lý A Sử</v>
          </cell>
          <cell r="D12109" t="str">
            <v>QS01002</v>
          </cell>
          <cell r="E12109">
            <v>10</v>
          </cell>
          <cell r="F12109"/>
          <cell r="G12109" t="str">
            <v>Giáo dục quốc phòng 2</v>
          </cell>
          <cell r="H12109" t="str">
            <v>P</v>
          </cell>
          <cell r="I12109">
            <v>0</v>
          </cell>
          <cell r="J12109">
            <v>0</v>
          </cell>
          <cell r="K12109" t="str">
            <v>F</v>
          </cell>
        </row>
        <row r="12110">
          <cell r="B12110">
            <v>647045</v>
          </cell>
          <cell r="C12110" t="str">
            <v>Lại Xuân Thật</v>
          </cell>
          <cell r="D12110" t="str">
            <v>QS01002</v>
          </cell>
          <cell r="E12110">
            <v>10</v>
          </cell>
          <cell r="F12110"/>
          <cell r="G12110" t="str">
            <v>Giáo dục quốc phòng 2</v>
          </cell>
          <cell r="H12110" t="str">
            <v>P</v>
          </cell>
          <cell r="I12110">
            <v>0</v>
          </cell>
          <cell r="J12110">
            <v>0</v>
          </cell>
          <cell r="K12110" t="str">
            <v>F</v>
          </cell>
        </row>
        <row r="12111">
          <cell r="B12111">
            <v>642421</v>
          </cell>
          <cell r="C12111" t="str">
            <v>Nguyễn Hải Yến</v>
          </cell>
          <cell r="D12111" t="str">
            <v>QS01002</v>
          </cell>
          <cell r="E12111">
            <v>10</v>
          </cell>
          <cell r="F12111"/>
          <cell r="G12111" t="str">
            <v>Giáo dục quốc phòng 2</v>
          </cell>
          <cell r="H12111" t="str">
            <v>P</v>
          </cell>
          <cell r="I12111">
            <v>0</v>
          </cell>
          <cell r="J12111">
            <v>0</v>
          </cell>
          <cell r="K12111" t="str">
            <v>F</v>
          </cell>
        </row>
        <row r="12112">
          <cell r="B12112">
            <v>641164</v>
          </cell>
          <cell r="C12112" t="str">
            <v>Trịnh Quốc Đạt</v>
          </cell>
          <cell r="D12112" t="str">
            <v>QS01002</v>
          </cell>
          <cell r="E12112">
            <v>13</v>
          </cell>
          <cell r="F12112"/>
          <cell r="G12112" t="str">
            <v>Giáo dục quốc phòng 2</v>
          </cell>
          <cell r="H12112" t="str">
            <v>P</v>
          </cell>
          <cell r="I12112">
            <v>0</v>
          </cell>
          <cell r="J12112">
            <v>0</v>
          </cell>
          <cell r="K12112" t="str">
            <v>F</v>
          </cell>
        </row>
        <row r="12113">
          <cell r="B12113">
            <v>643015</v>
          </cell>
          <cell r="C12113" t="str">
            <v>Trần Thị Thu Hà</v>
          </cell>
          <cell r="D12113" t="str">
            <v>QS01002</v>
          </cell>
          <cell r="E12113">
            <v>13</v>
          </cell>
          <cell r="F12113"/>
          <cell r="G12113" t="str">
            <v>Giáo dục quốc phòng 2</v>
          </cell>
          <cell r="H12113" t="str">
            <v>P</v>
          </cell>
          <cell r="I12113">
            <v>0</v>
          </cell>
          <cell r="J12113">
            <v>0</v>
          </cell>
          <cell r="K12113" t="str">
            <v>F</v>
          </cell>
        </row>
        <row r="12114">
          <cell r="B12114">
            <v>647029</v>
          </cell>
          <cell r="C12114" t="str">
            <v>Trần Thu Huyền</v>
          </cell>
          <cell r="D12114" t="str">
            <v>QS01002</v>
          </cell>
          <cell r="E12114">
            <v>13</v>
          </cell>
          <cell r="F12114"/>
          <cell r="G12114" t="str">
            <v>Giáo dục quốc phòng 2</v>
          </cell>
          <cell r="H12114" t="str">
            <v>P</v>
          </cell>
          <cell r="I12114">
            <v>0</v>
          </cell>
          <cell r="J12114">
            <v>0</v>
          </cell>
          <cell r="K12114" t="str">
            <v>F</v>
          </cell>
        </row>
        <row r="12115">
          <cell r="B12115">
            <v>642683</v>
          </cell>
          <cell r="C12115" t="str">
            <v>Nguyễn Thị Quỳnh Hương</v>
          </cell>
          <cell r="D12115" t="str">
            <v>QS01002</v>
          </cell>
          <cell r="E12115">
            <v>13</v>
          </cell>
          <cell r="F12115"/>
          <cell r="G12115" t="str">
            <v>Giáo dục quốc phòng 2</v>
          </cell>
          <cell r="H12115" t="str">
            <v>P</v>
          </cell>
          <cell r="I12115">
            <v>0</v>
          </cell>
          <cell r="J12115">
            <v>0</v>
          </cell>
          <cell r="K12115" t="str">
            <v>F</v>
          </cell>
        </row>
        <row r="12116">
          <cell r="B12116">
            <v>645258</v>
          </cell>
          <cell r="C12116" t="str">
            <v>Đoàn Thị Thu Hường</v>
          </cell>
          <cell r="D12116" t="str">
            <v>QS01002</v>
          </cell>
          <cell r="E12116">
            <v>13</v>
          </cell>
          <cell r="F12116"/>
          <cell r="G12116" t="str">
            <v>Giáo dục quốc phòng 2</v>
          </cell>
          <cell r="H12116" t="str">
            <v>P</v>
          </cell>
          <cell r="I12116">
            <v>0</v>
          </cell>
          <cell r="J12116">
            <v>0</v>
          </cell>
          <cell r="K12116" t="str">
            <v>F</v>
          </cell>
        </row>
        <row r="12117">
          <cell r="B12117">
            <v>645139</v>
          </cell>
          <cell r="C12117" t="str">
            <v>Nguyễn Duy Luật</v>
          </cell>
          <cell r="D12117" t="str">
            <v>QS01002</v>
          </cell>
          <cell r="E12117">
            <v>13</v>
          </cell>
          <cell r="F12117"/>
          <cell r="G12117" t="str">
            <v>Giáo dục quốc phòng 2</v>
          </cell>
          <cell r="H12117" t="str">
            <v>P</v>
          </cell>
          <cell r="I12117">
            <v>0</v>
          </cell>
          <cell r="J12117">
            <v>0</v>
          </cell>
          <cell r="K12117" t="str">
            <v>F</v>
          </cell>
        </row>
        <row r="12118">
          <cell r="B12118">
            <v>645036</v>
          </cell>
          <cell r="C12118" t="str">
            <v>Vũ Thanh Phong</v>
          </cell>
          <cell r="D12118" t="str">
            <v>QS01002</v>
          </cell>
          <cell r="E12118">
            <v>13</v>
          </cell>
          <cell r="F12118"/>
          <cell r="G12118" t="str">
            <v>Giáo dục quốc phòng 2</v>
          </cell>
          <cell r="H12118" t="str">
            <v>P</v>
          </cell>
          <cell r="I12118">
            <v>0</v>
          </cell>
          <cell r="J12118">
            <v>0</v>
          </cell>
          <cell r="K12118" t="str">
            <v>F</v>
          </cell>
        </row>
        <row r="12119">
          <cell r="B12119">
            <v>645788</v>
          </cell>
          <cell r="C12119" t="str">
            <v>Nguyễn Minh Quân</v>
          </cell>
          <cell r="D12119" t="str">
            <v>QS01002</v>
          </cell>
          <cell r="E12119">
            <v>13</v>
          </cell>
          <cell r="F12119"/>
          <cell r="G12119" t="str">
            <v>Giáo dục quốc phòng 2</v>
          </cell>
          <cell r="H12119" t="str">
            <v>P</v>
          </cell>
          <cell r="I12119">
            <v>0</v>
          </cell>
          <cell r="J12119">
            <v>0</v>
          </cell>
          <cell r="K12119" t="str">
            <v>F</v>
          </cell>
        </row>
        <row r="12120">
          <cell r="B12120">
            <v>646651</v>
          </cell>
          <cell r="C12120" t="str">
            <v>Đặng Ngọc Trường Sơn</v>
          </cell>
          <cell r="D12120" t="str">
            <v>QS01002</v>
          </cell>
          <cell r="E12120">
            <v>13</v>
          </cell>
          <cell r="F12120"/>
          <cell r="G12120" t="str">
            <v>Giáo dục quốc phòng 2</v>
          </cell>
          <cell r="H12120">
            <v>0</v>
          </cell>
          <cell r="I12120">
            <v>0</v>
          </cell>
          <cell r="J12120">
            <v>0</v>
          </cell>
          <cell r="K12120" t="str">
            <v>F</v>
          </cell>
        </row>
        <row r="12121">
          <cell r="B12121">
            <v>641439</v>
          </cell>
          <cell r="C12121" t="str">
            <v>Nguyễn Văn Tân</v>
          </cell>
          <cell r="D12121" t="str">
            <v>QS01002</v>
          </cell>
          <cell r="E12121">
            <v>13</v>
          </cell>
          <cell r="F12121"/>
          <cell r="G12121" t="str">
            <v>Giáo dục quốc phòng 2</v>
          </cell>
          <cell r="H12121" t="str">
            <v>P</v>
          </cell>
          <cell r="I12121">
            <v>0</v>
          </cell>
          <cell r="J12121">
            <v>0</v>
          </cell>
          <cell r="K12121" t="str">
            <v>F</v>
          </cell>
        </row>
        <row r="12122">
          <cell r="B12122">
            <v>645105</v>
          </cell>
          <cell r="C12122" t="str">
            <v>Nguyễn Thị Thảo</v>
          </cell>
          <cell r="D12122" t="str">
            <v>QS01002</v>
          </cell>
          <cell r="E12122">
            <v>13</v>
          </cell>
          <cell r="F12122"/>
          <cell r="G12122" t="str">
            <v>Giáo dục quốc phòng 2</v>
          </cell>
          <cell r="H12122" t="str">
            <v>P</v>
          </cell>
          <cell r="I12122">
            <v>0</v>
          </cell>
          <cell r="J12122">
            <v>0</v>
          </cell>
          <cell r="K12122" t="str">
            <v>F</v>
          </cell>
        </row>
        <row r="12123">
          <cell r="B12123">
            <v>645539</v>
          </cell>
          <cell r="C12123" t="str">
            <v>Hoàng Thị Thuận</v>
          </cell>
          <cell r="D12123" t="str">
            <v>QS01002</v>
          </cell>
          <cell r="E12123">
            <v>13</v>
          </cell>
          <cell r="F12123"/>
          <cell r="G12123" t="str">
            <v>Giáo dục quốc phòng 2</v>
          </cell>
          <cell r="H12123" t="str">
            <v>P</v>
          </cell>
          <cell r="I12123">
            <v>0</v>
          </cell>
          <cell r="J12123">
            <v>0</v>
          </cell>
          <cell r="K12123" t="str">
            <v>F</v>
          </cell>
        </row>
        <row r="12124">
          <cell r="B12124">
            <v>642132</v>
          </cell>
          <cell r="C12124" t="str">
            <v>Nguyễn Ngọc Anh</v>
          </cell>
          <cell r="D12124" t="str">
            <v>QS01002</v>
          </cell>
          <cell r="E12124">
            <v>14</v>
          </cell>
          <cell r="F12124"/>
          <cell r="G12124" t="str">
            <v>Giáo dục quốc phòng 2</v>
          </cell>
          <cell r="H12124" t="str">
            <v>P</v>
          </cell>
          <cell r="I12124">
            <v>0</v>
          </cell>
          <cell r="J12124">
            <v>0</v>
          </cell>
          <cell r="K12124" t="str">
            <v>F</v>
          </cell>
        </row>
        <row r="12125">
          <cell r="B12125">
            <v>646927</v>
          </cell>
          <cell r="C12125" t="str">
            <v>Phan Việt Anh</v>
          </cell>
          <cell r="D12125" t="str">
            <v>QS01002</v>
          </cell>
          <cell r="E12125">
            <v>14</v>
          </cell>
          <cell r="F12125"/>
          <cell r="G12125" t="str">
            <v>Giáo dục quốc phòng 2</v>
          </cell>
          <cell r="H12125" t="str">
            <v>P</v>
          </cell>
          <cell r="I12125">
            <v>0</v>
          </cell>
          <cell r="J12125">
            <v>0</v>
          </cell>
          <cell r="K12125" t="str">
            <v>F</v>
          </cell>
        </row>
        <row r="12126">
          <cell r="B12126">
            <v>642833</v>
          </cell>
          <cell r="C12126" t="str">
            <v>Phạm Trọng Đại</v>
          </cell>
          <cell r="D12126" t="str">
            <v>QS01002</v>
          </cell>
          <cell r="E12126">
            <v>14</v>
          </cell>
          <cell r="F12126"/>
          <cell r="G12126" t="str">
            <v>Giáo dục quốc phòng 2</v>
          </cell>
          <cell r="H12126" t="str">
            <v>P</v>
          </cell>
          <cell r="I12126">
            <v>0</v>
          </cell>
          <cell r="J12126">
            <v>0</v>
          </cell>
          <cell r="K12126" t="str">
            <v>F</v>
          </cell>
        </row>
        <row r="12127">
          <cell r="B12127">
            <v>640844</v>
          </cell>
          <cell r="C12127" t="str">
            <v>Nguyễn Đức Mạnh</v>
          </cell>
          <cell r="D12127" t="str">
            <v>QS01002</v>
          </cell>
          <cell r="E12127">
            <v>14</v>
          </cell>
          <cell r="F12127"/>
          <cell r="G12127" t="str">
            <v>Giáo dục quốc phòng 2</v>
          </cell>
          <cell r="H12127" t="str">
            <v>C</v>
          </cell>
          <cell r="I12127">
            <v>0</v>
          </cell>
          <cell r="J12127">
            <v>0</v>
          </cell>
          <cell r="K12127" t="str">
            <v>F</v>
          </cell>
        </row>
        <row r="12128">
          <cell r="B12128">
            <v>646875</v>
          </cell>
          <cell r="C12128" t="str">
            <v>Nguyễn Thị Minh</v>
          </cell>
          <cell r="D12128" t="str">
            <v>QS01002</v>
          </cell>
          <cell r="E12128">
            <v>14</v>
          </cell>
          <cell r="F12128"/>
          <cell r="G12128" t="str">
            <v>Giáo dục quốc phòng 2</v>
          </cell>
          <cell r="H12128" t="str">
            <v>P</v>
          </cell>
          <cell r="I12128">
            <v>0</v>
          </cell>
          <cell r="J12128">
            <v>0</v>
          </cell>
          <cell r="K12128" t="str">
            <v>F</v>
          </cell>
        </row>
        <row r="12129">
          <cell r="B12129">
            <v>640936</v>
          </cell>
          <cell r="C12129" t="str">
            <v>Vũ Đức Năm</v>
          </cell>
          <cell r="D12129" t="str">
            <v>QS01002</v>
          </cell>
          <cell r="E12129">
            <v>14</v>
          </cell>
          <cell r="F12129"/>
          <cell r="G12129" t="str">
            <v>Giáo dục quốc phòng 2</v>
          </cell>
          <cell r="H12129" t="str">
            <v>P</v>
          </cell>
          <cell r="I12129">
            <v>0</v>
          </cell>
          <cell r="J12129">
            <v>0</v>
          </cell>
          <cell r="K12129" t="str">
            <v>F</v>
          </cell>
        </row>
        <row r="12130">
          <cell r="B12130">
            <v>645154</v>
          </cell>
          <cell r="C12130" t="str">
            <v>Lê Thị Vân Sương</v>
          </cell>
          <cell r="D12130" t="str">
            <v>QS01002</v>
          </cell>
          <cell r="E12130">
            <v>14</v>
          </cell>
          <cell r="F12130"/>
          <cell r="G12130" t="str">
            <v>Giáo dục quốc phòng 2</v>
          </cell>
          <cell r="H12130" t="str">
            <v>P</v>
          </cell>
          <cell r="I12130">
            <v>0</v>
          </cell>
          <cell r="J12130">
            <v>0</v>
          </cell>
          <cell r="K12130" t="str">
            <v>F</v>
          </cell>
        </row>
        <row r="12131">
          <cell r="B12131">
            <v>642653</v>
          </cell>
          <cell r="C12131" t="str">
            <v>Nông Thanh Vân</v>
          </cell>
          <cell r="D12131" t="str">
            <v>QS01002</v>
          </cell>
          <cell r="E12131">
            <v>14</v>
          </cell>
          <cell r="F12131"/>
          <cell r="G12131" t="str">
            <v>Giáo dục quốc phòng 2</v>
          </cell>
          <cell r="H12131" t="str">
            <v>P</v>
          </cell>
          <cell r="I12131">
            <v>0</v>
          </cell>
          <cell r="J12131">
            <v>0</v>
          </cell>
          <cell r="K12131" t="str">
            <v>F</v>
          </cell>
        </row>
        <row r="12132">
          <cell r="B12132">
            <v>641071</v>
          </cell>
          <cell r="C12132" t="str">
            <v>Nguyễn Thị Hoàng Anh</v>
          </cell>
          <cell r="D12132" t="str">
            <v>QS01002</v>
          </cell>
          <cell r="E12132">
            <v>15</v>
          </cell>
          <cell r="F12132"/>
          <cell r="G12132" t="str">
            <v>Giáo dục quốc phòng 2</v>
          </cell>
          <cell r="H12132" t="str">
            <v>P</v>
          </cell>
          <cell r="I12132">
            <v>0</v>
          </cell>
          <cell r="J12132">
            <v>0</v>
          </cell>
          <cell r="K12132" t="str">
            <v>F</v>
          </cell>
        </row>
        <row r="12133">
          <cell r="B12133">
            <v>646175</v>
          </cell>
          <cell r="C12133" t="str">
            <v>Nguyễn Thị Ngọc ánh</v>
          </cell>
          <cell r="D12133" t="str">
            <v>QS01002</v>
          </cell>
          <cell r="E12133">
            <v>15</v>
          </cell>
          <cell r="F12133"/>
          <cell r="G12133" t="str">
            <v>Giáo dục quốc phòng 2</v>
          </cell>
          <cell r="H12133" t="str">
            <v>P</v>
          </cell>
          <cell r="I12133">
            <v>0</v>
          </cell>
          <cell r="J12133">
            <v>0</v>
          </cell>
          <cell r="K12133" t="str">
            <v>F</v>
          </cell>
        </row>
        <row r="12134">
          <cell r="B12134">
            <v>642897</v>
          </cell>
          <cell r="C12134" t="str">
            <v>Trần Kim Chi</v>
          </cell>
          <cell r="D12134" t="str">
            <v>QS01002</v>
          </cell>
          <cell r="E12134">
            <v>15</v>
          </cell>
          <cell r="F12134"/>
          <cell r="G12134" t="str">
            <v>Giáo dục quốc phòng 2</v>
          </cell>
          <cell r="H12134" t="str">
            <v>P</v>
          </cell>
          <cell r="I12134">
            <v>0</v>
          </cell>
          <cell r="J12134">
            <v>0</v>
          </cell>
          <cell r="K12134" t="str">
            <v>F</v>
          </cell>
        </row>
        <row r="12135">
          <cell r="B12135">
            <v>646204</v>
          </cell>
          <cell r="C12135" t="str">
            <v>Bùi Thị Thúy Diệp</v>
          </cell>
          <cell r="D12135" t="str">
            <v>QS01002</v>
          </cell>
          <cell r="E12135">
            <v>15</v>
          </cell>
          <cell r="F12135"/>
          <cell r="G12135" t="str">
            <v>Giáo dục quốc phòng 2</v>
          </cell>
          <cell r="H12135" t="str">
            <v>P</v>
          </cell>
          <cell r="I12135">
            <v>0</v>
          </cell>
          <cell r="J12135">
            <v>0</v>
          </cell>
          <cell r="K12135" t="str">
            <v>F</v>
          </cell>
        </row>
        <row r="12136">
          <cell r="B12136">
            <v>645781</v>
          </cell>
          <cell r="C12136" t="str">
            <v>Vương Tấn Duy</v>
          </cell>
          <cell r="D12136" t="str">
            <v>QS01002</v>
          </cell>
          <cell r="E12136">
            <v>15</v>
          </cell>
          <cell r="F12136"/>
          <cell r="G12136" t="str">
            <v>Giáo dục quốc phòng 2</v>
          </cell>
          <cell r="H12136" t="str">
            <v>P</v>
          </cell>
          <cell r="I12136">
            <v>0</v>
          </cell>
          <cell r="J12136">
            <v>0</v>
          </cell>
          <cell r="K12136" t="str">
            <v>F</v>
          </cell>
        </row>
        <row r="12137">
          <cell r="B12137">
            <v>646299</v>
          </cell>
          <cell r="C12137" t="str">
            <v>Phạm Thị Hồng Duyên</v>
          </cell>
          <cell r="D12137" t="str">
            <v>QS01002</v>
          </cell>
          <cell r="E12137">
            <v>15</v>
          </cell>
          <cell r="F12137"/>
          <cell r="G12137" t="str">
            <v>Giáo dục quốc phòng 2</v>
          </cell>
          <cell r="H12137" t="str">
            <v>P</v>
          </cell>
          <cell r="I12137">
            <v>0</v>
          </cell>
          <cell r="J12137">
            <v>0</v>
          </cell>
          <cell r="K12137" t="str">
            <v>F</v>
          </cell>
        </row>
        <row r="12138">
          <cell r="B12138">
            <v>642670</v>
          </cell>
          <cell r="C12138" t="str">
            <v>Hoàng Vũ Linh Đan</v>
          </cell>
          <cell r="D12138" t="str">
            <v>QS01002</v>
          </cell>
          <cell r="E12138">
            <v>15</v>
          </cell>
          <cell r="F12138"/>
          <cell r="G12138" t="str">
            <v>Giáo dục quốc phòng 2</v>
          </cell>
          <cell r="H12138" t="str">
            <v>C</v>
          </cell>
          <cell r="I12138">
            <v>0</v>
          </cell>
          <cell r="J12138">
            <v>0</v>
          </cell>
          <cell r="K12138" t="str">
            <v>F</v>
          </cell>
        </row>
        <row r="12139">
          <cell r="B12139">
            <v>645236</v>
          </cell>
          <cell r="C12139" t="str">
            <v>Nguyễn Viết Đạt</v>
          </cell>
          <cell r="D12139" t="str">
            <v>QS01002</v>
          </cell>
          <cell r="E12139">
            <v>15</v>
          </cell>
          <cell r="F12139"/>
          <cell r="G12139" t="str">
            <v>Giáo dục quốc phòng 2</v>
          </cell>
          <cell r="H12139" t="str">
            <v>P</v>
          </cell>
          <cell r="I12139">
            <v>0</v>
          </cell>
          <cell r="J12139">
            <v>0</v>
          </cell>
          <cell r="K12139" t="str">
            <v>F</v>
          </cell>
        </row>
        <row r="12140">
          <cell r="B12140">
            <v>645298</v>
          </cell>
          <cell r="C12140" t="str">
            <v>Nguyễn Vũ Tiến Đạt</v>
          </cell>
          <cell r="D12140" t="str">
            <v>QS01002</v>
          </cell>
          <cell r="E12140">
            <v>15</v>
          </cell>
          <cell r="F12140"/>
          <cell r="G12140" t="str">
            <v>Giáo dục quốc phòng 2</v>
          </cell>
          <cell r="H12140" t="str">
            <v>P</v>
          </cell>
          <cell r="I12140">
            <v>0</v>
          </cell>
          <cell r="J12140">
            <v>0</v>
          </cell>
          <cell r="K12140" t="str">
            <v>F</v>
          </cell>
        </row>
        <row r="12141">
          <cell r="B12141">
            <v>640037</v>
          </cell>
          <cell r="C12141" t="str">
            <v>Đỗ Hoàng Khánh Hạ</v>
          </cell>
          <cell r="D12141" t="str">
            <v>QS01002</v>
          </cell>
          <cell r="E12141">
            <v>15</v>
          </cell>
          <cell r="F12141"/>
          <cell r="G12141" t="str">
            <v>Giáo dục quốc phòng 2</v>
          </cell>
          <cell r="H12141" t="str">
            <v>P</v>
          </cell>
          <cell r="I12141">
            <v>0</v>
          </cell>
          <cell r="J12141">
            <v>0</v>
          </cell>
          <cell r="K12141" t="str">
            <v>F</v>
          </cell>
        </row>
        <row r="12142">
          <cell r="B12142">
            <v>646174</v>
          </cell>
          <cell r="C12142" t="str">
            <v>Nguyễn Thị Hạnh</v>
          </cell>
          <cell r="D12142" t="str">
            <v>QS01002</v>
          </cell>
          <cell r="E12142">
            <v>15</v>
          </cell>
          <cell r="F12142"/>
          <cell r="G12142" t="str">
            <v>Giáo dục quốc phòng 2</v>
          </cell>
          <cell r="H12142" t="str">
            <v>C</v>
          </cell>
          <cell r="I12142">
            <v>0</v>
          </cell>
          <cell r="J12142">
            <v>0</v>
          </cell>
          <cell r="K12142" t="str">
            <v>F</v>
          </cell>
        </row>
        <row r="12143">
          <cell r="B12143">
            <v>646832</v>
          </cell>
          <cell r="C12143" t="str">
            <v>Nguyễn Thu Hằng</v>
          </cell>
          <cell r="D12143" t="str">
            <v>QS01002</v>
          </cell>
          <cell r="E12143">
            <v>15</v>
          </cell>
          <cell r="F12143"/>
          <cell r="G12143" t="str">
            <v>Giáo dục quốc phòng 2</v>
          </cell>
          <cell r="H12143" t="str">
            <v>P</v>
          </cell>
          <cell r="I12143">
            <v>0</v>
          </cell>
          <cell r="J12143">
            <v>0</v>
          </cell>
          <cell r="K12143" t="str">
            <v>F</v>
          </cell>
        </row>
        <row r="12144">
          <cell r="B12144">
            <v>642747</v>
          </cell>
          <cell r="C12144" t="str">
            <v>Hoàng Văn Khánh</v>
          </cell>
          <cell r="D12144" t="str">
            <v>QS01002</v>
          </cell>
          <cell r="E12144">
            <v>15</v>
          </cell>
          <cell r="F12144"/>
          <cell r="G12144" t="str">
            <v>Giáo dục quốc phòng 2</v>
          </cell>
          <cell r="H12144" t="str">
            <v>P</v>
          </cell>
          <cell r="I12144">
            <v>0</v>
          </cell>
          <cell r="J12144">
            <v>0</v>
          </cell>
          <cell r="K12144" t="str">
            <v>F</v>
          </cell>
        </row>
        <row r="12145">
          <cell r="B12145">
            <v>641582</v>
          </cell>
          <cell r="C12145" t="str">
            <v>Đỗ Thị Trà My</v>
          </cell>
          <cell r="D12145" t="str">
            <v>QS01002</v>
          </cell>
          <cell r="E12145">
            <v>15</v>
          </cell>
          <cell r="F12145"/>
          <cell r="G12145" t="str">
            <v>Giáo dục quốc phòng 2</v>
          </cell>
          <cell r="H12145" t="str">
            <v>C</v>
          </cell>
          <cell r="I12145">
            <v>0</v>
          </cell>
          <cell r="J12145">
            <v>0</v>
          </cell>
          <cell r="K12145" t="str">
            <v>F</v>
          </cell>
        </row>
        <row r="12146">
          <cell r="B12146">
            <v>646718</v>
          </cell>
          <cell r="C12146" t="str">
            <v>Ngô Hoàng Nam</v>
          </cell>
          <cell r="D12146" t="str">
            <v>QS01002</v>
          </cell>
          <cell r="E12146">
            <v>15</v>
          </cell>
          <cell r="F12146"/>
          <cell r="G12146" t="str">
            <v>Giáo dục quốc phòng 2</v>
          </cell>
          <cell r="H12146" t="str">
            <v>P</v>
          </cell>
          <cell r="I12146">
            <v>0</v>
          </cell>
          <cell r="J12146">
            <v>0</v>
          </cell>
          <cell r="K12146" t="str">
            <v>F</v>
          </cell>
        </row>
        <row r="12147">
          <cell r="B12147">
            <v>641573</v>
          </cell>
          <cell r="C12147" t="str">
            <v>Phạm Hồng Nhung</v>
          </cell>
          <cell r="D12147" t="str">
            <v>QS01002</v>
          </cell>
          <cell r="E12147">
            <v>15</v>
          </cell>
          <cell r="F12147"/>
          <cell r="G12147" t="str">
            <v>Giáo dục quốc phòng 2</v>
          </cell>
          <cell r="H12147" t="str">
            <v>P</v>
          </cell>
          <cell r="I12147">
            <v>0</v>
          </cell>
          <cell r="J12147">
            <v>0</v>
          </cell>
          <cell r="K12147" t="str">
            <v>F</v>
          </cell>
        </row>
        <row r="12148">
          <cell r="B12148">
            <v>646209</v>
          </cell>
          <cell r="C12148" t="str">
            <v>Trương Bá Sơn</v>
          </cell>
          <cell r="D12148" t="str">
            <v>QS01002</v>
          </cell>
          <cell r="E12148">
            <v>15</v>
          </cell>
          <cell r="F12148"/>
          <cell r="G12148" t="str">
            <v>Giáo dục quốc phòng 2</v>
          </cell>
          <cell r="H12148" t="str">
            <v>P</v>
          </cell>
          <cell r="I12148">
            <v>0</v>
          </cell>
          <cell r="J12148">
            <v>0</v>
          </cell>
          <cell r="K12148" t="str">
            <v>F</v>
          </cell>
        </row>
        <row r="12149">
          <cell r="B12149">
            <v>646550</v>
          </cell>
          <cell r="C12149" t="str">
            <v>Nghiêm Thị Tâm</v>
          </cell>
          <cell r="D12149" t="str">
            <v>QS01002</v>
          </cell>
          <cell r="E12149">
            <v>15</v>
          </cell>
          <cell r="F12149"/>
          <cell r="G12149" t="str">
            <v>Giáo dục quốc phòng 2</v>
          </cell>
          <cell r="H12149" t="str">
            <v>P</v>
          </cell>
          <cell r="I12149">
            <v>0</v>
          </cell>
          <cell r="J12149">
            <v>0</v>
          </cell>
          <cell r="K12149" t="str">
            <v>F</v>
          </cell>
        </row>
        <row r="12150">
          <cell r="B12150">
            <v>641508</v>
          </cell>
          <cell r="C12150" t="str">
            <v>Nguyễn Trần Trung Thành</v>
          </cell>
          <cell r="D12150" t="str">
            <v>QS01002</v>
          </cell>
          <cell r="E12150">
            <v>15</v>
          </cell>
          <cell r="F12150"/>
          <cell r="G12150" t="str">
            <v>Giáo dục quốc phòng 2</v>
          </cell>
          <cell r="H12150" t="str">
            <v>P</v>
          </cell>
          <cell r="I12150">
            <v>0</v>
          </cell>
          <cell r="J12150">
            <v>0</v>
          </cell>
          <cell r="K12150" t="str">
            <v>F</v>
          </cell>
        </row>
        <row r="12151">
          <cell r="B12151">
            <v>643098</v>
          </cell>
          <cell r="C12151" t="str">
            <v>Mai Ngọc Trâm</v>
          </cell>
          <cell r="D12151" t="str">
            <v>QS01002</v>
          </cell>
          <cell r="E12151">
            <v>15</v>
          </cell>
          <cell r="F12151"/>
          <cell r="G12151" t="str">
            <v>Giáo dục quốc phòng 2</v>
          </cell>
          <cell r="H12151" t="str">
            <v>P</v>
          </cell>
          <cell r="I12151">
            <v>0</v>
          </cell>
          <cell r="J12151">
            <v>0</v>
          </cell>
          <cell r="K12151" t="str">
            <v>F</v>
          </cell>
        </row>
        <row r="12152">
          <cell r="B12152">
            <v>646069</v>
          </cell>
          <cell r="C12152" t="str">
            <v>Nguyễn Xuân Vũ</v>
          </cell>
          <cell r="D12152" t="str">
            <v>QS01002</v>
          </cell>
          <cell r="E12152">
            <v>15</v>
          </cell>
          <cell r="F12152"/>
          <cell r="G12152" t="str">
            <v>Giáo dục quốc phòng 2</v>
          </cell>
          <cell r="H12152" t="str">
            <v>P</v>
          </cell>
          <cell r="I12152">
            <v>0</v>
          </cell>
          <cell r="J12152">
            <v>0</v>
          </cell>
          <cell r="K12152" t="str">
            <v>F</v>
          </cell>
        </row>
        <row r="12153">
          <cell r="B12153">
            <v>647147</v>
          </cell>
          <cell r="C12153" t="str">
            <v>Vũ Thị Hải Yến</v>
          </cell>
          <cell r="D12153" t="str">
            <v>QS01002</v>
          </cell>
          <cell r="E12153">
            <v>15</v>
          </cell>
          <cell r="F12153"/>
          <cell r="G12153" t="str">
            <v>Giáo dục quốc phòng 2</v>
          </cell>
          <cell r="H12153" t="str">
            <v>C</v>
          </cell>
          <cell r="I12153">
            <v>0</v>
          </cell>
          <cell r="J12153">
            <v>0</v>
          </cell>
          <cell r="K12153" t="str">
            <v>F</v>
          </cell>
        </row>
        <row r="12154">
          <cell r="B12154">
            <v>641366</v>
          </cell>
          <cell r="C12154" t="str">
            <v>Phạm Thế Bách</v>
          </cell>
          <cell r="D12154" t="str">
            <v>QS01002</v>
          </cell>
          <cell r="E12154">
            <v>16</v>
          </cell>
          <cell r="F12154"/>
          <cell r="G12154" t="str">
            <v>Giáo dục quốc phòng 2</v>
          </cell>
          <cell r="H12154" t="str">
            <v>P</v>
          </cell>
          <cell r="I12154">
            <v>0</v>
          </cell>
          <cell r="J12154">
            <v>0</v>
          </cell>
          <cell r="K12154" t="str">
            <v>F</v>
          </cell>
        </row>
        <row r="12155">
          <cell r="B12155">
            <v>645583</v>
          </cell>
          <cell r="C12155" t="str">
            <v>Nguyễn Ngọc Bích</v>
          </cell>
          <cell r="D12155" t="str">
            <v>QS01002</v>
          </cell>
          <cell r="E12155">
            <v>16</v>
          </cell>
          <cell r="F12155"/>
          <cell r="G12155" t="str">
            <v>Giáo dục quốc phòng 2</v>
          </cell>
          <cell r="H12155" t="str">
            <v>P</v>
          </cell>
          <cell r="I12155">
            <v>0</v>
          </cell>
          <cell r="J12155">
            <v>0</v>
          </cell>
          <cell r="K12155" t="str">
            <v>F</v>
          </cell>
        </row>
        <row r="12156">
          <cell r="B12156">
            <v>642743</v>
          </cell>
          <cell r="C12156" t="str">
            <v>Hoàng Anh Dũng</v>
          </cell>
          <cell r="D12156" t="str">
            <v>QS01002</v>
          </cell>
          <cell r="E12156">
            <v>16</v>
          </cell>
          <cell r="F12156"/>
          <cell r="G12156" t="str">
            <v>Giáo dục quốc phòng 2</v>
          </cell>
          <cell r="H12156" t="str">
            <v>P</v>
          </cell>
          <cell r="I12156">
            <v>0</v>
          </cell>
          <cell r="J12156">
            <v>0</v>
          </cell>
          <cell r="K12156" t="str">
            <v>F</v>
          </cell>
        </row>
        <row r="12157">
          <cell r="B12157">
            <v>645715</v>
          </cell>
          <cell r="C12157" t="str">
            <v>Trần Thị Hồng Điệp</v>
          </cell>
          <cell r="D12157" t="str">
            <v>QS01002</v>
          </cell>
          <cell r="E12157">
            <v>16</v>
          </cell>
          <cell r="F12157"/>
          <cell r="G12157" t="str">
            <v>Giáo dục quốc phòng 2</v>
          </cell>
          <cell r="H12157" t="str">
            <v>P</v>
          </cell>
          <cell r="I12157">
            <v>0</v>
          </cell>
          <cell r="J12157">
            <v>0</v>
          </cell>
          <cell r="K12157" t="str">
            <v>F</v>
          </cell>
        </row>
        <row r="12158">
          <cell r="B12158">
            <v>645834</v>
          </cell>
          <cell r="C12158" t="str">
            <v>Má A Giàng</v>
          </cell>
          <cell r="D12158" t="str">
            <v>QS01002</v>
          </cell>
          <cell r="E12158">
            <v>16</v>
          </cell>
          <cell r="F12158"/>
          <cell r="G12158" t="str">
            <v>Giáo dục quốc phòng 2</v>
          </cell>
          <cell r="H12158" t="str">
            <v>P</v>
          </cell>
          <cell r="I12158">
            <v>0</v>
          </cell>
          <cell r="J12158">
            <v>0</v>
          </cell>
          <cell r="K12158" t="str">
            <v>F</v>
          </cell>
        </row>
        <row r="12159">
          <cell r="B12159">
            <v>645373</v>
          </cell>
          <cell r="C12159" t="str">
            <v>Nguyễn Hải Hà</v>
          </cell>
          <cell r="D12159" t="str">
            <v>QS01002</v>
          </cell>
          <cell r="E12159">
            <v>16</v>
          </cell>
          <cell r="F12159"/>
          <cell r="G12159" t="str">
            <v>Giáo dục quốc phòng 2</v>
          </cell>
          <cell r="H12159" t="str">
            <v>C</v>
          </cell>
          <cell r="I12159">
            <v>0</v>
          </cell>
          <cell r="J12159">
            <v>0</v>
          </cell>
          <cell r="K12159" t="str">
            <v>F</v>
          </cell>
        </row>
        <row r="12160">
          <cell r="B12160">
            <v>645510</v>
          </cell>
          <cell r="C12160" t="str">
            <v>Nguyễn Thị Mai Hiên</v>
          </cell>
          <cell r="D12160" t="str">
            <v>QS01002</v>
          </cell>
          <cell r="E12160">
            <v>16</v>
          </cell>
          <cell r="F12160"/>
          <cell r="G12160" t="str">
            <v>Giáo dục quốc phòng 2</v>
          </cell>
          <cell r="H12160" t="str">
            <v>P</v>
          </cell>
          <cell r="I12160">
            <v>0</v>
          </cell>
          <cell r="J12160">
            <v>0</v>
          </cell>
          <cell r="K12160" t="str">
            <v>F</v>
          </cell>
        </row>
        <row r="12161">
          <cell r="B12161">
            <v>642286</v>
          </cell>
          <cell r="C12161" t="str">
            <v>Đinh Việt Hoàng</v>
          </cell>
          <cell r="D12161" t="str">
            <v>QS01002</v>
          </cell>
          <cell r="E12161">
            <v>16</v>
          </cell>
          <cell r="F12161"/>
          <cell r="G12161" t="str">
            <v>Giáo dục quốc phòng 2</v>
          </cell>
          <cell r="H12161" t="str">
            <v>C</v>
          </cell>
          <cell r="I12161">
            <v>0</v>
          </cell>
          <cell r="J12161">
            <v>0</v>
          </cell>
          <cell r="K12161" t="str">
            <v>F</v>
          </cell>
        </row>
        <row r="12162">
          <cell r="B12162">
            <v>641118</v>
          </cell>
          <cell r="C12162" t="str">
            <v>Trần Thị Thanh Huế</v>
          </cell>
          <cell r="D12162" t="str">
            <v>QS01002</v>
          </cell>
          <cell r="E12162">
            <v>16</v>
          </cell>
          <cell r="F12162"/>
          <cell r="G12162" t="str">
            <v>Giáo dục quốc phòng 2</v>
          </cell>
          <cell r="H12162" t="str">
            <v>P</v>
          </cell>
          <cell r="I12162">
            <v>0</v>
          </cell>
          <cell r="J12162">
            <v>0</v>
          </cell>
          <cell r="K12162" t="str">
            <v>F</v>
          </cell>
        </row>
        <row r="12163">
          <cell r="B12163">
            <v>641272</v>
          </cell>
          <cell r="C12163" t="str">
            <v>Đào Quang Huy</v>
          </cell>
          <cell r="D12163" t="str">
            <v>QS01002</v>
          </cell>
          <cell r="E12163">
            <v>16</v>
          </cell>
          <cell r="F12163"/>
          <cell r="G12163" t="str">
            <v>Giáo dục quốc phòng 2</v>
          </cell>
          <cell r="H12163" t="str">
            <v>P</v>
          </cell>
          <cell r="I12163">
            <v>0</v>
          </cell>
          <cell r="J12163">
            <v>0</v>
          </cell>
          <cell r="K12163" t="str">
            <v>F</v>
          </cell>
        </row>
        <row r="12164">
          <cell r="B12164">
            <v>645404</v>
          </cell>
          <cell r="C12164" t="str">
            <v>Nguyễn Quang Huy</v>
          </cell>
          <cell r="D12164" t="str">
            <v>QS01002</v>
          </cell>
          <cell r="E12164">
            <v>16</v>
          </cell>
          <cell r="F12164"/>
          <cell r="G12164" t="str">
            <v>Giáo dục quốc phòng 2</v>
          </cell>
          <cell r="H12164" t="str">
            <v>P</v>
          </cell>
          <cell r="I12164">
            <v>0</v>
          </cell>
          <cell r="J12164">
            <v>0</v>
          </cell>
          <cell r="K12164" t="str">
            <v>F</v>
          </cell>
        </row>
        <row r="12165">
          <cell r="B12165">
            <v>641142</v>
          </cell>
          <cell r="C12165" t="str">
            <v>Nguyễn Văn Huy</v>
          </cell>
          <cell r="D12165" t="str">
            <v>QS01002</v>
          </cell>
          <cell r="E12165">
            <v>16</v>
          </cell>
          <cell r="F12165"/>
          <cell r="G12165" t="str">
            <v>Giáo dục quốc phòng 2</v>
          </cell>
          <cell r="H12165" t="str">
            <v>P</v>
          </cell>
          <cell r="I12165">
            <v>0</v>
          </cell>
          <cell r="J12165">
            <v>0</v>
          </cell>
          <cell r="K12165" t="str">
            <v>F</v>
          </cell>
        </row>
        <row r="12166">
          <cell r="B12166">
            <v>642337</v>
          </cell>
          <cell r="C12166" t="str">
            <v>Nguyễn Thị Huyền</v>
          </cell>
          <cell r="D12166" t="str">
            <v>QS01002</v>
          </cell>
          <cell r="E12166">
            <v>16</v>
          </cell>
          <cell r="F12166"/>
          <cell r="G12166" t="str">
            <v>Giáo dục quốc phòng 2</v>
          </cell>
          <cell r="H12166" t="str">
            <v>P</v>
          </cell>
          <cell r="I12166">
            <v>0</v>
          </cell>
          <cell r="J12166">
            <v>0</v>
          </cell>
          <cell r="K12166" t="str">
            <v>F</v>
          </cell>
        </row>
        <row r="12167">
          <cell r="B12167">
            <v>642329</v>
          </cell>
          <cell r="C12167" t="str">
            <v>Nguyễn Trịnh Quốc Khánh</v>
          </cell>
          <cell r="D12167" t="str">
            <v>QS01002</v>
          </cell>
          <cell r="E12167">
            <v>16</v>
          </cell>
          <cell r="F12167"/>
          <cell r="G12167" t="str">
            <v>Giáo dục quốc phòng 2</v>
          </cell>
          <cell r="H12167" t="str">
            <v>P</v>
          </cell>
          <cell r="I12167">
            <v>0</v>
          </cell>
          <cell r="J12167">
            <v>0</v>
          </cell>
          <cell r="K12167" t="str">
            <v>F</v>
          </cell>
        </row>
        <row r="12168">
          <cell r="B12168">
            <v>642640</v>
          </cell>
          <cell r="C12168" t="str">
            <v>Bùi Quang Khoa</v>
          </cell>
          <cell r="D12168" t="str">
            <v>QS01002</v>
          </cell>
          <cell r="E12168">
            <v>16</v>
          </cell>
          <cell r="F12168"/>
          <cell r="G12168" t="str">
            <v>Giáo dục quốc phòng 2</v>
          </cell>
          <cell r="H12168" t="str">
            <v>P</v>
          </cell>
          <cell r="I12168">
            <v>0</v>
          </cell>
          <cell r="J12168">
            <v>0</v>
          </cell>
          <cell r="K12168" t="str">
            <v>F</v>
          </cell>
        </row>
        <row r="12169">
          <cell r="B12169">
            <v>645347</v>
          </cell>
          <cell r="C12169" t="str">
            <v>Trần Hiền Lương</v>
          </cell>
          <cell r="D12169" t="str">
            <v>QS01002</v>
          </cell>
          <cell r="E12169">
            <v>16</v>
          </cell>
          <cell r="F12169"/>
          <cell r="G12169" t="str">
            <v>Giáo dục quốc phòng 2</v>
          </cell>
          <cell r="H12169" t="str">
            <v>C</v>
          </cell>
          <cell r="I12169">
            <v>0</v>
          </cell>
          <cell r="J12169">
            <v>0</v>
          </cell>
          <cell r="K12169" t="str">
            <v>F</v>
          </cell>
        </row>
        <row r="12170">
          <cell r="B12170">
            <v>645078</v>
          </cell>
          <cell r="C12170" t="str">
            <v>Nguyễn Phương Ly</v>
          </cell>
          <cell r="D12170" t="str">
            <v>QS01002</v>
          </cell>
          <cell r="E12170">
            <v>16</v>
          </cell>
          <cell r="F12170"/>
          <cell r="G12170" t="str">
            <v>Giáo dục quốc phòng 2</v>
          </cell>
          <cell r="H12170" t="str">
            <v>P</v>
          </cell>
          <cell r="I12170">
            <v>0</v>
          </cell>
          <cell r="J12170">
            <v>0</v>
          </cell>
          <cell r="K12170" t="str">
            <v>F</v>
          </cell>
        </row>
        <row r="12171">
          <cell r="B12171">
            <v>642514</v>
          </cell>
          <cell r="C12171" t="str">
            <v>Nguyễn Cao Minh</v>
          </cell>
          <cell r="D12171" t="str">
            <v>QS01002</v>
          </cell>
          <cell r="E12171">
            <v>16</v>
          </cell>
          <cell r="F12171"/>
          <cell r="G12171" t="str">
            <v>Giáo dục quốc phòng 2</v>
          </cell>
          <cell r="H12171" t="str">
            <v>P</v>
          </cell>
          <cell r="I12171">
            <v>0</v>
          </cell>
          <cell r="J12171">
            <v>0</v>
          </cell>
          <cell r="K12171" t="str">
            <v>F</v>
          </cell>
        </row>
        <row r="12172">
          <cell r="B12172">
            <v>642755</v>
          </cell>
          <cell r="C12172" t="str">
            <v>Hà Thị Quỳnh Như</v>
          </cell>
          <cell r="D12172" t="str">
            <v>QS01002</v>
          </cell>
          <cell r="E12172">
            <v>16</v>
          </cell>
          <cell r="F12172"/>
          <cell r="G12172" t="str">
            <v>Giáo dục quốc phòng 2</v>
          </cell>
          <cell r="H12172" t="str">
            <v>P</v>
          </cell>
          <cell r="I12172">
            <v>0</v>
          </cell>
          <cell r="J12172">
            <v>0</v>
          </cell>
          <cell r="K12172" t="str">
            <v>F</v>
          </cell>
        </row>
        <row r="12173">
          <cell r="B12173">
            <v>642130</v>
          </cell>
          <cell r="C12173" t="str">
            <v>Trịnh Văn Tân</v>
          </cell>
          <cell r="D12173" t="str">
            <v>QS01002</v>
          </cell>
          <cell r="E12173">
            <v>16</v>
          </cell>
          <cell r="F12173"/>
          <cell r="G12173" t="str">
            <v>Giáo dục quốc phòng 2</v>
          </cell>
          <cell r="H12173" t="str">
            <v>P</v>
          </cell>
          <cell r="I12173">
            <v>0</v>
          </cell>
          <cell r="J12173">
            <v>0</v>
          </cell>
          <cell r="K12173" t="str">
            <v>F</v>
          </cell>
        </row>
        <row r="12174">
          <cell r="B12174">
            <v>640095</v>
          </cell>
          <cell r="C12174" t="str">
            <v>Phạm Đức Thắng</v>
          </cell>
          <cell r="D12174" t="str">
            <v>QS01002</v>
          </cell>
          <cell r="E12174">
            <v>16</v>
          </cell>
          <cell r="F12174"/>
          <cell r="G12174" t="str">
            <v>Giáo dục quốc phòng 2</v>
          </cell>
          <cell r="H12174" t="str">
            <v>P</v>
          </cell>
          <cell r="I12174">
            <v>0</v>
          </cell>
          <cell r="J12174">
            <v>0</v>
          </cell>
          <cell r="K12174" t="str">
            <v>F</v>
          </cell>
        </row>
        <row r="12175">
          <cell r="B12175">
            <v>645380</v>
          </cell>
          <cell r="C12175" t="str">
            <v>Lê Xuân Tiến</v>
          </cell>
          <cell r="D12175" t="str">
            <v>QS01002</v>
          </cell>
          <cell r="E12175">
            <v>16</v>
          </cell>
          <cell r="F12175"/>
          <cell r="G12175" t="str">
            <v>Giáo dục quốc phòng 2</v>
          </cell>
          <cell r="H12175" t="str">
            <v>P</v>
          </cell>
          <cell r="I12175">
            <v>0</v>
          </cell>
          <cell r="J12175">
            <v>0</v>
          </cell>
          <cell r="K12175" t="str">
            <v>F</v>
          </cell>
        </row>
        <row r="12176">
          <cell r="B12176">
            <v>641014</v>
          </cell>
          <cell r="C12176" t="str">
            <v>Nguyễn Anh Tùng</v>
          </cell>
          <cell r="D12176" t="str">
            <v>QS01002</v>
          </cell>
          <cell r="E12176">
            <v>16</v>
          </cell>
          <cell r="F12176"/>
          <cell r="G12176" t="str">
            <v>Giáo dục quốc phòng 2</v>
          </cell>
          <cell r="H12176" t="str">
            <v>P</v>
          </cell>
          <cell r="I12176">
            <v>0</v>
          </cell>
          <cell r="J12176">
            <v>0</v>
          </cell>
          <cell r="K12176" t="str">
            <v>F</v>
          </cell>
        </row>
        <row r="12177">
          <cell r="B12177">
            <v>646450</v>
          </cell>
          <cell r="C12177" t="str">
            <v>Nguyễn Quang Đạt</v>
          </cell>
          <cell r="D12177" t="str">
            <v>QS01002</v>
          </cell>
          <cell r="E12177">
            <v>17</v>
          </cell>
          <cell r="F12177"/>
          <cell r="G12177" t="str">
            <v>Giáo dục quốc phòng 2</v>
          </cell>
          <cell r="H12177" t="str">
            <v>P</v>
          </cell>
          <cell r="I12177">
            <v>0</v>
          </cell>
          <cell r="J12177">
            <v>0</v>
          </cell>
          <cell r="K12177" t="str">
            <v>F</v>
          </cell>
        </row>
        <row r="12178">
          <cell r="B12178">
            <v>646103</v>
          </cell>
          <cell r="C12178" t="str">
            <v>Mai Duy Hiệp</v>
          </cell>
          <cell r="D12178" t="str">
            <v>QS01002</v>
          </cell>
          <cell r="E12178">
            <v>17</v>
          </cell>
          <cell r="F12178"/>
          <cell r="G12178" t="str">
            <v>Giáo dục quốc phòng 2</v>
          </cell>
          <cell r="H12178" t="str">
            <v>P</v>
          </cell>
          <cell r="I12178">
            <v>0</v>
          </cell>
          <cell r="J12178">
            <v>0</v>
          </cell>
          <cell r="K12178" t="str">
            <v>F</v>
          </cell>
        </row>
        <row r="12179">
          <cell r="B12179">
            <v>646238</v>
          </cell>
          <cell r="C12179" t="str">
            <v>Phùng Mạnh Hiếu</v>
          </cell>
          <cell r="D12179" t="str">
            <v>QS01002</v>
          </cell>
          <cell r="E12179">
            <v>17</v>
          </cell>
          <cell r="F12179"/>
          <cell r="G12179" t="str">
            <v>Giáo dục quốc phòng 2</v>
          </cell>
          <cell r="H12179" t="str">
            <v>P</v>
          </cell>
          <cell r="I12179">
            <v>0</v>
          </cell>
          <cell r="J12179">
            <v>0</v>
          </cell>
          <cell r="K12179" t="str">
            <v>F</v>
          </cell>
        </row>
        <row r="12180">
          <cell r="B12180">
            <v>641419</v>
          </cell>
          <cell r="C12180" t="str">
            <v>Trần Ngọc Lan</v>
          </cell>
          <cell r="D12180" t="str">
            <v>QS01002</v>
          </cell>
          <cell r="E12180">
            <v>17</v>
          </cell>
          <cell r="F12180"/>
          <cell r="G12180" t="str">
            <v>Giáo dục quốc phòng 2</v>
          </cell>
          <cell r="H12180" t="str">
            <v>P</v>
          </cell>
          <cell r="I12180">
            <v>0</v>
          </cell>
          <cell r="J12180">
            <v>0</v>
          </cell>
          <cell r="K12180" t="str">
            <v>F</v>
          </cell>
        </row>
        <row r="12181">
          <cell r="B12181">
            <v>646198</v>
          </cell>
          <cell r="C12181" t="str">
            <v>Hoàng Hải Lâm</v>
          </cell>
          <cell r="D12181" t="str">
            <v>QS01002</v>
          </cell>
          <cell r="E12181">
            <v>17</v>
          </cell>
          <cell r="F12181"/>
          <cell r="G12181" t="str">
            <v>Giáo dục quốc phòng 2</v>
          </cell>
          <cell r="H12181" t="str">
            <v>P</v>
          </cell>
          <cell r="I12181">
            <v>0</v>
          </cell>
          <cell r="J12181">
            <v>0</v>
          </cell>
          <cell r="K12181" t="str">
            <v>F</v>
          </cell>
        </row>
        <row r="12182">
          <cell r="B12182">
            <v>641386</v>
          </cell>
          <cell r="C12182" t="str">
            <v>Nguyễn Thị Thùy Linh</v>
          </cell>
          <cell r="D12182" t="str">
            <v>QS01002</v>
          </cell>
          <cell r="E12182">
            <v>17</v>
          </cell>
          <cell r="F12182"/>
          <cell r="G12182" t="str">
            <v>Giáo dục quốc phòng 2</v>
          </cell>
          <cell r="H12182" t="str">
            <v>P</v>
          </cell>
          <cell r="I12182">
            <v>0</v>
          </cell>
          <cell r="J12182">
            <v>0</v>
          </cell>
          <cell r="K12182" t="str">
            <v>F</v>
          </cell>
        </row>
        <row r="12183">
          <cell r="B12183">
            <v>646136</v>
          </cell>
          <cell r="C12183" t="str">
            <v>Nguyễn Văn Long</v>
          </cell>
          <cell r="D12183" t="str">
            <v>QS01002</v>
          </cell>
          <cell r="E12183">
            <v>17</v>
          </cell>
          <cell r="F12183"/>
          <cell r="G12183" t="str">
            <v>Giáo dục quốc phòng 2</v>
          </cell>
          <cell r="H12183" t="str">
            <v>P</v>
          </cell>
          <cell r="I12183">
            <v>0</v>
          </cell>
          <cell r="J12183">
            <v>0</v>
          </cell>
          <cell r="K12183" t="str">
            <v>F</v>
          </cell>
        </row>
        <row r="12184">
          <cell r="B12184">
            <v>640028</v>
          </cell>
          <cell r="C12184" t="str">
            <v>Nguyễn Cẩm Ly</v>
          </cell>
          <cell r="D12184" t="str">
            <v>QS01002</v>
          </cell>
          <cell r="E12184">
            <v>17</v>
          </cell>
          <cell r="F12184"/>
          <cell r="G12184" t="str">
            <v>Giáo dục quốc phòng 2</v>
          </cell>
          <cell r="H12184" t="str">
            <v>P</v>
          </cell>
          <cell r="I12184">
            <v>0</v>
          </cell>
          <cell r="J12184">
            <v>0</v>
          </cell>
          <cell r="K12184" t="str">
            <v>F</v>
          </cell>
        </row>
        <row r="12185">
          <cell r="B12185">
            <v>641168</v>
          </cell>
          <cell r="C12185" t="str">
            <v>Tạ Ngọc Mạnh</v>
          </cell>
          <cell r="D12185" t="str">
            <v>QS01002</v>
          </cell>
          <cell r="E12185">
            <v>17</v>
          </cell>
          <cell r="F12185"/>
          <cell r="G12185" t="str">
            <v>Giáo dục quốc phòng 2</v>
          </cell>
          <cell r="H12185" t="str">
            <v>P</v>
          </cell>
          <cell r="I12185">
            <v>0</v>
          </cell>
          <cell r="J12185">
            <v>0</v>
          </cell>
          <cell r="K12185" t="str">
            <v>F</v>
          </cell>
        </row>
        <row r="12186">
          <cell r="B12186">
            <v>645955</v>
          </cell>
          <cell r="C12186" t="str">
            <v>Đinh Thị Kim Ngân</v>
          </cell>
          <cell r="D12186" t="str">
            <v>QS01002</v>
          </cell>
          <cell r="E12186">
            <v>17</v>
          </cell>
          <cell r="F12186"/>
          <cell r="G12186" t="str">
            <v>Giáo dục quốc phòng 2</v>
          </cell>
          <cell r="H12186" t="str">
            <v>P</v>
          </cell>
          <cell r="I12186">
            <v>0</v>
          </cell>
          <cell r="J12186">
            <v>0</v>
          </cell>
          <cell r="K12186" t="str">
            <v>F</v>
          </cell>
        </row>
        <row r="12187">
          <cell r="B12187">
            <v>647033</v>
          </cell>
          <cell r="C12187" t="str">
            <v>Võ Minh Nhật</v>
          </cell>
          <cell r="D12187" t="str">
            <v>QS01002</v>
          </cell>
          <cell r="E12187">
            <v>17</v>
          </cell>
          <cell r="F12187"/>
          <cell r="G12187" t="str">
            <v>Giáo dục quốc phòng 2</v>
          </cell>
          <cell r="H12187" t="str">
            <v>P</v>
          </cell>
          <cell r="I12187">
            <v>0</v>
          </cell>
          <cell r="J12187">
            <v>0</v>
          </cell>
          <cell r="K12187" t="str">
            <v>F</v>
          </cell>
        </row>
        <row r="12188">
          <cell r="B12188">
            <v>642738</v>
          </cell>
          <cell r="C12188" t="str">
            <v>Hoàng Đỗ Quyên</v>
          </cell>
          <cell r="D12188" t="str">
            <v>QS01002</v>
          </cell>
          <cell r="E12188">
            <v>17</v>
          </cell>
          <cell r="F12188"/>
          <cell r="G12188" t="str">
            <v>Giáo dục quốc phòng 2</v>
          </cell>
          <cell r="H12188" t="str">
            <v>P</v>
          </cell>
          <cell r="I12188">
            <v>0</v>
          </cell>
          <cell r="J12188">
            <v>0</v>
          </cell>
          <cell r="K12188" t="str">
            <v>F</v>
          </cell>
        </row>
        <row r="12189">
          <cell r="B12189">
            <v>642776</v>
          </cell>
          <cell r="C12189" t="str">
            <v>Nguyễn Như Quỳnh</v>
          </cell>
          <cell r="D12189" t="str">
            <v>QS01002</v>
          </cell>
          <cell r="E12189">
            <v>17</v>
          </cell>
          <cell r="F12189"/>
          <cell r="G12189" t="str">
            <v>Giáo dục quốc phòng 2</v>
          </cell>
          <cell r="H12189" t="str">
            <v>P</v>
          </cell>
          <cell r="I12189">
            <v>0</v>
          </cell>
          <cell r="J12189">
            <v>0</v>
          </cell>
          <cell r="K12189" t="str">
            <v>F</v>
          </cell>
        </row>
        <row r="12190">
          <cell r="B12190">
            <v>641376</v>
          </cell>
          <cell r="C12190" t="str">
            <v>Đặng Thị Uyên</v>
          </cell>
          <cell r="D12190" t="str">
            <v>QS01002</v>
          </cell>
          <cell r="E12190">
            <v>17</v>
          </cell>
          <cell r="F12190"/>
          <cell r="G12190" t="str">
            <v>Giáo dục quốc phòng 2</v>
          </cell>
          <cell r="H12190" t="str">
            <v>P</v>
          </cell>
          <cell r="I12190">
            <v>0</v>
          </cell>
          <cell r="J12190">
            <v>0</v>
          </cell>
          <cell r="K12190" t="str">
            <v>F</v>
          </cell>
        </row>
        <row r="12191">
          <cell r="B12191">
            <v>641350</v>
          </cell>
          <cell r="C12191" t="str">
            <v>Nguyễn Văn Vinh</v>
          </cell>
          <cell r="D12191" t="str">
            <v>QS01002</v>
          </cell>
          <cell r="E12191">
            <v>17</v>
          </cell>
          <cell r="F12191"/>
          <cell r="G12191" t="str">
            <v>Giáo dục quốc phòng 2</v>
          </cell>
          <cell r="H12191" t="str">
            <v>P</v>
          </cell>
          <cell r="I12191">
            <v>0</v>
          </cell>
          <cell r="J12191">
            <v>0</v>
          </cell>
          <cell r="K12191" t="str">
            <v>F</v>
          </cell>
        </row>
        <row r="12192">
          <cell r="B12192">
            <v>646985</v>
          </cell>
          <cell r="C12192" t="str">
            <v>Đào Hoàng Anh</v>
          </cell>
          <cell r="D12192" t="str">
            <v>QS01002</v>
          </cell>
          <cell r="E12192">
            <v>18</v>
          </cell>
          <cell r="F12192"/>
          <cell r="G12192" t="str">
            <v>Giáo dục quốc phòng 2</v>
          </cell>
          <cell r="H12192">
            <v>0</v>
          </cell>
          <cell r="I12192">
            <v>0</v>
          </cell>
          <cell r="J12192">
            <v>0</v>
          </cell>
          <cell r="K12192" t="str">
            <v>F</v>
          </cell>
        </row>
        <row r="12193">
          <cell r="B12193">
            <v>646776</v>
          </cell>
          <cell r="C12193" t="str">
            <v>Triệu Anh Chung</v>
          </cell>
          <cell r="D12193" t="str">
            <v>QS01002</v>
          </cell>
          <cell r="E12193">
            <v>18</v>
          </cell>
          <cell r="F12193"/>
          <cell r="G12193" t="str">
            <v>Giáo dục quốc phòng 2</v>
          </cell>
          <cell r="H12193" t="str">
            <v>P</v>
          </cell>
          <cell r="I12193">
            <v>0</v>
          </cell>
          <cell r="J12193">
            <v>0</v>
          </cell>
          <cell r="K12193" t="str">
            <v>F</v>
          </cell>
        </row>
        <row r="12194">
          <cell r="B12194">
            <v>647215</v>
          </cell>
          <cell r="C12194" t="str">
            <v>Điêu Thị Duyên</v>
          </cell>
          <cell r="D12194" t="str">
            <v>QS01002</v>
          </cell>
          <cell r="E12194">
            <v>18</v>
          </cell>
          <cell r="F12194"/>
          <cell r="G12194" t="str">
            <v>Giáo dục quốc phòng 2</v>
          </cell>
          <cell r="H12194" t="str">
            <v>P</v>
          </cell>
          <cell r="I12194">
            <v>0</v>
          </cell>
          <cell r="J12194">
            <v>0</v>
          </cell>
          <cell r="K12194" t="str">
            <v>F</v>
          </cell>
        </row>
        <row r="12195">
          <cell r="B12195">
            <v>646323</v>
          </cell>
          <cell r="C12195" t="str">
            <v>Nguyễn Bá Huy Đại</v>
          </cell>
          <cell r="D12195" t="str">
            <v>QS01002</v>
          </cell>
          <cell r="E12195">
            <v>18</v>
          </cell>
          <cell r="F12195"/>
          <cell r="G12195" t="str">
            <v>Giáo dục quốc phòng 2</v>
          </cell>
          <cell r="H12195" t="str">
            <v>P</v>
          </cell>
          <cell r="I12195">
            <v>0</v>
          </cell>
          <cell r="J12195">
            <v>0</v>
          </cell>
          <cell r="K12195" t="str">
            <v>F</v>
          </cell>
        </row>
        <row r="12196">
          <cell r="B12196">
            <v>646777</v>
          </cell>
          <cell r="C12196" t="str">
            <v>Triệu Anh Đức</v>
          </cell>
          <cell r="D12196" t="str">
            <v>QS01002</v>
          </cell>
          <cell r="E12196">
            <v>18</v>
          </cell>
          <cell r="F12196"/>
          <cell r="G12196" t="str">
            <v>Giáo dục quốc phòng 2</v>
          </cell>
          <cell r="H12196" t="str">
            <v>P</v>
          </cell>
          <cell r="I12196">
            <v>0</v>
          </cell>
          <cell r="J12196">
            <v>0</v>
          </cell>
          <cell r="K12196" t="str">
            <v>F</v>
          </cell>
        </row>
        <row r="12197">
          <cell r="B12197">
            <v>646357</v>
          </cell>
          <cell r="C12197" t="str">
            <v>Trần Thị Bích Hạnh</v>
          </cell>
          <cell r="D12197" t="str">
            <v>QS01002</v>
          </cell>
          <cell r="E12197">
            <v>18</v>
          </cell>
          <cell r="F12197"/>
          <cell r="G12197" t="str">
            <v>Giáo dục quốc phòng 2</v>
          </cell>
          <cell r="H12197" t="str">
            <v>P</v>
          </cell>
          <cell r="I12197">
            <v>0</v>
          </cell>
          <cell r="J12197">
            <v>0</v>
          </cell>
          <cell r="K12197" t="str">
            <v>F</v>
          </cell>
        </row>
        <row r="12198">
          <cell r="B12198">
            <v>646656</v>
          </cell>
          <cell r="C12198" t="str">
            <v>Dương Quốc Hiếu</v>
          </cell>
          <cell r="D12198" t="str">
            <v>QS01002</v>
          </cell>
          <cell r="E12198">
            <v>18</v>
          </cell>
          <cell r="F12198"/>
          <cell r="G12198" t="str">
            <v>Giáo dục quốc phòng 2</v>
          </cell>
          <cell r="H12198" t="str">
            <v>C</v>
          </cell>
          <cell r="I12198">
            <v>0</v>
          </cell>
          <cell r="J12198">
            <v>0</v>
          </cell>
          <cell r="K12198" t="str">
            <v>F</v>
          </cell>
        </row>
        <row r="12199">
          <cell r="B12199">
            <v>647018</v>
          </cell>
          <cell r="C12199" t="str">
            <v>Thái Văn Hoàng</v>
          </cell>
          <cell r="D12199" t="str">
            <v>QS01002</v>
          </cell>
          <cell r="E12199">
            <v>18</v>
          </cell>
          <cell r="F12199"/>
          <cell r="G12199" t="str">
            <v>Giáo dục quốc phòng 2</v>
          </cell>
          <cell r="H12199" t="str">
            <v>C</v>
          </cell>
          <cell r="I12199">
            <v>0</v>
          </cell>
          <cell r="J12199">
            <v>0</v>
          </cell>
          <cell r="K12199" t="str">
            <v>F</v>
          </cell>
        </row>
        <row r="12200">
          <cell r="B12200">
            <v>646990</v>
          </cell>
          <cell r="C12200" t="str">
            <v>Trần Công Khôi</v>
          </cell>
          <cell r="D12200" t="str">
            <v>QS01002</v>
          </cell>
          <cell r="E12200">
            <v>18</v>
          </cell>
          <cell r="F12200"/>
          <cell r="G12200" t="str">
            <v>Giáo dục quốc phòng 2</v>
          </cell>
          <cell r="H12200" t="str">
            <v>P</v>
          </cell>
          <cell r="I12200">
            <v>0</v>
          </cell>
          <cell r="J12200">
            <v>0</v>
          </cell>
          <cell r="K12200" t="str">
            <v>F</v>
          </cell>
        </row>
        <row r="12201">
          <cell r="B12201">
            <v>647175</v>
          </cell>
          <cell r="C12201" t="str">
            <v>Ngô Thị Minh</v>
          </cell>
          <cell r="D12201" t="str">
            <v>QS01002</v>
          </cell>
          <cell r="E12201">
            <v>18</v>
          </cell>
          <cell r="F12201"/>
          <cell r="G12201" t="str">
            <v>Giáo dục quốc phòng 2</v>
          </cell>
          <cell r="H12201" t="str">
            <v>P</v>
          </cell>
          <cell r="I12201">
            <v>0</v>
          </cell>
          <cell r="J12201">
            <v>0</v>
          </cell>
          <cell r="K12201" t="str">
            <v>F</v>
          </cell>
        </row>
        <row r="12202">
          <cell r="B12202">
            <v>647178</v>
          </cell>
          <cell r="C12202" t="str">
            <v>Đinh Thị San</v>
          </cell>
          <cell r="D12202" t="str">
            <v>QS01002</v>
          </cell>
          <cell r="E12202">
            <v>18</v>
          </cell>
          <cell r="F12202"/>
          <cell r="G12202" t="str">
            <v>Giáo dục quốc phòng 2</v>
          </cell>
          <cell r="H12202" t="str">
            <v>P</v>
          </cell>
          <cell r="I12202">
            <v>0</v>
          </cell>
          <cell r="J12202">
            <v>0</v>
          </cell>
          <cell r="K12202" t="str">
            <v>F</v>
          </cell>
        </row>
        <row r="12203">
          <cell r="B12203">
            <v>646033</v>
          </cell>
          <cell r="C12203" t="str">
            <v>Nguyễn Xuân Thanh</v>
          </cell>
          <cell r="D12203" t="str">
            <v>QS01002</v>
          </cell>
          <cell r="E12203">
            <v>18</v>
          </cell>
          <cell r="F12203"/>
          <cell r="G12203" t="str">
            <v>Giáo dục quốc phòng 2</v>
          </cell>
          <cell r="H12203" t="str">
            <v>P</v>
          </cell>
          <cell r="I12203">
            <v>0</v>
          </cell>
          <cell r="J12203">
            <v>0</v>
          </cell>
          <cell r="K12203" t="str">
            <v>F</v>
          </cell>
        </row>
        <row r="12204">
          <cell r="B12204">
            <v>642931</v>
          </cell>
          <cell r="C12204" t="str">
            <v>Nguyễn Phương Thảo</v>
          </cell>
          <cell r="D12204" t="str">
            <v>QS01002</v>
          </cell>
          <cell r="E12204">
            <v>18</v>
          </cell>
          <cell r="F12204"/>
          <cell r="G12204" t="str">
            <v>Giáo dục quốc phòng 2</v>
          </cell>
          <cell r="H12204" t="str">
            <v>P</v>
          </cell>
          <cell r="I12204">
            <v>0</v>
          </cell>
          <cell r="J12204">
            <v>0</v>
          </cell>
          <cell r="K12204" t="str">
            <v>F</v>
          </cell>
        </row>
        <row r="12205">
          <cell r="B12205">
            <v>646304</v>
          </cell>
          <cell r="C12205" t="str">
            <v>Vũ Huy Thắng</v>
          </cell>
          <cell r="D12205" t="str">
            <v>QS01002</v>
          </cell>
          <cell r="E12205">
            <v>18</v>
          </cell>
          <cell r="F12205"/>
          <cell r="G12205" t="str">
            <v>Giáo dục quốc phòng 2</v>
          </cell>
          <cell r="H12205" t="str">
            <v>P</v>
          </cell>
          <cell r="I12205">
            <v>0</v>
          </cell>
          <cell r="J12205">
            <v>0</v>
          </cell>
          <cell r="K12205" t="str">
            <v>F</v>
          </cell>
        </row>
        <row r="12206">
          <cell r="B12206">
            <v>646148</v>
          </cell>
          <cell r="C12206" t="str">
            <v>Nguyễn Thị Thùy</v>
          </cell>
          <cell r="D12206" t="str">
            <v>QS01002</v>
          </cell>
          <cell r="E12206">
            <v>18</v>
          </cell>
          <cell r="F12206"/>
          <cell r="G12206" t="str">
            <v>Giáo dục quốc phòng 2</v>
          </cell>
          <cell r="H12206" t="str">
            <v>P</v>
          </cell>
          <cell r="I12206">
            <v>0</v>
          </cell>
          <cell r="J12206">
            <v>0</v>
          </cell>
          <cell r="K12206" t="str">
            <v>F</v>
          </cell>
        </row>
        <row r="12207">
          <cell r="B12207">
            <v>647191</v>
          </cell>
          <cell r="C12207" t="str">
            <v>Nguyễn Đặng Thủy Tiên</v>
          </cell>
          <cell r="D12207" t="str">
            <v>QS01002</v>
          </cell>
          <cell r="E12207">
            <v>18</v>
          </cell>
          <cell r="F12207"/>
          <cell r="G12207" t="str">
            <v>Giáo dục quốc phòng 2</v>
          </cell>
          <cell r="H12207" t="str">
            <v>P</v>
          </cell>
          <cell r="I12207">
            <v>0</v>
          </cell>
          <cell r="J12207">
            <v>0</v>
          </cell>
          <cell r="K12207" t="str">
            <v>F</v>
          </cell>
        </row>
        <row r="12208">
          <cell r="B12208">
            <v>646959</v>
          </cell>
          <cell r="C12208" t="str">
            <v>Nguyễn Minh Toàn</v>
          </cell>
          <cell r="D12208" t="str">
            <v>QS01002</v>
          </cell>
          <cell r="E12208">
            <v>18</v>
          </cell>
          <cell r="F12208"/>
          <cell r="G12208" t="str">
            <v>Giáo dục quốc phòng 2</v>
          </cell>
          <cell r="H12208" t="str">
            <v>P</v>
          </cell>
          <cell r="I12208">
            <v>0</v>
          </cell>
          <cell r="J12208">
            <v>0</v>
          </cell>
          <cell r="K12208" t="str">
            <v>F</v>
          </cell>
        </row>
        <row r="12209">
          <cell r="B12209">
            <v>646842</v>
          </cell>
          <cell r="C12209" t="str">
            <v>Hoàng Thị Huyền Trang</v>
          </cell>
          <cell r="D12209" t="str">
            <v>QS01002</v>
          </cell>
          <cell r="E12209">
            <v>18</v>
          </cell>
          <cell r="F12209"/>
          <cell r="G12209" t="str">
            <v>Giáo dục quốc phòng 2</v>
          </cell>
          <cell r="H12209" t="str">
            <v>C</v>
          </cell>
          <cell r="I12209">
            <v>0</v>
          </cell>
          <cell r="J12209">
            <v>0</v>
          </cell>
          <cell r="K12209" t="str">
            <v>F</v>
          </cell>
        </row>
        <row r="12210">
          <cell r="B12210">
            <v>647177</v>
          </cell>
          <cell r="C12210" t="str">
            <v>Đinh Thị Vui</v>
          </cell>
          <cell r="D12210" t="str">
            <v>QS01002</v>
          </cell>
          <cell r="E12210">
            <v>18</v>
          </cell>
          <cell r="F12210"/>
          <cell r="G12210" t="str">
            <v>Giáo dục quốc phòng 2</v>
          </cell>
          <cell r="H12210" t="str">
            <v>P</v>
          </cell>
          <cell r="I12210">
            <v>0</v>
          </cell>
          <cell r="J12210">
            <v>0</v>
          </cell>
          <cell r="K12210" t="str">
            <v>F</v>
          </cell>
        </row>
        <row r="12211">
          <cell r="B12211">
            <v>645710</v>
          </cell>
          <cell r="C12211" t="str">
            <v>Vàng Súa Chủ</v>
          </cell>
          <cell r="D12211" t="str">
            <v>QS01002</v>
          </cell>
          <cell r="E12211">
            <v>19</v>
          </cell>
          <cell r="F12211"/>
          <cell r="G12211" t="str">
            <v>Giáo dục quốc phòng 2</v>
          </cell>
          <cell r="H12211" t="str">
            <v>P</v>
          </cell>
          <cell r="I12211">
            <v>0</v>
          </cell>
          <cell r="J12211">
            <v>0</v>
          </cell>
          <cell r="K12211" t="str">
            <v>F</v>
          </cell>
        </row>
        <row r="12212">
          <cell r="B12212">
            <v>641026</v>
          </cell>
          <cell r="C12212" t="str">
            <v>Vũ Thu Hiền</v>
          </cell>
          <cell r="D12212" t="str">
            <v>QS01002</v>
          </cell>
          <cell r="E12212">
            <v>19</v>
          </cell>
          <cell r="F12212"/>
          <cell r="G12212" t="str">
            <v>Giáo dục quốc phòng 2</v>
          </cell>
          <cell r="H12212" t="str">
            <v>P</v>
          </cell>
          <cell r="I12212">
            <v>0</v>
          </cell>
          <cell r="J12212">
            <v>0</v>
          </cell>
          <cell r="K12212" t="str">
            <v>F</v>
          </cell>
        </row>
        <row r="12213">
          <cell r="B12213">
            <v>645048</v>
          </cell>
          <cell r="C12213" t="str">
            <v>Nguyễn Thị Thu Hương</v>
          </cell>
          <cell r="D12213" t="str">
            <v>QS01002</v>
          </cell>
          <cell r="E12213">
            <v>19</v>
          </cell>
          <cell r="F12213"/>
          <cell r="G12213" t="str">
            <v>Giáo dục quốc phòng 2</v>
          </cell>
          <cell r="H12213" t="str">
            <v>C</v>
          </cell>
          <cell r="I12213">
            <v>0</v>
          </cell>
          <cell r="J12213">
            <v>0</v>
          </cell>
          <cell r="K12213" t="str">
            <v>F</v>
          </cell>
        </row>
        <row r="12214">
          <cell r="B12214">
            <v>640663</v>
          </cell>
          <cell r="C12214" t="str">
            <v>Phạm Thị Như Mây</v>
          </cell>
          <cell r="D12214" t="str">
            <v>QS01002</v>
          </cell>
          <cell r="E12214">
            <v>19</v>
          </cell>
          <cell r="F12214"/>
          <cell r="G12214" t="str">
            <v>Giáo dục quốc phòng 2</v>
          </cell>
          <cell r="H12214" t="str">
            <v>P</v>
          </cell>
          <cell r="I12214">
            <v>0</v>
          </cell>
          <cell r="J12214">
            <v>0</v>
          </cell>
          <cell r="K12214" t="str">
            <v>F</v>
          </cell>
        </row>
        <row r="12215">
          <cell r="B12215">
            <v>645061</v>
          </cell>
          <cell r="C12215" t="str">
            <v>Nguyễn Bích Ngọc</v>
          </cell>
          <cell r="D12215" t="str">
            <v>QS01002</v>
          </cell>
          <cell r="E12215">
            <v>19</v>
          </cell>
          <cell r="F12215"/>
          <cell r="G12215" t="str">
            <v>Giáo dục quốc phòng 2</v>
          </cell>
          <cell r="H12215" t="str">
            <v>C</v>
          </cell>
          <cell r="I12215">
            <v>0</v>
          </cell>
          <cell r="J12215">
            <v>0</v>
          </cell>
          <cell r="K12215" t="str">
            <v>F</v>
          </cell>
        </row>
        <row r="12216">
          <cell r="B12216">
            <v>642840</v>
          </cell>
          <cell r="C12216" t="str">
            <v>Nguyễn Thảo Nhi</v>
          </cell>
          <cell r="D12216" t="str">
            <v>QS01002</v>
          </cell>
          <cell r="E12216">
            <v>19</v>
          </cell>
          <cell r="F12216"/>
          <cell r="G12216" t="str">
            <v>Giáo dục quốc phòng 2</v>
          </cell>
          <cell r="H12216" t="str">
            <v>P</v>
          </cell>
          <cell r="I12216">
            <v>0</v>
          </cell>
          <cell r="J12216">
            <v>0</v>
          </cell>
          <cell r="K12216" t="str">
            <v>F</v>
          </cell>
        </row>
        <row r="12217">
          <cell r="B12217">
            <v>645032</v>
          </cell>
          <cell r="C12217" t="str">
            <v>Công Thị Thu Thủy</v>
          </cell>
          <cell r="D12217" t="str">
            <v>QS01002</v>
          </cell>
          <cell r="E12217">
            <v>19</v>
          </cell>
          <cell r="F12217"/>
          <cell r="G12217" t="str">
            <v>Giáo dục quốc phòng 2</v>
          </cell>
          <cell r="H12217" t="str">
            <v>P</v>
          </cell>
          <cell r="I12217">
            <v>0</v>
          </cell>
          <cell r="J12217">
            <v>0</v>
          </cell>
          <cell r="K12217" t="str">
            <v>F</v>
          </cell>
        </row>
        <row r="12218">
          <cell r="B12218">
            <v>647145</v>
          </cell>
          <cell r="C12218" t="str">
            <v>Đỗ Thùy Trang</v>
          </cell>
          <cell r="D12218" t="str">
            <v>QS01002</v>
          </cell>
          <cell r="E12218">
            <v>19</v>
          </cell>
          <cell r="F12218"/>
          <cell r="G12218" t="str">
            <v>Giáo dục quốc phòng 2</v>
          </cell>
          <cell r="H12218" t="str">
            <v>P</v>
          </cell>
          <cell r="I12218">
            <v>0</v>
          </cell>
          <cell r="J12218">
            <v>0</v>
          </cell>
          <cell r="K12218" t="str">
            <v>F</v>
          </cell>
        </row>
        <row r="12219">
          <cell r="B12219">
            <v>641295</v>
          </cell>
          <cell r="C12219" t="str">
            <v>Nguyễn Tiến Dũng</v>
          </cell>
          <cell r="D12219" t="str">
            <v>QS01002</v>
          </cell>
          <cell r="E12219">
            <v>20</v>
          </cell>
          <cell r="F12219"/>
          <cell r="G12219" t="str">
            <v>Giáo dục quốc phòng 2</v>
          </cell>
          <cell r="H12219" t="str">
            <v>P</v>
          </cell>
          <cell r="I12219">
            <v>0</v>
          </cell>
          <cell r="J12219">
            <v>0</v>
          </cell>
          <cell r="K12219" t="str">
            <v>F</v>
          </cell>
        </row>
        <row r="12220">
          <cell r="B12220">
            <v>645526</v>
          </cell>
          <cell r="C12220" t="str">
            <v>Ngô Thị Thanh Hà</v>
          </cell>
          <cell r="D12220" t="str">
            <v>QS01002</v>
          </cell>
          <cell r="E12220">
            <v>20</v>
          </cell>
          <cell r="F12220"/>
          <cell r="G12220" t="str">
            <v>Giáo dục quốc phòng 2</v>
          </cell>
          <cell r="H12220" t="str">
            <v>C</v>
          </cell>
          <cell r="I12220">
            <v>0</v>
          </cell>
          <cell r="J12220">
            <v>0</v>
          </cell>
          <cell r="K12220" t="str">
            <v>F</v>
          </cell>
        </row>
        <row r="12221">
          <cell r="B12221">
            <v>641309</v>
          </cell>
          <cell r="C12221" t="str">
            <v>Đỗ Thị Ngọc Linh</v>
          </cell>
          <cell r="D12221" t="str">
            <v>QS01002</v>
          </cell>
          <cell r="E12221">
            <v>20</v>
          </cell>
          <cell r="F12221"/>
          <cell r="G12221" t="str">
            <v>Giáo dục quốc phòng 2</v>
          </cell>
          <cell r="H12221" t="str">
            <v>P</v>
          </cell>
          <cell r="I12221">
            <v>0</v>
          </cell>
          <cell r="J12221">
            <v>0</v>
          </cell>
          <cell r="K12221" t="str">
            <v>F</v>
          </cell>
        </row>
        <row r="12222">
          <cell r="B12222">
            <v>642361</v>
          </cell>
          <cell r="C12222" t="str">
            <v>Nguyễn Bá Long</v>
          </cell>
          <cell r="D12222" t="str">
            <v>QS01002</v>
          </cell>
          <cell r="E12222">
            <v>20</v>
          </cell>
          <cell r="F12222"/>
          <cell r="G12222" t="str">
            <v>Giáo dục quốc phòng 2</v>
          </cell>
          <cell r="H12222" t="str">
            <v>P</v>
          </cell>
          <cell r="I12222">
            <v>0</v>
          </cell>
          <cell r="J12222">
            <v>0</v>
          </cell>
          <cell r="K12222" t="str">
            <v>F</v>
          </cell>
        </row>
        <row r="12223">
          <cell r="B12223">
            <v>642362</v>
          </cell>
          <cell r="C12223" t="str">
            <v>Hoàng Thị Xuân Minh</v>
          </cell>
          <cell r="D12223" t="str">
            <v>QS01002</v>
          </cell>
          <cell r="E12223">
            <v>20</v>
          </cell>
          <cell r="F12223"/>
          <cell r="G12223" t="str">
            <v>Giáo dục quốc phòng 2</v>
          </cell>
          <cell r="H12223" t="str">
            <v>P</v>
          </cell>
          <cell r="I12223">
            <v>0</v>
          </cell>
          <cell r="J12223">
            <v>0</v>
          </cell>
          <cell r="K12223" t="str">
            <v>F</v>
          </cell>
        </row>
        <row r="12224">
          <cell r="B12224">
            <v>641300</v>
          </cell>
          <cell r="C12224" t="str">
            <v>Trần Thị Trà My</v>
          </cell>
          <cell r="D12224" t="str">
            <v>QS01002</v>
          </cell>
          <cell r="E12224">
            <v>20</v>
          </cell>
          <cell r="F12224"/>
          <cell r="G12224" t="str">
            <v>Giáo dục quốc phòng 2</v>
          </cell>
          <cell r="H12224" t="str">
            <v>P</v>
          </cell>
          <cell r="I12224">
            <v>0</v>
          </cell>
          <cell r="J12224">
            <v>0</v>
          </cell>
          <cell r="K12224" t="str">
            <v>F</v>
          </cell>
        </row>
        <row r="12225">
          <cell r="B12225">
            <v>645540</v>
          </cell>
          <cell r="C12225" t="str">
            <v>Nguyễn Trần Lê Na</v>
          </cell>
          <cell r="D12225" t="str">
            <v>QS01002</v>
          </cell>
          <cell r="E12225">
            <v>20</v>
          </cell>
          <cell r="F12225"/>
          <cell r="G12225" t="str">
            <v>Giáo dục quốc phòng 2</v>
          </cell>
          <cell r="H12225" t="str">
            <v>P</v>
          </cell>
          <cell r="I12225">
            <v>0</v>
          </cell>
          <cell r="J12225">
            <v>0</v>
          </cell>
          <cell r="K12225" t="str">
            <v>F</v>
          </cell>
        </row>
        <row r="12226">
          <cell r="B12226">
            <v>642178</v>
          </cell>
          <cell r="C12226" t="str">
            <v>Vũ Thị Minh Oanh</v>
          </cell>
          <cell r="D12226" t="str">
            <v>QS01002</v>
          </cell>
          <cell r="E12226">
            <v>20</v>
          </cell>
          <cell r="F12226"/>
          <cell r="G12226" t="str">
            <v>Giáo dục quốc phòng 2</v>
          </cell>
          <cell r="H12226" t="str">
            <v>P</v>
          </cell>
          <cell r="I12226">
            <v>0</v>
          </cell>
          <cell r="J12226">
            <v>0</v>
          </cell>
          <cell r="K12226" t="str">
            <v>F</v>
          </cell>
        </row>
        <row r="12227">
          <cell r="B12227">
            <v>642869</v>
          </cell>
          <cell r="C12227" t="str">
            <v>Chu Văn Tân</v>
          </cell>
          <cell r="D12227" t="str">
            <v>QS01002</v>
          </cell>
          <cell r="E12227">
            <v>20</v>
          </cell>
          <cell r="F12227"/>
          <cell r="G12227" t="str">
            <v>Giáo dục quốc phòng 2</v>
          </cell>
          <cell r="H12227" t="str">
            <v>P</v>
          </cell>
          <cell r="I12227">
            <v>0</v>
          </cell>
          <cell r="J12227">
            <v>0</v>
          </cell>
          <cell r="K12227" t="str">
            <v>F</v>
          </cell>
        </row>
        <row r="12228">
          <cell r="B12228">
            <v>642501</v>
          </cell>
          <cell r="C12228" t="str">
            <v>Tạ Quyết Tiến</v>
          </cell>
          <cell r="D12228" t="str">
            <v>QS01002</v>
          </cell>
          <cell r="E12228">
            <v>20</v>
          </cell>
          <cell r="F12228"/>
          <cell r="G12228" t="str">
            <v>Giáo dục quốc phòng 2</v>
          </cell>
          <cell r="H12228" t="str">
            <v>P</v>
          </cell>
          <cell r="I12228">
            <v>0</v>
          </cell>
          <cell r="J12228">
            <v>0</v>
          </cell>
          <cell r="K12228" t="str">
            <v>F</v>
          </cell>
        </row>
        <row r="12229">
          <cell r="B12229">
            <v>641193</v>
          </cell>
          <cell r="C12229" t="str">
            <v>Nguyễn Thị Thu Trang</v>
          </cell>
          <cell r="D12229" t="str">
            <v>QS01002</v>
          </cell>
          <cell r="E12229">
            <v>20</v>
          </cell>
          <cell r="F12229"/>
          <cell r="G12229" t="str">
            <v>Giáo dục quốc phòng 2</v>
          </cell>
          <cell r="H12229" t="str">
            <v>P</v>
          </cell>
          <cell r="I12229">
            <v>0</v>
          </cell>
          <cell r="J12229">
            <v>0</v>
          </cell>
          <cell r="K12229" t="str">
            <v>F</v>
          </cell>
        </row>
        <row r="12230">
          <cell r="B12230">
            <v>645694</v>
          </cell>
          <cell r="C12230" t="str">
            <v>Trịnh Khắc Trường</v>
          </cell>
          <cell r="D12230" t="str">
            <v>QS01002</v>
          </cell>
          <cell r="E12230">
            <v>20</v>
          </cell>
          <cell r="F12230"/>
          <cell r="G12230" t="str">
            <v>Giáo dục quốc phòng 2</v>
          </cell>
          <cell r="H12230" t="str">
            <v>C</v>
          </cell>
          <cell r="I12230">
            <v>0</v>
          </cell>
          <cell r="J12230">
            <v>0</v>
          </cell>
          <cell r="K12230" t="str">
            <v>F</v>
          </cell>
        </row>
        <row r="12231">
          <cell r="B12231">
            <v>641424</v>
          </cell>
          <cell r="C12231" t="str">
            <v>Vũ Tuấn Tùng</v>
          </cell>
          <cell r="D12231" t="str">
            <v>QS01002</v>
          </cell>
          <cell r="E12231">
            <v>20</v>
          </cell>
          <cell r="F12231"/>
          <cell r="G12231" t="str">
            <v>Giáo dục quốc phòng 2</v>
          </cell>
          <cell r="H12231" t="str">
            <v>P</v>
          </cell>
          <cell r="I12231">
            <v>0</v>
          </cell>
          <cell r="J12231">
            <v>0</v>
          </cell>
          <cell r="K12231" t="str">
            <v>F</v>
          </cell>
        </row>
        <row r="12232">
          <cell r="B12232">
            <v>646275</v>
          </cell>
          <cell r="C12232" t="str">
            <v>Nguyễn Ngọc Hà</v>
          </cell>
          <cell r="D12232" t="str">
            <v>QS01002</v>
          </cell>
          <cell r="E12232">
            <v>21</v>
          </cell>
          <cell r="F12232"/>
          <cell r="G12232" t="str">
            <v>Giáo dục quốc phòng 2</v>
          </cell>
          <cell r="H12232">
            <v>6.5</v>
          </cell>
          <cell r="I12232">
            <v>0</v>
          </cell>
          <cell r="J12232">
            <v>0</v>
          </cell>
          <cell r="K12232" t="str">
            <v>F</v>
          </cell>
        </row>
        <row r="12233">
          <cell r="B12233">
            <v>645557</v>
          </cell>
          <cell r="C12233" t="str">
            <v>Nguyễn Minh Hiền</v>
          </cell>
          <cell r="D12233" t="str">
            <v>QS01002</v>
          </cell>
          <cell r="E12233">
            <v>21</v>
          </cell>
          <cell r="F12233"/>
          <cell r="G12233" t="str">
            <v>Giáo dục quốc phòng 2</v>
          </cell>
          <cell r="H12233" t="str">
            <v>P</v>
          </cell>
          <cell r="I12233">
            <v>0</v>
          </cell>
          <cell r="J12233">
            <v>0</v>
          </cell>
          <cell r="K12233" t="str">
            <v>F</v>
          </cell>
        </row>
        <row r="12234">
          <cell r="B12234">
            <v>642585</v>
          </cell>
          <cell r="C12234" t="str">
            <v>Nguyễn Diệu Hương</v>
          </cell>
          <cell r="D12234" t="str">
            <v>QS01002</v>
          </cell>
          <cell r="E12234">
            <v>21</v>
          </cell>
          <cell r="F12234"/>
          <cell r="G12234" t="str">
            <v>Giáo dục quốc phòng 2</v>
          </cell>
          <cell r="H12234" t="str">
            <v>P</v>
          </cell>
          <cell r="I12234">
            <v>0</v>
          </cell>
          <cell r="J12234">
            <v>0</v>
          </cell>
          <cell r="K12234" t="str">
            <v>F</v>
          </cell>
        </row>
        <row r="12235">
          <cell r="B12235">
            <v>642919</v>
          </cell>
          <cell r="C12235" t="str">
            <v>Hoàng Ngọc Ninh</v>
          </cell>
          <cell r="D12235" t="str">
            <v>QS01002</v>
          </cell>
          <cell r="E12235">
            <v>21</v>
          </cell>
          <cell r="F12235"/>
          <cell r="G12235" t="str">
            <v>Giáo dục quốc phòng 2</v>
          </cell>
          <cell r="H12235" t="str">
            <v>P</v>
          </cell>
          <cell r="I12235">
            <v>0</v>
          </cell>
          <cell r="J12235">
            <v>0</v>
          </cell>
          <cell r="K12235" t="str">
            <v>F</v>
          </cell>
        </row>
        <row r="12236">
          <cell r="B12236">
            <v>641447</v>
          </cell>
          <cell r="C12236" t="str">
            <v>Trần Thị Thu Phương</v>
          </cell>
          <cell r="D12236" t="str">
            <v>QS01002</v>
          </cell>
          <cell r="E12236">
            <v>21</v>
          </cell>
          <cell r="F12236"/>
          <cell r="G12236" t="str">
            <v>Giáo dục quốc phòng 2</v>
          </cell>
          <cell r="H12236" t="str">
            <v>P</v>
          </cell>
          <cell r="I12236">
            <v>0</v>
          </cell>
          <cell r="J12236">
            <v>0</v>
          </cell>
          <cell r="K12236" t="str">
            <v>F</v>
          </cell>
        </row>
        <row r="12237">
          <cell r="B12237">
            <v>641488</v>
          </cell>
          <cell r="C12237" t="str">
            <v>Nguyễn Đức Quân</v>
          </cell>
          <cell r="D12237" t="str">
            <v>QS01002</v>
          </cell>
          <cell r="E12237">
            <v>21</v>
          </cell>
          <cell r="F12237"/>
          <cell r="G12237" t="str">
            <v>Giáo dục quốc phòng 2</v>
          </cell>
          <cell r="H12237" t="str">
            <v>P</v>
          </cell>
          <cell r="I12237">
            <v>0</v>
          </cell>
          <cell r="J12237">
            <v>0</v>
          </cell>
          <cell r="K12237" t="str">
            <v>F</v>
          </cell>
        </row>
        <row r="12238">
          <cell r="B12238">
            <v>642483</v>
          </cell>
          <cell r="C12238" t="str">
            <v>Phạm Thu Uyên</v>
          </cell>
          <cell r="D12238" t="str">
            <v>QS01002</v>
          </cell>
          <cell r="E12238">
            <v>21</v>
          </cell>
          <cell r="F12238"/>
          <cell r="G12238" t="str">
            <v>Giáo dục quốc phòng 2</v>
          </cell>
          <cell r="H12238" t="str">
            <v>P</v>
          </cell>
          <cell r="I12238">
            <v>0</v>
          </cell>
          <cell r="J12238">
            <v>0</v>
          </cell>
          <cell r="K12238" t="str">
            <v>F</v>
          </cell>
        </row>
        <row r="12239">
          <cell r="B12239">
            <v>641342</v>
          </cell>
          <cell r="C12239" t="str">
            <v>Kiều Bá Vũ</v>
          </cell>
          <cell r="D12239" t="str">
            <v>QS01002</v>
          </cell>
          <cell r="E12239">
            <v>21</v>
          </cell>
          <cell r="F12239"/>
          <cell r="G12239" t="str">
            <v>Giáo dục quốc phòng 2</v>
          </cell>
          <cell r="H12239" t="str">
            <v>C</v>
          </cell>
          <cell r="I12239">
            <v>0</v>
          </cell>
          <cell r="J12239">
            <v>0</v>
          </cell>
          <cell r="K12239" t="str">
            <v>F</v>
          </cell>
        </row>
        <row r="12240">
          <cell r="B12240">
            <v>646324</v>
          </cell>
          <cell r="C12240" t="str">
            <v>Vũ Thị Kim Anh</v>
          </cell>
          <cell r="D12240" t="str">
            <v>QS01002</v>
          </cell>
          <cell r="E12240">
            <v>22</v>
          </cell>
          <cell r="F12240"/>
          <cell r="G12240" t="str">
            <v>Giáo dục quốc phòng 2</v>
          </cell>
          <cell r="H12240" t="str">
            <v>C</v>
          </cell>
          <cell r="I12240">
            <v>0</v>
          </cell>
          <cell r="J12240">
            <v>0</v>
          </cell>
          <cell r="K12240" t="str">
            <v>F</v>
          </cell>
        </row>
        <row r="12241">
          <cell r="B12241">
            <v>646750</v>
          </cell>
          <cell r="C12241" t="str">
            <v>Lê Thị Thanh Bình</v>
          </cell>
          <cell r="D12241" t="str">
            <v>QS01002</v>
          </cell>
          <cell r="E12241">
            <v>22</v>
          </cell>
          <cell r="F12241"/>
          <cell r="G12241" t="str">
            <v>Giáo dục quốc phòng 2</v>
          </cell>
          <cell r="H12241" t="str">
            <v>P</v>
          </cell>
          <cell r="I12241">
            <v>0</v>
          </cell>
          <cell r="J12241">
            <v>0</v>
          </cell>
          <cell r="K12241" t="str">
            <v>F</v>
          </cell>
        </row>
        <row r="12242">
          <cell r="B12242">
            <v>646661</v>
          </cell>
          <cell r="C12242" t="str">
            <v>Lê Tiến Dũng</v>
          </cell>
          <cell r="D12242" t="str">
            <v>QS01002</v>
          </cell>
          <cell r="E12242">
            <v>22</v>
          </cell>
          <cell r="F12242"/>
          <cell r="G12242" t="str">
            <v>Giáo dục quốc phòng 2</v>
          </cell>
          <cell r="H12242" t="str">
            <v>P</v>
          </cell>
          <cell r="I12242">
            <v>0</v>
          </cell>
          <cell r="J12242">
            <v>0</v>
          </cell>
          <cell r="K12242" t="str">
            <v>F</v>
          </cell>
        </row>
        <row r="12243">
          <cell r="B12243">
            <v>646660</v>
          </cell>
          <cell r="C12243" t="str">
            <v>Dương Thị Hiền</v>
          </cell>
          <cell r="D12243" t="str">
            <v>QS01002</v>
          </cell>
          <cell r="E12243">
            <v>22</v>
          </cell>
          <cell r="F12243"/>
          <cell r="G12243" t="str">
            <v>Giáo dục quốc phòng 2</v>
          </cell>
          <cell r="H12243" t="str">
            <v>C</v>
          </cell>
          <cell r="I12243">
            <v>0</v>
          </cell>
          <cell r="J12243">
            <v>0</v>
          </cell>
          <cell r="K12243" t="str">
            <v>F</v>
          </cell>
        </row>
        <row r="12244">
          <cell r="B12244">
            <v>646068</v>
          </cell>
          <cell r="C12244" t="str">
            <v>Vũ Thị Thu Hoài</v>
          </cell>
          <cell r="D12244" t="str">
            <v>QS01002</v>
          </cell>
          <cell r="E12244">
            <v>22</v>
          </cell>
          <cell r="F12244"/>
          <cell r="G12244" t="str">
            <v>Giáo dục quốc phòng 2</v>
          </cell>
          <cell r="H12244" t="str">
            <v>P</v>
          </cell>
          <cell r="I12244">
            <v>0</v>
          </cell>
          <cell r="J12244">
            <v>0</v>
          </cell>
          <cell r="K12244" t="str">
            <v>F</v>
          </cell>
        </row>
        <row r="12245">
          <cell r="B12245">
            <v>645937</v>
          </cell>
          <cell r="C12245" t="str">
            <v>Nghiêm Bình Nguyệt</v>
          </cell>
          <cell r="D12245" t="str">
            <v>QS01002</v>
          </cell>
          <cell r="E12245">
            <v>22</v>
          </cell>
          <cell r="F12245"/>
          <cell r="G12245" t="str">
            <v>Giáo dục quốc phòng 2</v>
          </cell>
          <cell r="H12245" t="str">
            <v>P</v>
          </cell>
          <cell r="I12245">
            <v>0</v>
          </cell>
          <cell r="J12245">
            <v>0</v>
          </cell>
          <cell r="K12245" t="str">
            <v>F</v>
          </cell>
        </row>
        <row r="12246">
          <cell r="B12246">
            <v>646259</v>
          </cell>
          <cell r="C12246" t="str">
            <v>Nguyễn Thị Hương Quỳnh</v>
          </cell>
          <cell r="D12246" t="str">
            <v>QS01002</v>
          </cell>
          <cell r="E12246">
            <v>22</v>
          </cell>
          <cell r="F12246"/>
          <cell r="G12246" t="str">
            <v>Giáo dục quốc phòng 2</v>
          </cell>
          <cell r="H12246" t="str">
            <v>P</v>
          </cell>
          <cell r="I12246">
            <v>0</v>
          </cell>
          <cell r="J12246">
            <v>0</v>
          </cell>
          <cell r="K12246" t="str">
            <v>F</v>
          </cell>
        </row>
        <row r="12247">
          <cell r="B12247">
            <v>642946</v>
          </cell>
          <cell r="C12247" t="str">
            <v>Mai Thị Thảo</v>
          </cell>
          <cell r="D12247" t="str">
            <v>QS01002</v>
          </cell>
          <cell r="E12247">
            <v>22</v>
          </cell>
          <cell r="F12247"/>
          <cell r="G12247" t="str">
            <v>Giáo dục quốc phòng 2</v>
          </cell>
          <cell r="H12247" t="str">
            <v>P</v>
          </cell>
          <cell r="I12247">
            <v>0</v>
          </cell>
          <cell r="J12247">
            <v>0</v>
          </cell>
          <cell r="K12247" t="str">
            <v>F</v>
          </cell>
        </row>
        <row r="12248">
          <cell r="B12248">
            <v>640982</v>
          </cell>
          <cell r="C12248" t="str">
            <v>Vũ Thị Thủy</v>
          </cell>
          <cell r="D12248" t="str">
            <v>QS01002</v>
          </cell>
          <cell r="E12248">
            <v>22</v>
          </cell>
          <cell r="F12248"/>
          <cell r="G12248" t="str">
            <v>Giáo dục quốc phòng 2</v>
          </cell>
          <cell r="H12248" t="str">
            <v>P</v>
          </cell>
          <cell r="I12248">
            <v>0</v>
          </cell>
          <cell r="J12248">
            <v>0</v>
          </cell>
          <cell r="K12248" t="str">
            <v>F</v>
          </cell>
        </row>
        <row r="12249">
          <cell r="B12249">
            <v>646125</v>
          </cell>
          <cell r="C12249" t="str">
            <v>Lê Thu Trang</v>
          </cell>
          <cell r="D12249" t="str">
            <v>QS01002</v>
          </cell>
          <cell r="E12249">
            <v>22</v>
          </cell>
          <cell r="F12249"/>
          <cell r="G12249" t="str">
            <v>Giáo dục quốc phòng 2</v>
          </cell>
          <cell r="H12249" t="str">
            <v>P</v>
          </cell>
          <cell r="I12249">
            <v>0</v>
          </cell>
          <cell r="J12249">
            <v>0</v>
          </cell>
          <cell r="K12249" t="str">
            <v>F</v>
          </cell>
        </row>
        <row r="12250">
          <cell r="B12250">
            <v>645851</v>
          </cell>
          <cell r="C12250" t="str">
            <v>Trương Quách Thùy Dương</v>
          </cell>
          <cell r="D12250" t="str">
            <v>QS01002</v>
          </cell>
          <cell r="E12250">
            <v>23</v>
          </cell>
          <cell r="F12250"/>
          <cell r="G12250" t="str">
            <v>Giáo dục quốc phòng 2</v>
          </cell>
          <cell r="H12250" t="str">
            <v>P</v>
          </cell>
          <cell r="I12250">
            <v>0</v>
          </cell>
          <cell r="J12250">
            <v>0</v>
          </cell>
          <cell r="K12250" t="str">
            <v>F</v>
          </cell>
        </row>
        <row r="12251">
          <cell r="B12251">
            <v>646708</v>
          </cell>
          <cell r="C12251" t="str">
            <v>Trần Thu Hà</v>
          </cell>
          <cell r="D12251" t="str">
            <v>QS01002</v>
          </cell>
          <cell r="E12251">
            <v>23</v>
          </cell>
          <cell r="F12251"/>
          <cell r="G12251" t="str">
            <v>Giáo dục quốc phòng 2</v>
          </cell>
          <cell r="H12251" t="str">
            <v>P</v>
          </cell>
          <cell r="I12251">
            <v>0</v>
          </cell>
          <cell r="J12251">
            <v>0</v>
          </cell>
          <cell r="K12251" t="str">
            <v>F</v>
          </cell>
        </row>
        <row r="12252">
          <cell r="B12252">
            <v>642666</v>
          </cell>
          <cell r="C12252" t="str">
            <v>Trần Thị Minh Hải</v>
          </cell>
          <cell r="D12252" t="str">
            <v>QS01002</v>
          </cell>
          <cell r="E12252">
            <v>23</v>
          </cell>
          <cell r="F12252"/>
          <cell r="G12252" t="str">
            <v>Giáo dục quốc phòng 2</v>
          </cell>
          <cell r="H12252" t="str">
            <v>P</v>
          </cell>
          <cell r="I12252">
            <v>0</v>
          </cell>
          <cell r="J12252">
            <v>0</v>
          </cell>
          <cell r="K12252" t="str">
            <v>F</v>
          </cell>
        </row>
        <row r="12253">
          <cell r="B12253">
            <v>645561</v>
          </cell>
          <cell r="C12253" t="str">
            <v>Đỗ Thu Hằng</v>
          </cell>
          <cell r="D12253" t="str">
            <v>QS01002</v>
          </cell>
          <cell r="E12253">
            <v>23</v>
          </cell>
          <cell r="F12253"/>
          <cell r="G12253" t="str">
            <v>Giáo dục quốc phòng 2</v>
          </cell>
          <cell r="H12253" t="str">
            <v>P</v>
          </cell>
          <cell r="I12253">
            <v>0</v>
          </cell>
          <cell r="J12253">
            <v>0</v>
          </cell>
          <cell r="K12253" t="str">
            <v>F</v>
          </cell>
        </row>
        <row r="12254">
          <cell r="B12254">
            <v>647118</v>
          </cell>
          <cell r="C12254" t="str">
            <v>Phạm Thị Liên</v>
          </cell>
          <cell r="D12254" t="str">
            <v>QS01002</v>
          </cell>
          <cell r="E12254">
            <v>23</v>
          </cell>
          <cell r="F12254"/>
          <cell r="G12254" t="str">
            <v>Giáo dục quốc phòng 2</v>
          </cell>
          <cell r="H12254" t="str">
            <v>P</v>
          </cell>
          <cell r="I12254">
            <v>0</v>
          </cell>
          <cell r="J12254">
            <v>0</v>
          </cell>
          <cell r="K12254" t="str">
            <v>F</v>
          </cell>
        </row>
        <row r="12255">
          <cell r="B12255">
            <v>646643</v>
          </cell>
          <cell r="C12255" t="str">
            <v>Lê Thị Ly</v>
          </cell>
          <cell r="D12255" t="str">
            <v>QS01002</v>
          </cell>
          <cell r="E12255">
            <v>23</v>
          </cell>
          <cell r="F12255"/>
          <cell r="G12255" t="str">
            <v>Giáo dục quốc phòng 2</v>
          </cell>
          <cell r="H12255" t="str">
            <v>P</v>
          </cell>
          <cell r="I12255">
            <v>0</v>
          </cell>
          <cell r="J12255">
            <v>0</v>
          </cell>
          <cell r="K12255" t="str">
            <v>F</v>
          </cell>
        </row>
        <row r="12256">
          <cell r="B12256">
            <v>646486</v>
          </cell>
          <cell r="C12256" t="str">
            <v>Nguyễn Thị Nga</v>
          </cell>
          <cell r="D12256" t="str">
            <v>QS01002</v>
          </cell>
          <cell r="E12256">
            <v>23</v>
          </cell>
          <cell r="F12256"/>
          <cell r="G12256" t="str">
            <v>Giáo dục quốc phòng 2</v>
          </cell>
          <cell r="H12256" t="str">
            <v>P</v>
          </cell>
          <cell r="I12256">
            <v>0</v>
          </cell>
          <cell r="J12256">
            <v>0</v>
          </cell>
          <cell r="K12256" t="str">
            <v>F</v>
          </cell>
        </row>
        <row r="12257">
          <cell r="B12257">
            <v>646414</v>
          </cell>
          <cell r="C12257" t="str">
            <v>Nguyễn Văn Quân</v>
          </cell>
          <cell r="D12257" t="str">
            <v>QS01002</v>
          </cell>
          <cell r="E12257">
            <v>23</v>
          </cell>
          <cell r="F12257"/>
          <cell r="G12257" t="str">
            <v>Giáo dục quốc phòng 2</v>
          </cell>
          <cell r="H12257" t="str">
            <v>P</v>
          </cell>
          <cell r="I12257">
            <v>0</v>
          </cell>
          <cell r="J12257">
            <v>0</v>
          </cell>
          <cell r="K12257" t="str">
            <v>F</v>
          </cell>
        </row>
        <row r="12258">
          <cell r="B12258">
            <v>646485</v>
          </cell>
          <cell r="C12258" t="str">
            <v>Lê Thị Trang</v>
          </cell>
          <cell r="D12258" t="str">
            <v>QS01002</v>
          </cell>
          <cell r="E12258">
            <v>23</v>
          </cell>
          <cell r="F12258"/>
          <cell r="G12258" t="str">
            <v>Giáo dục quốc phòng 2</v>
          </cell>
          <cell r="H12258" t="str">
            <v>P</v>
          </cell>
          <cell r="I12258">
            <v>0</v>
          </cell>
          <cell r="J12258">
            <v>0</v>
          </cell>
          <cell r="K12258" t="str">
            <v>F</v>
          </cell>
        </row>
        <row r="12259">
          <cell r="B12259">
            <v>646260</v>
          </cell>
          <cell r="C12259" t="str">
            <v>Nguyễn Việt Anh</v>
          </cell>
          <cell r="D12259" t="str">
            <v>QS01002</v>
          </cell>
          <cell r="E12259">
            <v>24</v>
          </cell>
          <cell r="F12259"/>
          <cell r="G12259" t="str">
            <v>Giáo dục quốc phòng 2</v>
          </cell>
          <cell r="H12259" t="str">
            <v>P</v>
          </cell>
          <cell r="I12259">
            <v>0</v>
          </cell>
          <cell r="J12259">
            <v>0</v>
          </cell>
          <cell r="K12259" t="str">
            <v>F</v>
          </cell>
        </row>
        <row r="12260">
          <cell r="B12260">
            <v>642302</v>
          </cell>
          <cell r="C12260" t="str">
            <v>Phạm Hải Anh</v>
          </cell>
          <cell r="D12260" t="str">
            <v>QS01002</v>
          </cell>
          <cell r="E12260">
            <v>24</v>
          </cell>
          <cell r="F12260"/>
          <cell r="G12260" t="str">
            <v>Giáo dục quốc phòng 2</v>
          </cell>
          <cell r="H12260" t="str">
            <v>P</v>
          </cell>
          <cell r="I12260">
            <v>0</v>
          </cell>
          <cell r="J12260">
            <v>0</v>
          </cell>
          <cell r="K12260" t="str">
            <v>F</v>
          </cell>
        </row>
        <row r="12261">
          <cell r="B12261">
            <v>645497</v>
          </cell>
          <cell r="C12261" t="str">
            <v>Trần Hồng Anh</v>
          </cell>
          <cell r="D12261" t="str">
            <v>QS01002</v>
          </cell>
          <cell r="E12261">
            <v>24</v>
          </cell>
          <cell r="F12261"/>
          <cell r="G12261" t="str">
            <v>Giáo dục quốc phòng 2</v>
          </cell>
          <cell r="H12261" t="str">
            <v>P</v>
          </cell>
          <cell r="I12261">
            <v>0</v>
          </cell>
          <cell r="J12261">
            <v>0</v>
          </cell>
          <cell r="K12261" t="str">
            <v>F</v>
          </cell>
        </row>
        <row r="12262">
          <cell r="B12262">
            <v>646218</v>
          </cell>
          <cell r="C12262" t="str">
            <v>Nguyễn Thành Đặng</v>
          </cell>
          <cell r="D12262" t="str">
            <v>QS01002</v>
          </cell>
          <cell r="E12262">
            <v>24</v>
          </cell>
          <cell r="F12262"/>
          <cell r="G12262" t="str">
            <v>Giáo dục quốc phòng 2</v>
          </cell>
          <cell r="H12262">
            <v>0</v>
          </cell>
          <cell r="I12262">
            <v>0</v>
          </cell>
          <cell r="J12262">
            <v>0</v>
          </cell>
          <cell r="K12262" t="str">
            <v>F</v>
          </cell>
        </row>
        <row r="12263">
          <cell r="B12263">
            <v>641229</v>
          </cell>
          <cell r="C12263" t="str">
            <v>Nguyễn Thị Hương Giang</v>
          </cell>
          <cell r="D12263" t="str">
            <v>QS01002</v>
          </cell>
          <cell r="E12263">
            <v>24</v>
          </cell>
          <cell r="F12263"/>
          <cell r="G12263" t="str">
            <v>Giáo dục quốc phòng 2</v>
          </cell>
          <cell r="H12263" t="str">
            <v>P</v>
          </cell>
          <cell r="I12263">
            <v>0</v>
          </cell>
          <cell r="J12263">
            <v>0</v>
          </cell>
          <cell r="K12263" t="str">
            <v>F</v>
          </cell>
        </row>
        <row r="12264">
          <cell r="B12264">
            <v>646425</v>
          </cell>
          <cell r="C12264" t="str">
            <v>Vũ Tiến Giáp</v>
          </cell>
          <cell r="D12264" t="str">
            <v>QS01002</v>
          </cell>
          <cell r="E12264">
            <v>24</v>
          </cell>
          <cell r="F12264"/>
          <cell r="G12264" t="str">
            <v>Giáo dục quốc phòng 2</v>
          </cell>
          <cell r="H12264" t="str">
            <v>P</v>
          </cell>
          <cell r="I12264">
            <v>0</v>
          </cell>
          <cell r="J12264">
            <v>0</v>
          </cell>
          <cell r="K12264" t="str">
            <v>F</v>
          </cell>
        </row>
        <row r="12265">
          <cell r="B12265">
            <v>641464</v>
          </cell>
          <cell r="C12265" t="str">
            <v>Nguyễn Thị Thu Hằng</v>
          </cell>
          <cell r="D12265" t="str">
            <v>QS01002</v>
          </cell>
          <cell r="E12265">
            <v>24</v>
          </cell>
          <cell r="F12265"/>
          <cell r="G12265" t="str">
            <v>Giáo dục quốc phòng 2</v>
          </cell>
          <cell r="H12265" t="str">
            <v>P</v>
          </cell>
          <cell r="I12265">
            <v>0</v>
          </cell>
          <cell r="J12265">
            <v>0</v>
          </cell>
          <cell r="K12265" t="str">
            <v>F</v>
          </cell>
        </row>
        <row r="12266">
          <cell r="B12266">
            <v>642004</v>
          </cell>
          <cell r="C12266" t="str">
            <v>Trần Thị Thúy Hiền</v>
          </cell>
          <cell r="D12266" t="str">
            <v>QS01002</v>
          </cell>
          <cell r="E12266">
            <v>24</v>
          </cell>
          <cell r="F12266"/>
          <cell r="G12266" t="str">
            <v>Giáo dục quốc phòng 2</v>
          </cell>
          <cell r="H12266" t="str">
            <v>P</v>
          </cell>
          <cell r="I12266">
            <v>0</v>
          </cell>
          <cell r="J12266">
            <v>0</v>
          </cell>
          <cell r="K12266" t="str">
            <v>F</v>
          </cell>
        </row>
        <row r="12267">
          <cell r="B12267">
            <v>642110</v>
          </cell>
          <cell r="C12267" t="str">
            <v>Nguyễn Thị Thanh Hoa</v>
          </cell>
          <cell r="D12267" t="str">
            <v>QS01002</v>
          </cell>
          <cell r="E12267">
            <v>24</v>
          </cell>
          <cell r="F12267"/>
          <cell r="G12267" t="str">
            <v>Giáo dục quốc phòng 2</v>
          </cell>
          <cell r="H12267" t="str">
            <v>P</v>
          </cell>
          <cell r="I12267">
            <v>0</v>
          </cell>
          <cell r="J12267">
            <v>0</v>
          </cell>
          <cell r="K12267" t="str">
            <v>F</v>
          </cell>
        </row>
        <row r="12268">
          <cell r="B12268">
            <v>646258</v>
          </cell>
          <cell r="C12268" t="str">
            <v>Nguyễn Thị Hòa</v>
          </cell>
          <cell r="D12268" t="str">
            <v>QS01002</v>
          </cell>
          <cell r="E12268">
            <v>24</v>
          </cell>
          <cell r="F12268"/>
          <cell r="G12268" t="str">
            <v>Giáo dục quốc phòng 2</v>
          </cell>
          <cell r="H12268" t="str">
            <v>P</v>
          </cell>
          <cell r="I12268">
            <v>0</v>
          </cell>
          <cell r="J12268">
            <v>0</v>
          </cell>
          <cell r="K12268" t="str">
            <v>F</v>
          </cell>
        </row>
        <row r="12269">
          <cell r="B12269">
            <v>642343</v>
          </cell>
          <cell r="C12269" t="str">
            <v>Triệu Thị Lan</v>
          </cell>
          <cell r="D12269" t="str">
            <v>QS01002</v>
          </cell>
          <cell r="E12269">
            <v>24</v>
          </cell>
          <cell r="F12269"/>
          <cell r="G12269" t="str">
            <v>Giáo dục quốc phòng 2</v>
          </cell>
          <cell r="H12269" t="str">
            <v>P</v>
          </cell>
          <cell r="I12269">
            <v>0</v>
          </cell>
          <cell r="J12269">
            <v>0</v>
          </cell>
          <cell r="K12269" t="str">
            <v>F</v>
          </cell>
        </row>
        <row r="12270">
          <cell r="B12270">
            <v>641520</v>
          </cell>
          <cell r="C12270" t="str">
            <v>Đinh Thị Trà My</v>
          </cell>
          <cell r="D12270" t="str">
            <v>QS01002</v>
          </cell>
          <cell r="E12270">
            <v>24</v>
          </cell>
          <cell r="F12270"/>
          <cell r="G12270" t="str">
            <v>Giáo dục quốc phòng 2</v>
          </cell>
          <cell r="H12270" t="str">
            <v>P</v>
          </cell>
          <cell r="I12270">
            <v>0</v>
          </cell>
          <cell r="J12270">
            <v>0</v>
          </cell>
          <cell r="K12270" t="str">
            <v>F</v>
          </cell>
        </row>
        <row r="12271">
          <cell r="B12271">
            <v>645789</v>
          </cell>
          <cell r="C12271" t="str">
            <v>Nguyễn Đình Phương</v>
          </cell>
          <cell r="D12271" t="str">
            <v>QS01002</v>
          </cell>
          <cell r="E12271">
            <v>24</v>
          </cell>
          <cell r="F12271"/>
          <cell r="G12271" t="str">
            <v>Giáo dục quốc phòng 2</v>
          </cell>
          <cell r="H12271" t="str">
            <v>P</v>
          </cell>
          <cell r="I12271">
            <v>0</v>
          </cell>
          <cell r="J12271">
            <v>0</v>
          </cell>
          <cell r="K12271" t="str">
            <v>F</v>
          </cell>
        </row>
        <row r="12272">
          <cell r="B12272">
            <v>640681</v>
          </cell>
          <cell r="C12272" t="str">
            <v>Nguyễn Huy Thành</v>
          </cell>
          <cell r="D12272" t="str">
            <v>QS01002</v>
          </cell>
          <cell r="E12272">
            <v>24</v>
          </cell>
          <cell r="F12272"/>
          <cell r="G12272" t="str">
            <v>Giáo dục quốc phòng 2</v>
          </cell>
          <cell r="H12272" t="str">
            <v>P</v>
          </cell>
          <cell r="I12272">
            <v>0</v>
          </cell>
          <cell r="J12272">
            <v>0</v>
          </cell>
          <cell r="K12272" t="str">
            <v>F</v>
          </cell>
        </row>
        <row r="12273">
          <cell r="B12273">
            <v>623020</v>
          </cell>
          <cell r="C12273" t="str">
            <v>Lê Đức Anh</v>
          </cell>
          <cell r="D12273" t="str">
            <v>QS01002</v>
          </cell>
          <cell r="E12273">
            <v>25</v>
          </cell>
          <cell r="F12273"/>
          <cell r="G12273" t="str">
            <v>Giáo dục quốc phòng 2</v>
          </cell>
          <cell r="H12273" t="str">
            <v>P</v>
          </cell>
          <cell r="I12273">
            <v>0</v>
          </cell>
          <cell r="J12273">
            <v>0</v>
          </cell>
          <cell r="K12273" t="str">
            <v>F</v>
          </cell>
        </row>
        <row r="12274">
          <cell r="B12274">
            <v>603394</v>
          </cell>
          <cell r="C12274" t="str">
            <v>Hoàng Thị Khánh Huyền</v>
          </cell>
          <cell r="D12274" t="str">
            <v>QS01002</v>
          </cell>
          <cell r="E12274">
            <v>25</v>
          </cell>
          <cell r="F12274"/>
          <cell r="G12274" t="str">
            <v>Giáo dục quốc phòng 2</v>
          </cell>
          <cell r="H12274">
            <v>0</v>
          </cell>
          <cell r="I12274">
            <v>0</v>
          </cell>
          <cell r="J12274">
            <v>0</v>
          </cell>
          <cell r="K12274" t="str">
            <v>F</v>
          </cell>
        </row>
        <row r="12275">
          <cell r="B12275">
            <v>640648</v>
          </cell>
          <cell r="C12275" t="str">
            <v>Nguyễn Xuân Long</v>
          </cell>
          <cell r="D12275" t="str">
            <v>QS01002</v>
          </cell>
          <cell r="E12275">
            <v>25</v>
          </cell>
          <cell r="F12275"/>
          <cell r="G12275" t="str">
            <v>Giáo dục quốc phòng 2</v>
          </cell>
          <cell r="H12275" t="str">
            <v>P</v>
          </cell>
          <cell r="I12275">
            <v>0</v>
          </cell>
          <cell r="J12275">
            <v>0</v>
          </cell>
          <cell r="K12275" t="str">
            <v>F</v>
          </cell>
        </row>
        <row r="12276">
          <cell r="B12276">
            <v>610309</v>
          </cell>
          <cell r="C12276" t="str">
            <v>Vũ Công Minh</v>
          </cell>
          <cell r="D12276" t="str">
            <v>QS01002</v>
          </cell>
          <cell r="E12276">
            <v>25</v>
          </cell>
          <cell r="F12276"/>
          <cell r="G12276" t="str">
            <v>Giáo dục quốc phòng 2</v>
          </cell>
          <cell r="H12276">
            <v>0</v>
          </cell>
          <cell r="I12276">
            <v>0</v>
          </cell>
          <cell r="J12276">
            <v>0</v>
          </cell>
          <cell r="K12276" t="str">
            <v>F</v>
          </cell>
        </row>
        <row r="12277">
          <cell r="B12277">
            <v>620171</v>
          </cell>
          <cell r="C12277" t="str">
            <v>Lê Văn Triều</v>
          </cell>
          <cell r="D12277" t="str">
            <v>QS01002</v>
          </cell>
          <cell r="E12277">
            <v>25</v>
          </cell>
          <cell r="F12277"/>
          <cell r="G12277" t="str">
            <v>Giáo dục quốc phòng 2</v>
          </cell>
          <cell r="H12277">
            <v>0</v>
          </cell>
          <cell r="I12277">
            <v>0</v>
          </cell>
          <cell r="J12277">
            <v>0</v>
          </cell>
          <cell r="K12277" t="str">
            <v>F</v>
          </cell>
        </row>
        <row r="12278">
          <cell r="B12278">
            <v>645023</v>
          </cell>
          <cell r="C12278" t="str">
            <v>Lê Hoàng Anh</v>
          </cell>
          <cell r="D12278" t="str">
            <v>QS01003</v>
          </cell>
          <cell r="E12278">
            <v>1</v>
          </cell>
          <cell r="F12278">
            <v>1</v>
          </cell>
          <cell r="G12278" t="str">
            <v>Giáo dục quốc phòng 3</v>
          </cell>
          <cell r="H12278" t="str">
            <v>C</v>
          </cell>
          <cell r="I12278">
            <v>0</v>
          </cell>
          <cell r="J12278">
            <v>0</v>
          </cell>
          <cell r="K12278" t="str">
            <v>F</v>
          </cell>
        </row>
        <row r="12279">
          <cell r="B12279">
            <v>641635</v>
          </cell>
          <cell r="C12279" t="str">
            <v>Ngô Quốc Đại</v>
          </cell>
          <cell r="D12279" t="str">
            <v>QS01003</v>
          </cell>
          <cell r="E12279">
            <v>1</v>
          </cell>
          <cell r="F12279">
            <v>1</v>
          </cell>
          <cell r="G12279" t="str">
            <v>Giáo dục quốc phòng 3</v>
          </cell>
          <cell r="H12279">
            <v>3.8</v>
          </cell>
          <cell r="I12279">
            <v>3.8</v>
          </cell>
          <cell r="J12279">
            <v>0</v>
          </cell>
          <cell r="K12279" t="str">
            <v>F</v>
          </cell>
        </row>
        <row r="12280">
          <cell r="B12280">
            <v>645783</v>
          </cell>
          <cell r="C12280" t="str">
            <v>Nguyễn Quang Đường</v>
          </cell>
          <cell r="D12280" t="str">
            <v>QS01003</v>
          </cell>
          <cell r="E12280">
            <v>1</v>
          </cell>
          <cell r="F12280">
            <v>1</v>
          </cell>
          <cell r="G12280" t="str">
            <v>Giáo dục quốc phòng 3</v>
          </cell>
          <cell r="H12280" t="str">
            <v>P</v>
          </cell>
          <cell r="I12280">
            <v>0</v>
          </cell>
          <cell r="J12280">
            <v>0</v>
          </cell>
          <cell r="K12280" t="str">
            <v>F</v>
          </cell>
        </row>
        <row r="12281">
          <cell r="B12281">
            <v>642528</v>
          </cell>
          <cell r="C12281" t="str">
            <v>Trần Thu Hà</v>
          </cell>
          <cell r="D12281" t="str">
            <v>QS01003</v>
          </cell>
          <cell r="E12281">
            <v>1</v>
          </cell>
          <cell r="F12281">
            <v>1</v>
          </cell>
          <cell r="G12281" t="str">
            <v>Giáo dục quốc phòng 3</v>
          </cell>
          <cell r="H12281" t="str">
            <v>P</v>
          </cell>
          <cell r="I12281">
            <v>0</v>
          </cell>
          <cell r="J12281">
            <v>0</v>
          </cell>
          <cell r="K12281" t="str">
            <v>F</v>
          </cell>
        </row>
        <row r="12282">
          <cell r="B12282">
            <v>645288</v>
          </cell>
          <cell r="C12282" t="str">
            <v>Nguyễn Thị Minh Huệ</v>
          </cell>
          <cell r="D12282" t="str">
            <v>QS01003</v>
          </cell>
          <cell r="E12282">
            <v>1</v>
          </cell>
          <cell r="F12282">
            <v>1</v>
          </cell>
          <cell r="G12282" t="str">
            <v>Giáo dục quốc phòng 3</v>
          </cell>
          <cell r="H12282" t="str">
            <v>P</v>
          </cell>
          <cell r="I12282">
            <v>0</v>
          </cell>
          <cell r="J12282">
            <v>0</v>
          </cell>
          <cell r="K12282" t="str">
            <v>F</v>
          </cell>
        </row>
        <row r="12283">
          <cell r="B12283">
            <v>576216</v>
          </cell>
          <cell r="C12283" t="str">
            <v>Vũ Minh Sang</v>
          </cell>
          <cell r="D12283" t="str">
            <v>QS01003</v>
          </cell>
          <cell r="E12283">
            <v>1</v>
          </cell>
          <cell r="F12283">
            <v>1</v>
          </cell>
          <cell r="G12283" t="str">
            <v>Giáo dục quốc phòng 3</v>
          </cell>
          <cell r="H12283" t="str">
            <v>C</v>
          </cell>
          <cell r="I12283">
            <v>0</v>
          </cell>
          <cell r="J12283">
            <v>0</v>
          </cell>
          <cell r="K12283" t="str">
            <v>F</v>
          </cell>
        </row>
        <row r="12284">
          <cell r="B12284">
            <v>642756</v>
          </cell>
          <cell r="C12284" t="str">
            <v>Trần Hồng Anh</v>
          </cell>
          <cell r="D12284" t="str">
            <v>QS01003</v>
          </cell>
          <cell r="E12284">
            <v>1</v>
          </cell>
          <cell r="F12284">
            <v>2</v>
          </cell>
          <cell r="G12284" t="str">
            <v>Giáo dục quốc phòng 3</v>
          </cell>
          <cell r="H12284" t="str">
            <v>PQ</v>
          </cell>
          <cell r="I12284">
            <v>0</v>
          </cell>
          <cell r="J12284">
            <v>0</v>
          </cell>
          <cell r="K12284" t="str">
            <v>F</v>
          </cell>
        </row>
        <row r="12285">
          <cell r="B12285">
            <v>642025</v>
          </cell>
          <cell r="C12285" t="str">
            <v>Ngô Ngọc Dũng</v>
          </cell>
          <cell r="D12285" t="str">
            <v>QS01003</v>
          </cell>
          <cell r="E12285">
            <v>1</v>
          </cell>
          <cell r="F12285">
            <v>2</v>
          </cell>
          <cell r="G12285" t="str">
            <v>Giáo dục quốc phòng 3</v>
          </cell>
          <cell r="H12285" t="str">
            <v>P</v>
          </cell>
          <cell r="I12285">
            <v>0</v>
          </cell>
          <cell r="J12285">
            <v>0</v>
          </cell>
          <cell r="K12285" t="str">
            <v>F</v>
          </cell>
        </row>
        <row r="12286">
          <cell r="B12286">
            <v>641002</v>
          </cell>
          <cell r="C12286" t="str">
            <v>Hồ Đăng Dương</v>
          </cell>
          <cell r="D12286" t="str">
            <v>QS01003</v>
          </cell>
          <cell r="E12286">
            <v>1</v>
          </cell>
          <cell r="F12286">
            <v>2</v>
          </cell>
          <cell r="G12286" t="str">
            <v>Giáo dục quốc phòng 3</v>
          </cell>
          <cell r="H12286" t="str">
            <v>P</v>
          </cell>
          <cell r="I12286">
            <v>0</v>
          </cell>
          <cell r="J12286">
            <v>0</v>
          </cell>
          <cell r="K12286" t="str">
            <v>F</v>
          </cell>
        </row>
        <row r="12287">
          <cell r="B12287">
            <v>647082</v>
          </cell>
          <cell r="C12287" t="str">
            <v>Lê Hải Đăng</v>
          </cell>
          <cell r="D12287" t="str">
            <v>QS01003</v>
          </cell>
          <cell r="E12287">
            <v>1</v>
          </cell>
          <cell r="F12287">
            <v>2</v>
          </cell>
          <cell r="G12287" t="str">
            <v>Giáo dục quốc phòng 3</v>
          </cell>
          <cell r="H12287" t="str">
            <v>P</v>
          </cell>
          <cell r="I12287">
            <v>0</v>
          </cell>
          <cell r="J12287">
            <v>0</v>
          </cell>
          <cell r="K12287" t="str">
            <v>F</v>
          </cell>
        </row>
        <row r="12288">
          <cell r="B12288">
            <v>641017</v>
          </cell>
          <cell r="C12288" t="str">
            <v>Hoàng Văn Hải</v>
          </cell>
          <cell r="D12288" t="str">
            <v>QS01003</v>
          </cell>
          <cell r="E12288">
            <v>1</v>
          </cell>
          <cell r="F12288">
            <v>2</v>
          </cell>
          <cell r="G12288" t="str">
            <v>Giáo dục quốc phòng 3</v>
          </cell>
          <cell r="H12288">
            <v>5.7</v>
          </cell>
          <cell r="I12288">
            <v>0</v>
          </cell>
          <cell r="J12288">
            <v>0</v>
          </cell>
          <cell r="K12288" t="str">
            <v>F</v>
          </cell>
        </row>
        <row r="12289">
          <cell r="B12289">
            <v>645494</v>
          </cell>
          <cell r="C12289" t="str">
            <v>Mã Thị Hồng Hân</v>
          </cell>
          <cell r="D12289" t="str">
            <v>QS01003</v>
          </cell>
          <cell r="E12289">
            <v>1</v>
          </cell>
          <cell r="F12289">
            <v>2</v>
          </cell>
          <cell r="G12289" t="str">
            <v>Giáo dục quốc phòng 3</v>
          </cell>
          <cell r="H12289" t="str">
            <v>C</v>
          </cell>
          <cell r="I12289">
            <v>0</v>
          </cell>
          <cell r="J12289">
            <v>0</v>
          </cell>
          <cell r="K12289" t="str">
            <v>F</v>
          </cell>
        </row>
        <row r="12290">
          <cell r="B12290">
            <v>641254</v>
          </cell>
          <cell r="C12290" t="str">
            <v>Nguyễn Văn Hòa</v>
          </cell>
          <cell r="D12290" t="str">
            <v>QS01003</v>
          </cell>
          <cell r="E12290">
            <v>1</v>
          </cell>
          <cell r="F12290">
            <v>2</v>
          </cell>
          <cell r="G12290" t="str">
            <v>Giáo dục quốc phòng 3</v>
          </cell>
          <cell r="H12290" t="str">
            <v>P</v>
          </cell>
          <cell r="I12290">
            <v>0</v>
          </cell>
          <cell r="J12290">
            <v>0</v>
          </cell>
          <cell r="K12290" t="str">
            <v>F</v>
          </cell>
        </row>
        <row r="12291">
          <cell r="B12291">
            <v>646447</v>
          </cell>
          <cell r="C12291" t="str">
            <v>Nguyễn Hữu Anh</v>
          </cell>
          <cell r="D12291" t="str">
            <v>QS01003</v>
          </cell>
          <cell r="E12291">
            <v>1</v>
          </cell>
          <cell r="F12291">
            <v>3</v>
          </cell>
          <cell r="G12291" t="str">
            <v>Giáo dục quốc phòng 3</v>
          </cell>
          <cell r="H12291" t="str">
            <v>P</v>
          </cell>
          <cell r="I12291">
            <v>0</v>
          </cell>
          <cell r="J12291">
            <v>0</v>
          </cell>
          <cell r="K12291" t="str">
            <v>F</v>
          </cell>
        </row>
        <row r="12292">
          <cell r="B12292">
            <v>646795</v>
          </cell>
          <cell r="C12292" t="str">
            <v>Nguyễn Trí Đức</v>
          </cell>
          <cell r="D12292" t="str">
            <v>QS01003</v>
          </cell>
          <cell r="E12292">
            <v>1</v>
          </cell>
          <cell r="F12292">
            <v>3</v>
          </cell>
          <cell r="G12292" t="str">
            <v>Giáo dục quốc phòng 3</v>
          </cell>
          <cell r="H12292" t="str">
            <v>P</v>
          </cell>
          <cell r="I12292">
            <v>0</v>
          </cell>
          <cell r="J12292">
            <v>0</v>
          </cell>
          <cell r="K12292" t="str">
            <v>F</v>
          </cell>
        </row>
        <row r="12293">
          <cell r="B12293">
            <v>642073</v>
          </cell>
          <cell r="C12293" t="str">
            <v>Nguyễn Trung Kiên</v>
          </cell>
          <cell r="D12293" t="str">
            <v>QS01003</v>
          </cell>
          <cell r="E12293">
            <v>1</v>
          </cell>
          <cell r="F12293">
            <v>3</v>
          </cell>
          <cell r="G12293" t="str">
            <v>Giáo dục quốc phòng 3</v>
          </cell>
          <cell r="H12293" t="str">
            <v>P</v>
          </cell>
          <cell r="I12293">
            <v>0</v>
          </cell>
          <cell r="J12293">
            <v>0</v>
          </cell>
          <cell r="K12293" t="str">
            <v>F</v>
          </cell>
        </row>
        <row r="12294">
          <cell r="B12294">
            <v>642035</v>
          </cell>
          <cell r="C12294" t="str">
            <v>Bùi Tuấn Linh</v>
          </cell>
          <cell r="D12294" t="str">
            <v>QS01003</v>
          </cell>
          <cell r="E12294">
            <v>1</v>
          </cell>
          <cell r="F12294">
            <v>3</v>
          </cell>
          <cell r="G12294" t="str">
            <v>Giáo dục quốc phòng 3</v>
          </cell>
          <cell r="H12294" t="str">
            <v>P</v>
          </cell>
          <cell r="I12294">
            <v>0</v>
          </cell>
          <cell r="J12294">
            <v>0</v>
          </cell>
          <cell r="K12294" t="str">
            <v>F</v>
          </cell>
        </row>
        <row r="12295">
          <cell r="B12295">
            <v>642746</v>
          </cell>
          <cell r="C12295" t="str">
            <v>Trần Quang Long</v>
          </cell>
          <cell r="D12295" t="str">
            <v>QS01003</v>
          </cell>
          <cell r="E12295">
            <v>1</v>
          </cell>
          <cell r="F12295">
            <v>3</v>
          </cell>
          <cell r="G12295" t="str">
            <v>Giáo dục quốc phòng 3</v>
          </cell>
          <cell r="H12295" t="str">
            <v>P</v>
          </cell>
          <cell r="I12295">
            <v>0</v>
          </cell>
          <cell r="J12295">
            <v>0</v>
          </cell>
          <cell r="K12295" t="str">
            <v>F</v>
          </cell>
        </row>
        <row r="12296">
          <cell r="B12296">
            <v>641085</v>
          </cell>
          <cell r="C12296" t="str">
            <v>Nguyễn Quang Minh</v>
          </cell>
          <cell r="D12296" t="str">
            <v>QS01003</v>
          </cell>
          <cell r="E12296">
            <v>1</v>
          </cell>
          <cell r="F12296">
            <v>3</v>
          </cell>
          <cell r="G12296" t="str">
            <v>Giáo dục quốc phòng 3</v>
          </cell>
          <cell r="H12296" t="str">
            <v>C</v>
          </cell>
          <cell r="I12296">
            <v>0</v>
          </cell>
          <cell r="J12296">
            <v>0</v>
          </cell>
          <cell r="K12296" t="str">
            <v>F</v>
          </cell>
        </row>
        <row r="12297">
          <cell r="B12297">
            <v>641050</v>
          </cell>
          <cell r="C12297" t="str">
            <v>Ngô Duy Phong</v>
          </cell>
          <cell r="D12297" t="str">
            <v>QS01003</v>
          </cell>
          <cell r="E12297">
            <v>1</v>
          </cell>
          <cell r="F12297">
            <v>3</v>
          </cell>
          <cell r="G12297" t="str">
            <v>Giáo dục quốc phòng 3</v>
          </cell>
          <cell r="H12297" t="str">
            <v>C</v>
          </cell>
          <cell r="I12297">
            <v>0</v>
          </cell>
          <cell r="J12297">
            <v>0</v>
          </cell>
          <cell r="K12297" t="str">
            <v>F</v>
          </cell>
        </row>
        <row r="12298">
          <cell r="B12298">
            <v>641308</v>
          </cell>
          <cell r="C12298" t="str">
            <v>Phạm Khắc Sắc</v>
          </cell>
          <cell r="D12298" t="str">
            <v>QS01003</v>
          </cell>
          <cell r="E12298">
            <v>1</v>
          </cell>
          <cell r="F12298">
            <v>3</v>
          </cell>
          <cell r="G12298" t="str">
            <v>Giáo dục quốc phòng 3</v>
          </cell>
          <cell r="H12298" t="str">
            <v>C</v>
          </cell>
          <cell r="I12298">
            <v>0</v>
          </cell>
          <cell r="J12298">
            <v>0</v>
          </cell>
          <cell r="K12298" t="str">
            <v>F</v>
          </cell>
        </row>
        <row r="12299">
          <cell r="B12299">
            <v>645733</v>
          </cell>
          <cell r="C12299" t="str">
            <v>Đỗ Hiếu Anh</v>
          </cell>
          <cell r="D12299" t="str">
            <v>QS01003</v>
          </cell>
          <cell r="E12299">
            <v>2</v>
          </cell>
          <cell r="F12299">
            <v>1</v>
          </cell>
          <cell r="G12299" t="str">
            <v>Giáo dục quốc phòng 3</v>
          </cell>
          <cell r="H12299" t="str">
            <v>P</v>
          </cell>
          <cell r="I12299">
            <v>0</v>
          </cell>
          <cell r="J12299">
            <v>0</v>
          </cell>
          <cell r="K12299" t="str">
            <v>F</v>
          </cell>
        </row>
        <row r="12300">
          <cell r="B12300">
            <v>647129</v>
          </cell>
          <cell r="C12300" t="str">
            <v>Vũ Việt Anh</v>
          </cell>
          <cell r="D12300" t="str">
            <v>QS01003</v>
          </cell>
          <cell r="E12300">
            <v>2</v>
          </cell>
          <cell r="F12300">
            <v>1</v>
          </cell>
          <cell r="G12300" t="str">
            <v>Giáo dục quốc phòng 3</v>
          </cell>
          <cell r="H12300" t="str">
            <v>P</v>
          </cell>
          <cell r="I12300">
            <v>0</v>
          </cell>
          <cell r="J12300">
            <v>0</v>
          </cell>
          <cell r="K12300" t="str">
            <v>F</v>
          </cell>
        </row>
        <row r="12301">
          <cell r="B12301">
            <v>647130</v>
          </cell>
          <cell r="C12301" t="str">
            <v>Nguyễn Quang ánh</v>
          </cell>
          <cell r="D12301" t="str">
            <v>QS01003</v>
          </cell>
          <cell r="E12301">
            <v>2</v>
          </cell>
          <cell r="F12301">
            <v>1</v>
          </cell>
          <cell r="G12301" t="str">
            <v>Giáo dục quốc phòng 3</v>
          </cell>
          <cell r="H12301" t="str">
            <v>C</v>
          </cell>
          <cell r="I12301">
            <v>0</v>
          </cell>
          <cell r="J12301">
            <v>0</v>
          </cell>
          <cell r="K12301" t="str">
            <v>F</v>
          </cell>
        </row>
        <row r="12302">
          <cell r="B12302">
            <v>642572</v>
          </cell>
          <cell r="C12302" t="str">
            <v>Triệu Thị Ngọc ánh</v>
          </cell>
          <cell r="D12302" t="str">
            <v>QS01003</v>
          </cell>
          <cell r="E12302">
            <v>2</v>
          </cell>
          <cell r="F12302">
            <v>1</v>
          </cell>
          <cell r="G12302" t="str">
            <v>Giáo dục quốc phòng 3</v>
          </cell>
          <cell r="H12302" t="str">
            <v>C</v>
          </cell>
          <cell r="I12302">
            <v>0</v>
          </cell>
          <cell r="J12302">
            <v>0</v>
          </cell>
          <cell r="K12302" t="str">
            <v>F</v>
          </cell>
        </row>
        <row r="12303">
          <cell r="B12303">
            <v>641218</v>
          </cell>
          <cell r="C12303" t="str">
            <v>Hà Duy Cảnh</v>
          </cell>
          <cell r="D12303" t="str">
            <v>QS01003</v>
          </cell>
          <cell r="E12303">
            <v>2</v>
          </cell>
          <cell r="F12303">
            <v>1</v>
          </cell>
          <cell r="G12303" t="str">
            <v>Giáo dục quốc phòng 3</v>
          </cell>
          <cell r="H12303" t="str">
            <v>P</v>
          </cell>
          <cell r="I12303">
            <v>0</v>
          </cell>
          <cell r="J12303">
            <v>0</v>
          </cell>
          <cell r="K12303" t="str">
            <v>F</v>
          </cell>
        </row>
        <row r="12304">
          <cell r="B12304">
            <v>642436</v>
          </cell>
          <cell r="C12304" t="str">
            <v>Lê Hùng Dũng</v>
          </cell>
          <cell r="D12304" t="str">
            <v>QS01003</v>
          </cell>
          <cell r="E12304">
            <v>2</v>
          </cell>
          <cell r="F12304">
            <v>1</v>
          </cell>
          <cell r="G12304" t="str">
            <v>Giáo dục quốc phòng 3</v>
          </cell>
          <cell r="H12304" t="str">
            <v>P</v>
          </cell>
          <cell r="I12304">
            <v>0</v>
          </cell>
          <cell r="J12304">
            <v>0</v>
          </cell>
          <cell r="K12304" t="str">
            <v>F</v>
          </cell>
        </row>
        <row r="12305">
          <cell r="B12305">
            <v>642744</v>
          </cell>
          <cell r="C12305" t="str">
            <v>Nguyễn Việt Thắng</v>
          </cell>
          <cell r="D12305" t="str">
            <v>QS01003</v>
          </cell>
          <cell r="E12305">
            <v>2</v>
          </cell>
          <cell r="F12305">
            <v>1</v>
          </cell>
          <cell r="G12305" t="str">
            <v>Giáo dục quốc phòng 3</v>
          </cell>
          <cell r="H12305" t="str">
            <v>P</v>
          </cell>
          <cell r="I12305">
            <v>0</v>
          </cell>
          <cell r="J12305">
            <v>0</v>
          </cell>
          <cell r="K12305" t="str">
            <v>F</v>
          </cell>
        </row>
        <row r="12306">
          <cell r="B12306">
            <v>642079</v>
          </cell>
          <cell r="C12306" t="str">
            <v>Nguyễn Đắc Tú</v>
          </cell>
          <cell r="D12306" t="str">
            <v>QS01003</v>
          </cell>
          <cell r="E12306">
            <v>2</v>
          </cell>
          <cell r="F12306">
            <v>1</v>
          </cell>
          <cell r="G12306" t="str">
            <v>Giáo dục quốc phòng 3</v>
          </cell>
          <cell r="H12306" t="str">
            <v>P</v>
          </cell>
          <cell r="I12306">
            <v>0</v>
          </cell>
          <cell r="J12306">
            <v>0</v>
          </cell>
          <cell r="K12306" t="str">
            <v>F</v>
          </cell>
        </row>
        <row r="12307">
          <cell r="B12307">
            <v>642374</v>
          </cell>
          <cell r="C12307" t="str">
            <v>Phạm Anh Tuấn</v>
          </cell>
          <cell r="D12307" t="str">
            <v>QS01003</v>
          </cell>
          <cell r="E12307">
            <v>2</v>
          </cell>
          <cell r="F12307">
            <v>1</v>
          </cell>
          <cell r="G12307" t="str">
            <v>Giáo dục quốc phòng 3</v>
          </cell>
          <cell r="H12307" t="str">
            <v>P</v>
          </cell>
          <cell r="I12307">
            <v>0</v>
          </cell>
          <cell r="J12307">
            <v>0</v>
          </cell>
          <cell r="K12307" t="str">
            <v>F</v>
          </cell>
        </row>
        <row r="12308">
          <cell r="B12308">
            <v>641109</v>
          </cell>
          <cell r="C12308" t="str">
            <v>Nguyễn Thanh Tùng</v>
          </cell>
          <cell r="D12308" t="str">
            <v>QS01003</v>
          </cell>
          <cell r="E12308">
            <v>2</v>
          </cell>
          <cell r="F12308">
            <v>1</v>
          </cell>
          <cell r="G12308" t="str">
            <v>Giáo dục quốc phòng 3</v>
          </cell>
          <cell r="H12308" t="str">
            <v>P</v>
          </cell>
          <cell r="I12308">
            <v>0</v>
          </cell>
          <cell r="J12308">
            <v>0</v>
          </cell>
          <cell r="K12308" t="str">
            <v>F</v>
          </cell>
        </row>
        <row r="12309">
          <cell r="B12309">
            <v>641057</v>
          </cell>
          <cell r="C12309" t="str">
            <v>Nguyễn Thế Việt</v>
          </cell>
          <cell r="D12309" t="str">
            <v>QS01003</v>
          </cell>
          <cell r="E12309">
            <v>2</v>
          </cell>
          <cell r="F12309">
            <v>1</v>
          </cell>
          <cell r="G12309" t="str">
            <v>Giáo dục quốc phòng 3</v>
          </cell>
          <cell r="H12309" t="str">
            <v>C</v>
          </cell>
          <cell r="I12309">
            <v>0</v>
          </cell>
          <cell r="J12309">
            <v>0</v>
          </cell>
          <cell r="K12309" t="str">
            <v>F</v>
          </cell>
        </row>
        <row r="12310">
          <cell r="B12310">
            <v>645659</v>
          </cell>
          <cell r="C12310" t="str">
            <v>Trần Tuấn Việt</v>
          </cell>
          <cell r="D12310" t="str">
            <v>QS01003</v>
          </cell>
          <cell r="E12310">
            <v>2</v>
          </cell>
          <cell r="F12310">
            <v>1</v>
          </cell>
          <cell r="G12310" t="str">
            <v>Giáo dục quốc phòng 3</v>
          </cell>
          <cell r="H12310" t="str">
            <v>V</v>
          </cell>
          <cell r="I12310">
            <v>0</v>
          </cell>
          <cell r="J12310">
            <v>0</v>
          </cell>
          <cell r="K12310" t="str">
            <v>F</v>
          </cell>
        </row>
        <row r="12311">
          <cell r="B12311">
            <v>647166</v>
          </cell>
          <cell r="C12311" t="str">
            <v>Đặng Đức Duy</v>
          </cell>
          <cell r="D12311" t="str">
            <v>QS01003</v>
          </cell>
          <cell r="E12311">
            <v>2</v>
          </cell>
          <cell r="F12311">
            <v>2</v>
          </cell>
          <cell r="G12311" t="str">
            <v>Giáo dục quốc phòng 3</v>
          </cell>
          <cell r="H12311" t="str">
            <v>P</v>
          </cell>
          <cell r="I12311">
            <v>0</v>
          </cell>
          <cell r="J12311">
            <v>0</v>
          </cell>
          <cell r="K12311" t="str">
            <v>F</v>
          </cell>
        </row>
        <row r="12312">
          <cell r="B12312">
            <v>642295</v>
          </cell>
          <cell r="C12312" t="str">
            <v>Trần Văn Hiệu</v>
          </cell>
          <cell r="D12312" t="str">
            <v>QS01003</v>
          </cell>
          <cell r="E12312">
            <v>2</v>
          </cell>
          <cell r="F12312">
            <v>2</v>
          </cell>
          <cell r="G12312" t="str">
            <v>Giáo dục quốc phòng 3</v>
          </cell>
          <cell r="H12312" t="str">
            <v>C</v>
          </cell>
          <cell r="I12312">
            <v>0</v>
          </cell>
          <cell r="J12312">
            <v>0</v>
          </cell>
          <cell r="K12312" t="str">
            <v>F</v>
          </cell>
        </row>
        <row r="12313">
          <cell r="B12313">
            <v>641547</v>
          </cell>
          <cell r="C12313" t="str">
            <v>Đỗ Thị Hòa</v>
          </cell>
          <cell r="D12313" t="str">
            <v>QS01003</v>
          </cell>
          <cell r="E12313">
            <v>2</v>
          </cell>
          <cell r="F12313">
            <v>2</v>
          </cell>
          <cell r="G12313" t="str">
            <v>Giáo dục quốc phòng 3</v>
          </cell>
          <cell r="H12313" t="str">
            <v>P</v>
          </cell>
          <cell r="I12313">
            <v>0</v>
          </cell>
          <cell r="J12313">
            <v>0</v>
          </cell>
          <cell r="K12313" t="str">
            <v>F</v>
          </cell>
        </row>
        <row r="12314">
          <cell r="B12314">
            <v>642625</v>
          </cell>
          <cell r="C12314" t="str">
            <v>Nguyễn Khánh Hoàng</v>
          </cell>
          <cell r="D12314" t="str">
            <v>QS01003</v>
          </cell>
          <cell r="E12314">
            <v>2</v>
          </cell>
          <cell r="F12314">
            <v>2</v>
          </cell>
          <cell r="G12314" t="str">
            <v>Giáo dục quốc phòng 3</v>
          </cell>
          <cell r="H12314" t="str">
            <v>P</v>
          </cell>
          <cell r="I12314">
            <v>0</v>
          </cell>
          <cell r="J12314">
            <v>0</v>
          </cell>
          <cell r="K12314" t="str">
            <v>F</v>
          </cell>
        </row>
        <row r="12315">
          <cell r="B12315">
            <v>642534</v>
          </cell>
          <cell r="C12315" t="str">
            <v>Bùi Đình Hùng</v>
          </cell>
          <cell r="D12315" t="str">
            <v>QS01003</v>
          </cell>
          <cell r="E12315">
            <v>2</v>
          </cell>
          <cell r="F12315">
            <v>2</v>
          </cell>
          <cell r="G12315" t="str">
            <v>Giáo dục quốc phòng 3</v>
          </cell>
          <cell r="H12315" t="str">
            <v>P</v>
          </cell>
          <cell r="I12315">
            <v>0</v>
          </cell>
          <cell r="J12315">
            <v>0</v>
          </cell>
          <cell r="K12315" t="str">
            <v>F</v>
          </cell>
        </row>
        <row r="12316">
          <cell r="B12316">
            <v>645764</v>
          </cell>
          <cell r="C12316" t="str">
            <v>Nguyễn Quốc Huy</v>
          </cell>
          <cell r="D12316" t="str">
            <v>QS01003</v>
          </cell>
          <cell r="E12316">
            <v>2</v>
          </cell>
          <cell r="F12316">
            <v>2</v>
          </cell>
          <cell r="G12316" t="str">
            <v>Giáo dục quốc phòng 3</v>
          </cell>
          <cell r="H12316" t="str">
            <v>P</v>
          </cell>
          <cell r="I12316">
            <v>0</v>
          </cell>
          <cell r="J12316">
            <v>0</v>
          </cell>
          <cell r="K12316" t="str">
            <v>F</v>
          </cell>
        </row>
        <row r="12317">
          <cell r="B12317">
            <v>645564</v>
          </cell>
          <cell r="C12317" t="str">
            <v>Nguyễn Thành Long</v>
          </cell>
          <cell r="D12317" t="str">
            <v>QS01003</v>
          </cell>
          <cell r="E12317">
            <v>2</v>
          </cell>
          <cell r="F12317">
            <v>2</v>
          </cell>
          <cell r="G12317" t="str">
            <v>Giáo dục quốc phòng 3</v>
          </cell>
          <cell r="H12317" t="str">
            <v>P</v>
          </cell>
          <cell r="I12317">
            <v>0</v>
          </cell>
          <cell r="J12317">
            <v>0</v>
          </cell>
          <cell r="K12317" t="str">
            <v>F</v>
          </cell>
        </row>
        <row r="12318">
          <cell r="B12318">
            <v>642705</v>
          </cell>
          <cell r="C12318" t="str">
            <v>Vũ Văn Ngọc</v>
          </cell>
          <cell r="D12318" t="str">
            <v>QS01003</v>
          </cell>
          <cell r="E12318">
            <v>2</v>
          </cell>
          <cell r="F12318">
            <v>2</v>
          </cell>
          <cell r="G12318" t="str">
            <v>Giáo dục quốc phòng 3</v>
          </cell>
          <cell r="H12318" t="str">
            <v>P</v>
          </cell>
          <cell r="I12318">
            <v>0</v>
          </cell>
          <cell r="J12318">
            <v>0</v>
          </cell>
          <cell r="K12318" t="str">
            <v>F</v>
          </cell>
        </row>
        <row r="12319">
          <cell r="B12319">
            <v>646996</v>
          </cell>
          <cell r="C12319" t="str">
            <v>Trần Đình Trung</v>
          </cell>
          <cell r="D12319" t="str">
            <v>QS01003</v>
          </cell>
          <cell r="E12319">
            <v>2</v>
          </cell>
          <cell r="F12319">
            <v>2</v>
          </cell>
          <cell r="G12319" t="str">
            <v>Giáo dục quốc phòng 3</v>
          </cell>
          <cell r="H12319" t="str">
            <v>P</v>
          </cell>
          <cell r="I12319">
            <v>0</v>
          </cell>
          <cell r="J12319">
            <v>0</v>
          </cell>
          <cell r="K12319" t="str">
            <v>F</v>
          </cell>
        </row>
        <row r="12320">
          <cell r="B12320">
            <v>642875</v>
          </cell>
          <cell r="C12320" t="str">
            <v>Tạ Văn Hoàng</v>
          </cell>
          <cell r="D12320" t="str">
            <v>QS01003</v>
          </cell>
          <cell r="E12320">
            <v>2</v>
          </cell>
          <cell r="F12320">
            <v>3</v>
          </cell>
          <cell r="G12320" t="str">
            <v>Giáo dục quốc phòng 3</v>
          </cell>
          <cell r="H12320" t="str">
            <v>P</v>
          </cell>
          <cell r="I12320">
            <v>0</v>
          </cell>
          <cell r="J12320">
            <v>0</v>
          </cell>
          <cell r="K12320" t="str">
            <v>F</v>
          </cell>
        </row>
        <row r="12321">
          <cell r="B12321">
            <v>640672</v>
          </cell>
          <cell r="C12321" t="str">
            <v>Hoàng Trọng Khoa</v>
          </cell>
          <cell r="D12321" t="str">
            <v>QS01003</v>
          </cell>
          <cell r="E12321">
            <v>2</v>
          </cell>
          <cell r="F12321">
            <v>3</v>
          </cell>
          <cell r="G12321" t="str">
            <v>Giáo dục quốc phòng 3</v>
          </cell>
          <cell r="H12321" t="str">
            <v>P</v>
          </cell>
          <cell r="I12321">
            <v>0</v>
          </cell>
          <cell r="J12321">
            <v>0</v>
          </cell>
          <cell r="K12321" t="str">
            <v>F</v>
          </cell>
        </row>
        <row r="12322">
          <cell r="B12322">
            <v>647043</v>
          </cell>
          <cell r="C12322" t="str">
            <v>Nguyễn Công Phong</v>
          </cell>
          <cell r="D12322" t="str">
            <v>QS01003</v>
          </cell>
          <cell r="E12322">
            <v>2</v>
          </cell>
          <cell r="F12322">
            <v>3</v>
          </cell>
          <cell r="G12322" t="str">
            <v>Giáo dục quốc phòng 3</v>
          </cell>
          <cell r="H12322" t="str">
            <v>C</v>
          </cell>
          <cell r="I12322">
            <v>0</v>
          </cell>
          <cell r="J12322">
            <v>0</v>
          </cell>
          <cell r="K12322" t="str">
            <v>F</v>
          </cell>
        </row>
        <row r="12323">
          <cell r="B12323">
            <v>646791</v>
          </cell>
          <cell r="C12323" t="str">
            <v>Nguyễn Tuấn Phong</v>
          </cell>
          <cell r="D12323" t="str">
            <v>QS01003</v>
          </cell>
          <cell r="E12323">
            <v>2</v>
          </cell>
          <cell r="F12323">
            <v>3</v>
          </cell>
          <cell r="G12323" t="str">
            <v>Giáo dục quốc phòng 3</v>
          </cell>
          <cell r="H12323" t="str">
            <v>P</v>
          </cell>
          <cell r="I12323">
            <v>0</v>
          </cell>
          <cell r="J12323">
            <v>0</v>
          </cell>
          <cell r="K12323" t="str">
            <v>F</v>
          </cell>
        </row>
        <row r="12324">
          <cell r="B12324">
            <v>642907</v>
          </cell>
          <cell r="C12324" t="str">
            <v>Lê Đức Sang</v>
          </cell>
          <cell r="D12324" t="str">
            <v>QS01003</v>
          </cell>
          <cell r="E12324">
            <v>2</v>
          </cell>
          <cell r="F12324">
            <v>3</v>
          </cell>
          <cell r="G12324" t="str">
            <v>Giáo dục quốc phòng 3</v>
          </cell>
          <cell r="H12324" t="str">
            <v>P</v>
          </cell>
          <cell r="I12324">
            <v>0</v>
          </cell>
          <cell r="J12324">
            <v>0</v>
          </cell>
          <cell r="K12324" t="str">
            <v>F</v>
          </cell>
        </row>
        <row r="12325">
          <cell r="B12325">
            <v>642596</v>
          </cell>
          <cell r="C12325" t="str">
            <v>Lê Ngọc Sơn</v>
          </cell>
          <cell r="D12325" t="str">
            <v>QS01003</v>
          </cell>
          <cell r="E12325">
            <v>2</v>
          </cell>
          <cell r="F12325">
            <v>3</v>
          </cell>
          <cell r="G12325" t="str">
            <v>Giáo dục quốc phòng 3</v>
          </cell>
          <cell r="H12325" t="str">
            <v>P</v>
          </cell>
          <cell r="I12325">
            <v>0</v>
          </cell>
          <cell r="J12325">
            <v>0</v>
          </cell>
          <cell r="K12325" t="str">
            <v>F</v>
          </cell>
        </row>
        <row r="12326">
          <cell r="B12326">
            <v>645839</v>
          </cell>
          <cell r="C12326" t="str">
            <v>Phạm Minh Thi</v>
          </cell>
          <cell r="D12326" t="str">
            <v>QS01003</v>
          </cell>
          <cell r="E12326">
            <v>2</v>
          </cell>
          <cell r="F12326">
            <v>3</v>
          </cell>
          <cell r="G12326" t="str">
            <v>Giáo dục quốc phòng 3</v>
          </cell>
          <cell r="H12326" t="str">
            <v>V</v>
          </cell>
          <cell r="I12326">
            <v>0</v>
          </cell>
          <cell r="J12326">
            <v>0</v>
          </cell>
          <cell r="K12326" t="str">
            <v>F</v>
          </cell>
        </row>
        <row r="12327">
          <cell r="B12327">
            <v>642626</v>
          </cell>
          <cell r="C12327" t="str">
            <v>Trần Khánh Thiện</v>
          </cell>
          <cell r="D12327" t="str">
            <v>QS01003</v>
          </cell>
          <cell r="E12327">
            <v>2</v>
          </cell>
          <cell r="F12327">
            <v>3</v>
          </cell>
          <cell r="G12327" t="str">
            <v>Giáo dục quốc phòng 3</v>
          </cell>
          <cell r="H12327" t="str">
            <v>P</v>
          </cell>
          <cell r="I12327">
            <v>0</v>
          </cell>
          <cell r="J12327">
            <v>0</v>
          </cell>
          <cell r="K12327" t="str">
            <v>F</v>
          </cell>
        </row>
        <row r="12328">
          <cell r="B12328">
            <v>642702</v>
          </cell>
          <cell r="C12328" t="str">
            <v>Nguyễn Quang Trung</v>
          </cell>
          <cell r="D12328" t="str">
            <v>QS01003</v>
          </cell>
          <cell r="E12328">
            <v>2</v>
          </cell>
          <cell r="F12328">
            <v>3</v>
          </cell>
          <cell r="G12328" t="str">
            <v>Giáo dục quốc phòng 3</v>
          </cell>
          <cell r="H12328" t="str">
            <v>P</v>
          </cell>
          <cell r="I12328">
            <v>0</v>
          </cell>
          <cell r="J12328">
            <v>0</v>
          </cell>
          <cell r="K12328" t="str">
            <v>F</v>
          </cell>
        </row>
        <row r="12329">
          <cell r="B12329">
            <v>646669</v>
          </cell>
          <cell r="C12329" t="str">
            <v>Phạm Đức Chính</v>
          </cell>
          <cell r="D12329" t="str">
            <v>QS01003</v>
          </cell>
          <cell r="E12329">
            <v>3</v>
          </cell>
          <cell r="F12329">
            <v>1</v>
          </cell>
          <cell r="G12329" t="str">
            <v>Giáo dục quốc phòng 3</v>
          </cell>
          <cell r="H12329" t="str">
            <v>P</v>
          </cell>
          <cell r="I12329">
            <v>0</v>
          </cell>
          <cell r="J12329">
            <v>0</v>
          </cell>
          <cell r="K12329" t="str">
            <v>F</v>
          </cell>
        </row>
        <row r="12330">
          <cell r="B12330">
            <v>646135</v>
          </cell>
          <cell r="C12330" t="str">
            <v>Phạm Tiến Dũng</v>
          </cell>
          <cell r="D12330" t="str">
            <v>QS01003</v>
          </cell>
          <cell r="E12330">
            <v>3</v>
          </cell>
          <cell r="F12330">
            <v>1</v>
          </cell>
          <cell r="G12330" t="str">
            <v>Giáo dục quốc phòng 3</v>
          </cell>
          <cell r="H12330" t="str">
            <v>C</v>
          </cell>
          <cell r="I12330">
            <v>0</v>
          </cell>
          <cell r="J12330">
            <v>0</v>
          </cell>
          <cell r="K12330" t="str">
            <v>F</v>
          </cell>
        </row>
        <row r="12331">
          <cell r="B12331">
            <v>646518</v>
          </cell>
          <cell r="C12331" t="str">
            <v>Trịnh Xuân Dương</v>
          </cell>
          <cell r="D12331" t="str">
            <v>QS01003</v>
          </cell>
          <cell r="E12331">
            <v>3</v>
          </cell>
          <cell r="F12331">
            <v>1</v>
          </cell>
          <cell r="G12331" t="str">
            <v>Giáo dục quốc phòng 3</v>
          </cell>
          <cell r="H12331" t="str">
            <v>C</v>
          </cell>
          <cell r="I12331">
            <v>0</v>
          </cell>
          <cell r="J12331">
            <v>0</v>
          </cell>
          <cell r="K12331" t="str">
            <v>F</v>
          </cell>
        </row>
        <row r="12332">
          <cell r="B12332">
            <v>642710</v>
          </cell>
          <cell r="C12332" t="str">
            <v>Bùi Xuân Trường</v>
          </cell>
          <cell r="D12332" t="str">
            <v>QS01003</v>
          </cell>
          <cell r="E12332">
            <v>3</v>
          </cell>
          <cell r="F12332">
            <v>1</v>
          </cell>
          <cell r="G12332" t="str">
            <v>Giáo dục quốc phòng 3</v>
          </cell>
          <cell r="H12332" t="str">
            <v>P</v>
          </cell>
          <cell r="I12332">
            <v>0</v>
          </cell>
          <cell r="J12332">
            <v>0</v>
          </cell>
          <cell r="K12332" t="str">
            <v>F</v>
          </cell>
        </row>
        <row r="12333">
          <cell r="B12333">
            <v>642215</v>
          </cell>
          <cell r="C12333" t="str">
            <v>Đỗ Đan Trường</v>
          </cell>
          <cell r="D12333" t="str">
            <v>QS01003</v>
          </cell>
          <cell r="E12333">
            <v>3</v>
          </cell>
          <cell r="F12333">
            <v>1</v>
          </cell>
          <cell r="G12333" t="str">
            <v>Giáo dục quốc phòng 3</v>
          </cell>
          <cell r="H12333" t="str">
            <v>P</v>
          </cell>
          <cell r="I12333">
            <v>0</v>
          </cell>
          <cell r="J12333">
            <v>0</v>
          </cell>
          <cell r="K12333" t="str">
            <v>F</v>
          </cell>
        </row>
        <row r="12334">
          <cell r="B12334">
            <v>642597</v>
          </cell>
          <cell r="C12334" t="str">
            <v>Nguyễn Ngọc Trường</v>
          </cell>
          <cell r="D12334" t="str">
            <v>QS01003</v>
          </cell>
          <cell r="E12334">
            <v>3</v>
          </cell>
          <cell r="F12334">
            <v>1</v>
          </cell>
          <cell r="G12334" t="str">
            <v>Giáo dục quốc phòng 3</v>
          </cell>
          <cell r="H12334" t="str">
            <v>P</v>
          </cell>
          <cell r="I12334">
            <v>0</v>
          </cell>
          <cell r="J12334">
            <v>0</v>
          </cell>
          <cell r="K12334" t="str">
            <v>F</v>
          </cell>
        </row>
        <row r="12335">
          <cell r="B12335">
            <v>642701</v>
          </cell>
          <cell r="C12335" t="str">
            <v>Lê Mạnh Tuấn</v>
          </cell>
          <cell r="D12335" t="str">
            <v>QS01003</v>
          </cell>
          <cell r="E12335">
            <v>3</v>
          </cell>
          <cell r="F12335">
            <v>1</v>
          </cell>
          <cell r="G12335" t="str">
            <v>Giáo dục quốc phòng 3</v>
          </cell>
          <cell r="H12335" t="str">
            <v>P</v>
          </cell>
          <cell r="I12335">
            <v>0</v>
          </cell>
          <cell r="J12335">
            <v>0</v>
          </cell>
          <cell r="K12335" t="str">
            <v>F</v>
          </cell>
        </row>
        <row r="12336">
          <cell r="B12336">
            <v>642862</v>
          </cell>
          <cell r="C12336" t="str">
            <v>Trịnh Đăng Tuấn</v>
          </cell>
          <cell r="D12336" t="str">
            <v>QS01003</v>
          </cell>
          <cell r="E12336">
            <v>3</v>
          </cell>
          <cell r="F12336">
            <v>1</v>
          </cell>
          <cell r="G12336" t="str">
            <v>Giáo dục quốc phòng 3</v>
          </cell>
          <cell r="H12336" t="str">
            <v>P</v>
          </cell>
          <cell r="I12336">
            <v>0</v>
          </cell>
          <cell r="J12336">
            <v>0</v>
          </cell>
          <cell r="K12336" t="str">
            <v>F</v>
          </cell>
        </row>
        <row r="12337">
          <cell r="B12337">
            <v>646736</v>
          </cell>
          <cell r="C12337" t="str">
            <v>Nguyễn Đức Đạt</v>
          </cell>
          <cell r="D12337" t="str">
            <v>QS01003</v>
          </cell>
          <cell r="E12337">
            <v>3</v>
          </cell>
          <cell r="F12337">
            <v>2</v>
          </cell>
          <cell r="G12337" t="str">
            <v>Giáo dục quốc phòng 3</v>
          </cell>
          <cell r="H12337" t="str">
            <v>C</v>
          </cell>
          <cell r="I12337">
            <v>0</v>
          </cell>
          <cell r="J12337">
            <v>0</v>
          </cell>
          <cell r="K12337" t="str">
            <v>F</v>
          </cell>
        </row>
        <row r="12338">
          <cell r="B12338">
            <v>640731</v>
          </cell>
          <cell r="C12338" t="str">
            <v>Nguyễn Minh Đức</v>
          </cell>
          <cell r="D12338" t="str">
            <v>QS01003</v>
          </cell>
          <cell r="E12338">
            <v>3</v>
          </cell>
          <cell r="F12338">
            <v>2</v>
          </cell>
          <cell r="G12338" t="str">
            <v>Giáo dục quốc phòng 3</v>
          </cell>
          <cell r="H12338" t="str">
            <v>P</v>
          </cell>
          <cell r="I12338">
            <v>0</v>
          </cell>
          <cell r="J12338">
            <v>0</v>
          </cell>
          <cell r="K12338" t="str">
            <v>F</v>
          </cell>
        </row>
        <row r="12339">
          <cell r="B12339">
            <v>646526</v>
          </cell>
          <cell r="C12339" t="str">
            <v>Vũ Trọng Giáp</v>
          </cell>
          <cell r="D12339" t="str">
            <v>QS01003</v>
          </cell>
          <cell r="E12339">
            <v>3</v>
          </cell>
          <cell r="F12339">
            <v>2</v>
          </cell>
          <cell r="G12339" t="str">
            <v>Giáo dục quốc phòng 3</v>
          </cell>
          <cell r="H12339" t="str">
            <v>P</v>
          </cell>
          <cell r="I12339">
            <v>0</v>
          </cell>
          <cell r="J12339">
            <v>0</v>
          </cell>
          <cell r="K12339" t="str">
            <v>F</v>
          </cell>
        </row>
        <row r="12340">
          <cell r="B12340">
            <v>647176</v>
          </cell>
          <cell r="C12340" t="str">
            <v>Hoàng Thị Mỹ Hạnh</v>
          </cell>
          <cell r="D12340" t="str">
            <v>QS01003</v>
          </cell>
          <cell r="E12340">
            <v>3</v>
          </cell>
          <cell r="F12340">
            <v>2</v>
          </cell>
          <cell r="G12340" t="str">
            <v>Giáo dục quốc phòng 3</v>
          </cell>
          <cell r="H12340" t="str">
            <v>P</v>
          </cell>
          <cell r="I12340">
            <v>0</v>
          </cell>
          <cell r="J12340">
            <v>0</v>
          </cell>
          <cell r="K12340" t="str">
            <v>F</v>
          </cell>
        </row>
        <row r="12341">
          <cell r="B12341">
            <v>642963</v>
          </cell>
          <cell r="C12341" t="str">
            <v>Phạm Thị Ngọc Lan</v>
          </cell>
          <cell r="D12341" t="str">
            <v>QS01003</v>
          </cell>
          <cell r="E12341">
            <v>3</v>
          </cell>
          <cell r="F12341">
            <v>2</v>
          </cell>
          <cell r="G12341" t="str">
            <v>Giáo dục quốc phòng 3</v>
          </cell>
          <cell r="H12341" t="str">
            <v>P</v>
          </cell>
          <cell r="I12341">
            <v>0</v>
          </cell>
          <cell r="J12341">
            <v>0</v>
          </cell>
          <cell r="K12341" t="str">
            <v>F</v>
          </cell>
        </row>
        <row r="12342">
          <cell r="B12342">
            <v>646360</v>
          </cell>
          <cell r="C12342" t="str">
            <v>Nguyễn Hoàng Nam</v>
          </cell>
          <cell r="D12342" t="str">
            <v>QS01003</v>
          </cell>
          <cell r="E12342">
            <v>3</v>
          </cell>
          <cell r="F12342">
            <v>2</v>
          </cell>
          <cell r="G12342" t="str">
            <v>Giáo dục quốc phòng 3</v>
          </cell>
          <cell r="H12342" t="str">
            <v>C</v>
          </cell>
          <cell r="I12342">
            <v>0</v>
          </cell>
          <cell r="J12342">
            <v>0</v>
          </cell>
          <cell r="K12342" t="str">
            <v>F</v>
          </cell>
        </row>
        <row r="12343">
          <cell r="B12343">
            <v>642566</v>
          </cell>
          <cell r="C12343" t="str">
            <v>Nguyễn Duy Nho</v>
          </cell>
          <cell r="D12343" t="str">
            <v>QS01003</v>
          </cell>
          <cell r="E12343">
            <v>3</v>
          </cell>
          <cell r="F12343">
            <v>3</v>
          </cell>
          <cell r="G12343" t="str">
            <v>Giáo dục quốc phòng 3</v>
          </cell>
          <cell r="H12343" t="str">
            <v>P</v>
          </cell>
          <cell r="I12343">
            <v>0</v>
          </cell>
          <cell r="J12343">
            <v>0</v>
          </cell>
          <cell r="K12343" t="str">
            <v>F</v>
          </cell>
        </row>
        <row r="12344">
          <cell r="B12344">
            <v>646368</v>
          </cell>
          <cell r="C12344" t="str">
            <v>Nguyễn Cảnh Phục</v>
          </cell>
          <cell r="D12344" t="str">
            <v>QS01003</v>
          </cell>
          <cell r="E12344">
            <v>3</v>
          </cell>
          <cell r="F12344">
            <v>3</v>
          </cell>
          <cell r="G12344" t="str">
            <v>Giáo dục quốc phòng 3</v>
          </cell>
          <cell r="H12344" t="str">
            <v>P</v>
          </cell>
          <cell r="I12344">
            <v>0</v>
          </cell>
          <cell r="J12344">
            <v>0</v>
          </cell>
          <cell r="K12344" t="str">
            <v>F</v>
          </cell>
        </row>
        <row r="12345">
          <cell r="B12345">
            <v>645740</v>
          </cell>
          <cell r="C12345" t="str">
            <v>Đinh Lê Diễm Quỳnh</v>
          </cell>
          <cell r="D12345" t="str">
            <v>QS01003</v>
          </cell>
          <cell r="E12345">
            <v>3</v>
          </cell>
          <cell r="F12345">
            <v>3</v>
          </cell>
          <cell r="G12345" t="str">
            <v>Giáo dục quốc phòng 3</v>
          </cell>
          <cell r="H12345" t="str">
            <v>P</v>
          </cell>
          <cell r="I12345">
            <v>0</v>
          </cell>
          <cell r="J12345">
            <v>0</v>
          </cell>
          <cell r="K12345" t="str">
            <v>F</v>
          </cell>
        </row>
        <row r="12346">
          <cell r="B12346">
            <v>646477</v>
          </cell>
          <cell r="C12346" t="str">
            <v>Bùi Ngọc Tháp</v>
          </cell>
          <cell r="D12346" t="str">
            <v>QS01003</v>
          </cell>
          <cell r="E12346">
            <v>3</v>
          </cell>
          <cell r="F12346">
            <v>3</v>
          </cell>
          <cell r="G12346" t="str">
            <v>Giáo dục quốc phòng 3</v>
          </cell>
          <cell r="H12346" t="str">
            <v>P</v>
          </cell>
          <cell r="I12346">
            <v>0</v>
          </cell>
          <cell r="J12346">
            <v>0</v>
          </cell>
          <cell r="K12346" t="str">
            <v>F</v>
          </cell>
        </row>
        <row r="12347">
          <cell r="B12347">
            <v>641630</v>
          </cell>
          <cell r="C12347" t="str">
            <v>Lê Ngọc Diệp</v>
          </cell>
          <cell r="D12347" t="str">
            <v>QS01003</v>
          </cell>
          <cell r="E12347">
            <v>4</v>
          </cell>
          <cell r="F12347">
            <v>1</v>
          </cell>
          <cell r="G12347" t="str">
            <v>Giáo dục quốc phòng 3</v>
          </cell>
          <cell r="H12347" t="str">
            <v>P</v>
          </cell>
          <cell r="I12347">
            <v>0</v>
          </cell>
          <cell r="J12347">
            <v>0</v>
          </cell>
          <cell r="K12347" t="str">
            <v>F</v>
          </cell>
        </row>
        <row r="12348">
          <cell r="B12348">
            <v>642871</v>
          </cell>
          <cell r="C12348" t="str">
            <v>Phạm Quốc Lâm</v>
          </cell>
          <cell r="D12348" t="str">
            <v>QS01003</v>
          </cell>
          <cell r="E12348">
            <v>4</v>
          </cell>
          <cell r="F12348">
            <v>1</v>
          </cell>
          <cell r="G12348" t="str">
            <v>Giáo dục quốc phòng 3</v>
          </cell>
          <cell r="H12348" t="str">
            <v>C</v>
          </cell>
          <cell r="I12348">
            <v>0</v>
          </cell>
          <cell r="J12348">
            <v>0</v>
          </cell>
          <cell r="K12348" t="str">
            <v>F</v>
          </cell>
        </row>
        <row r="12349">
          <cell r="B12349">
            <v>640835</v>
          </cell>
          <cell r="C12349" t="str">
            <v>Nguyễn Ngọc Nhi</v>
          </cell>
          <cell r="D12349" t="str">
            <v>QS01003</v>
          </cell>
          <cell r="E12349">
            <v>4</v>
          </cell>
          <cell r="F12349">
            <v>1</v>
          </cell>
          <cell r="G12349" t="str">
            <v>Giáo dục quốc phòng 3</v>
          </cell>
          <cell r="H12349" t="str">
            <v>P</v>
          </cell>
          <cell r="I12349">
            <v>0</v>
          </cell>
          <cell r="J12349">
            <v>0</v>
          </cell>
          <cell r="K12349" t="str">
            <v>F</v>
          </cell>
        </row>
        <row r="12350">
          <cell r="B12350">
            <v>646775</v>
          </cell>
          <cell r="C12350" t="str">
            <v>Lã Hồng Nhung</v>
          </cell>
          <cell r="D12350" t="str">
            <v>QS01003</v>
          </cell>
          <cell r="E12350">
            <v>4</v>
          </cell>
          <cell r="F12350">
            <v>1</v>
          </cell>
          <cell r="G12350" t="str">
            <v>Giáo dục quốc phòng 3</v>
          </cell>
          <cell r="H12350" t="str">
            <v>P</v>
          </cell>
          <cell r="I12350">
            <v>0</v>
          </cell>
          <cell r="J12350">
            <v>0</v>
          </cell>
          <cell r="K12350" t="str">
            <v>F</v>
          </cell>
        </row>
        <row r="12351">
          <cell r="B12351">
            <v>642656</v>
          </cell>
          <cell r="C12351" t="str">
            <v>Nguyễn Thế Quân</v>
          </cell>
          <cell r="D12351" t="str">
            <v>QS01003</v>
          </cell>
          <cell r="E12351">
            <v>4</v>
          </cell>
          <cell r="F12351">
            <v>1</v>
          </cell>
          <cell r="G12351" t="str">
            <v>Giáo dục quốc phòng 3</v>
          </cell>
          <cell r="H12351" t="str">
            <v>C</v>
          </cell>
          <cell r="I12351">
            <v>0</v>
          </cell>
          <cell r="J12351">
            <v>0</v>
          </cell>
          <cell r="K12351" t="str">
            <v>F</v>
          </cell>
        </row>
        <row r="12352">
          <cell r="B12352">
            <v>645235</v>
          </cell>
          <cell r="C12352" t="str">
            <v>Mai Thị Thùy Vân</v>
          </cell>
          <cell r="D12352" t="str">
            <v>QS01003</v>
          </cell>
          <cell r="E12352">
            <v>4</v>
          </cell>
          <cell r="F12352">
            <v>1</v>
          </cell>
          <cell r="G12352" t="str">
            <v>Giáo dục quốc phòng 3</v>
          </cell>
          <cell r="H12352" t="str">
            <v>P</v>
          </cell>
          <cell r="I12352">
            <v>0</v>
          </cell>
          <cell r="J12352">
            <v>0</v>
          </cell>
          <cell r="K12352" t="str">
            <v>F</v>
          </cell>
        </row>
        <row r="12353">
          <cell r="B12353">
            <v>646334</v>
          </cell>
          <cell r="C12353" t="str">
            <v>Đỗ Minh Việt</v>
          </cell>
          <cell r="D12353" t="str">
            <v>QS01003</v>
          </cell>
          <cell r="E12353">
            <v>4</v>
          </cell>
          <cell r="F12353">
            <v>1</v>
          </cell>
          <cell r="G12353" t="str">
            <v>Giáo dục quốc phòng 3</v>
          </cell>
          <cell r="H12353" t="str">
            <v>P</v>
          </cell>
          <cell r="I12353">
            <v>0</v>
          </cell>
          <cell r="J12353">
            <v>0</v>
          </cell>
          <cell r="K12353" t="str">
            <v>F</v>
          </cell>
        </row>
        <row r="12354">
          <cell r="B12354">
            <v>643103</v>
          </cell>
          <cell r="C12354" t="str">
            <v>Phạm Minh Anh</v>
          </cell>
          <cell r="D12354" t="str">
            <v>QS01003</v>
          </cell>
          <cell r="E12354">
            <v>4</v>
          </cell>
          <cell r="F12354">
            <v>2</v>
          </cell>
          <cell r="G12354" t="str">
            <v>Giáo dục quốc phòng 3</v>
          </cell>
          <cell r="H12354" t="str">
            <v>P</v>
          </cell>
          <cell r="I12354">
            <v>0</v>
          </cell>
          <cell r="J12354">
            <v>0</v>
          </cell>
          <cell r="K12354" t="str">
            <v>F</v>
          </cell>
        </row>
        <row r="12355">
          <cell r="B12355">
            <v>640027</v>
          </cell>
          <cell r="C12355" t="str">
            <v>Nguyễn Khắc Nghiên</v>
          </cell>
          <cell r="D12355" t="str">
            <v>QS01003</v>
          </cell>
          <cell r="E12355">
            <v>4</v>
          </cell>
          <cell r="F12355">
            <v>2</v>
          </cell>
          <cell r="G12355" t="str">
            <v>Giáo dục quốc phòng 3</v>
          </cell>
          <cell r="H12355" t="str">
            <v>P</v>
          </cell>
          <cell r="I12355">
            <v>0</v>
          </cell>
          <cell r="J12355">
            <v>0</v>
          </cell>
          <cell r="K12355" t="str">
            <v>F</v>
          </cell>
        </row>
        <row r="12356">
          <cell r="B12356">
            <v>642681</v>
          </cell>
          <cell r="C12356" t="str">
            <v>Phạm Thị Quỳnh Nhung</v>
          </cell>
          <cell r="D12356" t="str">
            <v>QS01003</v>
          </cell>
          <cell r="E12356">
            <v>4</v>
          </cell>
          <cell r="F12356">
            <v>2</v>
          </cell>
          <cell r="G12356" t="str">
            <v>Giáo dục quốc phòng 3</v>
          </cell>
          <cell r="H12356" t="str">
            <v>P</v>
          </cell>
          <cell r="I12356">
            <v>0</v>
          </cell>
          <cell r="J12356">
            <v>0</v>
          </cell>
          <cell r="K12356" t="str">
            <v>F</v>
          </cell>
        </row>
        <row r="12357">
          <cell r="B12357">
            <v>640820</v>
          </cell>
          <cell r="C12357" t="str">
            <v>Dương Đình Thắng</v>
          </cell>
          <cell r="D12357" t="str">
            <v>QS01003</v>
          </cell>
          <cell r="E12357">
            <v>4</v>
          </cell>
          <cell r="F12357">
            <v>2</v>
          </cell>
          <cell r="G12357" t="str">
            <v>Giáo dục quốc phòng 3</v>
          </cell>
          <cell r="H12357" t="str">
            <v>P</v>
          </cell>
          <cell r="I12357">
            <v>0</v>
          </cell>
          <cell r="J12357">
            <v>0</v>
          </cell>
          <cell r="K12357" t="str">
            <v>F</v>
          </cell>
        </row>
        <row r="12358">
          <cell r="B12358">
            <v>640807</v>
          </cell>
          <cell r="C12358" t="str">
            <v>Lê Thị Ngọc Anh</v>
          </cell>
          <cell r="D12358" t="str">
            <v>QS01003</v>
          </cell>
          <cell r="E12358">
            <v>4</v>
          </cell>
          <cell r="F12358">
            <v>3</v>
          </cell>
          <cell r="G12358" t="str">
            <v>Giáo dục quốc phòng 3</v>
          </cell>
          <cell r="H12358" t="str">
            <v>P</v>
          </cell>
          <cell r="I12358">
            <v>0</v>
          </cell>
          <cell r="J12358">
            <v>0</v>
          </cell>
          <cell r="K12358" t="str">
            <v>F</v>
          </cell>
        </row>
        <row r="12359">
          <cell r="B12359">
            <v>642442</v>
          </cell>
          <cell r="C12359" t="str">
            <v>Tráng Duy Anh</v>
          </cell>
          <cell r="D12359" t="str">
            <v>QS01003</v>
          </cell>
          <cell r="E12359">
            <v>4</v>
          </cell>
          <cell r="F12359">
            <v>3</v>
          </cell>
          <cell r="G12359" t="str">
            <v>Giáo dục quốc phòng 3</v>
          </cell>
          <cell r="H12359" t="str">
            <v>P</v>
          </cell>
          <cell r="I12359">
            <v>0</v>
          </cell>
          <cell r="J12359">
            <v>0</v>
          </cell>
          <cell r="K12359" t="str">
            <v>F</v>
          </cell>
        </row>
        <row r="12360">
          <cell r="B12360">
            <v>641623</v>
          </cell>
          <cell r="C12360" t="str">
            <v>Đoàn Thị Hồng Anh</v>
          </cell>
          <cell r="D12360" t="str">
            <v>QS01003</v>
          </cell>
          <cell r="E12360">
            <v>5</v>
          </cell>
          <cell r="F12360">
            <v>1</v>
          </cell>
          <cell r="G12360" t="str">
            <v>Giáo dục quốc phòng 3</v>
          </cell>
          <cell r="H12360" t="str">
            <v>P</v>
          </cell>
          <cell r="I12360">
            <v>0</v>
          </cell>
          <cell r="J12360">
            <v>0</v>
          </cell>
          <cell r="K12360" t="str">
            <v>F</v>
          </cell>
        </row>
        <row r="12361">
          <cell r="B12361">
            <v>645893</v>
          </cell>
          <cell r="C12361" t="str">
            <v>Trần Việt Bách</v>
          </cell>
          <cell r="D12361" t="str">
            <v>QS01003</v>
          </cell>
          <cell r="E12361">
            <v>5</v>
          </cell>
          <cell r="F12361">
            <v>1</v>
          </cell>
          <cell r="G12361" t="str">
            <v>Giáo dục quốc phòng 3</v>
          </cell>
          <cell r="H12361" t="str">
            <v>P</v>
          </cell>
          <cell r="I12361">
            <v>0</v>
          </cell>
          <cell r="J12361">
            <v>0</v>
          </cell>
          <cell r="K12361" t="str">
            <v>F</v>
          </cell>
        </row>
        <row r="12362">
          <cell r="B12362">
            <v>640948</v>
          </cell>
          <cell r="C12362" t="str">
            <v>Nguyễn Thị Thu Hà</v>
          </cell>
          <cell r="D12362" t="str">
            <v>QS01003</v>
          </cell>
          <cell r="E12362">
            <v>5</v>
          </cell>
          <cell r="F12362">
            <v>1</v>
          </cell>
          <cell r="G12362" t="str">
            <v>Giáo dục quốc phòng 3</v>
          </cell>
          <cell r="H12362" t="str">
            <v>P</v>
          </cell>
          <cell r="I12362">
            <v>0</v>
          </cell>
          <cell r="J12362">
            <v>0</v>
          </cell>
          <cell r="K12362" t="str">
            <v>F</v>
          </cell>
        </row>
        <row r="12363">
          <cell r="B12363">
            <v>640882</v>
          </cell>
          <cell r="C12363" t="str">
            <v>Ngô Thu Hằng</v>
          </cell>
          <cell r="D12363" t="str">
            <v>QS01003</v>
          </cell>
          <cell r="E12363">
            <v>5</v>
          </cell>
          <cell r="F12363">
            <v>1</v>
          </cell>
          <cell r="G12363" t="str">
            <v>Giáo dục quốc phòng 3</v>
          </cell>
          <cell r="H12363" t="str">
            <v>P</v>
          </cell>
          <cell r="I12363">
            <v>0</v>
          </cell>
          <cell r="J12363">
            <v>0</v>
          </cell>
          <cell r="K12363" t="str">
            <v>F</v>
          </cell>
        </row>
        <row r="12364">
          <cell r="B12364">
            <v>642720</v>
          </cell>
          <cell r="C12364" t="str">
            <v>Nguyễn Vương Hoàng Lương</v>
          </cell>
          <cell r="D12364" t="str">
            <v>QS01003</v>
          </cell>
          <cell r="E12364">
            <v>5</v>
          </cell>
          <cell r="F12364">
            <v>1</v>
          </cell>
          <cell r="G12364" t="str">
            <v>Giáo dục quốc phòng 3</v>
          </cell>
          <cell r="H12364" t="str">
            <v>P</v>
          </cell>
          <cell r="I12364">
            <v>0</v>
          </cell>
          <cell r="J12364">
            <v>0</v>
          </cell>
          <cell r="K12364" t="str">
            <v>F</v>
          </cell>
        </row>
        <row r="12365">
          <cell r="B12365">
            <v>641389</v>
          </cell>
          <cell r="C12365" t="str">
            <v>Nguyễn Trung Nhật</v>
          </cell>
          <cell r="D12365" t="str">
            <v>QS01003</v>
          </cell>
          <cell r="E12365">
            <v>5</v>
          </cell>
          <cell r="F12365">
            <v>1</v>
          </cell>
          <cell r="G12365" t="str">
            <v>Giáo dục quốc phòng 3</v>
          </cell>
          <cell r="H12365" t="str">
            <v>P</v>
          </cell>
          <cell r="I12365">
            <v>0</v>
          </cell>
          <cell r="J12365">
            <v>0</v>
          </cell>
          <cell r="K12365" t="str">
            <v>F</v>
          </cell>
        </row>
        <row r="12366">
          <cell r="B12366">
            <v>646908</v>
          </cell>
          <cell r="C12366" t="str">
            <v>Nguyễn Thị ý Nhi</v>
          </cell>
          <cell r="D12366" t="str">
            <v>QS01003</v>
          </cell>
          <cell r="E12366">
            <v>5</v>
          </cell>
          <cell r="F12366">
            <v>1</v>
          </cell>
          <cell r="G12366" t="str">
            <v>Giáo dục quốc phòng 3</v>
          </cell>
          <cell r="H12366" t="str">
            <v>P</v>
          </cell>
          <cell r="I12366">
            <v>0</v>
          </cell>
          <cell r="J12366">
            <v>0</v>
          </cell>
          <cell r="K12366" t="str">
            <v>F</v>
          </cell>
        </row>
        <row r="12367">
          <cell r="B12367">
            <v>641383</v>
          </cell>
          <cell r="C12367" t="str">
            <v>Nguyễn Trần Trung Quốc</v>
          </cell>
          <cell r="D12367" t="str">
            <v>QS01003</v>
          </cell>
          <cell r="E12367">
            <v>5</v>
          </cell>
          <cell r="F12367">
            <v>1</v>
          </cell>
          <cell r="G12367" t="str">
            <v>Giáo dục quốc phòng 3</v>
          </cell>
          <cell r="H12367" t="str">
            <v>P</v>
          </cell>
          <cell r="I12367">
            <v>0</v>
          </cell>
          <cell r="J12367">
            <v>0</v>
          </cell>
          <cell r="K12367" t="str">
            <v>F</v>
          </cell>
        </row>
        <row r="12368">
          <cell r="B12368">
            <v>642796</v>
          </cell>
          <cell r="C12368" t="str">
            <v>Nguyễn Hà Trang</v>
          </cell>
          <cell r="D12368" t="str">
            <v>QS01003</v>
          </cell>
          <cell r="E12368">
            <v>5</v>
          </cell>
          <cell r="F12368">
            <v>1</v>
          </cell>
          <cell r="G12368" t="str">
            <v>Giáo dục quốc phòng 3</v>
          </cell>
          <cell r="H12368" t="str">
            <v>C</v>
          </cell>
          <cell r="I12368">
            <v>0</v>
          </cell>
          <cell r="J12368">
            <v>0</v>
          </cell>
          <cell r="K12368" t="str">
            <v>F</v>
          </cell>
        </row>
        <row r="12369">
          <cell r="B12369">
            <v>646975</v>
          </cell>
          <cell r="C12369" t="str">
            <v>Nguyễn Văn Tùng</v>
          </cell>
          <cell r="D12369" t="str">
            <v>QS01003</v>
          </cell>
          <cell r="E12369">
            <v>5</v>
          </cell>
          <cell r="F12369">
            <v>1</v>
          </cell>
          <cell r="G12369" t="str">
            <v>Giáo dục quốc phòng 3</v>
          </cell>
          <cell r="H12369" t="str">
            <v>P</v>
          </cell>
          <cell r="I12369">
            <v>0</v>
          </cell>
          <cell r="J12369">
            <v>0</v>
          </cell>
          <cell r="K12369" t="str">
            <v>F</v>
          </cell>
        </row>
        <row r="12370">
          <cell r="B12370">
            <v>641645</v>
          </cell>
          <cell r="C12370" t="str">
            <v>Nguyễn Thị Hải Anh</v>
          </cell>
          <cell r="D12370" t="str">
            <v>QS01003</v>
          </cell>
          <cell r="E12370">
            <v>5</v>
          </cell>
          <cell r="F12370">
            <v>2</v>
          </cell>
          <cell r="G12370" t="str">
            <v>Giáo dục quốc phòng 3</v>
          </cell>
          <cell r="H12370" t="str">
            <v>P</v>
          </cell>
          <cell r="I12370">
            <v>0</v>
          </cell>
          <cell r="J12370">
            <v>0</v>
          </cell>
          <cell r="K12370" t="str">
            <v>F</v>
          </cell>
        </row>
        <row r="12371">
          <cell r="B12371">
            <v>641438</v>
          </cell>
          <cell r="C12371" t="str">
            <v>Nguyễn Minh Cường</v>
          </cell>
          <cell r="D12371" t="str">
            <v>QS01003</v>
          </cell>
          <cell r="E12371">
            <v>5</v>
          </cell>
          <cell r="F12371">
            <v>2</v>
          </cell>
          <cell r="G12371" t="str">
            <v>Giáo dục quốc phòng 3</v>
          </cell>
          <cell r="H12371" t="str">
            <v>P</v>
          </cell>
          <cell r="I12371">
            <v>0</v>
          </cell>
          <cell r="J12371">
            <v>0</v>
          </cell>
          <cell r="K12371" t="str">
            <v>F</v>
          </cell>
        </row>
        <row r="12372">
          <cell r="B12372">
            <v>640955</v>
          </cell>
          <cell r="C12372" t="str">
            <v>Nguyễn Văn Hiếu</v>
          </cell>
          <cell r="D12372" t="str">
            <v>QS01003</v>
          </cell>
          <cell r="E12372">
            <v>5</v>
          </cell>
          <cell r="F12372">
            <v>2</v>
          </cell>
          <cell r="G12372" t="str">
            <v>Giáo dục quốc phòng 3</v>
          </cell>
          <cell r="H12372" t="str">
            <v>C</v>
          </cell>
          <cell r="I12372">
            <v>0</v>
          </cell>
          <cell r="J12372">
            <v>0</v>
          </cell>
          <cell r="K12372" t="str">
            <v>F</v>
          </cell>
        </row>
        <row r="12373">
          <cell r="B12373">
            <v>645568</v>
          </cell>
          <cell r="C12373" t="str">
            <v>Nguyễn Tuấn Hưng</v>
          </cell>
          <cell r="D12373" t="str">
            <v>QS01003</v>
          </cell>
          <cell r="E12373">
            <v>5</v>
          </cell>
          <cell r="F12373">
            <v>2</v>
          </cell>
          <cell r="G12373" t="str">
            <v>Giáo dục quốc phòng 3</v>
          </cell>
          <cell r="H12373" t="str">
            <v>V</v>
          </cell>
          <cell r="I12373">
            <v>0</v>
          </cell>
          <cell r="J12373">
            <v>0</v>
          </cell>
          <cell r="K12373" t="str">
            <v>F</v>
          </cell>
        </row>
        <row r="12374">
          <cell r="B12374">
            <v>643127</v>
          </cell>
          <cell r="C12374" t="str">
            <v>Bùi Thị Hồng Nhung</v>
          </cell>
          <cell r="D12374" t="str">
            <v>QS01003</v>
          </cell>
          <cell r="E12374">
            <v>5</v>
          </cell>
          <cell r="F12374">
            <v>2</v>
          </cell>
          <cell r="G12374" t="str">
            <v>Giáo dục quốc phòng 3</v>
          </cell>
          <cell r="H12374" t="str">
            <v>P</v>
          </cell>
          <cell r="I12374">
            <v>0</v>
          </cell>
          <cell r="J12374">
            <v>0</v>
          </cell>
          <cell r="K12374" t="str">
            <v>F</v>
          </cell>
        </row>
        <row r="12375">
          <cell r="B12375">
            <v>642890</v>
          </cell>
          <cell r="C12375" t="str">
            <v>Nguyễn Đức Tâm</v>
          </cell>
          <cell r="D12375" t="str">
            <v>QS01003</v>
          </cell>
          <cell r="E12375">
            <v>5</v>
          </cell>
          <cell r="F12375">
            <v>2</v>
          </cell>
          <cell r="G12375" t="str">
            <v>Giáo dục quốc phòng 3</v>
          </cell>
          <cell r="H12375" t="str">
            <v>C</v>
          </cell>
          <cell r="I12375">
            <v>0</v>
          </cell>
          <cell r="J12375">
            <v>0</v>
          </cell>
          <cell r="K12375" t="str">
            <v>F</v>
          </cell>
        </row>
        <row r="12376">
          <cell r="B12376">
            <v>647006</v>
          </cell>
          <cell r="C12376" t="str">
            <v>Lê Phương Thảo</v>
          </cell>
          <cell r="D12376" t="str">
            <v>QS01003</v>
          </cell>
          <cell r="E12376">
            <v>5</v>
          </cell>
          <cell r="F12376">
            <v>2</v>
          </cell>
          <cell r="G12376" t="str">
            <v>Giáo dục quốc phòng 3</v>
          </cell>
          <cell r="H12376" t="str">
            <v>P</v>
          </cell>
          <cell r="I12376">
            <v>0</v>
          </cell>
          <cell r="J12376">
            <v>0</v>
          </cell>
          <cell r="K12376" t="str">
            <v>F</v>
          </cell>
        </row>
        <row r="12377">
          <cell r="B12377">
            <v>642889</v>
          </cell>
          <cell r="C12377" t="str">
            <v>Nguyễn Thiên Thu</v>
          </cell>
          <cell r="D12377" t="str">
            <v>QS01003</v>
          </cell>
          <cell r="E12377">
            <v>5</v>
          </cell>
          <cell r="F12377">
            <v>2</v>
          </cell>
          <cell r="G12377" t="str">
            <v>Giáo dục quốc phòng 3</v>
          </cell>
          <cell r="H12377" t="str">
            <v>C</v>
          </cell>
          <cell r="I12377">
            <v>0</v>
          </cell>
          <cell r="J12377">
            <v>0</v>
          </cell>
          <cell r="K12377" t="str">
            <v>F</v>
          </cell>
        </row>
        <row r="12378">
          <cell r="B12378">
            <v>643107</v>
          </cell>
          <cell r="C12378" t="str">
            <v>Đoàn Bình Thuận</v>
          </cell>
          <cell r="D12378" t="str">
            <v>QS01003</v>
          </cell>
          <cell r="E12378">
            <v>5</v>
          </cell>
          <cell r="F12378">
            <v>2</v>
          </cell>
          <cell r="G12378" t="str">
            <v>Giáo dục quốc phòng 3</v>
          </cell>
          <cell r="H12378" t="str">
            <v>C</v>
          </cell>
          <cell r="I12378">
            <v>0</v>
          </cell>
          <cell r="J12378">
            <v>0</v>
          </cell>
          <cell r="K12378" t="str">
            <v>F</v>
          </cell>
        </row>
        <row r="12379">
          <cell r="B12379">
            <v>642895</v>
          </cell>
          <cell r="C12379" t="str">
            <v>Nguyễn Thị Trang</v>
          </cell>
          <cell r="D12379" t="str">
            <v>QS01003</v>
          </cell>
          <cell r="E12379">
            <v>5</v>
          </cell>
          <cell r="F12379">
            <v>2</v>
          </cell>
          <cell r="G12379" t="str">
            <v>Giáo dục quốc phòng 3</v>
          </cell>
          <cell r="H12379" t="str">
            <v>P</v>
          </cell>
          <cell r="I12379">
            <v>0</v>
          </cell>
          <cell r="J12379">
            <v>0</v>
          </cell>
          <cell r="K12379" t="str">
            <v>F</v>
          </cell>
        </row>
        <row r="12380">
          <cell r="B12380">
            <v>646484</v>
          </cell>
          <cell r="C12380" t="str">
            <v>Triệu Tiến Dũng</v>
          </cell>
          <cell r="D12380" t="str">
            <v>QS01003</v>
          </cell>
          <cell r="E12380">
            <v>5</v>
          </cell>
          <cell r="F12380">
            <v>3</v>
          </cell>
          <cell r="G12380" t="str">
            <v>Giáo dục quốc phòng 3</v>
          </cell>
          <cell r="H12380" t="str">
            <v>P</v>
          </cell>
          <cell r="I12380">
            <v>0</v>
          </cell>
          <cell r="J12380">
            <v>0</v>
          </cell>
          <cell r="K12380" t="str">
            <v>F</v>
          </cell>
        </row>
        <row r="12381">
          <cell r="B12381">
            <v>646600</v>
          </cell>
          <cell r="C12381" t="str">
            <v>Tạ Thị ánh Dương</v>
          </cell>
          <cell r="D12381" t="str">
            <v>QS01003</v>
          </cell>
          <cell r="E12381">
            <v>5</v>
          </cell>
          <cell r="F12381">
            <v>3</v>
          </cell>
          <cell r="G12381" t="str">
            <v>Giáo dục quốc phòng 3</v>
          </cell>
          <cell r="H12381" t="str">
            <v>C</v>
          </cell>
          <cell r="I12381">
            <v>0</v>
          </cell>
          <cell r="J12381">
            <v>0</v>
          </cell>
          <cell r="K12381" t="str">
            <v>F</v>
          </cell>
        </row>
        <row r="12382">
          <cell r="B12382">
            <v>642898</v>
          </cell>
          <cell r="C12382" t="str">
            <v>Ngô Đăng Hoàng</v>
          </cell>
          <cell r="D12382" t="str">
            <v>QS01003</v>
          </cell>
          <cell r="E12382">
            <v>5</v>
          </cell>
          <cell r="F12382">
            <v>3</v>
          </cell>
          <cell r="G12382" t="str">
            <v>Giáo dục quốc phòng 3</v>
          </cell>
          <cell r="H12382" t="str">
            <v>P</v>
          </cell>
          <cell r="I12382">
            <v>0</v>
          </cell>
          <cell r="J12382">
            <v>0</v>
          </cell>
          <cell r="K12382" t="str">
            <v>F</v>
          </cell>
        </row>
        <row r="12383">
          <cell r="B12383">
            <v>642192</v>
          </cell>
          <cell r="C12383" t="str">
            <v>Nguyễn Việt Hùng</v>
          </cell>
          <cell r="D12383" t="str">
            <v>QS01003</v>
          </cell>
          <cell r="E12383">
            <v>5</v>
          </cell>
          <cell r="F12383">
            <v>3</v>
          </cell>
          <cell r="G12383" t="str">
            <v>Giáo dục quốc phòng 3</v>
          </cell>
          <cell r="H12383" t="str">
            <v>C</v>
          </cell>
          <cell r="I12383">
            <v>0</v>
          </cell>
          <cell r="J12383">
            <v>0</v>
          </cell>
          <cell r="K12383" t="str">
            <v>F</v>
          </cell>
        </row>
        <row r="12384">
          <cell r="B12384">
            <v>640831</v>
          </cell>
          <cell r="C12384" t="str">
            <v>Nguyễn Thị Huyền</v>
          </cell>
          <cell r="D12384" t="str">
            <v>QS01003</v>
          </cell>
          <cell r="E12384">
            <v>5</v>
          </cell>
          <cell r="F12384">
            <v>3</v>
          </cell>
          <cell r="G12384" t="str">
            <v>Giáo dục quốc phòng 3</v>
          </cell>
          <cell r="H12384" t="str">
            <v>P</v>
          </cell>
          <cell r="I12384">
            <v>0</v>
          </cell>
          <cell r="J12384">
            <v>0</v>
          </cell>
          <cell r="K12384" t="str">
            <v>F</v>
          </cell>
        </row>
        <row r="12385">
          <cell r="B12385">
            <v>640830</v>
          </cell>
          <cell r="C12385" t="str">
            <v>Nguyễn Thị Lan</v>
          </cell>
          <cell r="D12385" t="str">
            <v>QS01003</v>
          </cell>
          <cell r="E12385">
            <v>5</v>
          </cell>
          <cell r="F12385">
            <v>3</v>
          </cell>
          <cell r="G12385" t="str">
            <v>Giáo dục quốc phòng 3</v>
          </cell>
          <cell r="H12385" t="str">
            <v>P</v>
          </cell>
          <cell r="I12385">
            <v>0</v>
          </cell>
          <cell r="J12385">
            <v>0</v>
          </cell>
          <cell r="K12385" t="str">
            <v>F</v>
          </cell>
        </row>
        <row r="12386">
          <cell r="B12386">
            <v>641264</v>
          </cell>
          <cell r="C12386" t="str">
            <v>Lê Tuấn Long</v>
          </cell>
          <cell r="D12386" t="str">
            <v>QS01003</v>
          </cell>
          <cell r="E12386">
            <v>5</v>
          </cell>
          <cell r="F12386">
            <v>3</v>
          </cell>
          <cell r="G12386" t="str">
            <v>Giáo dục quốc phòng 3</v>
          </cell>
          <cell r="H12386" t="str">
            <v>P</v>
          </cell>
          <cell r="I12386">
            <v>0</v>
          </cell>
          <cell r="J12386">
            <v>0</v>
          </cell>
          <cell r="K12386" t="str">
            <v>F</v>
          </cell>
        </row>
        <row r="12387">
          <cell r="B12387">
            <v>645692</v>
          </cell>
          <cell r="C12387" t="str">
            <v>Nguyễn Hữu Nghĩa</v>
          </cell>
          <cell r="D12387" t="str">
            <v>QS01003</v>
          </cell>
          <cell r="E12387">
            <v>5</v>
          </cell>
          <cell r="F12387">
            <v>3</v>
          </cell>
          <cell r="G12387" t="str">
            <v>Giáo dục quốc phòng 3</v>
          </cell>
          <cell r="H12387" t="str">
            <v>P</v>
          </cell>
          <cell r="I12387">
            <v>0</v>
          </cell>
          <cell r="J12387">
            <v>0</v>
          </cell>
          <cell r="K12387" t="str">
            <v>F</v>
          </cell>
        </row>
        <row r="12388">
          <cell r="B12388">
            <v>642498</v>
          </cell>
          <cell r="C12388" t="str">
            <v>Doãn Thị Diệp Anh</v>
          </cell>
          <cell r="D12388" t="str">
            <v>QS01003</v>
          </cell>
          <cell r="E12388">
            <v>7</v>
          </cell>
          <cell r="F12388">
            <v>1</v>
          </cell>
          <cell r="G12388" t="str">
            <v>Giáo dục quốc phòng 3</v>
          </cell>
          <cell r="H12388" t="str">
            <v>P</v>
          </cell>
          <cell r="I12388">
            <v>0</v>
          </cell>
          <cell r="J12388">
            <v>0</v>
          </cell>
          <cell r="K12388" t="str">
            <v>F</v>
          </cell>
        </row>
        <row r="12389">
          <cell r="B12389">
            <v>641079</v>
          </cell>
          <cell r="C12389" t="str">
            <v>Nguyễn Trần Phương Anh</v>
          </cell>
          <cell r="D12389" t="str">
            <v>QS01003</v>
          </cell>
          <cell r="E12389">
            <v>7</v>
          </cell>
          <cell r="F12389">
            <v>1</v>
          </cell>
          <cell r="G12389" t="str">
            <v>Giáo dục quốc phòng 3</v>
          </cell>
          <cell r="H12389" t="str">
            <v>P</v>
          </cell>
          <cell r="I12389">
            <v>0</v>
          </cell>
          <cell r="J12389">
            <v>0</v>
          </cell>
          <cell r="K12389" t="str">
            <v>F</v>
          </cell>
        </row>
        <row r="12390">
          <cell r="B12390">
            <v>642235</v>
          </cell>
          <cell r="C12390" t="str">
            <v>Nguyễn Quốc Bảo</v>
          </cell>
          <cell r="D12390" t="str">
            <v>QS01003</v>
          </cell>
          <cell r="E12390">
            <v>7</v>
          </cell>
          <cell r="F12390">
            <v>1</v>
          </cell>
          <cell r="G12390" t="str">
            <v>Giáo dục quốc phòng 3</v>
          </cell>
          <cell r="H12390" t="str">
            <v>P</v>
          </cell>
          <cell r="I12390">
            <v>0</v>
          </cell>
          <cell r="J12390">
            <v>0</v>
          </cell>
          <cell r="K12390" t="str">
            <v>F</v>
          </cell>
        </row>
        <row r="12391">
          <cell r="B12391">
            <v>645591</v>
          </cell>
          <cell r="C12391" t="str">
            <v>Bùi Thị Thanh Diễm</v>
          </cell>
          <cell r="D12391" t="str">
            <v>QS01003</v>
          </cell>
          <cell r="E12391">
            <v>7</v>
          </cell>
          <cell r="F12391">
            <v>1</v>
          </cell>
          <cell r="G12391" t="str">
            <v>Giáo dục quốc phòng 3</v>
          </cell>
          <cell r="H12391" t="str">
            <v>P</v>
          </cell>
          <cell r="I12391">
            <v>0</v>
          </cell>
          <cell r="J12391">
            <v>0</v>
          </cell>
          <cell r="K12391" t="str">
            <v>F</v>
          </cell>
        </row>
        <row r="12392">
          <cell r="B12392">
            <v>642145</v>
          </cell>
          <cell r="C12392" t="str">
            <v>Bùi Ngọc Thùy Dung</v>
          </cell>
          <cell r="D12392" t="str">
            <v>QS01003</v>
          </cell>
          <cell r="E12392">
            <v>7</v>
          </cell>
          <cell r="F12392">
            <v>1</v>
          </cell>
          <cell r="G12392" t="str">
            <v>Giáo dục quốc phòng 3</v>
          </cell>
          <cell r="H12392" t="str">
            <v>P</v>
          </cell>
          <cell r="I12392">
            <v>0</v>
          </cell>
          <cell r="J12392">
            <v>0</v>
          </cell>
          <cell r="K12392" t="str">
            <v>F</v>
          </cell>
        </row>
        <row r="12393">
          <cell r="B12393">
            <v>645442</v>
          </cell>
          <cell r="C12393" t="str">
            <v>Dương Thành Đạt</v>
          </cell>
          <cell r="D12393" t="str">
            <v>QS01003</v>
          </cell>
          <cell r="E12393">
            <v>7</v>
          </cell>
          <cell r="F12393">
            <v>1</v>
          </cell>
          <cell r="G12393" t="str">
            <v>Giáo dục quốc phòng 3</v>
          </cell>
          <cell r="H12393" t="str">
            <v>P</v>
          </cell>
          <cell r="I12393">
            <v>0</v>
          </cell>
          <cell r="J12393">
            <v>0</v>
          </cell>
          <cell r="K12393" t="str">
            <v>F</v>
          </cell>
        </row>
        <row r="12394">
          <cell r="B12394">
            <v>647116</v>
          </cell>
          <cell r="C12394" t="str">
            <v>Nguyễn Trà Giang</v>
          </cell>
          <cell r="D12394" t="str">
            <v>QS01003</v>
          </cell>
          <cell r="E12394">
            <v>7</v>
          </cell>
          <cell r="F12394">
            <v>1</v>
          </cell>
          <cell r="G12394" t="str">
            <v>Giáo dục quốc phòng 3</v>
          </cell>
          <cell r="H12394" t="str">
            <v>P</v>
          </cell>
          <cell r="I12394">
            <v>0</v>
          </cell>
          <cell r="J12394">
            <v>0</v>
          </cell>
          <cell r="K12394" t="str">
            <v>F</v>
          </cell>
        </row>
        <row r="12395">
          <cell r="B12395">
            <v>647164</v>
          </cell>
          <cell r="C12395" t="str">
            <v>Phan Đức Hải</v>
          </cell>
          <cell r="D12395" t="str">
            <v>QS01003</v>
          </cell>
          <cell r="E12395">
            <v>7</v>
          </cell>
          <cell r="F12395">
            <v>1</v>
          </cell>
          <cell r="G12395" t="str">
            <v>Giáo dục quốc phòng 3</v>
          </cell>
          <cell r="H12395" t="str">
            <v>P</v>
          </cell>
          <cell r="I12395">
            <v>0</v>
          </cell>
          <cell r="J12395">
            <v>0</v>
          </cell>
          <cell r="K12395" t="str">
            <v>F</v>
          </cell>
        </row>
        <row r="12396">
          <cell r="B12396">
            <v>643067</v>
          </cell>
          <cell r="C12396" t="str">
            <v>Hoàng Trung Hiếu</v>
          </cell>
          <cell r="D12396" t="str">
            <v>QS01003</v>
          </cell>
          <cell r="E12396">
            <v>7</v>
          </cell>
          <cell r="F12396">
            <v>1</v>
          </cell>
          <cell r="G12396" t="str">
            <v>Giáo dục quốc phòng 3</v>
          </cell>
          <cell r="H12396" t="str">
            <v>P</v>
          </cell>
          <cell r="I12396">
            <v>0</v>
          </cell>
          <cell r="J12396">
            <v>0</v>
          </cell>
          <cell r="K12396" t="str">
            <v>F</v>
          </cell>
        </row>
        <row r="12397">
          <cell r="B12397">
            <v>643128</v>
          </cell>
          <cell r="C12397" t="str">
            <v>Phạm Dương Trung Hiếu</v>
          </cell>
          <cell r="D12397" t="str">
            <v>QS01003</v>
          </cell>
          <cell r="E12397">
            <v>7</v>
          </cell>
          <cell r="F12397">
            <v>1</v>
          </cell>
          <cell r="G12397" t="str">
            <v>Giáo dục quốc phòng 3</v>
          </cell>
          <cell r="H12397" t="str">
            <v>P</v>
          </cell>
          <cell r="I12397">
            <v>0</v>
          </cell>
          <cell r="J12397">
            <v>0</v>
          </cell>
          <cell r="K12397" t="str">
            <v>F</v>
          </cell>
        </row>
        <row r="12398">
          <cell r="B12398">
            <v>643000</v>
          </cell>
          <cell r="C12398" t="str">
            <v>Nguyễn Khánh Huyền</v>
          </cell>
          <cell r="D12398" t="str">
            <v>QS01003</v>
          </cell>
          <cell r="E12398">
            <v>7</v>
          </cell>
          <cell r="F12398">
            <v>1</v>
          </cell>
          <cell r="G12398" t="str">
            <v>Giáo dục quốc phòng 3</v>
          </cell>
          <cell r="H12398" t="str">
            <v>P</v>
          </cell>
          <cell r="I12398">
            <v>0</v>
          </cell>
          <cell r="J12398">
            <v>0</v>
          </cell>
          <cell r="K12398" t="str">
            <v>F</v>
          </cell>
        </row>
        <row r="12399">
          <cell r="B12399">
            <v>646980</v>
          </cell>
          <cell r="C12399" t="str">
            <v>Lê Văn Khang</v>
          </cell>
          <cell r="D12399" t="str">
            <v>QS01003</v>
          </cell>
          <cell r="E12399">
            <v>7</v>
          </cell>
          <cell r="F12399">
            <v>2</v>
          </cell>
          <cell r="G12399" t="str">
            <v>Giáo dục quốc phòng 3</v>
          </cell>
          <cell r="H12399" t="str">
            <v>P</v>
          </cell>
          <cell r="I12399">
            <v>0</v>
          </cell>
          <cell r="J12399">
            <v>0</v>
          </cell>
          <cell r="K12399" t="str">
            <v>F</v>
          </cell>
        </row>
        <row r="12400">
          <cell r="B12400">
            <v>645266</v>
          </cell>
          <cell r="C12400" t="str">
            <v>Tống Thị Lê</v>
          </cell>
          <cell r="D12400" t="str">
            <v>QS01003</v>
          </cell>
          <cell r="E12400">
            <v>7</v>
          </cell>
          <cell r="F12400">
            <v>2</v>
          </cell>
          <cell r="G12400" t="str">
            <v>Giáo dục quốc phòng 3</v>
          </cell>
          <cell r="H12400" t="str">
            <v>P</v>
          </cell>
          <cell r="I12400">
            <v>0</v>
          </cell>
          <cell r="J12400">
            <v>0</v>
          </cell>
          <cell r="K12400" t="str">
            <v>F</v>
          </cell>
        </row>
        <row r="12401">
          <cell r="B12401">
            <v>642190</v>
          </cell>
          <cell r="C12401" t="str">
            <v>Vũ Hải Ly</v>
          </cell>
          <cell r="D12401" t="str">
            <v>QS01003</v>
          </cell>
          <cell r="E12401">
            <v>7</v>
          </cell>
          <cell r="F12401">
            <v>2</v>
          </cell>
          <cell r="G12401" t="str">
            <v>Giáo dục quốc phòng 3</v>
          </cell>
          <cell r="H12401" t="str">
            <v>P</v>
          </cell>
          <cell r="I12401">
            <v>0</v>
          </cell>
          <cell r="J12401">
            <v>0</v>
          </cell>
          <cell r="K12401" t="str">
            <v>F</v>
          </cell>
        </row>
        <row r="12402">
          <cell r="B12402">
            <v>645482</v>
          </cell>
          <cell r="C12402" t="str">
            <v>Nguyễn Phương Nam</v>
          </cell>
          <cell r="D12402" t="str">
            <v>QS01003</v>
          </cell>
          <cell r="E12402">
            <v>7</v>
          </cell>
          <cell r="F12402">
            <v>2</v>
          </cell>
          <cell r="G12402" t="str">
            <v>Giáo dục quốc phòng 3</v>
          </cell>
          <cell r="H12402" t="str">
            <v>P</v>
          </cell>
          <cell r="I12402">
            <v>0</v>
          </cell>
          <cell r="J12402">
            <v>0</v>
          </cell>
          <cell r="K12402" t="str">
            <v>F</v>
          </cell>
        </row>
        <row r="12403">
          <cell r="B12403">
            <v>645455</v>
          </cell>
          <cell r="C12403" t="str">
            <v>Lâm Văn Quang</v>
          </cell>
          <cell r="D12403" t="str">
            <v>QS01003</v>
          </cell>
          <cell r="E12403">
            <v>7</v>
          </cell>
          <cell r="F12403">
            <v>2</v>
          </cell>
          <cell r="G12403" t="str">
            <v>Giáo dục quốc phòng 3</v>
          </cell>
          <cell r="H12403" t="str">
            <v>P</v>
          </cell>
          <cell r="I12403">
            <v>0</v>
          </cell>
          <cell r="J12403">
            <v>0</v>
          </cell>
          <cell r="K12403" t="str">
            <v>F</v>
          </cell>
        </row>
        <row r="12404">
          <cell r="B12404">
            <v>646816</v>
          </cell>
          <cell r="C12404" t="str">
            <v>Nguyễn Văn Tâm</v>
          </cell>
          <cell r="D12404" t="str">
            <v>QS01003</v>
          </cell>
          <cell r="E12404">
            <v>7</v>
          </cell>
          <cell r="F12404">
            <v>2</v>
          </cell>
          <cell r="G12404" t="str">
            <v>Giáo dục quốc phòng 3</v>
          </cell>
          <cell r="H12404" t="str">
            <v>P</v>
          </cell>
          <cell r="I12404">
            <v>0</v>
          </cell>
          <cell r="J12404">
            <v>0</v>
          </cell>
          <cell r="K12404" t="str">
            <v>F</v>
          </cell>
        </row>
        <row r="12405">
          <cell r="B12405">
            <v>642393</v>
          </cell>
          <cell r="C12405" t="str">
            <v>Hoàng Thị Thanh</v>
          </cell>
          <cell r="D12405" t="str">
            <v>QS01003</v>
          </cell>
          <cell r="E12405">
            <v>7</v>
          </cell>
          <cell r="F12405">
            <v>2</v>
          </cell>
          <cell r="G12405" t="str">
            <v>Giáo dục quốc phòng 3</v>
          </cell>
          <cell r="H12405" t="str">
            <v>P</v>
          </cell>
          <cell r="I12405">
            <v>0</v>
          </cell>
          <cell r="J12405">
            <v>0</v>
          </cell>
          <cell r="K12405" t="str">
            <v>F</v>
          </cell>
        </row>
        <row r="12406">
          <cell r="B12406">
            <v>641056</v>
          </cell>
          <cell r="C12406" t="str">
            <v>Nguyễn Chí Thanh</v>
          </cell>
          <cell r="D12406" t="str">
            <v>QS01003</v>
          </cell>
          <cell r="E12406">
            <v>7</v>
          </cell>
          <cell r="F12406">
            <v>2</v>
          </cell>
          <cell r="G12406" t="str">
            <v>Giáo dục quốc phòng 3</v>
          </cell>
          <cell r="H12406" t="str">
            <v>P</v>
          </cell>
          <cell r="I12406">
            <v>0</v>
          </cell>
          <cell r="J12406">
            <v>0</v>
          </cell>
          <cell r="K12406" t="str">
            <v>F</v>
          </cell>
        </row>
        <row r="12407">
          <cell r="B12407">
            <v>646898</v>
          </cell>
          <cell r="C12407" t="str">
            <v>Hoàng Tùng</v>
          </cell>
          <cell r="D12407" t="str">
            <v>QS01003</v>
          </cell>
          <cell r="E12407">
            <v>7</v>
          </cell>
          <cell r="F12407">
            <v>2</v>
          </cell>
          <cell r="G12407" t="str">
            <v>Giáo dục quốc phòng 3</v>
          </cell>
          <cell r="H12407" t="str">
            <v>C</v>
          </cell>
          <cell r="I12407">
            <v>0</v>
          </cell>
          <cell r="J12407">
            <v>0</v>
          </cell>
          <cell r="K12407" t="str">
            <v>F</v>
          </cell>
        </row>
        <row r="12408">
          <cell r="B12408">
            <v>640707</v>
          </cell>
          <cell r="C12408" t="str">
            <v>Âu Long Hải</v>
          </cell>
          <cell r="D12408" t="str">
            <v>QS01003</v>
          </cell>
          <cell r="E12408">
            <v>7</v>
          </cell>
          <cell r="F12408">
            <v>3</v>
          </cell>
          <cell r="G12408" t="str">
            <v>Giáo dục quốc phòng 3</v>
          </cell>
          <cell r="H12408" t="str">
            <v>P</v>
          </cell>
          <cell r="I12408">
            <v>0</v>
          </cell>
          <cell r="J12408">
            <v>0</v>
          </cell>
          <cell r="K12408" t="str">
            <v>F</v>
          </cell>
        </row>
        <row r="12409">
          <cell r="B12409">
            <v>643089</v>
          </cell>
          <cell r="C12409" t="str">
            <v>Phàn A Vỉnh</v>
          </cell>
          <cell r="D12409" t="str">
            <v>QS01003</v>
          </cell>
          <cell r="E12409">
            <v>7</v>
          </cell>
          <cell r="F12409">
            <v>3</v>
          </cell>
          <cell r="G12409" t="str">
            <v>Giáo dục quốc phòng 3</v>
          </cell>
          <cell r="H12409" t="str">
            <v>P</v>
          </cell>
          <cell r="I12409">
            <v>0</v>
          </cell>
          <cell r="J12409">
            <v>0</v>
          </cell>
          <cell r="K12409" t="str">
            <v>F</v>
          </cell>
        </row>
        <row r="12410">
          <cell r="B12410">
            <v>641066</v>
          </cell>
          <cell r="C12410" t="str">
            <v>Nguyễn Thị Hải Yến</v>
          </cell>
          <cell r="D12410" t="str">
            <v>QS01003</v>
          </cell>
          <cell r="E12410">
            <v>7</v>
          </cell>
          <cell r="F12410">
            <v>3</v>
          </cell>
          <cell r="G12410" t="str">
            <v>Giáo dục quốc phòng 3</v>
          </cell>
          <cell r="H12410" t="str">
            <v>P</v>
          </cell>
          <cell r="I12410">
            <v>0</v>
          </cell>
          <cell r="J12410">
            <v>0</v>
          </cell>
          <cell r="K12410" t="str">
            <v>F</v>
          </cell>
        </row>
        <row r="12411">
          <cell r="B12411">
            <v>645130</v>
          </cell>
          <cell r="C12411" t="str">
            <v>Nguyễn Minh Hiếu</v>
          </cell>
          <cell r="D12411" t="str">
            <v>QS01003</v>
          </cell>
          <cell r="E12411">
            <v>8</v>
          </cell>
          <cell r="F12411">
            <v>1</v>
          </cell>
          <cell r="G12411" t="str">
            <v>Giáo dục quốc phòng 3</v>
          </cell>
          <cell r="H12411" t="str">
            <v>P</v>
          </cell>
          <cell r="I12411">
            <v>0</v>
          </cell>
          <cell r="J12411">
            <v>0</v>
          </cell>
          <cell r="K12411" t="str">
            <v>F</v>
          </cell>
        </row>
        <row r="12412">
          <cell r="B12412">
            <v>640974</v>
          </cell>
          <cell r="C12412" t="str">
            <v>Lã Minh Hoằng</v>
          </cell>
          <cell r="D12412" t="str">
            <v>QS01003</v>
          </cell>
          <cell r="E12412">
            <v>8</v>
          </cell>
          <cell r="F12412">
            <v>1</v>
          </cell>
          <cell r="G12412" t="str">
            <v>Giáo dục quốc phòng 3</v>
          </cell>
          <cell r="H12412" t="str">
            <v>P</v>
          </cell>
          <cell r="I12412">
            <v>0</v>
          </cell>
          <cell r="J12412">
            <v>0</v>
          </cell>
          <cell r="K12412" t="str">
            <v>F</v>
          </cell>
        </row>
        <row r="12413">
          <cell r="B12413">
            <v>646010</v>
          </cell>
          <cell r="C12413" t="str">
            <v>Nguyễn Lê Gia Huy</v>
          </cell>
          <cell r="D12413" t="str">
            <v>QS01003</v>
          </cell>
          <cell r="E12413">
            <v>8</v>
          </cell>
          <cell r="F12413">
            <v>1</v>
          </cell>
          <cell r="G12413" t="str">
            <v>Giáo dục quốc phòng 3</v>
          </cell>
          <cell r="H12413" t="str">
            <v>P</v>
          </cell>
          <cell r="I12413">
            <v>0</v>
          </cell>
          <cell r="J12413">
            <v>0</v>
          </cell>
          <cell r="K12413" t="str">
            <v>F</v>
          </cell>
        </row>
        <row r="12414">
          <cell r="B12414">
            <v>646625</v>
          </cell>
          <cell r="C12414" t="str">
            <v>Trần Quang Huy</v>
          </cell>
          <cell r="D12414" t="str">
            <v>QS01003</v>
          </cell>
          <cell r="E12414">
            <v>8</v>
          </cell>
          <cell r="F12414">
            <v>1</v>
          </cell>
          <cell r="G12414" t="str">
            <v>Giáo dục quốc phòng 3</v>
          </cell>
          <cell r="H12414" t="str">
            <v>P</v>
          </cell>
          <cell r="I12414">
            <v>0</v>
          </cell>
          <cell r="J12414">
            <v>0</v>
          </cell>
          <cell r="K12414" t="str">
            <v>F</v>
          </cell>
        </row>
        <row r="12415">
          <cell r="B12415">
            <v>646026</v>
          </cell>
          <cell r="C12415" t="str">
            <v>Võ Thị Ngọc Mai</v>
          </cell>
          <cell r="D12415" t="str">
            <v>QS01003</v>
          </cell>
          <cell r="E12415">
            <v>8</v>
          </cell>
          <cell r="F12415">
            <v>1</v>
          </cell>
          <cell r="G12415" t="str">
            <v>Giáo dục quốc phòng 3</v>
          </cell>
          <cell r="H12415" t="str">
            <v>P</v>
          </cell>
          <cell r="I12415">
            <v>0</v>
          </cell>
          <cell r="J12415">
            <v>0</v>
          </cell>
          <cell r="K12415" t="str">
            <v>F</v>
          </cell>
        </row>
        <row r="12416">
          <cell r="B12416">
            <v>646024</v>
          </cell>
          <cell r="C12416" t="str">
            <v>Nguyễn Bá Nam</v>
          </cell>
          <cell r="D12416" t="str">
            <v>QS01003</v>
          </cell>
          <cell r="E12416">
            <v>8</v>
          </cell>
          <cell r="F12416">
            <v>1</v>
          </cell>
          <cell r="G12416" t="str">
            <v>Giáo dục quốc phòng 3</v>
          </cell>
          <cell r="H12416" t="str">
            <v>P</v>
          </cell>
          <cell r="I12416">
            <v>0</v>
          </cell>
          <cell r="J12416">
            <v>0</v>
          </cell>
          <cell r="K12416" t="str">
            <v>F</v>
          </cell>
        </row>
        <row r="12417">
          <cell r="B12417">
            <v>646431</v>
          </cell>
          <cell r="C12417" t="str">
            <v>Phan Trung Nguyên</v>
          </cell>
          <cell r="D12417" t="str">
            <v>QS01003</v>
          </cell>
          <cell r="E12417">
            <v>8</v>
          </cell>
          <cell r="F12417">
            <v>1</v>
          </cell>
          <cell r="G12417" t="str">
            <v>Giáo dục quốc phòng 3</v>
          </cell>
          <cell r="H12417" t="str">
            <v>P</v>
          </cell>
          <cell r="I12417">
            <v>0</v>
          </cell>
          <cell r="J12417">
            <v>0</v>
          </cell>
          <cell r="K12417" t="str">
            <v>F</v>
          </cell>
        </row>
        <row r="12418">
          <cell r="B12418">
            <v>640800</v>
          </cell>
          <cell r="C12418" t="str">
            <v>Nguyễn Thị Nguyệt</v>
          </cell>
          <cell r="D12418" t="str">
            <v>QS01003</v>
          </cell>
          <cell r="E12418">
            <v>8</v>
          </cell>
          <cell r="F12418">
            <v>2</v>
          </cell>
          <cell r="G12418" t="str">
            <v>Giáo dục quốc phòng 3</v>
          </cell>
          <cell r="H12418" t="str">
            <v>P</v>
          </cell>
          <cell r="I12418">
            <v>0</v>
          </cell>
          <cell r="J12418">
            <v>0</v>
          </cell>
          <cell r="K12418" t="str">
            <v>F</v>
          </cell>
        </row>
        <row r="12419">
          <cell r="B12419">
            <v>641394</v>
          </cell>
          <cell r="C12419" t="str">
            <v>Nguyễn Văn Tâm</v>
          </cell>
          <cell r="D12419" t="str">
            <v>QS01003</v>
          </cell>
          <cell r="E12419">
            <v>8</v>
          </cell>
          <cell r="F12419">
            <v>2</v>
          </cell>
          <cell r="G12419" t="str">
            <v>Giáo dục quốc phòng 3</v>
          </cell>
          <cell r="H12419" t="str">
            <v>P</v>
          </cell>
          <cell r="I12419">
            <v>0</v>
          </cell>
          <cell r="J12419">
            <v>0</v>
          </cell>
          <cell r="K12419" t="str">
            <v>F</v>
          </cell>
        </row>
        <row r="12420">
          <cell r="B12420">
            <v>640975</v>
          </cell>
          <cell r="C12420" t="str">
            <v>Hoàng Đức Thành</v>
          </cell>
          <cell r="D12420" t="str">
            <v>QS01003</v>
          </cell>
          <cell r="E12420">
            <v>8</v>
          </cell>
          <cell r="F12420">
            <v>2</v>
          </cell>
          <cell r="G12420" t="str">
            <v>Giáo dục quốc phòng 3</v>
          </cell>
          <cell r="H12420" t="str">
            <v>P</v>
          </cell>
          <cell r="I12420">
            <v>0</v>
          </cell>
          <cell r="J12420">
            <v>0</v>
          </cell>
          <cell r="K12420" t="str">
            <v>F</v>
          </cell>
        </row>
        <row r="12421">
          <cell r="B12421">
            <v>640789</v>
          </cell>
          <cell r="C12421" t="str">
            <v>Đỗ Phương Thảo</v>
          </cell>
          <cell r="D12421" t="str">
            <v>QS01003</v>
          </cell>
          <cell r="E12421">
            <v>8</v>
          </cell>
          <cell r="F12421">
            <v>2</v>
          </cell>
          <cell r="G12421" t="str">
            <v>Giáo dục quốc phòng 3</v>
          </cell>
          <cell r="H12421" t="str">
            <v>P</v>
          </cell>
          <cell r="I12421">
            <v>0</v>
          </cell>
          <cell r="J12421">
            <v>0</v>
          </cell>
          <cell r="K12421" t="str">
            <v>F</v>
          </cell>
        </row>
        <row r="12422">
          <cell r="B12422">
            <v>640964</v>
          </cell>
          <cell r="C12422" t="str">
            <v>Nguyễn Ngọc Thắng</v>
          </cell>
          <cell r="D12422" t="str">
            <v>QS01003</v>
          </cell>
          <cell r="E12422">
            <v>8</v>
          </cell>
          <cell r="F12422">
            <v>2</v>
          </cell>
          <cell r="G12422" t="str">
            <v>Giáo dục quốc phòng 3</v>
          </cell>
          <cell r="H12422" t="str">
            <v>P</v>
          </cell>
          <cell r="I12422">
            <v>0</v>
          </cell>
          <cell r="J12422">
            <v>0</v>
          </cell>
          <cell r="K12422" t="str">
            <v>F</v>
          </cell>
        </row>
        <row r="12423">
          <cell r="B12423">
            <v>640856</v>
          </cell>
          <cell r="C12423" t="str">
            <v>Trần Văn Thắng</v>
          </cell>
          <cell r="D12423" t="str">
            <v>QS01003</v>
          </cell>
          <cell r="E12423">
            <v>8</v>
          </cell>
          <cell r="F12423">
            <v>2</v>
          </cell>
          <cell r="G12423" t="str">
            <v>Giáo dục quốc phòng 3</v>
          </cell>
          <cell r="H12423" t="str">
            <v>P</v>
          </cell>
          <cell r="I12423">
            <v>0</v>
          </cell>
          <cell r="J12423">
            <v>0</v>
          </cell>
          <cell r="K12423" t="str">
            <v>F</v>
          </cell>
        </row>
        <row r="12424">
          <cell r="B12424">
            <v>641538</v>
          </cell>
          <cell r="C12424" t="str">
            <v>Bùi Thanh Thúy</v>
          </cell>
          <cell r="D12424" t="str">
            <v>QS01003</v>
          </cell>
          <cell r="E12424">
            <v>8</v>
          </cell>
          <cell r="F12424">
            <v>2</v>
          </cell>
          <cell r="G12424" t="str">
            <v>Giáo dục quốc phòng 3</v>
          </cell>
          <cell r="H12424" t="str">
            <v>P</v>
          </cell>
          <cell r="I12424">
            <v>0</v>
          </cell>
          <cell r="J12424">
            <v>0</v>
          </cell>
          <cell r="K12424" t="str">
            <v>F</v>
          </cell>
        </row>
        <row r="12425">
          <cell r="B12425">
            <v>640670</v>
          </cell>
          <cell r="C12425" t="str">
            <v>Uông Văn Tiến</v>
          </cell>
          <cell r="D12425" t="str">
            <v>QS01003</v>
          </cell>
          <cell r="E12425">
            <v>8</v>
          </cell>
          <cell r="F12425">
            <v>2</v>
          </cell>
          <cell r="G12425" t="str">
            <v>Giáo dục quốc phòng 3</v>
          </cell>
          <cell r="H12425" t="str">
            <v>P</v>
          </cell>
          <cell r="I12425">
            <v>0</v>
          </cell>
          <cell r="J12425">
            <v>0</v>
          </cell>
          <cell r="K12425" t="str">
            <v>F</v>
          </cell>
        </row>
        <row r="12426">
          <cell r="B12426">
            <v>646249</v>
          </cell>
          <cell r="C12426" t="str">
            <v>Nguyễn Quỳnh Trang</v>
          </cell>
          <cell r="D12426" t="str">
            <v>QS01003</v>
          </cell>
          <cell r="E12426">
            <v>8</v>
          </cell>
          <cell r="F12426">
            <v>2</v>
          </cell>
          <cell r="G12426" t="str">
            <v>Giáo dục quốc phòng 3</v>
          </cell>
          <cell r="H12426" t="str">
            <v>P</v>
          </cell>
          <cell r="I12426">
            <v>0</v>
          </cell>
          <cell r="J12426">
            <v>0</v>
          </cell>
          <cell r="K12426" t="str">
            <v>F</v>
          </cell>
        </row>
        <row r="12427">
          <cell r="B12427">
            <v>645835</v>
          </cell>
          <cell r="C12427" t="str">
            <v>Nguyễn Thảo Vân</v>
          </cell>
          <cell r="D12427" t="str">
            <v>QS01003</v>
          </cell>
          <cell r="E12427">
            <v>8</v>
          </cell>
          <cell r="F12427">
            <v>2</v>
          </cell>
          <cell r="G12427" t="str">
            <v>Giáo dục quốc phòng 3</v>
          </cell>
          <cell r="H12427" t="str">
            <v>P</v>
          </cell>
          <cell r="I12427">
            <v>0</v>
          </cell>
          <cell r="J12427">
            <v>0</v>
          </cell>
          <cell r="K12427" t="str">
            <v>F</v>
          </cell>
        </row>
        <row r="12428">
          <cell r="B12428">
            <v>646404</v>
          </cell>
          <cell r="C12428" t="str">
            <v>Hoàng Hồng Anh</v>
          </cell>
          <cell r="D12428" t="str">
            <v>QS01003</v>
          </cell>
          <cell r="E12428">
            <v>8</v>
          </cell>
          <cell r="F12428">
            <v>3</v>
          </cell>
          <cell r="G12428" t="str">
            <v>Giáo dục quốc phòng 3</v>
          </cell>
          <cell r="H12428" t="str">
            <v>P</v>
          </cell>
          <cell r="I12428">
            <v>0</v>
          </cell>
          <cell r="J12428">
            <v>0</v>
          </cell>
          <cell r="K12428" t="str">
            <v>F</v>
          </cell>
        </row>
        <row r="12429">
          <cell r="B12429">
            <v>640676</v>
          </cell>
          <cell r="C12429" t="str">
            <v>Phạm Bảo Chung</v>
          </cell>
          <cell r="D12429" t="str">
            <v>QS01003</v>
          </cell>
          <cell r="E12429">
            <v>8</v>
          </cell>
          <cell r="F12429">
            <v>3</v>
          </cell>
          <cell r="G12429" t="str">
            <v>Giáo dục quốc phòng 3</v>
          </cell>
          <cell r="H12429" t="str">
            <v>P</v>
          </cell>
          <cell r="I12429">
            <v>0</v>
          </cell>
          <cell r="J12429">
            <v>0</v>
          </cell>
          <cell r="K12429" t="str">
            <v>F</v>
          </cell>
        </row>
        <row r="12430">
          <cell r="B12430">
            <v>643124</v>
          </cell>
          <cell r="C12430" t="str">
            <v>Vũ Thị Lan</v>
          </cell>
          <cell r="D12430" t="str">
            <v>QS01003</v>
          </cell>
          <cell r="E12430">
            <v>8</v>
          </cell>
          <cell r="F12430">
            <v>3</v>
          </cell>
          <cell r="G12430" t="str">
            <v>Giáo dục quốc phòng 3</v>
          </cell>
          <cell r="H12430" t="str">
            <v>P</v>
          </cell>
          <cell r="I12430">
            <v>0</v>
          </cell>
          <cell r="J12430">
            <v>0</v>
          </cell>
          <cell r="K12430" t="str">
            <v>F</v>
          </cell>
        </row>
        <row r="12431">
          <cell r="B12431">
            <v>641444</v>
          </cell>
          <cell r="C12431" t="str">
            <v>Phạm Mai Linh</v>
          </cell>
          <cell r="D12431" t="str">
            <v>QS01003</v>
          </cell>
          <cell r="E12431">
            <v>8</v>
          </cell>
          <cell r="F12431">
            <v>3</v>
          </cell>
          <cell r="G12431" t="str">
            <v>Giáo dục quốc phòng 3</v>
          </cell>
          <cell r="H12431" t="str">
            <v>P</v>
          </cell>
          <cell r="I12431">
            <v>0</v>
          </cell>
          <cell r="J12431">
            <v>0</v>
          </cell>
          <cell r="K12431" t="str">
            <v>F</v>
          </cell>
        </row>
        <row r="12432">
          <cell r="B12432">
            <v>640735</v>
          </cell>
          <cell r="C12432" t="str">
            <v>Hoàng Bích Phượng</v>
          </cell>
          <cell r="D12432" t="str">
            <v>QS01003</v>
          </cell>
          <cell r="E12432">
            <v>8</v>
          </cell>
          <cell r="F12432">
            <v>3</v>
          </cell>
          <cell r="G12432" t="str">
            <v>Giáo dục quốc phòng 3</v>
          </cell>
          <cell r="H12432">
            <v>8.5</v>
          </cell>
          <cell r="I12432">
            <v>0</v>
          </cell>
          <cell r="J12432">
            <v>0</v>
          </cell>
          <cell r="K12432" t="str">
            <v>F</v>
          </cell>
        </row>
        <row r="12433">
          <cell r="B12433">
            <v>640841</v>
          </cell>
          <cell r="C12433" t="str">
            <v>Tạ Minh Quang</v>
          </cell>
          <cell r="D12433" t="str">
            <v>QS01003</v>
          </cell>
          <cell r="E12433">
            <v>8</v>
          </cell>
          <cell r="F12433">
            <v>3</v>
          </cell>
          <cell r="G12433" t="str">
            <v>Giáo dục quốc phòng 3</v>
          </cell>
          <cell r="H12433" t="str">
            <v>P</v>
          </cell>
          <cell r="I12433">
            <v>0</v>
          </cell>
          <cell r="J12433">
            <v>0</v>
          </cell>
          <cell r="K12433" t="str">
            <v>F</v>
          </cell>
        </row>
        <row r="12434">
          <cell r="B12434">
            <v>645712</v>
          </cell>
          <cell r="C12434" t="str">
            <v>Phạm Văn Tráng</v>
          </cell>
          <cell r="D12434" t="str">
            <v>QS01003</v>
          </cell>
          <cell r="E12434">
            <v>9</v>
          </cell>
          <cell r="F12434">
            <v>1</v>
          </cell>
          <cell r="G12434" t="str">
            <v>Giáo dục quốc phòng 3</v>
          </cell>
          <cell r="H12434" t="str">
            <v>P</v>
          </cell>
          <cell r="I12434">
            <v>0</v>
          </cell>
          <cell r="J12434">
            <v>0</v>
          </cell>
          <cell r="K12434" t="str">
            <v>F</v>
          </cell>
        </row>
        <row r="12435">
          <cell r="B12435">
            <v>647222</v>
          </cell>
          <cell r="C12435" t="str">
            <v>Nguyễn Văn Tùng</v>
          </cell>
          <cell r="D12435" t="str">
            <v>QS01003</v>
          </cell>
          <cell r="E12435">
            <v>9</v>
          </cell>
          <cell r="F12435">
            <v>1</v>
          </cell>
          <cell r="G12435" t="str">
            <v>Giáo dục quốc phòng 3</v>
          </cell>
          <cell r="H12435" t="str">
            <v>P</v>
          </cell>
          <cell r="I12435">
            <v>0</v>
          </cell>
          <cell r="J12435">
            <v>0</v>
          </cell>
          <cell r="K12435" t="str">
            <v>F</v>
          </cell>
        </row>
        <row r="12436">
          <cell r="B12436">
            <v>646878</v>
          </cell>
          <cell r="C12436" t="str">
            <v>Vũ Đức Hiếu</v>
          </cell>
          <cell r="D12436" t="str">
            <v>QS01003</v>
          </cell>
          <cell r="E12436">
            <v>9</v>
          </cell>
          <cell r="F12436">
            <v>2</v>
          </cell>
          <cell r="G12436" t="str">
            <v>Giáo dục quốc phòng 3</v>
          </cell>
          <cell r="H12436" t="str">
            <v>P</v>
          </cell>
          <cell r="I12436">
            <v>0</v>
          </cell>
          <cell r="J12436">
            <v>0</v>
          </cell>
          <cell r="K12436" t="str">
            <v>F</v>
          </cell>
        </row>
        <row r="12437">
          <cell r="B12437">
            <v>640748</v>
          </cell>
          <cell r="C12437" t="str">
            <v>Đặng Thị Hồng Huê</v>
          </cell>
          <cell r="D12437" t="str">
            <v>QS01003</v>
          </cell>
          <cell r="E12437">
            <v>9</v>
          </cell>
          <cell r="F12437">
            <v>2</v>
          </cell>
          <cell r="G12437" t="str">
            <v>Giáo dục quốc phòng 3</v>
          </cell>
          <cell r="H12437" t="str">
            <v>P</v>
          </cell>
          <cell r="I12437">
            <v>0</v>
          </cell>
          <cell r="J12437">
            <v>0</v>
          </cell>
          <cell r="K12437" t="str">
            <v>F</v>
          </cell>
        </row>
        <row r="12438">
          <cell r="B12438">
            <v>641113</v>
          </cell>
          <cell r="C12438" t="str">
            <v>Nguyễn Khánh Huyền</v>
          </cell>
          <cell r="D12438" t="str">
            <v>QS01003</v>
          </cell>
          <cell r="E12438">
            <v>9</v>
          </cell>
          <cell r="F12438">
            <v>2</v>
          </cell>
          <cell r="G12438" t="str">
            <v>Giáo dục quốc phòng 3</v>
          </cell>
          <cell r="H12438" t="str">
            <v>P</v>
          </cell>
          <cell r="I12438">
            <v>0</v>
          </cell>
          <cell r="J12438">
            <v>0</v>
          </cell>
          <cell r="K12438" t="str">
            <v>F</v>
          </cell>
        </row>
        <row r="12439">
          <cell r="B12439">
            <v>640721</v>
          </cell>
          <cell r="C12439" t="str">
            <v>Lưu Thị Minh</v>
          </cell>
          <cell r="D12439" t="str">
            <v>QS01003</v>
          </cell>
          <cell r="E12439">
            <v>9</v>
          </cell>
          <cell r="F12439">
            <v>3</v>
          </cell>
          <cell r="G12439" t="str">
            <v>Giáo dục quốc phòng 3</v>
          </cell>
          <cell r="H12439" t="str">
            <v>P</v>
          </cell>
          <cell r="I12439">
            <v>0</v>
          </cell>
          <cell r="J12439">
            <v>0</v>
          </cell>
          <cell r="K12439" t="str">
            <v>F</v>
          </cell>
        </row>
        <row r="12440">
          <cell r="B12440">
            <v>640739</v>
          </cell>
          <cell r="C12440" t="str">
            <v>Trần Thị Quyên</v>
          </cell>
          <cell r="D12440" t="str">
            <v>QS01003</v>
          </cell>
          <cell r="E12440">
            <v>9</v>
          </cell>
          <cell r="F12440">
            <v>3</v>
          </cell>
          <cell r="G12440" t="str">
            <v>Giáo dục quốc phòng 3</v>
          </cell>
          <cell r="H12440" t="str">
            <v>P</v>
          </cell>
          <cell r="I12440">
            <v>0</v>
          </cell>
          <cell r="J12440">
            <v>0</v>
          </cell>
          <cell r="K12440" t="str">
            <v>F</v>
          </cell>
        </row>
        <row r="12441">
          <cell r="B12441">
            <v>646185</v>
          </cell>
          <cell r="C12441" t="str">
            <v>Hoàng Liên Sơn</v>
          </cell>
          <cell r="D12441" t="str">
            <v>QS01003</v>
          </cell>
          <cell r="E12441">
            <v>9</v>
          </cell>
          <cell r="F12441">
            <v>3</v>
          </cell>
          <cell r="G12441" t="str">
            <v>Giáo dục quốc phòng 3</v>
          </cell>
          <cell r="H12441" t="str">
            <v>P</v>
          </cell>
          <cell r="I12441">
            <v>0</v>
          </cell>
          <cell r="J12441">
            <v>0</v>
          </cell>
          <cell r="K12441" t="str">
            <v>F</v>
          </cell>
        </row>
        <row r="12442">
          <cell r="B12442">
            <v>647214</v>
          </cell>
          <cell r="C12442" t="str">
            <v>Phạm Minh Thuận</v>
          </cell>
          <cell r="D12442" t="str">
            <v>QS01003</v>
          </cell>
          <cell r="E12442">
            <v>9</v>
          </cell>
          <cell r="F12442">
            <v>3</v>
          </cell>
          <cell r="G12442" t="str">
            <v>Giáo dục quốc phòng 3</v>
          </cell>
          <cell r="H12442" t="str">
            <v>P</v>
          </cell>
          <cell r="I12442">
            <v>0</v>
          </cell>
          <cell r="J12442">
            <v>0</v>
          </cell>
          <cell r="K12442" t="str">
            <v>F</v>
          </cell>
        </row>
        <row r="12443">
          <cell r="B12443">
            <v>640650</v>
          </cell>
          <cell r="C12443" t="str">
            <v>Lê Thị Linh Giang</v>
          </cell>
          <cell r="D12443" t="str">
            <v>QS01003</v>
          </cell>
          <cell r="E12443">
            <v>10</v>
          </cell>
          <cell r="F12443">
            <v>1</v>
          </cell>
          <cell r="G12443" t="str">
            <v>Giáo dục quốc phòng 3</v>
          </cell>
          <cell r="H12443" t="str">
            <v>P</v>
          </cell>
          <cell r="I12443">
            <v>0</v>
          </cell>
          <cell r="J12443">
            <v>0</v>
          </cell>
          <cell r="K12443" t="str">
            <v>F</v>
          </cell>
        </row>
        <row r="12444">
          <cell r="B12444">
            <v>641371</v>
          </cell>
          <cell r="C12444" t="str">
            <v>Nguyễn Trần Thái Hoàng</v>
          </cell>
          <cell r="D12444" t="str">
            <v>QS01003</v>
          </cell>
          <cell r="E12444">
            <v>10</v>
          </cell>
          <cell r="F12444">
            <v>1</v>
          </cell>
          <cell r="G12444" t="str">
            <v>Giáo dục quốc phòng 3</v>
          </cell>
          <cell r="H12444" t="str">
            <v>P</v>
          </cell>
          <cell r="I12444">
            <v>0</v>
          </cell>
          <cell r="J12444">
            <v>0</v>
          </cell>
          <cell r="K12444" t="str">
            <v>F</v>
          </cell>
        </row>
        <row r="12445">
          <cell r="B12445">
            <v>647030</v>
          </cell>
          <cell r="C12445" t="str">
            <v>Hồ Thị Lệ</v>
          </cell>
          <cell r="D12445" t="str">
            <v>QS01003</v>
          </cell>
          <cell r="E12445">
            <v>10</v>
          </cell>
          <cell r="F12445">
            <v>1</v>
          </cell>
          <cell r="G12445" t="str">
            <v>Giáo dục quốc phòng 3</v>
          </cell>
          <cell r="H12445" t="str">
            <v>P</v>
          </cell>
          <cell r="I12445">
            <v>0</v>
          </cell>
          <cell r="J12445">
            <v>0</v>
          </cell>
          <cell r="K12445" t="str">
            <v>F</v>
          </cell>
        </row>
        <row r="12446">
          <cell r="B12446">
            <v>641417</v>
          </cell>
          <cell r="C12446" t="str">
            <v>Lý A Sử</v>
          </cell>
          <cell r="D12446" t="str">
            <v>QS01003</v>
          </cell>
          <cell r="E12446">
            <v>10</v>
          </cell>
          <cell r="F12446">
            <v>1</v>
          </cell>
          <cell r="G12446" t="str">
            <v>Giáo dục quốc phòng 3</v>
          </cell>
          <cell r="H12446" t="str">
            <v>P</v>
          </cell>
          <cell r="I12446">
            <v>0</v>
          </cell>
          <cell r="J12446">
            <v>0</v>
          </cell>
          <cell r="K12446" t="str">
            <v>F</v>
          </cell>
        </row>
        <row r="12447">
          <cell r="B12447">
            <v>642421</v>
          </cell>
          <cell r="C12447" t="str">
            <v>Nguyễn Hải Yến</v>
          </cell>
          <cell r="D12447" t="str">
            <v>QS01003</v>
          </cell>
          <cell r="E12447">
            <v>10</v>
          </cell>
          <cell r="F12447">
            <v>1</v>
          </cell>
          <cell r="G12447" t="str">
            <v>Giáo dục quốc phòng 3</v>
          </cell>
          <cell r="H12447" t="str">
            <v>P</v>
          </cell>
          <cell r="I12447">
            <v>0</v>
          </cell>
          <cell r="J12447">
            <v>0</v>
          </cell>
          <cell r="K12447" t="str">
            <v>F</v>
          </cell>
        </row>
        <row r="12448">
          <cell r="B12448">
            <v>641040</v>
          </cell>
          <cell r="C12448" t="str">
            <v>Trịnh Ngọc Minh</v>
          </cell>
          <cell r="D12448" t="str">
            <v>QS01003</v>
          </cell>
          <cell r="E12448">
            <v>10</v>
          </cell>
          <cell r="F12448">
            <v>2</v>
          </cell>
          <cell r="G12448" t="str">
            <v>Giáo dục quốc phòng 3</v>
          </cell>
          <cell r="H12448" t="str">
            <v>P</v>
          </cell>
          <cell r="I12448">
            <v>0</v>
          </cell>
          <cell r="J12448">
            <v>0</v>
          </cell>
          <cell r="K12448" t="str">
            <v>F</v>
          </cell>
        </row>
        <row r="12449">
          <cell r="B12449">
            <v>646355</v>
          </cell>
          <cell r="C12449" t="str">
            <v>Nguyễn Quang Anh</v>
          </cell>
          <cell r="D12449" t="str">
            <v>QS01003</v>
          </cell>
          <cell r="E12449">
            <v>10</v>
          </cell>
          <cell r="F12449">
            <v>3</v>
          </cell>
          <cell r="G12449" t="str">
            <v>Giáo dục quốc phòng 3</v>
          </cell>
          <cell r="H12449" t="str">
            <v>P</v>
          </cell>
          <cell r="I12449">
            <v>0</v>
          </cell>
          <cell r="J12449">
            <v>0</v>
          </cell>
          <cell r="K12449" t="str">
            <v>F</v>
          </cell>
        </row>
        <row r="12450">
          <cell r="B12450">
            <v>646803</v>
          </cell>
          <cell r="C12450" t="str">
            <v>Lê Văn Đạt</v>
          </cell>
          <cell r="D12450" t="str">
            <v>QS01003</v>
          </cell>
          <cell r="E12450">
            <v>10</v>
          </cell>
          <cell r="F12450">
            <v>3</v>
          </cell>
          <cell r="G12450" t="str">
            <v>Giáo dục quốc phòng 3</v>
          </cell>
          <cell r="H12450" t="str">
            <v>P</v>
          </cell>
          <cell r="I12450">
            <v>0</v>
          </cell>
          <cell r="J12450">
            <v>0</v>
          </cell>
          <cell r="K12450" t="str">
            <v>F</v>
          </cell>
        </row>
        <row r="12451">
          <cell r="B12451">
            <v>642641</v>
          </cell>
          <cell r="C12451" t="str">
            <v>Hoàng Hữu Hiển</v>
          </cell>
          <cell r="D12451" t="str">
            <v>QS01003</v>
          </cell>
          <cell r="E12451">
            <v>10</v>
          </cell>
          <cell r="F12451">
            <v>3</v>
          </cell>
          <cell r="G12451" t="str">
            <v>Giáo dục quốc phòng 3</v>
          </cell>
          <cell r="H12451" t="str">
            <v>P</v>
          </cell>
          <cell r="I12451">
            <v>0</v>
          </cell>
          <cell r="J12451">
            <v>0</v>
          </cell>
          <cell r="K12451" t="str">
            <v>F</v>
          </cell>
        </row>
        <row r="12452">
          <cell r="B12452">
            <v>647045</v>
          </cell>
          <cell r="C12452" t="str">
            <v>Lại Xuân Thật</v>
          </cell>
          <cell r="D12452" t="str">
            <v>QS01003</v>
          </cell>
          <cell r="E12452">
            <v>10</v>
          </cell>
          <cell r="F12452">
            <v>3</v>
          </cell>
          <cell r="G12452" t="str">
            <v>Giáo dục quốc phòng 3</v>
          </cell>
          <cell r="H12452" t="str">
            <v>P</v>
          </cell>
          <cell r="I12452">
            <v>0</v>
          </cell>
          <cell r="J12452">
            <v>0</v>
          </cell>
          <cell r="K12452" t="str">
            <v>F</v>
          </cell>
        </row>
        <row r="12453">
          <cell r="B12453">
            <v>641164</v>
          </cell>
          <cell r="C12453" t="str">
            <v>Trịnh Quốc Đạt</v>
          </cell>
          <cell r="D12453" t="str">
            <v>QS01003</v>
          </cell>
          <cell r="E12453">
            <v>13</v>
          </cell>
          <cell r="F12453">
            <v>1</v>
          </cell>
          <cell r="G12453" t="str">
            <v>Giáo dục quốc phòng 3</v>
          </cell>
          <cell r="H12453" t="str">
            <v>P</v>
          </cell>
          <cell r="I12453">
            <v>0</v>
          </cell>
          <cell r="J12453">
            <v>0</v>
          </cell>
          <cell r="K12453" t="str">
            <v>F</v>
          </cell>
        </row>
        <row r="12454">
          <cell r="B12454">
            <v>643015</v>
          </cell>
          <cell r="C12454" t="str">
            <v>Trần Thị Thu Hà</v>
          </cell>
          <cell r="D12454" t="str">
            <v>QS01003</v>
          </cell>
          <cell r="E12454">
            <v>13</v>
          </cell>
          <cell r="F12454">
            <v>1</v>
          </cell>
          <cell r="G12454" t="str">
            <v>Giáo dục quốc phòng 3</v>
          </cell>
          <cell r="H12454" t="str">
            <v>P</v>
          </cell>
          <cell r="I12454">
            <v>0</v>
          </cell>
          <cell r="J12454">
            <v>0</v>
          </cell>
          <cell r="K12454" t="str">
            <v>F</v>
          </cell>
        </row>
        <row r="12455">
          <cell r="B12455">
            <v>647029</v>
          </cell>
          <cell r="C12455" t="str">
            <v>Trần Thu Huyền</v>
          </cell>
          <cell r="D12455" t="str">
            <v>QS01003</v>
          </cell>
          <cell r="E12455">
            <v>13</v>
          </cell>
          <cell r="F12455">
            <v>1</v>
          </cell>
          <cell r="G12455" t="str">
            <v>Giáo dục quốc phòng 3</v>
          </cell>
          <cell r="H12455" t="str">
            <v>P</v>
          </cell>
          <cell r="I12455">
            <v>0</v>
          </cell>
          <cell r="J12455">
            <v>0</v>
          </cell>
          <cell r="K12455" t="str">
            <v>F</v>
          </cell>
        </row>
        <row r="12456">
          <cell r="B12456">
            <v>642683</v>
          </cell>
          <cell r="C12456" t="str">
            <v>Nguyễn Thị Quỳnh Hương</v>
          </cell>
          <cell r="D12456" t="str">
            <v>QS01003</v>
          </cell>
          <cell r="E12456">
            <v>13</v>
          </cell>
          <cell r="F12456">
            <v>1</v>
          </cell>
          <cell r="G12456" t="str">
            <v>Giáo dục quốc phòng 3</v>
          </cell>
          <cell r="H12456" t="str">
            <v>P</v>
          </cell>
          <cell r="I12456">
            <v>0</v>
          </cell>
          <cell r="J12456">
            <v>0</v>
          </cell>
          <cell r="K12456" t="str">
            <v>F</v>
          </cell>
        </row>
        <row r="12457">
          <cell r="B12457">
            <v>645258</v>
          </cell>
          <cell r="C12457" t="str">
            <v>Đoàn Thị Thu Hường</v>
          </cell>
          <cell r="D12457" t="str">
            <v>QS01003</v>
          </cell>
          <cell r="E12457">
            <v>13</v>
          </cell>
          <cell r="F12457">
            <v>1</v>
          </cell>
          <cell r="G12457" t="str">
            <v>Giáo dục quốc phòng 3</v>
          </cell>
          <cell r="H12457" t="str">
            <v>P</v>
          </cell>
          <cell r="I12457">
            <v>0</v>
          </cell>
          <cell r="J12457">
            <v>0</v>
          </cell>
          <cell r="K12457" t="str">
            <v>F</v>
          </cell>
        </row>
        <row r="12458">
          <cell r="B12458">
            <v>645874</v>
          </cell>
          <cell r="C12458" t="str">
            <v>Đoàn Trung Kiên</v>
          </cell>
          <cell r="D12458" t="str">
            <v>QS01003</v>
          </cell>
          <cell r="E12458">
            <v>13</v>
          </cell>
          <cell r="F12458">
            <v>1</v>
          </cell>
          <cell r="G12458" t="str">
            <v>Giáo dục quốc phòng 3</v>
          </cell>
          <cell r="H12458" t="str">
            <v>C</v>
          </cell>
          <cell r="I12458">
            <v>0</v>
          </cell>
          <cell r="J12458">
            <v>0</v>
          </cell>
          <cell r="K12458" t="str">
            <v>F</v>
          </cell>
        </row>
        <row r="12459">
          <cell r="B12459">
            <v>645139</v>
          </cell>
          <cell r="C12459" t="str">
            <v>Nguyễn Duy Luật</v>
          </cell>
          <cell r="D12459" t="str">
            <v>QS01003</v>
          </cell>
          <cell r="E12459">
            <v>13</v>
          </cell>
          <cell r="F12459">
            <v>2</v>
          </cell>
          <cell r="G12459" t="str">
            <v>Giáo dục quốc phòng 3</v>
          </cell>
          <cell r="H12459" t="str">
            <v>P</v>
          </cell>
          <cell r="I12459">
            <v>0</v>
          </cell>
          <cell r="J12459">
            <v>0</v>
          </cell>
          <cell r="K12459" t="str">
            <v>F</v>
          </cell>
        </row>
        <row r="12460">
          <cell r="B12460">
            <v>645036</v>
          </cell>
          <cell r="C12460" t="str">
            <v>Vũ Thanh Phong</v>
          </cell>
          <cell r="D12460" t="str">
            <v>QS01003</v>
          </cell>
          <cell r="E12460">
            <v>13</v>
          </cell>
          <cell r="F12460">
            <v>2</v>
          </cell>
          <cell r="G12460" t="str">
            <v>Giáo dục quốc phòng 3</v>
          </cell>
          <cell r="H12460" t="str">
            <v>P</v>
          </cell>
          <cell r="I12460">
            <v>0</v>
          </cell>
          <cell r="J12460">
            <v>0</v>
          </cell>
          <cell r="K12460" t="str">
            <v>F</v>
          </cell>
        </row>
        <row r="12461">
          <cell r="B12461">
            <v>645788</v>
          </cell>
          <cell r="C12461" t="str">
            <v>Nguyễn Minh Quân</v>
          </cell>
          <cell r="D12461" t="str">
            <v>QS01003</v>
          </cell>
          <cell r="E12461">
            <v>13</v>
          </cell>
          <cell r="F12461">
            <v>2</v>
          </cell>
          <cell r="G12461" t="str">
            <v>Giáo dục quốc phòng 3</v>
          </cell>
          <cell r="H12461" t="str">
            <v>P</v>
          </cell>
          <cell r="I12461">
            <v>0</v>
          </cell>
          <cell r="J12461">
            <v>0</v>
          </cell>
          <cell r="K12461" t="str">
            <v>F</v>
          </cell>
        </row>
        <row r="12462">
          <cell r="B12462">
            <v>646651</v>
          </cell>
          <cell r="C12462" t="str">
            <v>Đặng Ngọc Trường Sơn</v>
          </cell>
          <cell r="D12462" t="str">
            <v>QS01003</v>
          </cell>
          <cell r="E12462">
            <v>13</v>
          </cell>
          <cell r="F12462">
            <v>2</v>
          </cell>
          <cell r="G12462" t="str">
            <v>Giáo dục quốc phòng 3</v>
          </cell>
          <cell r="H12462" t="str">
            <v>C</v>
          </cell>
          <cell r="I12462">
            <v>0</v>
          </cell>
          <cell r="J12462">
            <v>0</v>
          </cell>
          <cell r="K12462" t="str">
            <v>F</v>
          </cell>
        </row>
        <row r="12463">
          <cell r="B12463">
            <v>641439</v>
          </cell>
          <cell r="C12463" t="str">
            <v>Nguyễn Văn Tân</v>
          </cell>
          <cell r="D12463" t="str">
            <v>QS01003</v>
          </cell>
          <cell r="E12463">
            <v>13</v>
          </cell>
          <cell r="F12463">
            <v>2</v>
          </cell>
          <cell r="G12463" t="str">
            <v>Giáo dục quốc phòng 3</v>
          </cell>
          <cell r="H12463" t="str">
            <v>P</v>
          </cell>
          <cell r="I12463">
            <v>0</v>
          </cell>
          <cell r="J12463">
            <v>0</v>
          </cell>
          <cell r="K12463" t="str">
            <v>F</v>
          </cell>
        </row>
        <row r="12464">
          <cell r="B12464">
            <v>645105</v>
          </cell>
          <cell r="C12464" t="str">
            <v>Nguyễn Thị Thảo</v>
          </cell>
          <cell r="D12464" t="str">
            <v>QS01003</v>
          </cell>
          <cell r="E12464">
            <v>13</v>
          </cell>
          <cell r="F12464">
            <v>2</v>
          </cell>
          <cell r="G12464" t="str">
            <v>Giáo dục quốc phòng 3</v>
          </cell>
          <cell r="H12464" t="str">
            <v>P</v>
          </cell>
          <cell r="I12464">
            <v>0</v>
          </cell>
          <cell r="J12464">
            <v>0</v>
          </cell>
          <cell r="K12464" t="str">
            <v>F</v>
          </cell>
        </row>
        <row r="12465">
          <cell r="B12465">
            <v>645539</v>
          </cell>
          <cell r="C12465" t="str">
            <v>Hoàng Thị Thuận</v>
          </cell>
          <cell r="D12465" t="str">
            <v>QS01003</v>
          </cell>
          <cell r="E12465">
            <v>13</v>
          </cell>
          <cell r="F12465">
            <v>2</v>
          </cell>
          <cell r="G12465" t="str">
            <v>Giáo dục quốc phòng 3</v>
          </cell>
          <cell r="H12465" t="str">
            <v>P</v>
          </cell>
          <cell r="I12465">
            <v>0</v>
          </cell>
          <cell r="J12465">
            <v>0</v>
          </cell>
          <cell r="K12465" t="str">
            <v>F</v>
          </cell>
        </row>
        <row r="12466">
          <cell r="B12466" t="str">
            <v>630006LT</v>
          </cell>
          <cell r="C12466" t="str">
            <v>Nguyễn Anh Tuấn</v>
          </cell>
          <cell r="D12466" t="str">
            <v>QS01003</v>
          </cell>
          <cell r="E12466">
            <v>13</v>
          </cell>
          <cell r="F12466">
            <v>3</v>
          </cell>
          <cell r="G12466" t="str">
            <v>Giáo dục quốc phòng 3</v>
          </cell>
          <cell r="H12466" t="str">
            <v>C</v>
          </cell>
          <cell r="I12466">
            <v>0</v>
          </cell>
          <cell r="J12466">
            <v>0</v>
          </cell>
          <cell r="K12466" t="str">
            <v>F</v>
          </cell>
        </row>
        <row r="12467">
          <cell r="B12467">
            <v>640844</v>
          </cell>
          <cell r="C12467" t="str">
            <v>Nguyễn Đức Mạnh</v>
          </cell>
          <cell r="D12467" t="str">
            <v>QS01003</v>
          </cell>
          <cell r="E12467">
            <v>14</v>
          </cell>
          <cell r="F12467">
            <v>1</v>
          </cell>
          <cell r="G12467" t="str">
            <v>Giáo dục quốc phòng 3</v>
          </cell>
          <cell r="H12467" t="str">
            <v>C</v>
          </cell>
          <cell r="I12467">
            <v>0</v>
          </cell>
          <cell r="J12467">
            <v>0</v>
          </cell>
          <cell r="K12467" t="str">
            <v>F</v>
          </cell>
        </row>
        <row r="12468">
          <cell r="B12468">
            <v>640936</v>
          </cell>
          <cell r="C12468" t="str">
            <v>Vũ Đức Năm</v>
          </cell>
          <cell r="D12468" t="str">
            <v>QS01003</v>
          </cell>
          <cell r="E12468">
            <v>14</v>
          </cell>
          <cell r="F12468">
            <v>1</v>
          </cell>
          <cell r="G12468" t="str">
            <v>Giáo dục quốc phòng 3</v>
          </cell>
          <cell r="H12468" t="str">
            <v>P</v>
          </cell>
          <cell r="I12468">
            <v>0</v>
          </cell>
          <cell r="J12468">
            <v>0</v>
          </cell>
          <cell r="K12468" t="str">
            <v>F</v>
          </cell>
        </row>
        <row r="12469">
          <cell r="B12469">
            <v>642132</v>
          </cell>
          <cell r="C12469" t="str">
            <v>Nguyễn Ngọc Anh</v>
          </cell>
          <cell r="D12469" t="str">
            <v>QS01003</v>
          </cell>
          <cell r="E12469">
            <v>14</v>
          </cell>
          <cell r="F12469">
            <v>2</v>
          </cell>
          <cell r="G12469" t="str">
            <v>Giáo dục quốc phòng 3</v>
          </cell>
          <cell r="H12469" t="str">
            <v>P</v>
          </cell>
          <cell r="I12469">
            <v>0</v>
          </cell>
          <cell r="J12469">
            <v>0</v>
          </cell>
          <cell r="K12469" t="str">
            <v>F</v>
          </cell>
        </row>
        <row r="12470">
          <cell r="B12470">
            <v>646927</v>
          </cell>
          <cell r="C12470" t="str">
            <v>Phan Việt Anh</v>
          </cell>
          <cell r="D12470" t="str">
            <v>QS01003</v>
          </cell>
          <cell r="E12470">
            <v>14</v>
          </cell>
          <cell r="F12470">
            <v>3</v>
          </cell>
          <cell r="G12470" t="str">
            <v>Giáo dục quốc phòng 3</v>
          </cell>
          <cell r="H12470" t="str">
            <v>P</v>
          </cell>
          <cell r="I12470">
            <v>0</v>
          </cell>
          <cell r="J12470">
            <v>0</v>
          </cell>
          <cell r="K12470" t="str">
            <v>F</v>
          </cell>
        </row>
        <row r="12471">
          <cell r="B12471">
            <v>642833</v>
          </cell>
          <cell r="C12471" t="str">
            <v>Phạm Trọng Đại</v>
          </cell>
          <cell r="D12471" t="str">
            <v>QS01003</v>
          </cell>
          <cell r="E12471">
            <v>14</v>
          </cell>
          <cell r="F12471">
            <v>3</v>
          </cell>
          <cell r="G12471" t="str">
            <v>Giáo dục quốc phòng 3</v>
          </cell>
          <cell r="H12471" t="str">
            <v>P</v>
          </cell>
          <cell r="I12471">
            <v>0</v>
          </cell>
          <cell r="J12471">
            <v>0</v>
          </cell>
          <cell r="K12471" t="str">
            <v>F</v>
          </cell>
        </row>
        <row r="12472">
          <cell r="B12472">
            <v>646875</v>
          </cell>
          <cell r="C12472" t="str">
            <v>Nguyễn Thị Minh</v>
          </cell>
          <cell r="D12472" t="str">
            <v>QS01003</v>
          </cell>
          <cell r="E12472">
            <v>14</v>
          </cell>
          <cell r="F12472">
            <v>3</v>
          </cell>
          <cell r="G12472" t="str">
            <v>Giáo dục quốc phòng 3</v>
          </cell>
          <cell r="H12472" t="str">
            <v>P</v>
          </cell>
          <cell r="I12472">
            <v>0</v>
          </cell>
          <cell r="J12472">
            <v>0</v>
          </cell>
          <cell r="K12472" t="str">
            <v>F</v>
          </cell>
        </row>
        <row r="12473">
          <cell r="B12473">
            <v>645154</v>
          </cell>
          <cell r="C12473" t="str">
            <v>Lê Thị Vân Sương</v>
          </cell>
          <cell r="D12473" t="str">
            <v>QS01003</v>
          </cell>
          <cell r="E12473">
            <v>14</v>
          </cell>
          <cell r="F12473">
            <v>3</v>
          </cell>
          <cell r="G12473" t="str">
            <v>Giáo dục quốc phòng 3</v>
          </cell>
          <cell r="H12473" t="str">
            <v>P</v>
          </cell>
          <cell r="I12473">
            <v>0</v>
          </cell>
          <cell r="J12473">
            <v>0</v>
          </cell>
          <cell r="K12473" t="str">
            <v>F</v>
          </cell>
        </row>
        <row r="12474">
          <cell r="B12474">
            <v>642653</v>
          </cell>
          <cell r="C12474" t="str">
            <v>Nông Thanh Vân</v>
          </cell>
          <cell r="D12474" t="str">
            <v>QS01003</v>
          </cell>
          <cell r="E12474">
            <v>14</v>
          </cell>
          <cell r="F12474">
            <v>3</v>
          </cell>
          <cell r="G12474" t="str">
            <v>Giáo dục quốc phòng 3</v>
          </cell>
          <cell r="H12474" t="str">
            <v>P</v>
          </cell>
          <cell r="I12474">
            <v>0</v>
          </cell>
          <cell r="J12474">
            <v>0</v>
          </cell>
          <cell r="K12474" t="str">
            <v>F</v>
          </cell>
        </row>
        <row r="12475">
          <cell r="B12475">
            <v>645781</v>
          </cell>
          <cell r="C12475" t="str">
            <v>Vương Tấn Duy</v>
          </cell>
          <cell r="D12475" t="str">
            <v>QS01003</v>
          </cell>
          <cell r="E12475">
            <v>15</v>
          </cell>
          <cell r="F12475">
            <v>1</v>
          </cell>
          <cell r="G12475" t="str">
            <v>Giáo dục quốc phòng 3</v>
          </cell>
          <cell r="H12475" t="str">
            <v>P</v>
          </cell>
          <cell r="I12475">
            <v>0</v>
          </cell>
          <cell r="J12475">
            <v>0</v>
          </cell>
          <cell r="K12475" t="str">
            <v>F</v>
          </cell>
        </row>
        <row r="12476">
          <cell r="B12476">
            <v>642670</v>
          </cell>
          <cell r="C12476" t="str">
            <v>Hoàng Vũ Linh Đan</v>
          </cell>
          <cell r="D12476" t="str">
            <v>QS01003</v>
          </cell>
          <cell r="E12476">
            <v>15</v>
          </cell>
          <cell r="F12476">
            <v>1</v>
          </cell>
          <cell r="G12476" t="str">
            <v>Giáo dục quốc phòng 3</v>
          </cell>
          <cell r="H12476" t="str">
            <v>C</v>
          </cell>
          <cell r="I12476">
            <v>0</v>
          </cell>
          <cell r="J12476">
            <v>0</v>
          </cell>
          <cell r="K12476" t="str">
            <v>F</v>
          </cell>
        </row>
        <row r="12477">
          <cell r="B12477">
            <v>645236</v>
          </cell>
          <cell r="C12477" t="str">
            <v>Nguyễn Viết Đạt</v>
          </cell>
          <cell r="D12477" t="str">
            <v>QS01003</v>
          </cell>
          <cell r="E12477">
            <v>15</v>
          </cell>
          <cell r="F12477">
            <v>1</v>
          </cell>
          <cell r="G12477" t="str">
            <v>Giáo dục quốc phòng 3</v>
          </cell>
          <cell r="H12477" t="str">
            <v>P</v>
          </cell>
          <cell r="I12477">
            <v>0</v>
          </cell>
          <cell r="J12477">
            <v>0</v>
          </cell>
          <cell r="K12477" t="str">
            <v>F</v>
          </cell>
        </row>
        <row r="12478">
          <cell r="B12478">
            <v>645298</v>
          </cell>
          <cell r="C12478" t="str">
            <v>Nguyễn Vũ Tiến Đạt</v>
          </cell>
          <cell r="D12478" t="str">
            <v>QS01003</v>
          </cell>
          <cell r="E12478">
            <v>15</v>
          </cell>
          <cell r="F12478">
            <v>1</v>
          </cell>
          <cell r="G12478" t="str">
            <v>Giáo dục quốc phòng 3</v>
          </cell>
          <cell r="H12478" t="str">
            <v>P</v>
          </cell>
          <cell r="I12478">
            <v>0</v>
          </cell>
          <cell r="J12478">
            <v>0</v>
          </cell>
          <cell r="K12478" t="str">
            <v>F</v>
          </cell>
        </row>
        <row r="12479">
          <cell r="B12479">
            <v>640037</v>
          </cell>
          <cell r="C12479" t="str">
            <v>Đỗ Hoàng Khánh Hạ</v>
          </cell>
          <cell r="D12479" t="str">
            <v>QS01003</v>
          </cell>
          <cell r="E12479">
            <v>15</v>
          </cell>
          <cell r="F12479">
            <v>1</v>
          </cell>
          <cell r="G12479" t="str">
            <v>Giáo dục quốc phòng 3</v>
          </cell>
          <cell r="H12479" t="str">
            <v>P</v>
          </cell>
          <cell r="I12479">
            <v>0</v>
          </cell>
          <cell r="J12479">
            <v>0</v>
          </cell>
          <cell r="K12479" t="str">
            <v>F</v>
          </cell>
        </row>
        <row r="12480">
          <cell r="B12480">
            <v>642747</v>
          </cell>
          <cell r="C12480" t="str">
            <v>Hoàng Văn Khánh</v>
          </cell>
          <cell r="D12480" t="str">
            <v>QS01003</v>
          </cell>
          <cell r="E12480">
            <v>15</v>
          </cell>
          <cell r="F12480">
            <v>1</v>
          </cell>
          <cell r="G12480" t="str">
            <v>Giáo dục quốc phòng 3</v>
          </cell>
          <cell r="H12480" t="str">
            <v>P</v>
          </cell>
          <cell r="I12480">
            <v>0</v>
          </cell>
          <cell r="J12480">
            <v>0</v>
          </cell>
          <cell r="K12480" t="str">
            <v>F</v>
          </cell>
        </row>
        <row r="12481">
          <cell r="B12481">
            <v>641508</v>
          </cell>
          <cell r="C12481" t="str">
            <v>Nguyễn Trần Trung Thành</v>
          </cell>
          <cell r="D12481" t="str">
            <v>QS01003</v>
          </cell>
          <cell r="E12481">
            <v>15</v>
          </cell>
          <cell r="F12481">
            <v>1</v>
          </cell>
          <cell r="G12481" t="str">
            <v>Giáo dục quốc phòng 3</v>
          </cell>
          <cell r="H12481" t="str">
            <v>P</v>
          </cell>
          <cell r="I12481">
            <v>0</v>
          </cell>
          <cell r="J12481">
            <v>0</v>
          </cell>
          <cell r="K12481" t="str">
            <v>F</v>
          </cell>
        </row>
        <row r="12482">
          <cell r="B12482">
            <v>643098</v>
          </cell>
          <cell r="C12482" t="str">
            <v>Mai Ngọc Trâm</v>
          </cell>
          <cell r="D12482" t="str">
            <v>QS01003</v>
          </cell>
          <cell r="E12482">
            <v>15</v>
          </cell>
          <cell r="F12482">
            <v>1</v>
          </cell>
          <cell r="G12482" t="str">
            <v>Giáo dục quốc phòng 3</v>
          </cell>
          <cell r="H12482" t="str">
            <v>P</v>
          </cell>
          <cell r="I12482">
            <v>0</v>
          </cell>
          <cell r="J12482">
            <v>0</v>
          </cell>
          <cell r="K12482" t="str">
            <v>F</v>
          </cell>
        </row>
        <row r="12483">
          <cell r="B12483">
            <v>646175</v>
          </cell>
          <cell r="C12483" t="str">
            <v>Nguyễn Thị Ngọc ánh</v>
          </cell>
          <cell r="D12483" t="str">
            <v>QS01003</v>
          </cell>
          <cell r="E12483">
            <v>15</v>
          </cell>
          <cell r="F12483">
            <v>2</v>
          </cell>
          <cell r="G12483" t="str">
            <v>Giáo dục quốc phòng 3</v>
          </cell>
          <cell r="H12483" t="str">
            <v>P</v>
          </cell>
          <cell r="I12483">
            <v>0</v>
          </cell>
          <cell r="J12483">
            <v>0</v>
          </cell>
          <cell r="K12483" t="str">
            <v>F</v>
          </cell>
        </row>
        <row r="12484">
          <cell r="B12484">
            <v>642897</v>
          </cell>
          <cell r="C12484" t="str">
            <v>Trần Kim Chi</v>
          </cell>
          <cell r="D12484" t="str">
            <v>QS01003</v>
          </cell>
          <cell r="E12484">
            <v>15</v>
          </cell>
          <cell r="F12484">
            <v>2</v>
          </cell>
          <cell r="G12484" t="str">
            <v>Giáo dục quốc phòng 3</v>
          </cell>
          <cell r="H12484" t="str">
            <v>P</v>
          </cell>
          <cell r="I12484">
            <v>0</v>
          </cell>
          <cell r="J12484">
            <v>0</v>
          </cell>
          <cell r="K12484" t="str">
            <v>F</v>
          </cell>
        </row>
        <row r="12485">
          <cell r="B12485">
            <v>646204</v>
          </cell>
          <cell r="C12485" t="str">
            <v>Bùi Thị Thúy Diệp</v>
          </cell>
          <cell r="D12485" t="str">
            <v>QS01003</v>
          </cell>
          <cell r="E12485">
            <v>15</v>
          </cell>
          <cell r="F12485">
            <v>2</v>
          </cell>
          <cell r="G12485" t="str">
            <v>Giáo dục quốc phòng 3</v>
          </cell>
          <cell r="H12485" t="str">
            <v>P</v>
          </cell>
          <cell r="I12485">
            <v>0</v>
          </cell>
          <cell r="J12485">
            <v>0</v>
          </cell>
          <cell r="K12485" t="str">
            <v>F</v>
          </cell>
        </row>
        <row r="12486">
          <cell r="B12486">
            <v>646299</v>
          </cell>
          <cell r="C12486" t="str">
            <v>Phạm Thị Hồng Duyên</v>
          </cell>
          <cell r="D12486" t="str">
            <v>QS01003</v>
          </cell>
          <cell r="E12486">
            <v>15</v>
          </cell>
          <cell r="F12486">
            <v>2</v>
          </cell>
          <cell r="G12486" t="str">
            <v>Giáo dục quốc phòng 3</v>
          </cell>
          <cell r="H12486" t="str">
            <v>P</v>
          </cell>
          <cell r="I12486">
            <v>0</v>
          </cell>
          <cell r="J12486">
            <v>0</v>
          </cell>
          <cell r="K12486" t="str">
            <v>F</v>
          </cell>
        </row>
        <row r="12487">
          <cell r="B12487">
            <v>646832</v>
          </cell>
          <cell r="C12487" t="str">
            <v>Nguyễn Thu Hằng</v>
          </cell>
          <cell r="D12487" t="str">
            <v>QS01003</v>
          </cell>
          <cell r="E12487">
            <v>15</v>
          </cell>
          <cell r="F12487">
            <v>2</v>
          </cell>
          <cell r="G12487" t="str">
            <v>Giáo dục quốc phòng 3</v>
          </cell>
          <cell r="H12487" t="str">
            <v>P</v>
          </cell>
          <cell r="I12487">
            <v>0</v>
          </cell>
          <cell r="J12487">
            <v>0</v>
          </cell>
          <cell r="K12487" t="str">
            <v>F</v>
          </cell>
        </row>
        <row r="12488">
          <cell r="B12488">
            <v>641573</v>
          </cell>
          <cell r="C12488" t="str">
            <v>Phạm Hồng Nhung</v>
          </cell>
          <cell r="D12488" t="str">
            <v>QS01003</v>
          </cell>
          <cell r="E12488">
            <v>15</v>
          </cell>
          <cell r="F12488">
            <v>2</v>
          </cell>
          <cell r="G12488" t="str">
            <v>Giáo dục quốc phòng 3</v>
          </cell>
          <cell r="H12488" t="str">
            <v>P</v>
          </cell>
          <cell r="I12488">
            <v>0</v>
          </cell>
          <cell r="J12488">
            <v>0</v>
          </cell>
          <cell r="K12488" t="str">
            <v>F</v>
          </cell>
        </row>
        <row r="12489">
          <cell r="B12489">
            <v>646209</v>
          </cell>
          <cell r="C12489" t="str">
            <v>Trương Bá Sơn</v>
          </cell>
          <cell r="D12489" t="str">
            <v>QS01003</v>
          </cell>
          <cell r="E12489">
            <v>15</v>
          </cell>
          <cell r="F12489">
            <v>2</v>
          </cell>
          <cell r="G12489" t="str">
            <v>Giáo dục quốc phòng 3</v>
          </cell>
          <cell r="H12489" t="str">
            <v>P</v>
          </cell>
          <cell r="I12489">
            <v>0</v>
          </cell>
          <cell r="J12489">
            <v>0</v>
          </cell>
          <cell r="K12489" t="str">
            <v>F</v>
          </cell>
        </row>
        <row r="12490">
          <cell r="B12490">
            <v>646069</v>
          </cell>
          <cell r="C12490" t="str">
            <v>Nguyễn Xuân Vũ</v>
          </cell>
          <cell r="D12490" t="str">
            <v>QS01003</v>
          </cell>
          <cell r="E12490">
            <v>15</v>
          </cell>
          <cell r="F12490">
            <v>2</v>
          </cell>
          <cell r="G12490" t="str">
            <v>Giáo dục quốc phòng 3</v>
          </cell>
          <cell r="H12490" t="str">
            <v>P</v>
          </cell>
          <cell r="I12490">
            <v>0</v>
          </cell>
          <cell r="J12490">
            <v>0</v>
          </cell>
          <cell r="K12490" t="str">
            <v>F</v>
          </cell>
        </row>
        <row r="12491">
          <cell r="B12491">
            <v>647147</v>
          </cell>
          <cell r="C12491" t="str">
            <v>Vũ Thị Hải Yến</v>
          </cell>
          <cell r="D12491" t="str">
            <v>QS01003</v>
          </cell>
          <cell r="E12491">
            <v>15</v>
          </cell>
          <cell r="F12491">
            <v>2</v>
          </cell>
          <cell r="G12491" t="str">
            <v>Giáo dục quốc phòng 3</v>
          </cell>
          <cell r="H12491" t="str">
            <v>C</v>
          </cell>
          <cell r="I12491">
            <v>0</v>
          </cell>
          <cell r="J12491">
            <v>0</v>
          </cell>
          <cell r="K12491" t="str">
            <v>F</v>
          </cell>
        </row>
        <row r="12492">
          <cell r="B12492">
            <v>641071</v>
          </cell>
          <cell r="C12492" t="str">
            <v>Nguyễn Thị Hoàng Anh</v>
          </cell>
          <cell r="D12492" t="str">
            <v>QS01003</v>
          </cell>
          <cell r="E12492">
            <v>15</v>
          </cell>
          <cell r="F12492">
            <v>3</v>
          </cell>
          <cell r="G12492" t="str">
            <v>Giáo dục quốc phòng 3</v>
          </cell>
          <cell r="H12492" t="str">
            <v>P</v>
          </cell>
          <cell r="I12492">
            <v>0</v>
          </cell>
          <cell r="J12492">
            <v>0</v>
          </cell>
          <cell r="K12492" t="str">
            <v>F</v>
          </cell>
        </row>
        <row r="12493">
          <cell r="B12493">
            <v>646718</v>
          </cell>
          <cell r="C12493" t="str">
            <v>Ngô Hoàng Nam</v>
          </cell>
          <cell r="D12493" t="str">
            <v>QS01003</v>
          </cell>
          <cell r="E12493">
            <v>15</v>
          </cell>
          <cell r="F12493">
            <v>3</v>
          </cell>
          <cell r="G12493" t="str">
            <v>Giáo dục quốc phòng 3</v>
          </cell>
          <cell r="H12493" t="str">
            <v>P</v>
          </cell>
          <cell r="I12493">
            <v>0</v>
          </cell>
          <cell r="J12493">
            <v>0</v>
          </cell>
          <cell r="K12493" t="str">
            <v>F</v>
          </cell>
        </row>
        <row r="12494">
          <cell r="B12494">
            <v>646550</v>
          </cell>
          <cell r="C12494" t="str">
            <v>Nghiêm Thị Tâm</v>
          </cell>
          <cell r="D12494" t="str">
            <v>QS01003</v>
          </cell>
          <cell r="E12494">
            <v>15</v>
          </cell>
          <cell r="F12494">
            <v>3</v>
          </cell>
          <cell r="G12494" t="str">
            <v>Giáo dục quốc phòng 3</v>
          </cell>
          <cell r="H12494" t="str">
            <v>P</v>
          </cell>
          <cell r="I12494">
            <v>0</v>
          </cell>
          <cell r="J12494">
            <v>0</v>
          </cell>
          <cell r="K12494" t="str">
            <v>F</v>
          </cell>
        </row>
        <row r="12495">
          <cell r="B12495">
            <v>645834</v>
          </cell>
          <cell r="C12495" t="str">
            <v>Má A Giàng</v>
          </cell>
          <cell r="D12495" t="str">
            <v>QS01003</v>
          </cell>
          <cell r="E12495">
            <v>16</v>
          </cell>
          <cell r="F12495">
            <v>1</v>
          </cell>
          <cell r="G12495" t="str">
            <v>Giáo dục quốc phòng 3</v>
          </cell>
          <cell r="H12495" t="str">
            <v>P</v>
          </cell>
          <cell r="I12495">
            <v>0</v>
          </cell>
          <cell r="J12495">
            <v>0</v>
          </cell>
          <cell r="K12495" t="str">
            <v>F</v>
          </cell>
        </row>
        <row r="12496">
          <cell r="B12496">
            <v>645373</v>
          </cell>
          <cell r="C12496" t="str">
            <v>Nguyễn Hải Hà</v>
          </cell>
          <cell r="D12496" t="str">
            <v>QS01003</v>
          </cell>
          <cell r="E12496">
            <v>16</v>
          </cell>
          <cell r="F12496">
            <v>1</v>
          </cell>
          <cell r="G12496" t="str">
            <v>Giáo dục quốc phòng 3</v>
          </cell>
          <cell r="H12496" t="str">
            <v>C</v>
          </cell>
          <cell r="I12496">
            <v>0</v>
          </cell>
          <cell r="J12496">
            <v>0</v>
          </cell>
          <cell r="K12496" t="str">
            <v>F</v>
          </cell>
        </row>
        <row r="12497">
          <cell r="B12497">
            <v>641118</v>
          </cell>
          <cell r="C12497" t="str">
            <v>Trần Thị Thanh Huế</v>
          </cell>
          <cell r="D12497" t="str">
            <v>QS01003</v>
          </cell>
          <cell r="E12497">
            <v>16</v>
          </cell>
          <cell r="F12497">
            <v>1</v>
          </cell>
          <cell r="G12497" t="str">
            <v>Giáo dục quốc phòng 3</v>
          </cell>
          <cell r="H12497" t="str">
            <v>P</v>
          </cell>
          <cell r="I12497">
            <v>0</v>
          </cell>
          <cell r="J12497">
            <v>0</v>
          </cell>
          <cell r="K12497" t="str">
            <v>F</v>
          </cell>
        </row>
        <row r="12498">
          <cell r="B12498">
            <v>641272</v>
          </cell>
          <cell r="C12498" t="str">
            <v>Đào Quang Huy</v>
          </cell>
          <cell r="D12498" t="str">
            <v>QS01003</v>
          </cell>
          <cell r="E12498">
            <v>16</v>
          </cell>
          <cell r="F12498">
            <v>1</v>
          </cell>
          <cell r="G12498" t="str">
            <v>Giáo dục quốc phòng 3</v>
          </cell>
          <cell r="H12498" t="str">
            <v>P</v>
          </cell>
          <cell r="I12498">
            <v>0</v>
          </cell>
          <cell r="J12498">
            <v>0</v>
          </cell>
          <cell r="K12498" t="str">
            <v>F</v>
          </cell>
        </row>
        <row r="12499">
          <cell r="B12499">
            <v>645404</v>
          </cell>
          <cell r="C12499" t="str">
            <v>Nguyễn Quang Huy</v>
          </cell>
          <cell r="D12499" t="str">
            <v>QS01003</v>
          </cell>
          <cell r="E12499">
            <v>16</v>
          </cell>
          <cell r="F12499">
            <v>1</v>
          </cell>
          <cell r="G12499" t="str">
            <v>Giáo dục quốc phòng 3</v>
          </cell>
          <cell r="H12499" t="str">
            <v>P</v>
          </cell>
          <cell r="I12499">
            <v>0</v>
          </cell>
          <cell r="J12499">
            <v>0</v>
          </cell>
          <cell r="K12499" t="str">
            <v>F</v>
          </cell>
        </row>
        <row r="12500">
          <cell r="B12500">
            <v>641142</v>
          </cell>
          <cell r="C12500" t="str">
            <v>Nguyễn Văn Huy</v>
          </cell>
          <cell r="D12500" t="str">
            <v>QS01003</v>
          </cell>
          <cell r="E12500">
            <v>16</v>
          </cell>
          <cell r="F12500">
            <v>1</v>
          </cell>
          <cell r="G12500" t="str">
            <v>Giáo dục quốc phòng 3</v>
          </cell>
          <cell r="H12500" t="str">
            <v>P</v>
          </cell>
          <cell r="I12500">
            <v>0</v>
          </cell>
          <cell r="J12500">
            <v>0</v>
          </cell>
          <cell r="K12500" t="str">
            <v>F</v>
          </cell>
        </row>
        <row r="12501">
          <cell r="B12501">
            <v>642337</v>
          </cell>
          <cell r="C12501" t="str">
            <v>Nguyễn Thị Huyền</v>
          </cell>
          <cell r="D12501" t="str">
            <v>QS01003</v>
          </cell>
          <cell r="E12501">
            <v>16</v>
          </cell>
          <cell r="F12501">
            <v>1</v>
          </cell>
          <cell r="G12501" t="str">
            <v>Giáo dục quốc phòng 3</v>
          </cell>
          <cell r="H12501" t="str">
            <v>P</v>
          </cell>
          <cell r="I12501">
            <v>0</v>
          </cell>
          <cell r="J12501">
            <v>0</v>
          </cell>
          <cell r="K12501" t="str">
            <v>F</v>
          </cell>
        </row>
        <row r="12502">
          <cell r="B12502">
            <v>642329</v>
          </cell>
          <cell r="C12502" t="str">
            <v>Nguyễn Trịnh Quốc Khánh</v>
          </cell>
          <cell r="D12502" t="str">
            <v>QS01003</v>
          </cell>
          <cell r="E12502">
            <v>16</v>
          </cell>
          <cell r="F12502">
            <v>1</v>
          </cell>
          <cell r="G12502" t="str">
            <v>Giáo dục quốc phòng 3</v>
          </cell>
          <cell r="H12502" t="str">
            <v>P</v>
          </cell>
          <cell r="I12502">
            <v>0</v>
          </cell>
          <cell r="J12502">
            <v>0</v>
          </cell>
          <cell r="K12502" t="str">
            <v>F</v>
          </cell>
        </row>
        <row r="12503">
          <cell r="B12503">
            <v>642640</v>
          </cell>
          <cell r="C12503" t="str">
            <v>Bùi Quang Khoa</v>
          </cell>
          <cell r="D12503" t="str">
            <v>QS01003</v>
          </cell>
          <cell r="E12503">
            <v>16</v>
          </cell>
          <cell r="F12503">
            <v>1</v>
          </cell>
          <cell r="G12503" t="str">
            <v>Giáo dục quốc phòng 3</v>
          </cell>
          <cell r="H12503" t="str">
            <v>P</v>
          </cell>
          <cell r="I12503">
            <v>0</v>
          </cell>
          <cell r="J12503">
            <v>0</v>
          </cell>
          <cell r="K12503" t="str">
            <v>F</v>
          </cell>
        </row>
        <row r="12504">
          <cell r="B12504">
            <v>645347</v>
          </cell>
          <cell r="C12504" t="str">
            <v>Trần Hiền Lương</v>
          </cell>
          <cell r="D12504" t="str">
            <v>QS01003</v>
          </cell>
          <cell r="E12504">
            <v>16</v>
          </cell>
          <cell r="F12504">
            <v>1</v>
          </cell>
          <cell r="G12504" t="str">
            <v>Giáo dục quốc phòng 3</v>
          </cell>
          <cell r="H12504" t="str">
            <v>C</v>
          </cell>
          <cell r="I12504">
            <v>0</v>
          </cell>
          <cell r="J12504">
            <v>0</v>
          </cell>
          <cell r="K12504" t="str">
            <v>F</v>
          </cell>
        </row>
        <row r="12505">
          <cell r="B12505">
            <v>645078</v>
          </cell>
          <cell r="C12505" t="str">
            <v>Nguyễn Phương Ly</v>
          </cell>
          <cell r="D12505" t="str">
            <v>QS01003</v>
          </cell>
          <cell r="E12505">
            <v>16</v>
          </cell>
          <cell r="F12505">
            <v>1</v>
          </cell>
          <cell r="G12505" t="str">
            <v>Giáo dục quốc phòng 3</v>
          </cell>
          <cell r="H12505" t="str">
            <v>P</v>
          </cell>
          <cell r="I12505">
            <v>0</v>
          </cell>
          <cell r="J12505">
            <v>0</v>
          </cell>
          <cell r="K12505" t="str">
            <v>F</v>
          </cell>
        </row>
        <row r="12506">
          <cell r="B12506">
            <v>642514</v>
          </cell>
          <cell r="C12506" t="str">
            <v>Nguyễn Cao Minh</v>
          </cell>
          <cell r="D12506" t="str">
            <v>QS01003</v>
          </cell>
          <cell r="E12506">
            <v>16</v>
          </cell>
          <cell r="F12506">
            <v>1</v>
          </cell>
          <cell r="G12506" t="str">
            <v>Giáo dục quốc phòng 3</v>
          </cell>
          <cell r="H12506" t="str">
            <v>P</v>
          </cell>
          <cell r="I12506">
            <v>0</v>
          </cell>
          <cell r="J12506">
            <v>0</v>
          </cell>
          <cell r="K12506" t="str">
            <v>F</v>
          </cell>
        </row>
        <row r="12507">
          <cell r="B12507">
            <v>642755</v>
          </cell>
          <cell r="C12507" t="str">
            <v>Hà Thị Quỳnh Như</v>
          </cell>
          <cell r="D12507" t="str">
            <v>QS01003</v>
          </cell>
          <cell r="E12507">
            <v>16</v>
          </cell>
          <cell r="F12507">
            <v>2</v>
          </cell>
          <cell r="G12507" t="str">
            <v>Giáo dục quốc phòng 3</v>
          </cell>
          <cell r="H12507" t="str">
            <v>P</v>
          </cell>
          <cell r="I12507">
            <v>0</v>
          </cell>
          <cell r="J12507">
            <v>0</v>
          </cell>
          <cell r="K12507" t="str">
            <v>F</v>
          </cell>
        </row>
        <row r="12508">
          <cell r="B12508">
            <v>642130</v>
          </cell>
          <cell r="C12508" t="str">
            <v>Trịnh Văn Tân</v>
          </cell>
          <cell r="D12508" t="str">
            <v>QS01003</v>
          </cell>
          <cell r="E12508">
            <v>16</v>
          </cell>
          <cell r="F12508">
            <v>2</v>
          </cell>
          <cell r="G12508" t="str">
            <v>Giáo dục quốc phòng 3</v>
          </cell>
          <cell r="H12508" t="str">
            <v>P</v>
          </cell>
          <cell r="I12508">
            <v>0</v>
          </cell>
          <cell r="J12508">
            <v>0</v>
          </cell>
          <cell r="K12508" t="str">
            <v>F</v>
          </cell>
        </row>
        <row r="12509">
          <cell r="B12509">
            <v>640095</v>
          </cell>
          <cell r="C12509" t="str">
            <v>Phạm Đức Thắng</v>
          </cell>
          <cell r="D12509" t="str">
            <v>QS01003</v>
          </cell>
          <cell r="E12509">
            <v>16</v>
          </cell>
          <cell r="F12509">
            <v>2</v>
          </cell>
          <cell r="G12509" t="str">
            <v>Giáo dục quốc phòng 3</v>
          </cell>
          <cell r="H12509" t="str">
            <v>P</v>
          </cell>
          <cell r="I12509">
            <v>0</v>
          </cell>
          <cell r="J12509">
            <v>0</v>
          </cell>
          <cell r="K12509" t="str">
            <v>F</v>
          </cell>
        </row>
        <row r="12510">
          <cell r="B12510">
            <v>645380</v>
          </cell>
          <cell r="C12510" t="str">
            <v>Lê Xuân Tiến</v>
          </cell>
          <cell r="D12510" t="str">
            <v>QS01003</v>
          </cell>
          <cell r="E12510">
            <v>16</v>
          </cell>
          <cell r="F12510">
            <v>2</v>
          </cell>
          <cell r="G12510" t="str">
            <v>Giáo dục quốc phòng 3</v>
          </cell>
          <cell r="H12510" t="str">
            <v>P</v>
          </cell>
          <cell r="I12510">
            <v>0</v>
          </cell>
          <cell r="J12510">
            <v>0</v>
          </cell>
          <cell r="K12510" t="str">
            <v>F</v>
          </cell>
        </row>
        <row r="12511">
          <cell r="B12511">
            <v>641014</v>
          </cell>
          <cell r="C12511" t="str">
            <v>Nguyễn Anh Tùng</v>
          </cell>
          <cell r="D12511" t="str">
            <v>QS01003</v>
          </cell>
          <cell r="E12511">
            <v>16</v>
          </cell>
          <cell r="F12511">
            <v>2</v>
          </cell>
          <cell r="G12511" t="str">
            <v>Giáo dục quốc phòng 3</v>
          </cell>
          <cell r="H12511" t="str">
            <v>P</v>
          </cell>
          <cell r="I12511">
            <v>0</v>
          </cell>
          <cell r="J12511">
            <v>0</v>
          </cell>
          <cell r="K12511" t="str">
            <v>F</v>
          </cell>
        </row>
        <row r="12512">
          <cell r="B12512">
            <v>641366</v>
          </cell>
          <cell r="C12512" t="str">
            <v>Phạm Thế Bách</v>
          </cell>
          <cell r="D12512" t="str">
            <v>QS01003</v>
          </cell>
          <cell r="E12512">
            <v>16</v>
          </cell>
          <cell r="F12512">
            <v>3</v>
          </cell>
          <cell r="G12512" t="str">
            <v>Giáo dục quốc phòng 3</v>
          </cell>
          <cell r="H12512" t="str">
            <v>P</v>
          </cell>
          <cell r="I12512">
            <v>0</v>
          </cell>
          <cell r="J12512">
            <v>0</v>
          </cell>
          <cell r="K12512" t="str">
            <v>F</v>
          </cell>
        </row>
        <row r="12513">
          <cell r="B12513">
            <v>645583</v>
          </cell>
          <cell r="C12513" t="str">
            <v>Nguyễn Ngọc Bích</v>
          </cell>
          <cell r="D12513" t="str">
            <v>QS01003</v>
          </cell>
          <cell r="E12513">
            <v>16</v>
          </cell>
          <cell r="F12513">
            <v>3</v>
          </cell>
          <cell r="G12513" t="str">
            <v>Giáo dục quốc phòng 3</v>
          </cell>
          <cell r="H12513" t="str">
            <v>P</v>
          </cell>
          <cell r="I12513">
            <v>0</v>
          </cell>
          <cell r="J12513">
            <v>0</v>
          </cell>
          <cell r="K12513" t="str">
            <v>F</v>
          </cell>
        </row>
        <row r="12514">
          <cell r="B12514">
            <v>642743</v>
          </cell>
          <cell r="C12514" t="str">
            <v>Hoàng Anh Dũng</v>
          </cell>
          <cell r="D12514" t="str">
            <v>QS01003</v>
          </cell>
          <cell r="E12514">
            <v>16</v>
          </cell>
          <cell r="F12514">
            <v>3</v>
          </cell>
          <cell r="G12514" t="str">
            <v>Giáo dục quốc phòng 3</v>
          </cell>
          <cell r="H12514" t="str">
            <v>P</v>
          </cell>
          <cell r="I12514">
            <v>0</v>
          </cell>
          <cell r="J12514">
            <v>0</v>
          </cell>
          <cell r="K12514" t="str">
            <v>F</v>
          </cell>
        </row>
        <row r="12515">
          <cell r="B12515">
            <v>645715</v>
          </cell>
          <cell r="C12515" t="str">
            <v>Trần Thị Hồng Điệp</v>
          </cell>
          <cell r="D12515" t="str">
            <v>QS01003</v>
          </cell>
          <cell r="E12515">
            <v>16</v>
          </cell>
          <cell r="F12515">
            <v>3</v>
          </cell>
          <cell r="G12515" t="str">
            <v>Giáo dục quốc phòng 3</v>
          </cell>
          <cell r="H12515" t="str">
            <v>P</v>
          </cell>
          <cell r="I12515">
            <v>0</v>
          </cell>
          <cell r="J12515">
            <v>0</v>
          </cell>
          <cell r="K12515" t="str">
            <v>F</v>
          </cell>
        </row>
        <row r="12516">
          <cell r="B12516">
            <v>645510</v>
          </cell>
          <cell r="C12516" t="str">
            <v>Nguyễn Thị Mai Hiên</v>
          </cell>
          <cell r="D12516" t="str">
            <v>QS01003</v>
          </cell>
          <cell r="E12516">
            <v>16</v>
          </cell>
          <cell r="F12516">
            <v>3</v>
          </cell>
          <cell r="G12516" t="str">
            <v>Giáo dục quốc phòng 3</v>
          </cell>
          <cell r="H12516" t="str">
            <v>P</v>
          </cell>
          <cell r="I12516">
            <v>0</v>
          </cell>
          <cell r="J12516">
            <v>0</v>
          </cell>
          <cell r="K12516" t="str">
            <v>F</v>
          </cell>
        </row>
        <row r="12517">
          <cell r="B12517">
            <v>641419</v>
          </cell>
          <cell r="C12517" t="str">
            <v>Trần Ngọc Lan</v>
          </cell>
          <cell r="D12517" t="str">
            <v>QS01003</v>
          </cell>
          <cell r="E12517">
            <v>17</v>
          </cell>
          <cell r="F12517">
            <v>1</v>
          </cell>
          <cell r="G12517" t="str">
            <v>Giáo dục quốc phòng 3</v>
          </cell>
          <cell r="H12517" t="str">
            <v>P</v>
          </cell>
          <cell r="I12517">
            <v>0</v>
          </cell>
          <cell r="J12517">
            <v>0</v>
          </cell>
          <cell r="K12517" t="str">
            <v>F</v>
          </cell>
        </row>
        <row r="12518">
          <cell r="B12518">
            <v>641386</v>
          </cell>
          <cell r="C12518" t="str">
            <v>Nguyễn Thị Thùy Linh</v>
          </cell>
          <cell r="D12518" t="str">
            <v>QS01003</v>
          </cell>
          <cell r="E12518">
            <v>17</v>
          </cell>
          <cell r="F12518">
            <v>1</v>
          </cell>
          <cell r="G12518" t="str">
            <v>Giáo dục quốc phòng 3</v>
          </cell>
          <cell r="H12518" t="str">
            <v>P</v>
          </cell>
          <cell r="I12518">
            <v>0</v>
          </cell>
          <cell r="J12518">
            <v>0</v>
          </cell>
          <cell r="K12518" t="str">
            <v>F</v>
          </cell>
        </row>
        <row r="12519">
          <cell r="B12519">
            <v>640028</v>
          </cell>
          <cell r="C12519" t="str">
            <v>Nguyễn Cẩm Ly</v>
          </cell>
          <cell r="D12519" t="str">
            <v>QS01003</v>
          </cell>
          <cell r="E12519">
            <v>17</v>
          </cell>
          <cell r="F12519">
            <v>1</v>
          </cell>
          <cell r="G12519" t="str">
            <v>Giáo dục quốc phòng 3</v>
          </cell>
          <cell r="H12519" t="str">
            <v>P</v>
          </cell>
          <cell r="I12519">
            <v>0</v>
          </cell>
          <cell r="J12519">
            <v>0</v>
          </cell>
          <cell r="K12519" t="str">
            <v>F</v>
          </cell>
        </row>
        <row r="12520">
          <cell r="B12520">
            <v>641168</v>
          </cell>
          <cell r="C12520" t="str">
            <v>Tạ Ngọc Mạnh</v>
          </cell>
          <cell r="D12520" t="str">
            <v>QS01003</v>
          </cell>
          <cell r="E12520">
            <v>17</v>
          </cell>
          <cell r="F12520">
            <v>1</v>
          </cell>
          <cell r="G12520" t="str">
            <v>Giáo dục quốc phòng 3</v>
          </cell>
          <cell r="H12520" t="str">
            <v>P</v>
          </cell>
          <cell r="I12520">
            <v>0</v>
          </cell>
          <cell r="J12520">
            <v>0</v>
          </cell>
          <cell r="K12520" t="str">
            <v>F</v>
          </cell>
        </row>
        <row r="12521">
          <cell r="B12521">
            <v>645955</v>
          </cell>
          <cell r="C12521" t="str">
            <v>Đinh Thị Kim Ngân</v>
          </cell>
          <cell r="D12521" t="str">
            <v>QS01003</v>
          </cell>
          <cell r="E12521">
            <v>17</v>
          </cell>
          <cell r="F12521">
            <v>1</v>
          </cell>
          <cell r="G12521" t="str">
            <v>Giáo dục quốc phòng 3</v>
          </cell>
          <cell r="H12521" t="str">
            <v>P</v>
          </cell>
          <cell r="I12521">
            <v>0</v>
          </cell>
          <cell r="J12521">
            <v>0</v>
          </cell>
          <cell r="K12521" t="str">
            <v>F</v>
          </cell>
        </row>
        <row r="12522">
          <cell r="B12522">
            <v>647033</v>
          </cell>
          <cell r="C12522" t="str">
            <v>Võ Minh Nhật</v>
          </cell>
          <cell r="D12522" t="str">
            <v>QS01003</v>
          </cell>
          <cell r="E12522">
            <v>17</v>
          </cell>
          <cell r="F12522">
            <v>1</v>
          </cell>
          <cell r="G12522" t="str">
            <v>Giáo dục quốc phòng 3</v>
          </cell>
          <cell r="H12522" t="str">
            <v>P</v>
          </cell>
          <cell r="I12522">
            <v>0</v>
          </cell>
          <cell r="J12522">
            <v>0</v>
          </cell>
          <cell r="K12522" t="str">
            <v>F</v>
          </cell>
        </row>
        <row r="12523">
          <cell r="B12523">
            <v>642738</v>
          </cell>
          <cell r="C12523" t="str">
            <v>Hoàng Đỗ Quyên</v>
          </cell>
          <cell r="D12523" t="str">
            <v>QS01003</v>
          </cell>
          <cell r="E12523">
            <v>17</v>
          </cell>
          <cell r="F12523">
            <v>1</v>
          </cell>
          <cell r="G12523" t="str">
            <v>Giáo dục quốc phòng 3</v>
          </cell>
          <cell r="H12523" t="str">
            <v>P</v>
          </cell>
          <cell r="I12523">
            <v>0</v>
          </cell>
          <cell r="J12523">
            <v>0</v>
          </cell>
          <cell r="K12523" t="str">
            <v>F</v>
          </cell>
        </row>
        <row r="12524">
          <cell r="B12524">
            <v>642776</v>
          </cell>
          <cell r="C12524" t="str">
            <v>Nguyễn Như Quỳnh</v>
          </cell>
          <cell r="D12524" t="str">
            <v>QS01003</v>
          </cell>
          <cell r="E12524">
            <v>17</v>
          </cell>
          <cell r="F12524">
            <v>1</v>
          </cell>
          <cell r="G12524" t="str">
            <v>Giáo dục quốc phòng 3</v>
          </cell>
          <cell r="H12524" t="str">
            <v>P</v>
          </cell>
          <cell r="I12524">
            <v>0</v>
          </cell>
          <cell r="J12524">
            <v>0</v>
          </cell>
          <cell r="K12524" t="str">
            <v>F</v>
          </cell>
        </row>
        <row r="12525">
          <cell r="B12525">
            <v>646450</v>
          </cell>
          <cell r="C12525" t="str">
            <v>Nguyễn Quang Đạt</v>
          </cell>
          <cell r="D12525" t="str">
            <v>QS01003</v>
          </cell>
          <cell r="E12525">
            <v>17</v>
          </cell>
          <cell r="F12525">
            <v>2</v>
          </cell>
          <cell r="G12525" t="str">
            <v>Giáo dục quốc phòng 3</v>
          </cell>
          <cell r="H12525" t="str">
            <v>P</v>
          </cell>
          <cell r="I12525">
            <v>0</v>
          </cell>
          <cell r="J12525">
            <v>0</v>
          </cell>
          <cell r="K12525" t="str">
            <v>F</v>
          </cell>
        </row>
        <row r="12526">
          <cell r="B12526">
            <v>641376</v>
          </cell>
          <cell r="C12526" t="str">
            <v>Đặng Thị Uyên</v>
          </cell>
          <cell r="D12526" t="str">
            <v>QS01003</v>
          </cell>
          <cell r="E12526">
            <v>17</v>
          </cell>
          <cell r="F12526">
            <v>2</v>
          </cell>
          <cell r="G12526" t="str">
            <v>Giáo dục quốc phòng 3</v>
          </cell>
          <cell r="H12526" t="str">
            <v>P</v>
          </cell>
          <cell r="I12526">
            <v>0</v>
          </cell>
          <cell r="J12526">
            <v>0</v>
          </cell>
          <cell r="K12526" t="str">
            <v>F</v>
          </cell>
        </row>
        <row r="12527">
          <cell r="B12527">
            <v>641350</v>
          </cell>
          <cell r="C12527" t="str">
            <v>Nguyễn Văn Vinh</v>
          </cell>
          <cell r="D12527" t="str">
            <v>QS01003</v>
          </cell>
          <cell r="E12527">
            <v>17</v>
          </cell>
          <cell r="F12527">
            <v>2</v>
          </cell>
          <cell r="G12527" t="str">
            <v>Giáo dục quốc phòng 3</v>
          </cell>
          <cell r="H12527" t="str">
            <v>P</v>
          </cell>
          <cell r="I12527">
            <v>0</v>
          </cell>
          <cell r="J12527">
            <v>0</v>
          </cell>
          <cell r="K12527" t="str">
            <v>F</v>
          </cell>
        </row>
        <row r="12528">
          <cell r="B12528">
            <v>646103</v>
          </cell>
          <cell r="C12528" t="str">
            <v>Mai Duy Hiệp</v>
          </cell>
          <cell r="D12528" t="str">
            <v>QS01003</v>
          </cell>
          <cell r="E12528">
            <v>17</v>
          </cell>
          <cell r="F12528">
            <v>3</v>
          </cell>
          <cell r="G12528" t="str">
            <v>Giáo dục quốc phòng 3</v>
          </cell>
          <cell r="H12528" t="str">
            <v>P</v>
          </cell>
          <cell r="I12528">
            <v>0</v>
          </cell>
          <cell r="J12528">
            <v>0</v>
          </cell>
          <cell r="K12528" t="str">
            <v>F</v>
          </cell>
        </row>
        <row r="12529">
          <cell r="B12529">
            <v>646238</v>
          </cell>
          <cell r="C12529" t="str">
            <v>Phùng Mạnh Hiếu</v>
          </cell>
          <cell r="D12529" t="str">
            <v>QS01003</v>
          </cell>
          <cell r="E12529">
            <v>17</v>
          </cell>
          <cell r="F12529">
            <v>3</v>
          </cell>
          <cell r="G12529" t="str">
            <v>Giáo dục quốc phòng 3</v>
          </cell>
          <cell r="H12529" t="str">
            <v>P</v>
          </cell>
          <cell r="I12529">
            <v>0</v>
          </cell>
          <cell r="J12529">
            <v>0</v>
          </cell>
          <cell r="K12529" t="str">
            <v>F</v>
          </cell>
        </row>
        <row r="12530">
          <cell r="B12530">
            <v>646151</v>
          </cell>
          <cell r="C12530" t="str">
            <v>Nguyễn Thị Minh Huệ</v>
          </cell>
          <cell r="D12530" t="str">
            <v>QS01003</v>
          </cell>
          <cell r="E12530">
            <v>17</v>
          </cell>
          <cell r="F12530">
            <v>3</v>
          </cell>
          <cell r="G12530" t="str">
            <v>Giáo dục quốc phòng 3</v>
          </cell>
          <cell r="H12530" t="str">
            <v>C</v>
          </cell>
          <cell r="I12530">
            <v>0</v>
          </cell>
          <cell r="J12530">
            <v>0</v>
          </cell>
          <cell r="K12530" t="str">
            <v>F</v>
          </cell>
        </row>
        <row r="12531">
          <cell r="B12531">
            <v>646198</v>
          </cell>
          <cell r="C12531" t="str">
            <v>Hoàng Hải Lâm</v>
          </cell>
          <cell r="D12531" t="str">
            <v>QS01003</v>
          </cell>
          <cell r="E12531">
            <v>17</v>
          </cell>
          <cell r="F12531">
            <v>3</v>
          </cell>
          <cell r="G12531" t="str">
            <v>Giáo dục quốc phòng 3</v>
          </cell>
          <cell r="H12531" t="str">
            <v>P</v>
          </cell>
          <cell r="I12531">
            <v>0</v>
          </cell>
          <cell r="J12531">
            <v>0</v>
          </cell>
          <cell r="K12531" t="str">
            <v>F</v>
          </cell>
        </row>
        <row r="12532">
          <cell r="B12532">
            <v>646136</v>
          </cell>
          <cell r="C12532" t="str">
            <v>Nguyễn Văn Long</v>
          </cell>
          <cell r="D12532" t="str">
            <v>QS01003</v>
          </cell>
          <cell r="E12532">
            <v>17</v>
          </cell>
          <cell r="F12532">
            <v>3</v>
          </cell>
          <cell r="G12532" t="str">
            <v>Giáo dục quốc phòng 3</v>
          </cell>
          <cell r="H12532" t="str">
            <v>P</v>
          </cell>
          <cell r="I12532">
            <v>0</v>
          </cell>
          <cell r="J12532">
            <v>0</v>
          </cell>
          <cell r="K12532" t="str">
            <v>F</v>
          </cell>
        </row>
        <row r="12533">
          <cell r="B12533">
            <v>646985</v>
          </cell>
          <cell r="C12533" t="str">
            <v>Đào Hoàng Anh</v>
          </cell>
          <cell r="D12533" t="str">
            <v>QS01003</v>
          </cell>
          <cell r="E12533">
            <v>18</v>
          </cell>
          <cell r="F12533">
            <v>1</v>
          </cell>
          <cell r="G12533" t="str">
            <v>Giáo dục quốc phòng 3</v>
          </cell>
          <cell r="H12533">
            <v>0</v>
          </cell>
          <cell r="I12533">
            <v>0</v>
          </cell>
          <cell r="J12533">
            <v>0</v>
          </cell>
          <cell r="K12533" t="str">
            <v>F</v>
          </cell>
        </row>
        <row r="12534">
          <cell r="B12534">
            <v>646776</v>
          </cell>
          <cell r="C12534" t="str">
            <v>Triệu Anh Chung</v>
          </cell>
          <cell r="D12534" t="str">
            <v>QS01003</v>
          </cell>
          <cell r="E12534">
            <v>18</v>
          </cell>
          <cell r="F12534">
            <v>1</v>
          </cell>
          <cell r="G12534" t="str">
            <v>Giáo dục quốc phòng 3</v>
          </cell>
          <cell r="H12534" t="str">
            <v>P</v>
          </cell>
          <cell r="I12534">
            <v>0</v>
          </cell>
          <cell r="J12534">
            <v>0</v>
          </cell>
          <cell r="K12534" t="str">
            <v>F</v>
          </cell>
        </row>
        <row r="12535">
          <cell r="B12535">
            <v>646033</v>
          </cell>
          <cell r="C12535" t="str">
            <v>Nguyễn Xuân Thanh</v>
          </cell>
          <cell r="D12535" t="str">
            <v>QS01003</v>
          </cell>
          <cell r="E12535">
            <v>18</v>
          </cell>
          <cell r="F12535">
            <v>1</v>
          </cell>
          <cell r="G12535" t="str">
            <v>Giáo dục quốc phòng 3</v>
          </cell>
          <cell r="H12535" t="str">
            <v>P</v>
          </cell>
          <cell r="I12535">
            <v>0</v>
          </cell>
          <cell r="J12535">
            <v>0</v>
          </cell>
          <cell r="K12535" t="str">
            <v>F</v>
          </cell>
        </row>
        <row r="12536">
          <cell r="B12536">
            <v>642931</v>
          </cell>
          <cell r="C12536" t="str">
            <v>Nguyễn Phương Thảo</v>
          </cell>
          <cell r="D12536" t="str">
            <v>QS01003</v>
          </cell>
          <cell r="E12536">
            <v>18</v>
          </cell>
          <cell r="F12536">
            <v>1</v>
          </cell>
          <cell r="G12536" t="str">
            <v>Giáo dục quốc phòng 3</v>
          </cell>
          <cell r="H12536" t="str">
            <v>P</v>
          </cell>
          <cell r="I12536">
            <v>0</v>
          </cell>
          <cell r="J12536">
            <v>0</v>
          </cell>
          <cell r="K12536" t="str">
            <v>F</v>
          </cell>
        </row>
        <row r="12537">
          <cell r="B12537">
            <v>646148</v>
          </cell>
          <cell r="C12537" t="str">
            <v>Nguyễn Thị Thùy</v>
          </cell>
          <cell r="D12537" t="str">
            <v>QS01003</v>
          </cell>
          <cell r="E12537">
            <v>18</v>
          </cell>
          <cell r="F12537">
            <v>1</v>
          </cell>
          <cell r="G12537" t="str">
            <v>Giáo dục quốc phòng 3</v>
          </cell>
          <cell r="H12537" t="str">
            <v>P</v>
          </cell>
          <cell r="I12537">
            <v>0</v>
          </cell>
          <cell r="J12537">
            <v>0</v>
          </cell>
          <cell r="K12537" t="str">
            <v>F</v>
          </cell>
        </row>
        <row r="12538">
          <cell r="B12538">
            <v>647177</v>
          </cell>
          <cell r="C12538" t="str">
            <v>Đinh Thị Vui</v>
          </cell>
          <cell r="D12538" t="str">
            <v>QS01003</v>
          </cell>
          <cell r="E12538">
            <v>18</v>
          </cell>
          <cell r="F12538">
            <v>1</v>
          </cell>
          <cell r="G12538" t="str">
            <v>Giáo dục quốc phòng 3</v>
          </cell>
          <cell r="H12538" t="str">
            <v>P</v>
          </cell>
          <cell r="I12538">
            <v>0</v>
          </cell>
          <cell r="J12538">
            <v>0</v>
          </cell>
          <cell r="K12538" t="str">
            <v>F</v>
          </cell>
        </row>
        <row r="12539">
          <cell r="B12539">
            <v>647215</v>
          </cell>
          <cell r="C12539" t="str">
            <v>Điêu Thị Duyên</v>
          </cell>
          <cell r="D12539" t="str">
            <v>QS01003</v>
          </cell>
          <cell r="E12539">
            <v>18</v>
          </cell>
          <cell r="F12539">
            <v>2</v>
          </cell>
          <cell r="G12539" t="str">
            <v>Giáo dục quốc phòng 3</v>
          </cell>
          <cell r="H12539" t="str">
            <v>P</v>
          </cell>
          <cell r="I12539">
            <v>0</v>
          </cell>
          <cell r="J12539">
            <v>0</v>
          </cell>
          <cell r="K12539" t="str">
            <v>F</v>
          </cell>
        </row>
        <row r="12540">
          <cell r="B12540">
            <v>646323</v>
          </cell>
          <cell r="C12540" t="str">
            <v>Nguyễn Bá Huy Đại</v>
          </cell>
          <cell r="D12540" t="str">
            <v>QS01003</v>
          </cell>
          <cell r="E12540">
            <v>18</v>
          </cell>
          <cell r="F12540">
            <v>2</v>
          </cell>
          <cell r="G12540" t="str">
            <v>Giáo dục quốc phòng 3</v>
          </cell>
          <cell r="H12540" t="str">
            <v>P</v>
          </cell>
          <cell r="I12540">
            <v>0</v>
          </cell>
          <cell r="J12540">
            <v>0</v>
          </cell>
          <cell r="K12540" t="str">
            <v>F</v>
          </cell>
        </row>
        <row r="12541">
          <cell r="B12541">
            <v>646777</v>
          </cell>
          <cell r="C12541" t="str">
            <v>Triệu Anh Đức</v>
          </cell>
          <cell r="D12541" t="str">
            <v>QS01003</v>
          </cell>
          <cell r="E12541">
            <v>18</v>
          </cell>
          <cell r="F12541">
            <v>2</v>
          </cell>
          <cell r="G12541" t="str">
            <v>Giáo dục quốc phòng 3</v>
          </cell>
          <cell r="H12541" t="str">
            <v>P</v>
          </cell>
          <cell r="I12541">
            <v>0</v>
          </cell>
          <cell r="J12541">
            <v>0</v>
          </cell>
          <cell r="K12541" t="str">
            <v>F</v>
          </cell>
        </row>
        <row r="12542">
          <cell r="B12542">
            <v>646357</v>
          </cell>
          <cell r="C12542" t="str">
            <v>Trần Thị Bích Hạnh</v>
          </cell>
          <cell r="D12542" t="str">
            <v>QS01003</v>
          </cell>
          <cell r="E12542">
            <v>18</v>
          </cell>
          <cell r="F12542">
            <v>2</v>
          </cell>
          <cell r="G12542" t="str">
            <v>Giáo dục quốc phòng 3</v>
          </cell>
          <cell r="H12542" t="str">
            <v>P</v>
          </cell>
          <cell r="I12542">
            <v>0</v>
          </cell>
          <cell r="J12542">
            <v>0</v>
          </cell>
          <cell r="K12542" t="str">
            <v>F</v>
          </cell>
        </row>
        <row r="12543">
          <cell r="B12543">
            <v>646656</v>
          </cell>
          <cell r="C12543" t="str">
            <v>Dương Quốc Hiếu</v>
          </cell>
          <cell r="D12543" t="str">
            <v>QS01003</v>
          </cell>
          <cell r="E12543">
            <v>18</v>
          </cell>
          <cell r="F12543">
            <v>2</v>
          </cell>
          <cell r="G12543" t="str">
            <v>Giáo dục quốc phòng 3</v>
          </cell>
          <cell r="H12543">
            <v>0</v>
          </cell>
          <cell r="I12543">
            <v>0</v>
          </cell>
          <cell r="J12543">
            <v>0</v>
          </cell>
          <cell r="K12543" t="str">
            <v>F</v>
          </cell>
        </row>
        <row r="12544">
          <cell r="B12544">
            <v>647018</v>
          </cell>
          <cell r="C12544" t="str">
            <v>Thái Văn Hoàng</v>
          </cell>
          <cell r="D12544" t="str">
            <v>QS01003</v>
          </cell>
          <cell r="E12544">
            <v>18</v>
          </cell>
          <cell r="F12544">
            <v>2</v>
          </cell>
          <cell r="G12544" t="str">
            <v>Giáo dục quốc phòng 3</v>
          </cell>
          <cell r="H12544">
            <v>0</v>
          </cell>
          <cell r="I12544">
            <v>0</v>
          </cell>
          <cell r="J12544">
            <v>0</v>
          </cell>
          <cell r="K12544" t="str">
            <v>F</v>
          </cell>
        </row>
        <row r="12545">
          <cell r="B12545">
            <v>646990</v>
          </cell>
          <cell r="C12545" t="str">
            <v>Trần Công Khôi</v>
          </cell>
          <cell r="D12545" t="str">
            <v>QS01003</v>
          </cell>
          <cell r="E12545">
            <v>18</v>
          </cell>
          <cell r="F12545">
            <v>3</v>
          </cell>
          <cell r="G12545" t="str">
            <v>Giáo dục quốc phòng 3</v>
          </cell>
          <cell r="H12545" t="str">
            <v>P</v>
          </cell>
          <cell r="I12545">
            <v>0</v>
          </cell>
          <cell r="J12545">
            <v>0</v>
          </cell>
          <cell r="K12545" t="str">
            <v>F</v>
          </cell>
        </row>
        <row r="12546">
          <cell r="B12546">
            <v>647175</v>
          </cell>
          <cell r="C12546" t="str">
            <v>Ngô Thị Minh</v>
          </cell>
          <cell r="D12546" t="str">
            <v>QS01003</v>
          </cell>
          <cell r="E12546">
            <v>18</v>
          </cell>
          <cell r="F12546">
            <v>3</v>
          </cell>
          <cell r="G12546" t="str">
            <v>Giáo dục quốc phòng 3</v>
          </cell>
          <cell r="H12546" t="str">
            <v>P</v>
          </cell>
          <cell r="I12546">
            <v>0</v>
          </cell>
          <cell r="J12546">
            <v>0</v>
          </cell>
          <cell r="K12546" t="str">
            <v>F</v>
          </cell>
        </row>
        <row r="12547">
          <cell r="B12547">
            <v>647178</v>
          </cell>
          <cell r="C12547" t="str">
            <v>Đinh Thị San</v>
          </cell>
          <cell r="D12547" t="str">
            <v>QS01003</v>
          </cell>
          <cell r="E12547">
            <v>18</v>
          </cell>
          <cell r="F12547">
            <v>3</v>
          </cell>
          <cell r="G12547" t="str">
            <v>Giáo dục quốc phòng 3</v>
          </cell>
          <cell r="H12547" t="str">
            <v>P</v>
          </cell>
          <cell r="I12547">
            <v>0</v>
          </cell>
          <cell r="J12547">
            <v>0</v>
          </cell>
          <cell r="K12547" t="str">
            <v>F</v>
          </cell>
        </row>
        <row r="12548">
          <cell r="B12548">
            <v>646304</v>
          </cell>
          <cell r="C12548" t="str">
            <v>Vũ Huy Thắng</v>
          </cell>
          <cell r="D12548" t="str">
            <v>QS01003</v>
          </cell>
          <cell r="E12548">
            <v>18</v>
          </cell>
          <cell r="F12548">
            <v>3</v>
          </cell>
          <cell r="G12548" t="str">
            <v>Giáo dục quốc phòng 3</v>
          </cell>
          <cell r="H12548" t="str">
            <v>P</v>
          </cell>
          <cell r="I12548">
            <v>0</v>
          </cell>
          <cell r="J12548">
            <v>0</v>
          </cell>
          <cell r="K12548" t="str">
            <v>F</v>
          </cell>
        </row>
        <row r="12549">
          <cell r="B12549">
            <v>647191</v>
          </cell>
          <cell r="C12549" t="str">
            <v>Nguyễn Đặng Thủy Tiên</v>
          </cell>
          <cell r="D12549" t="str">
            <v>QS01003</v>
          </cell>
          <cell r="E12549">
            <v>18</v>
          </cell>
          <cell r="F12549">
            <v>3</v>
          </cell>
          <cell r="G12549" t="str">
            <v>Giáo dục quốc phòng 3</v>
          </cell>
          <cell r="H12549" t="str">
            <v>P</v>
          </cell>
          <cell r="I12549">
            <v>0</v>
          </cell>
          <cell r="J12549">
            <v>0</v>
          </cell>
          <cell r="K12549" t="str">
            <v>F</v>
          </cell>
        </row>
        <row r="12550">
          <cell r="B12550">
            <v>646959</v>
          </cell>
          <cell r="C12550" t="str">
            <v>Nguyễn Minh Toàn</v>
          </cell>
          <cell r="D12550" t="str">
            <v>QS01003</v>
          </cell>
          <cell r="E12550">
            <v>18</v>
          </cell>
          <cell r="F12550">
            <v>3</v>
          </cell>
          <cell r="G12550" t="str">
            <v>Giáo dục quốc phòng 3</v>
          </cell>
          <cell r="H12550" t="str">
            <v>P</v>
          </cell>
          <cell r="I12550">
            <v>0</v>
          </cell>
          <cell r="J12550">
            <v>0</v>
          </cell>
          <cell r="K12550" t="str">
            <v>F</v>
          </cell>
        </row>
        <row r="12551">
          <cell r="B12551">
            <v>646842</v>
          </cell>
          <cell r="C12551" t="str">
            <v>Hoàng Thị Huyền Trang</v>
          </cell>
          <cell r="D12551" t="str">
            <v>QS01003</v>
          </cell>
          <cell r="E12551">
            <v>18</v>
          </cell>
          <cell r="F12551">
            <v>3</v>
          </cell>
          <cell r="G12551" t="str">
            <v>Giáo dục quốc phòng 3</v>
          </cell>
          <cell r="H12551">
            <v>0</v>
          </cell>
          <cell r="I12551">
            <v>0</v>
          </cell>
          <cell r="J12551">
            <v>0</v>
          </cell>
          <cell r="K12551" t="str">
            <v>F</v>
          </cell>
        </row>
        <row r="12552">
          <cell r="B12552">
            <v>645710</v>
          </cell>
          <cell r="C12552" t="str">
            <v>Vàng Súa Chủ</v>
          </cell>
          <cell r="D12552" t="str">
            <v>QS01003</v>
          </cell>
          <cell r="E12552">
            <v>19</v>
          </cell>
          <cell r="F12552">
            <v>1</v>
          </cell>
          <cell r="G12552" t="str">
            <v>Giáo dục quốc phòng 3</v>
          </cell>
          <cell r="H12552" t="str">
            <v>P</v>
          </cell>
          <cell r="I12552">
            <v>0</v>
          </cell>
          <cell r="J12552">
            <v>0</v>
          </cell>
          <cell r="K12552" t="str">
            <v>F</v>
          </cell>
        </row>
        <row r="12553">
          <cell r="B12553">
            <v>641026</v>
          </cell>
          <cell r="C12553" t="str">
            <v>Vũ Thu Hiền</v>
          </cell>
          <cell r="D12553" t="str">
            <v>QS01003</v>
          </cell>
          <cell r="E12553">
            <v>19</v>
          </cell>
          <cell r="F12553">
            <v>1</v>
          </cell>
          <cell r="G12553" t="str">
            <v>Giáo dục quốc phòng 3</v>
          </cell>
          <cell r="H12553" t="str">
            <v>P</v>
          </cell>
          <cell r="I12553">
            <v>0</v>
          </cell>
          <cell r="J12553">
            <v>0</v>
          </cell>
          <cell r="K12553" t="str">
            <v>F</v>
          </cell>
        </row>
        <row r="12554">
          <cell r="B12554">
            <v>645048</v>
          </cell>
          <cell r="C12554" t="str">
            <v>Nguyễn Thị Thu Hương</v>
          </cell>
          <cell r="D12554" t="str">
            <v>QS01003</v>
          </cell>
          <cell r="E12554">
            <v>19</v>
          </cell>
          <cell r="F12554">
            <v>2</v>
          </cell>
          <cell r="G12554" t="str">
            <v>Giáo dục quốc phòng 3</v>
          </cell>
          <cell r="H12554">
            <v>0</v>
          </cell>
          <cell r="I12554">
            <v>0</v>
          </cell>
          <cell r="J12554">
            <v>0</v>
          </cell>
          <cell r="K12554" t="str">
            <v>F</v>
          </cell>
        </row>
        <row r="12555">
          <cell r="B12555">
            <v>640663</v>
          </cell>
          <cell r="C12555" t="str">
            <v>Phạm Thị Như Mây</v>
          </cell>
          <cell r="D12555" t="str">
            <v>QS01003</v>
          </cell>
          <cell r="E12555">
            <v>19</v>
          </cell>
          <cell r="F12555">
            <v>2</v>
          </cell>
          <cell r="G12555" t="str">
            <v>Giáo dục quốc phòng 3</v>
          </cell>
          <cell r="H12555" t="str">
            <v>P</v>
          </cell>
          <cell r="I12555">
            <v>0</v>
          </cell>
          <cell r="J12555">
            <v>0</v>
          </cell>
          <cell r="K12555" t="str">
            <v>F</v>
          </cell>
        </row>
        <row r="12556">
          <cell r="B12556">
            <v>642840</v>
          </cell>
          <cell r="C12556" t="str">
            <v>Nguyễn Thảo Nhi</v>
          </cell>
          <cell r="D12556" t="str">
            <v>QS01003</v>
          </cell>
          <cell r="E12556">
            <v>19</v>
          </cell>
          <cell r="F12556">
            <v>2</v>
          </cell>
          <cell r="G12556" t="str">
            <v>Giáo dục quốc phòng 3</v>
          </cell>
          <cell r="H12556" t="str">
            <v>P</v>
          </cell>
          <cell r="I12556">
            <v>0</v>
          </cell>
          <cell r="J12556">
            <v>0</v>
          </cell>
          <cell r="K12556" t="str">
            <v>F</v>
          </cell>
        </row>
        <row r="12557">
          <cell r="B12557">
            <v>645032</v>
          </cell>
          <cell r="C12557" t="str">
            <v>Công Thị Thu Thủy</v>
          </cell>
          <cell r="D12557" t="str">
            <v>QS01003</v>
          </cell>
          <cell r="E12557">
            <v>19</v>
          </cell>
          <cell r="F12557">
            <v>3</v>
          </cell>
          <cell r="G12557" t="str">
            <v>Giáo dục quốc phòng 3</v>
          </cell>
          <cell r="H12557" t="str">
            <v>P</v>
          </cell>
          <cell r="I12557">
            <v>0</v>
          </cell>
          <cell r="J12557">
            <v>0</v>
          </cell>
          <cell r="K12557" t="str">
            <v>F</v>
          </cell>
        </row>
        <row r="12558">
          <cell r="B12558">
            <v>647145</v>
          </cell>
          <cell r="C12558" t="str">
            <v>Đỗ Thùy Trang</v>
          </cell>
          <cell r="D12558" t="str">
            <v>QS01003</v>
          </cell>
          <cell r="E12558">
            <v>19</v>
          </cell>
          <cell r="F12558">
            <v>3</v>
          </cell>
          <cell r="G12558" t="str">
            <v>Giáo dục quốc phòng 3</v>
          </cell>
          <cell r="H12558" t="str">
            <v>P</v>
          </cell>
          <cell r="I12558">
            <v>0</v>
          </cell>
          <cell r="J12558">
            <v>0</v>
          </cell>
          <cell r="K12558" t="str">
            <v>F</v>
          </cell>
        </row>
        <row r="12559">
          <cell r="B12559">
            <v>641295</v>
          </cell>
          <cell r="C12559" t="str">
            <v>Nguyễn Tiến Dũng</v>
          </cell>
          <cell r="D12559" t="str">
            <v>QS01003</v>
          </cell>
          <cell r="E12559">
            <v>20</v>
          </cell>
          <cell r="F12559">
            <v>1</v>
          </cell>
          <cell r="G12559" t="str">
            <v>Giáo dục quốc phòng 3</v>
          </cell>
          <cell r="H12559" t="str">
            <v>P</v>
          </cell>
          <cell r="I12559">
            <v>0</v>
          </cell>
          <cell r="J12559">
            <v>0</v>
          </cell>
          <cell r="K12559" t="str">
            <v>F</v>
          </cell>
        </row>
        <row r="12560">
          <cell r="B12560">
            <v>645526</v>
          </cell>
          <cell r="C12560" t="str">
            <v>Ngô Thị Thanh Hà</v>
          </cell>
          <cell r="D12560" t="str">
            <v>QS01003</v>
          </cell>
          <cell r="E12560">
            <v>20</v>
          </cell>
          <cell r="F12560">
            <v>1</v>
          </cell>
          <cell r="G12560" t="str">
            <v>Giáo dục quốc phòng 3</v>
          </cell>
          <cell r="H12560">
            <v>0</v>
          </cell>
          <cell r="I12560">
            <v>0</v>
          </cell>
          <cell r="J12560">
            <v>0</v>
          </cell>
          <cell r="K12560" t="str">
            <v>F</v>
          </cell>
        </row>
        <row r="12561">
          <cell r="B12561">
            <v>641309</v>
          </cell>
          <cell r="C12561" t="str">
            <v>Đỗ Thị Ngọc Linh</v>
          </cell>
          <cell r="D12561" t="str">
            <v>QS01003</v>
          </cell>
          <cell r="E12561">
            <v>20</v>
          </cell>
          <cell r="F12561">
            <v>2</v>
          </cell>
          <cell r="G12561" t="str">
            <v>Giáo dục quốc phòng 3</v>
          </cell>
          <cell r="H12561" t="str">
            <v>P</v>
          </cell>
          <cell r="I12561">
            <v>0</v>
          </cell>
          <cell r="J12561">
            <v>0</v>
          </cell>
          <cell r="K12561" t="str">
            <v>F</v>
          </cell>
        </row>
        <row r="12562">
          <cell r="B12562">
            <v>642361</v>
          </cell>
          <cell r="C12562" t="str">
            <v>Nguyễn Bá Long</v>
          </cell>
          <cell r="D12562" t="str">
            <v>QS01003</v>
          </cell>
          <cell r="E12562">
            <v>20</v>
          </cell>
          <cell r="F12562">
            <v>2</v>
          </cell>
          <cell r="G12562" t="str">
            <v>Giáo dục quốc phòng 3</v>
          </cell>
          <cell r="H12562" t="str">
            <v>P</v>
          </cell>
          <cell r="I12562">
            <v>0</v>
          </cell>
          <cell r="J12562">
            <v>0</v>
          </cell>
          <cell r="K12562" t="str">
            <v>F</v>
          </cell>
        </row>
        <row r="12563">
          <cell r="B12563">
            <v>642362</v>
          </cell>
          <cell r="C12563" t="str">
            <v>Hoàng Thị Xuân Minh</v>
          </cell>
          <cell r="D12563" t="str">
            <v>QS01003</v>
          </cell>
          <cell r="E12563">
            <v>20</v>
          </cell>
          <cell r="F12563">
            <v>2</v>
          </cell>
          <cell r="G12563" t="str">
            <v>Giáo dục quốc phòng 3</v>
          </cell>
          <cell r="H12563" t="str">
            <v>P</v>
          </cell>
          <cell r="I12563">
            <v>0</v>
          </cell>
          <cell r="J12563">
            <v>0</v>
          </cell>
          <cell r="K12563" t="str">
            <v>F</v>
          </cell>
        </row>
        <row r="12564">
          <cell r="B12564">
            <v>641300</v>
          </cell>
          <cell r="C12564" t="str">
            <v>Trần Thị Trà My</v>
          </cell>
          <cell r="D12564" t="str">
            <v>QS01003</v>
          </cell>
          <cell r="E12564">
            <v>20</v>
          </cell>
          <cell r="F12564">
            <v>2</v>
          </cell>
          <cell r="G12564" t="str">
            <v>Giáo dục quốc phòng 3</v>
          </cell>
          <cell r="H12564" t="str">
            <v>P</v>
          </cell>
          <cell r="I12564">
            <v>0</v>
          </cell>
          <cell r="J12564">
            <v>0</v>
          </cell>
          <cell r="K12564" t="str">
            <v>F</v>
          </cell>
        </row>
        <row r="12565">
          <cell r="B12565">
            <v>645540</v>
          </cell>
          <cell r="C12565" t="str">
            <v>Nguyễn Trần Lê Na</v>
          </cell>
          <cell r="D12565" t="str">
            <v>QS01003</v>
          </cell>
          <cell r="E12565">
            <v>20</v>
          </cell>
          <cell r="F12565">
            <v>2</v>
          </cell>
          <cell r="G12565" t="str">
            <v>Giáo dục quốc phòng 3</v>
          </cell>
          <cell r="H12565" t="str">
            <v>P</v>
          </cell>
          <cell r="I12565">
            <v>0</v>
          </cell>
          <cell r="J12565">
            <v>0</v>
          </cell>
          <cell r="K12565" t="str">
            <v>F</v>
          </cell>
        </row>
        <row r="12566">
          <cell r="B12566">
            <v>642178</v>
          </cell>
          <cell r="C12566" t="str">
            <v>Vũ Thị Minh Oanh</v>
          </cell>
          <cell r="D12566" t="str">
            <v>QS01003</v>
          </cell>
          <cell r="E12566">
            <v>20</v>
          </cell>
          <cell r="F12566">
            <v>3</v>
          </cell>
          <cell r="G12566" t="str">
            <v>Giáo dục quốc phòng 3</v>
          </cell>
          <cell r="H12566" t="str">
            <v>P</v>
          </cell>
          <cell r="I12566">
            <v>0</v>
          </cell>
          <cell r="J12566">
            <v>0</v>
          </cell>
          <cell r="K12566" t="str">
            <v>F</v>
          </cell>
        </row>
        <row r="12567">
          <cell r="B12567">
            <v>642869</v>
          </cell>
          <cell r="C12567" t="str">
            <v>Chu Văn Tân</v>
          </cell>
          <cell r="D12567" t="str">
            <v>QS01003</v>
          </cell>
          <cell r="E12567">
            <v>20</v>
          </cell>
          <cell r="F12567">
            <v>3</v>
          </cell>
          <cell r="G12567" t="str">
            <v>Giáo dục quốc phòng 3</v>
          </cell>
          <cell r="H12567" t="str">
            <v>P</v>
          </cell>
          <cell r="I12567">
            <v>0</v>
          </cell>
          <cell r="J12567">
            <v>0</v>
          </cell>
          <cell r="K12567" t="str">
            <v>F</v>
          </cell>
        </row>
        <row r="12568">
          <cell r="B12568">
            <v>642501</v>
          </cell>
          <cell r="C12568" t="str">
            <v>Tạ Quyết Tiến</v>
          </cell>
          <cell r="D12568" t="str">
            <v>QS01003</v>
          </cell>
          <cell r="E12568">
            <v>20</v>
          </cell>
          <cell r="F12568">
            <v>3</v>
          </cell>
          <cell r="G12568" t="str">
            <v>Giáo dục quốc phòng 3</v>
          </cell>
          <cell r="H12568" t="str">
            <v>P</v>
          </cell>
          <cell r="I12568">
            <v>0</v>
          </cell>
          <cell r="J12568">
            <v>0</v>
          </cell>
          <cell r="K12568" t="str">
            <v>F</v>
          </cell>
        </row>
        <row r="12569">
          <cell r="B12569">
            <v>641193</v>
          </cell>
          <cell r="C12569" t="str">
            <v>Nguyễn Thị Thu Trang</v>
          </cell>
          <cell r="D12569" t="str">
            <v>QS01003</v>
          </cell>
          <cell r="E12569">
            <v>20</v>
          </cell>
          <cell r="F12569">
            <v>3</v>
          </cell>
          <cell r="G12569" t="str">
            <v>Giáo dục quốc phòng 3</v>
          </cell>
          <cell r="H12569" t="str">
            <v>P</v>
          </cell>
          <cell r="I12569">
            <v>0</v>
          </cell>
          <cell r="J12569">
            <v>0</v>
          </cell>
          <cell r="K12569" t="str">
            <v>F</v>
          </cell>
        </row>
        <row r="12570">
          <cell r="B12570">
            <v>645694</v>
          </cell>
          <cell r="C12570" t="str">
            <v>Trịnh Khắc Trường</v>
          </cell>
          <cell r="D12570" t="str">
            <v>QS01003</v>
          </cell>
          <cell r="E12570">
            <v>20</v>
          </cell>
          <cell r="F12570">
            <v>3</v>
          </cell>
          <cell r="G12570" t="str">
            <v>Giáo dục quốc phòng 3</v>
          </cell>
          <cell r="H12570">
            <v>0</v>
          </cell>
          <cell r="I12570">
            <v>0</v>
          </cell>
          <cell r="J12570">
            <v>0</v>
          </cell>
          <cell r="K12570" t="str">
            <v>F</v>
          </cell>
        </row>
        <row r="12571">
          <cell r="B12571">
            <v>641424</v>
          </cell>
          <cell r="C12571" t="str">
            <v>Vũ Tuấn Tùng</v>
          </cell>
          <cell r="D12571" t="str">
            <v>QS01003</v>
          </cell>
          <cell r="E12571">
            <v>20</v>
          </cell>
          <cell r="F12571">
            <v>3</v>
          </cell>
          <cell r="G12571" t="str">
            <v>Giáo dục quốc phòng 3</v>
          </cell>
          <cell r="H12571" t="str">
            <v>P</v>
          </cell>
          <cell r="I12571">
            <v>0</v>
          </cell>
          <cell r="J12571">
            <v>0</v>
          </cell>
          <cell r="K12571" t="str">
            <v>F</v>
          </cell>
        </row>
        <row r="12572">
          <cell r="B12572">
            <v>645557</v>
          </cell>
          <cell r="C12572" t="str">
            <v>Nguyễn Minh Hiền</v>
          </cell>
          <cell r="D12572" t="str">
            <v>QS01003</v>
          </cell>
          <cell r="E12572">
            <v>21</v>
          </cell>
          <cell r="F12572">
            <v>1</v>
          </cell>
          <cell r="G12572" t="str">
            <v>Giáo dục quốc phòng 3</v>
          </cell>
          <cell r="H12572" t="str">
            <v>P</v>
          </cell>
          <cell r="I12572">
            <v>0</v>
          </cell>
          <cell r="J12572">
            <v>0</v>
          </cell>
          <cell r="K12572" t="str">
            <v>F</v>
          </cell>
        </row>
        <row r="12573">
          <cell r="B12573">
            <v>642483</v>
          </cell>
          <cell r="C12573" t="str">
            <v>Phạm Thu Uyên</v>
          </cell>
          <cell r="D12573" t="str">
            <v>QS01003</v>
          </cell>
          <cell r="E12573">
            <v>21</v>
          </cell>
          <cell r="F12573">
            <v>1</v>
          </cell>
          <cell r="G12573" t="str">
            <v>Giáo dục quốc phòng 3</v>
          </cell>
          <cell r="H12573" t="str">
            <v>P</v>
          </cell>
          <cell r="I12573">
            <v>0</v>
          </cell>
          <cell r="J12573">
            <v>0</v>
          </cell>
          <cell r="K12573" t="str">
            <v>F</v>
          </cell>
        </row>
        <row r="12574">
          <cell r="B12574">
            <v>641342</v>
          </cell>
          <cell r="C12574" t="str">
            <v>Kiều Bá Vũ</v>
          </cell>
          <cell r="D12574" t="str">
            <v>QS01003</v>
          </cell>
          <cell r="E12574">
            <v>21</v>
          </cell>
          <cell r="F12574">
            <v>1</v>
          </cell>
          <cell r="G12574" t="str">
            <v>Giáo dục quốc phòng 3</v>
          </cell>
          <cell r="H12574" t="str">
            <v>C</v>
          </cell>
          <cell r="I12574">
            <v>0</v>
          </cell>
          <cell r="J12574">
            <v>0</v>
          </cell>
          <cell r="K12574" t="str">
            <v>F</v>
          </cell>
        </row>
        <row r="12575">
          <cell r="B12575">
            <v>642585</v>
          </cell>
          <cell r="C12575" t="str">
            <v>Nguyễn Diệu Hương</v>
          </cell>
          <cell r="D12575" t="str">
            <v>QS01003</v>
          </cell>
          <cell r="E12575">
            <v>21</v>
          </cell>
          <cell r="F12575">
            <v>2</v>
          </cell>
          <cell r="G12575" t="str">
            <v>Giáo dục quốc phòng 3</v>
          </cell>
          <cell r="H12575" t="str">
            <v>P</v>
          </cell>
          <cell r="I12575">
            <v>0</v>
          </cell>
          <cell r="J12575">
            <v>0</v>
          </cell>
          <cell r="K12575" t="str">
            <v>F</v>
          </cell>
        </row>
        <row r="12576">
          <cell r="B12576">
            <v>642919</v>
          </cell>
          <cell r="C12576" t="str">
            <v>Hoàng Ngọc Ninh</v>
          </cell>
          <cell r="D12576" t="str">
            <v>QS01003</v>
          </cell>
          <cell r="E12576">
            <v>21</v>
          </cell>
          <cell r="F12576">
            <v>2</v>
          </cell>
          <cell r="G12576" t="str">
            <v>Giáo dục quốc phòng 3</v>
          </cell>
          <cell r="H12576" t="str">
            <v>P</v>
          </cell>
          <cell r="I12576">
            <v>0</v>
          </cell>
          <cell r="J12576">
            <v>0</v>
          </cell>
          <cell r="K12576" t="str">
            <v>F</v>
          </cell>
        </row>
        <row r="12577">
          <cell r="B12577">
            <v>641447</v>
          </cell>
          <cell r="C12577" t="str">
            <v>Trần Thị Thu Phương</v>
          </cell>
          <cell r="D12577" t="str">
            <v>QS01003</v>
          </cell>
          <cell r="E12577">
            <v>21</v>
          </cell>
          <cell r="F12577">
            <v>2</v>
          </cell>
          <cell r="G12577" t="str">
            <v>Giáo dục quốc phòng 3</v>
          </cell>
          <cell r="H12577" t="str">
            <v>P</v>
          </cell>
          <cell r="I12577">
            <v>0</v>
          </cell>
          <cell r="J12577">
            <v>0</v>
          </cell>
          <cell r="K12577" t="str">
            <v>F</v>
          </cell>
        </row>
        <row r="12578">
          <cell r="B12578">
            <v>641488</v>
          </cell>
          <cell r="C12578" t="str">
            <v>Nguyễn Đức Quân</v>
          </cell>
          <cell r="D12578" t="str">
            <v>QS01003</v>
          </cell>
          <cell r="E12578">
            <v>21</v>
          </cell>
          <cell r="F12578">
            <v>2</v>
          </cell>
          <cell r="G12578" t="str">
            <v>Giáo dục quốc phòng 3</v>
          </cell>
          <cell r="H12578" t="str">
            <v>P</v>
          </cell>
          <cell r="I12578">
            <v>0</v>
          </cell>
          <cell r="J12578">
            <v>0</v>
          </cell>
          <cell r="K12578" t="str">
            <v>F</v>
          </cell>
        </row>
        <row r="12579">
          <cell r="B12579">
            <v>646275</v>
          </cell>
          <cell r="C12579" t="str">
            <v>Nguyễn Ngọc Hà</v>
          </cell>
          <cell r="D12579" t="str">
            <v>QS01003</v>
          </cell>
          <cell r="E12579">
            <v>21</v>
          </cell>
          <cell r="F12579">
            <v>3</v>
          </cell>
          <cell r="G12579" t="str">
            <v>Giáo dục quốc phòng 3</v>
          </cell>
          <cell r="H12579">
            <v>5</v>
          </cell>
          <cell r="I12579">
            <v>0</v>
          </cell>
          <cell r="J12579">
            <v>0</v>
          </cell>
          <cell r="K12579" t="str">
            <v>F</v>
          </cell>
        </row>
        <row r="12580">
          <cell r="B12580">
            <v>646068</v>
          </cell>
          <cell r="C12580" t="str">
            <v>Vũ Thị Thu Hoài</v>
          </cell>
          <cell r="D12580" t="str">
            <v>QS01003</v>
          </cell>
          <cell r="E12580">
            <v>22</v>
          </cell>
          <cell r="F12580">
            <v>1</v>
          </cell>
          <cell r="G12580" t="str">
            <v>Giáo dục quốc phòng 3</v>
          </cell>
          <cell r="H12580" t="str">
            <v>P</v>
          </cell>
          <cell r="I12580">
            <v>0</v>
          </cell>
          <cell r="J12580">
            <v>0</v>
          </cell>
          <cell r="K12580" t="str">
            <v>F</v>
          </cell>
        </row>
        <row r="12581">
          <cell r="B12581">
            <v>645937</v>
          </cell>
          <cell r="C12581" t="str">
            <v>Nghiêm Bình Nguyệt</v>
          </cell>
          <cell r="D12581" t="str">
            <v>QS01003</v>
          </cell>
          <cell r="E12581">
            <v>22</v>
          </cell>
          <cell r="F12581">
            <v>2</v>
          </cell>
          <cell r="G12581" t="str">
            <v>Giáo dục quốc phòng 3</v>
          </cell>
          <cell r="H12581" t="str">
            <v>P</v>
          </cell>
          <cell r="I12581">
            <v>0</v>
          </cell>
          <cell r="J12581">
            <v>0</v>
          </cell>
          <cell r="K12581" t="str">
            <v>F</v>
          </cell>
        </row>
        <row r="12582">
          <cell r="B12582">
            <v>646259</v>
          </cell>
          <cell r="C12582" t="str">
            <v>Nguyễn Thị Hương Quỳnh</v>
          </cell>
          <cell r="D12582" t="str">
            <v>QS01003</v>
          </cell>
          <cell r="E12582">
            <v>22</v>
          </cell>
          <cell r="F12582">
            <v>2</v>
          </cell>
          <cell r="G12582" t="str">
            <v>Giáo dục quốc phòng 3</v>
          </cell>
          <cell r="H12582" t="str">
            <v>P</v>
          </cell>
          <cell r="I12582">
            <v>0</v>
          </cell>
          <cell r="J12582">
            <v>0</v>
          </cell>
          <cell r="K12582" t="str">
            <v>F</v>
          </cell>
        </row>
        <row r="12583">
          <cell r="B12583">
            <v>642946</v>
          </cell>
          <cell r="C12583" t="str">
            <v>Mai Thị Thảo</v>
          </cell>
          <cell r="D12583" t="str">
            <v>QS01003</v>
          </cell>
          <cell r="E12583">
            <v>22</v>
          </cell>
          <cell r="F12583">
            <v>2</v>
          </cell>
          <cell r="G12583" t="str">
            <v>Giáo dục quốc phòng 3</v>
          </cell>
          <cell r="H12583" t="str">
            <v>P</v>
          </cell>
          <cell r="I12583">
            <v>0</v>
          </cell>
          <cell r="J12583">
            <v>0</v>
          </cell>
          <cell r="K12583" t="str">
            <v>F</v>
          </cell>
        </row>
        <row r="12584">
          <cell r="B12584">
            <v>640982</v>
          </cell>
          <cell r="C12584" t="str">
            <v>Vũ Thị Thủy</v>
          </cell>
          <cell r="D12584" t="str">
            <v>QS01003</v>
          </cell>
          <cell r="E12584">
            <v>22</v>
          </cell>
          <cell r="F12584">
            <v>2</v>
          </cell>
          <cell r="G12584" t="str">
            <v>Giáo dục quốc phòng 3</v>
          </cell>
          <cell r="H12584" t="str">
            <v>P</v>
          </cell>
          <cell r="I12584">
            <v>0</v>
          </cell>
          <cell r="J12584">
            <v>0</v>
          </cell>
          <cell r="K12584" t="str">
            <v>F</v>
          </cell>
        </row>
        <row r="12585">
          <cell r="B12585">
            <v>646125</v>
          </cell>
          <cell r="C12585" t="str">
            <v>Lê Thu Trang</v>
          </cell>
          <cell r="D12585" t="str">
            <v>QS01003</v>
          </cell>
          <cell r="E12585">
            <v>22</v>
          </cell>
          <cell r="F12585">
            <v>2</v>
          </cell>
          <cell r="G12585" t="str">
            <v>Giáo dục quốc phòng 3</v>
          </cell>
          <cell r="H12585" t="str">
            <v>P</v>
          </cell>
          <cell r="I12585">
            <v>0</v>
          </cell>
          <cell r="J12585">
            <v>0</v>
          </cell>
          <cell r="K12585" t="str">
            <v>F</v>
          </cell>
        </row>
        <row r="12586">
          <cell r="B12586">
            <v>646324</v>
          </cell>
          <cell r="C12586" t="str">
            <v>Vũ Thị Kim Anh</v>
          </cell>
          <cell r="D12586" t="str">
            <v>QS01003</v>
          </cell>
          <cell r="E12586">
            <v>22</v>
          </cell>
          <cell r="F12586">
            <v>3</v>
          </cell>
          <cell r="G12586" t="str">
            <v>Giáo dục quốc phòng 3</v>
          </cell>
          <cell r="H12586" t="str">
            <v>C</v>
          </cell>
          <cell r="I12586">
            <v>0</v>
          </cell>
          <cell r="J12586">
            <v>0</v>
          </cell>
          <cell r="K12586" t="str">
            <v>F</v>
          </cell>
        </row>
        <row r="12587">
          <cell r="B12587">
            <v>646750</v>
          </cell>
          <cell r="C12587" t="str">
            <v>Lê Thị Thanh Bình</v>
          </cell>
          <cell r="D12587" t="str">
            <v>QS01003</v>
          </cell>
          <cell r="E12587">
            <v>22</v>
          </cell>
          <cell r="F12587">
            <v>3</v>
          </cell>
          <cell r="G12587" t="str">
            <v>Giáo dục quốc phòng 3</v>
          </cell>
          <cell r="H12587" t="str">
            <v>P</v>
          </cell>
          <cell r="I12587">
            <v>0</v>
          </cell>
          <cell r="J12587">
            <v>0</v>
          </cell>
          <cell r="K12587" t="str">
            <v>F</v>
          </cell>
        </row>
        <row r="12588">
          <cell r="B12588">
            <v>646661</v>
          </cell>
          <cell r="C12588" t="str">
            <v>Lê Tiến Dũng</v>
          </cell>
          <cell r="D12588" t="str">
            <v>QS01003</v>
          </cell>
          <cell r="E12588">
            <v>22</v>
          </cell>
          <cell r="F12588">
            <v>3</v>
          </cell>
          <cell r="G12588" t="str">
            <v>Giáo dục quốc phòng 3</v>
          </cell>
          <cell r="H12588" t="str">
            <v>P</v>
          </cell>
          <cell r="I12588">
            <v>0</v>
          </cell>
          <cell r="J12588">
            <v>0</v>
          </cell>
          <cell r="K12588" t="str">
            <v>F</v>
          </cell>
        </row>
        <row r="12589">
          <cell r="B12589">
            <v>647118</v>
          </cell>
          <cell r="C12589" t="str">
            <v>Phạm Thị Liên</v>
          </cell>
          <cell r="D12589" t="str">
            <v>QS01003</v>
          </cell>
          <cell r="E12589">
            <v>23</v>
          </cell>
          <cell r="F12589">
            <v>1</v>
          </cell>
          <cell r="G12589" t="str">
            <v>Giáo dục quốc phòng 3</v>
          </cell>
          <cell r="H12589" t="str">
            <v>P</v>
          </cell>
          <cell r="I12589">
            <v>0</v>
          </cell>
          <cell r="J12589">
            <v>0</v>
          </cell>
          <cell r="K12589" t="str">
            <v>F</v>
          </cell>
        </row>
        <row r="12590">
          <cell r="B12590">
            <v>646643</v>
          </cell>
          <cell r="C12590" t="str">
            <v>Lê Thị Ly</v>
          </cell>
          <cell r="D12590" t="str">
            <v>QS01003</v>
          </cell>
          <cell r="E12590">
            <v>23</v>
          </cell>
          <cell r="F12590">
            <v>1</v>
          </cell>
          <cell r="G12590" t="str">
            <v>Giáo dục quốc phòng 3</v>
          </cell>
          <cell r="H12590" t="str">
            <v>P</v>
          </cell>
          <cell r="I12590">
            <v>0</v>
          </cell>
          <cell r="J12590">
            <v>0</v>
          </cell>
          <cell r="K12590" t="str">
            <v>F</v>
          </cell>
        </row>
        <row r="12591">
          <cell r="B12591">
            <v>646486</v>
          </cell>
          <cell r="C12591" t="str">
            <v>Nguyễn Thị Nga</v>
          </cell>
          <cell r="D12591" t="str">
            <v>QS01003</v>
          </cell>
          <cell r="E12591">
            <v>23</v>
          </cell>
          <cell r="F12591">
            <v>1</v>
          </cell>
          <cell r="G12591" t="str">
            <v>Giáo dục quốc phòng 3</v>
          </cell>
          <cell r="H12591" t="str">
            <v>P</v>
          </cell>
          <cell r="I12591">
            <v>0</v>
          </cell>
          <cell r="J12591">
            <v>0</v>
          </cell>
          <cell r="K12591" t="str">
            <v>F</v>
          </cell>
        </row>
        <row r="12592">
          <cell r="B12592">
            <v>646485</v>
          </cell>
          <cell r="C12592" t="str">
            <v>Lê Thị Trang</v>
          </cell>
          <cell r="D12592" t="str">
            <v>QS01003</v>
          </cell>
          <cell r="E12592">
            <v>23</v>
          </cell>
          <cell r="F12592">
            <v>2</v>
          </cell>
          <cell r="G12592" t="str">
            <v>Giáo dục quốc phòng 3</v>
          </cell>
          <cell r="H12592" t="str">
            <v>P</v>
          </cell>
          <cell r="I12592">
            <v>0</v>
          </cell>
          <cell r="J12592">
            <v>0</v>
          </cell>
          <cell r="K12592" t="str">
            <v>F</v>
          </cell>
        </row>
        <row r="12593">
          <cell r="B12593">
            <v>645851</v>
          </cell>
          <cell r="C12593" t="str">
            <v>Trương Quách Thùy Dương</v>
          </cell>
          <cell r="D12593" t="str">
            <v>QS01003</v>
          </cell>
          <cell r="E12593">
            <v>23</v>
          </cell>
          <cell r="F12593">
            <v>3</v>
          </cell>
          <cell r="G12593" t="str">
            <v>Giáo dục quốc phòng 3</v>
          </cell>
          <cell r="H12593" t="str">
            <v>P</v>
          </cell>
          <cell r="I12593">
            <v>0</v>
          </cell>
          <cell r="J12593">
            <v>0</v>
          </cell>
          <cell r="K12593" t="str">
            <v>F</v>
          </cell>
        </row>
        <row r="12594">
          <cell r="B12594">
            <v>646708</v>
          </cell>
          <cell r="C12594" t="str">
            <v>Trần Thu Hà</v>
          </cell>
          <cell r="D12594" t="str">
            <v>QS01003</v>
          </cell>
          <cell r="E12594">
            <v>23</v>
          </cell>
          <cell r="F12594">
            <v>3</v>
          </cell>
          <cell r="G12594" t="str">
            <v>Giáo dục quốc phòng 3</v>
          </cell>
          <cell r="H12594" t="str">
            <v>P</v>
          </cell>
          <cell r="I12594">
            <v>0</v>
          </cell>
          <cell r="J12594">
            <v>0</v>
          </cell>
          <cell r="K12594" t="str">
            <v>F</v>
          </cell>
        </row>
        <row r="12595">
          <cell r="B12595">
            <v>642666</v>
          </cell>
          <cell r="C12595" t="str">
            <v>Trần Thị Minh Hải</v>
          </cell>
          <cell r="D12595" t="str">
            <v>QS01003</v>
          </cell>
          <cell r="E12595">
            <v>23</v>
          </cell>
          <cell r="F12595">
            <v>3</v>
          </cell>
          <cell r="G12595" t="str">
            <v>Giáo dục quốc phòng 3</v>
          </cell>
          <cell r="H12595" t="str">
            <v>P</v>
          </cell>
          <cell r="I12595">
            <v>0</v>
          </cell>
          <cell r="J12595">
            <v>0</v>
          </cell>
          <cell r="K12595" t="str">
            <v>F</v>
          </cell>
        </row>
        <row r="12596">
          <cell r="B12596">
            <v>645561</v>
          </cell>
          <cell r="C12596" t="str">
            <v>Đỗ Thu Hằng</v>
          </cell>
          <cell r="D12596" t="str">
            <v>QS01003</v>
          </cell>
          <cell r="E12596">
            <v>23</v>
          </cell>
          <cell r="F12596">
            <v>3</v>
          </cell>
          <cell r="G12596" t="str">
            <v>Giáo dục quốc phòng 3</v>
          </cell>
          <cell r="H12596" t="str">
            <v>P</v>
          </cell>
          <cell r="I12596">
            <v>0</v>
          </cell>
          <cell r="J12596">
            <v>0</v>
          </cell>
          <cell r="K12596" t="str">
            <v>F</v>
          </cell>
        </row>
        <row r="12597">
          <cell r="B12597">
            <v>646414</v>
          </cell>
          <cell r="C12597" t="str">
            <v>Nguyễn Văn Quân</v>
          </cell>
          <cell r="D12597" t="str">
            <v>QS01003</v>
          </cell>
          <cell r="E12597">
            <v>23</v>
          </cell>
          <cell r="F12597">
            <v>3</v>
          </cell>
          <cell r="G12597" t="str">
            <v>Giáo dục quốc phòng 3</v>
          </cell>
          <cell r="H12597" t="str">
            <v>P</v>
          </cell>
          <cell r="I12597">
            <v>0</v>
          </cell>
          <cell r="J12597">
            <v>0</v>
          </cell>
          <cell r="K12597" t="str">
            <v>F</v>
          </cell>
        </row>
        <row r="12598">
          <cell r="B12598">
            <v>641520</v>
          </cell>
          <cell r="C12598" t="str">
            <v>Đinh Thị Trà My</v>
          </cell>
          <cell r="D12598" t="str">
            <v>QS01003</v>
          </cell>
          <cell r="E12598">
            <v>24</v>
          </cell>
          <cell r="F12598">
            <v>1</v>
          </cell>
          <cell r="G12598" t="str">
            <v>Giáo dục quốc phòng 3</v>
          </cell>
          <cell r="H12598" t="str">
            <v>P</v>
          </cell>
          <cell r="I12598">
            <v>0</v>
          </cell>
          <cell r="J12598">
            <v>0</v>
          </cell>
          <cell r="K12598" t="str">
            <v>F</v>
          </cell>
        </row>
        <row r="12599">
          <cell r="B12599">
            <v>646260</v>
          </cell>
          <cell r="C12599" t="str">
            <v>Nguyễn Việt Anh</v>
          </cell>
          <cell r="D12599" t="str">
            <v>QS01003</v>
          </cell>
          <cell r="E12599">
            <v>24</v>
          </cell>
          <cell r="F12599">
            <v>2</v>
          </cell>
          <cell r="G12599" t="str">
            <v>Giáo dục quốc phòng 3</v>
          </cell>
          <cell r="H12599" t="str">
            <v>P</v>
          </cell>
          <cell r="I12599">
            <v>0</v>
          </cell>
          <cell r="J12599">
            <v>0</v>
          </cell>
          <cell r="K12599" t="str">
            <v>F</v>
          </cell>
        </row>
        <row r="12600">
          <cell r="B12600">
            <v>642302</v>
          </cell>
          <cell r="C12600" t="str">
            <v>Phạm Hải Anh</v>
          </cell>
          <cell r="D12600" t="str">
            <v>QS01003</v>
          </cell>
          <cell r="E12600">
            <v>24</v>
          </cell>
          <cell r="F12600">
            <v>2</v>
          </cell>
          <cell r="G12600" t="str">
            <v>Giáo dục quốc phòng 3</v>
          </cell>
          <cell r="H12600" t="str">
            <v>P</v>
          </cell>
          <cell r="I12600">
            <v>0</v>
          </cell>
          <cell r="J12600">
            <v>0</v>
          </cell>
          <cell r="K12600" t="str">
            <v>F</v>
          </cell>
        </row>
        <row r="12601">
          <cell r="B12601">
            <v>645497</v>
          </cell>
          <cell r="C12601" t="str">
            <v>Trần Hồng Anh</v>
          </cell>
          <cell r="D12601" t="str">
            <v>QS01003</v>
          </cell>
          <cell r="E12601">
            <v>24</v>
          </cell>
          <cell r="F12601">
            <v>2</v>
          </cell>
          <cell r="G12601" t="str">
            <v>Giáo dục quốc phòng 3</v>
          </cell>
          <cell r="H12601" t="str">
            <v>P</v>
          </cell>
          <cell r="I12601">
            <v>0</v>
          </cell>
          <cell r="J12601">
            <v>0</v>
          </cell>
          <cell r="K12601" t="str">
            <v>F</v>
          </cell>
        </row>
        <row r="12602">
          <cell r="B12602">
            <v>646218</v>
          </cell>
          <cell r="C12602" t="str">
            <v>Nguyễn Thành Đặng</v>
          </cell>
          <cell r="D12602" t="str">
            <v>QS01003</v>
          </cell>
          <cell r="E12602">
            <v>24</v>
          </cell>
          <cell r="F12602">
            <v>2</v>
          </cell>
          <cell r="G12602" t="str">
            <v>Giáo dục quốc phòng 3</v>
          </cell>
          <cell r="H12602" t="str">
            <v>C</v>
          </cell>
          <cell r="I12602">
            <v>0</v>
          </cell>
          <cell r="J12602">
            <v>0</v>
          </cell>
          <cell r="K12602" t="str">
            <v>F</v>
          </cell>
        </row>
        <row r="12603">
          <cell r="B12603">
            <v>641229</v>
          </cell>
          <cell r="C12603" t="str">
            <v>Nguyễn Thị Hương Giang</v>
          </cell>
          <cell r="D12603" t="str">
            <v>QS01003</v>
          </cell>
          <cell r="E12603">
            <v>24</v>
          </cell>
          <cell r="F12603">
            <v>2</v>
          </cell>
          <cell r="G12603" t="str">
            <v>Giáo dục quốc phòng 3</v>
          </cell>
          <cell r="H12603" t="str">
            <v>P</v>
          </cell>
          <cell r="I12603">
            <v>0</v>
          </cell>
          <cell r="J12603">
            <v>0</v>
          </cell>
          <cell r="K12603" t="str">
            <v>F</v>
          </cell>
        </row>
        <row r="12604">
          <cell r="B12604">
            <v>646425</v>
          </cell>
          <cell r="C12604" t="str">
            <v>Vũ Tiến Giáp</v>
          </cell>
          <cell r="D12604" t="str">
            <v>QS01003</v>
          </cell>
          <cell r="E12604">
            <v>24</v>
          </cell>
          <cell r="F12604">
            <v>2</v>
          </cell>
          <cell r="G12604" t="str">
            <v>Giáo dục quốc phòng 3</v>
          </cell>
          <cell r="H12604" t="str">
            <v>P</v>
          </cell>
          <cell r="I12604">
            <v>0</v>
          </cell>
          <cell r="J12604">
            <v>0</v>
          </cell>
          <cell r="K12604" t="str">
            <v>F</v>
          </cell>
        </row>
        <row r="12605">
          <cell r="B12605">
            <v>641464</v>
          </cell>
          <cell r="C12605" t="str">
            <v>Nguyễn Thị Thu Hằng</v>
          </cell>
          <cell r="D12605" t="str">
            <v>QS01003</v>
          </cell>
          <cell r="E12605">
            <v>24</v>
          </cell>
          <cell r="F12605">
            <v>2</v>
          </cell>
          <cell r="G12605" t="str">
            <v>Giáo dục quốc phòng 3</v>
          </cell>
          <cell r="H12605" t="str">
            <v>P</v>
          </cell>
          <cell r="I12605">
            <v>0</v>
          </cell>
          <cell r="J12605">
            <v>0</v>
          </cell>
          <cell r="K12605" t="str">
            <v>F</v>
          </cell>
        </row>
        <row r="12606">
          <cell r="B12606">
            <v>642004</v>
          </cell>
          <cell r="C12606" t="str">
            <v>Trần Thị Thúy Hiền</v>
          </cell>
          <cell r="D12606" t="str">
            <v>QS01003</v>
          </cell>
          <cell r="E12606">
            <v>24</v>
          </cell>
          <cell r="F12606">
            <v>2</v>
          </cell>
          <cell r="G12606" t="str">
            <v>Giáo dục quốc phòng 3</v>
          </cell>
          <cell r="H12606" t="str">
            <v>P</v>
          </cell>
          <cell r="I12606">
            <v>0</v>
          </cell>
          <cell r="J12606">
            <v>0</v>
          </cell>
          <cell r="K12606" t="str">
            <v>F</v>
          </cell>
        </row>
        <row r="12607">
          <cell r="B12607">
            <v>642110</v>
          </cell>
          <cell r="C12607" t="str">
            <v>Nguyễn Thị Thanh Hoa</v>
          </cell>
          <cell r="D12607" t="str">
            <v>QS01003</v>
          </cell>
          <cell r="E12607">
            <v>24</v>
          </cell>
          <cell r="F12607">
            <v>2</v>
          </cell>
          <cell r="G12607" t="str">
            <v>Giáo dục quốc phòng 3</v>
          </cell>
          <cell r="H12607" t="str">
            <v>P</v>
          </cell>
          <cell r="I12607">
            <v>0</v>
          </cell>
          <cell r="J12607">
            <v>0</v>
          </cell>
          <cell r="K12607" t="str">
            <v>F</v>
          </cell>
        </row>
        <row r="12608">
          <cell r="B12608">
            <v>646258</v>
          </cell>
          <cell r="C12608" t="str">
            <v>Nguyễn Thị Hòa</v>
          </cell>
          <cell r="D12608" t="str">
            <v>QS01003</v>
          </cell>
          <cell r="E12608">
            <v>24</v>
          </cell>
          <cell r="F12608">
            <v>2</v>
          </cell>
          <cell r="G12608" t="str">
            <v>Giáo dục quốc phòng 3</v>
          </cell>
          <cell r="H12608" t="str">
            <v>P</v>
          </cell>
          <cell r="I12608">
            <v>0</v>
          </cell>
          <cell r="J12608">
            <v>0</v>
          </cell>
          <cell r="K12608" t="str">
            <v>F</v>
          </cell>
        </row>
        <row r="12609">
          <cell r="B12609">
            <v>642343</v>
          </cell>
          <cell r="C12609" t="str">
            <v>Triệu Thị Lan</v>
          </cell>
          <cell r="D12609" t="str">
            <v>QS01003</v>
          </cell>
          <cell r="E12609">
            <v>24</v>
          </cell>
          <cell r="F12609">
            <v>3</v>
          </cell>
          <cell r="G12609" t="str">
            <v>Giáo dục quốc phòng 3</v>
          </cell>
          <cell r="H12609" t="str">
            <v>P</v>
          </cell>
          <cell r="I12609">
            <v>0</v>
          </cell>
          <cell r="J12609">
            <v>0</v>
          </cell>
          <cell r="K12609" t="str">
            <v>F</v>
          </cell>
        </row>
        <row r="12610">
          <cell r="B12610">
            <v>645789</v>
          </cell>
          <cell r="C12610" t="str">
            <v>Nguyễn Đình Phương</v>
          </cell>
          <cell r="D12610" t="str">
            <v>QS01003</v>
          </cell>
          <cell r="E12610">
            <v>24</v>
          </cell>
          <cell r="F12610">
            <v>3</v>
          </cell>
          <cell r="G12610" t="str">
            <v>Giáo dục quốc phòng 3</v>
          </cell>
          <cell r="H12610" t="str">
            <v>P</v>
          </cell>
          <cell r="I12610">
            <v>0</v>
          </cell>
          <cell r="J12610">
            <v>0</v>
          </cell>
          <cell r="K12610" t="str">
            <v>F</v>
          </cell>
        </row>
        <row r="12611">
          <cell r="B12611">
            <v>640681</v>
          </cell>
          <cell r="C12611" t="str">
            <v>Nguyễn Huy Thành</v>
          </cell>
          <cell r="D12611" t="str">
            <v>QS01003</v>
          </cell>
          <cell r="E12611">
            <v>24</v>
          </cell>
          <cell r="F12611">
            <v>3</v>
          </cell>
          <cell r="G12611" t="str">
            <v>Giáo dục quốc phòng 3</v>
          </cell>
          <cell r="H12611" t="str">
            <v>P</v>
          </cell>
          <cell r="I12611">
            <v>0</v>
          </cell>
          <cell r="J12611">
            <v>0</v>
          </cell>
          <cell r="K12611" t="str">
            <v>F</v>
          </cell>
        </row>
        <row r="12612">
          <cell r="B12612">
            <v>591071</v>
          </cell>
          <cell r="C12612" t="str">
            <v>Trần Hùng Quân</v>
          </cell>
          <cell r="D12612" t="str">
            <v>QS01003</v>
          </cell>
          <cell r="E12612">
            <v>25</v>
          </cell>
          <cell r="F12612">
            <v>1</v>
          </cell>
          <cell r="G12612" t="str">
            <v>Giáo dục quốc phòng 3</v>
          </cell>
          <cell r="H12612" t="str">
            <v>P</v>
          </cell>
          <cell r="I12612">
            <v>0</v>
          </cell>
          <cell r="J12612">
            <v>0</v>
          </cell>
          <cell r="K12612" t="str">
            <v>F</v>
          </cell>
        </row>
        <row r="12613">
          <cell r="B12613">
            <v>638577</v>
          </cell>
          <cell r="C12613" t="str">
            <v>Nguyễn Hoàng Thắng</v>
          </cell>
          <cell r="D12613" t="str">
            <v>QS01003</v>
          </cell>
          <cell r="E12613">
            <v>25</v>
          </cell>
          <cell r="F12613">
            <v>1</v>
          </cell>
          <cell r="G12613" t="str">
            <v>Giáo dục quốc phòng 3</v>
          </cell>
          <cell r="H12613" t="str">
            <v>P</v>
          </cell>
          <cell r="I12613">
            <v>0</v>
          </cell>
          <cell r="J12613">
            <v>0</v>
          </cell>
          <cell r="K12613" t="str">
            <v>F</v>
          </cell>
        </row>
        <row r="12614">
          <cell r="B12614">
            <v>622612</v>
          </cell>
          <cell r="C12614" t="str">
            <v>Nông Hoài Linh</v>
          </cell>
          <cell r="D12614" t="str">
            <v>QS01003</v>
          </cell>
          <cell r="E12614">
            <v>25</v>
          </cell>
          <cell r="F12614">
            <v>2</v>
          </cell>
          <cell r="G12614" t="str">
            <v>Giáo dục quốc phòng 3</v>
          </cell>
          <cell r="H12614" t="str">
            <v>P</v>
          </cell>
          <cell r="I12614">
            <v>0</v>
          </cell>
          <cell r="J12614">
            <v>0</v>
          </cell>
          <cell r="K12614" t="str">
            <v>F</v>
          </cell>
        </row>
        <row r="12615">
          <cell r="B12615">
            <v>623205</v>
          </cell>
          <cell r="C12615" t="str">
            <v>Phạm Thị Hoàn</v>
          </cell>
          <cell r="D12615" t="str">
            <v>QS01003</v>
          </cell>
          <cell r="E12615">
            <v>26</v>
          </cell>
          <cell r="F12615">
            <v>3</v>
          </cell>
          <cell r="G12615" t="str">
            <v>Giáo dục quốc phòng 3</v>
          </cell>
          <cell r="H12615" t="str">
            <v>P</v>
          </cell>
          <cell r="I12615">
            <v>0</v>
          </cell>
          <cell r="J12615">
            <v>0</v>
          </cell>
          <cell r="K12615" t="str">
            <v>F</v>
          </cell>
        </row>
        <row r="12616">
          <cell r="B12616">
            <v>620351</v>
          </cell>
          <cell r="C12616" t="str">
            <v>Vương Thị Thùy Trang</v>
          </cell>
          <cell r="D12616" t="str">
            <v>RQ01007</v>
          </cell>
          <cell r="E12616">
            <v>1</v>
          </cell>
          <cell r="F12616">
            <v>1</v>
          </cell>
          <cell r="G12616" t="str">
            <v>Tin học ứng dụng</v>
          </cell>
          <cell r="H12616" t="str">
            <v>P</v>
          </cell>
          <cell r="I12616">
            <v>0</v>
          </cell>
          <cell r="J12616">
            <v>0</v>
          </cell>
          <cell r="K12616" t="str">
            <v>F</v>
          </cell>
        </row>
        <row r="12617">
          <cell r="B12617">
            <v>641645</v>
          </cell>
          <cell r="C12617" t="str">
            <v>Nguyễn Thị Hải Anh</v>
          </cell>
          <cell r="D12617" t="str">
            <v>RQ02005</v>
          </cell>
          <cell r="E12617">
            <v>1</v>
          </cell>
          <cell r="F12617">
            <v>1</v>
          </cell>
          <cell r="G12617" t="str">
            <v>Thực vật học</v>
          </cell>
          <cell r="H12617" t="str">
            <v>P</v>
          </cell>
          <cell r="I12617">
            <v>0</v>
          </cell>
          <cell r="J12617">
            <v>0</v>
          </cell>
          <cell r="K12617" t="str">
            <v>F</v>
          </cell>
        </row>
        <row r="12618">
          <cell r="B12618">
            <v>622885</v>
          </cell>
          <cell r="C12618" t="str">
            <v>Dương Lương Chi</v>
          </cell>
          <cell r="D12618" t="str">
            <v>RQ02005</v>
          </cell>
          <cell r="E12618">
            <v>1</v>
          </cell>
          <cell r="F12618">
            <v>1</v>
          </cell>
          <cell r="G12618" t="str">
            <v>Thực vật học</v>
          </cell>
          <cell r="H12618">
            <v>3.5</v>
          </cell>
          <cell r="I12618">
            <v>3.5</v>
          </cell>
          <cell r="J12618">
            <v>0</v>
          </cell>
          <cell r="K12618" t="str">
            <v>F</v>
          </cell>
        </row>
        <row r="12619">
          <cell r="B12619">
            <v>613053</v>
          </cell>
          <cell r="C12619" t="str">
            <v>Bùi Tiến Đạt</v>
          </cell>
          <cell r="D12619" t="str">
            <v>RQ02005</v>
          </cell>
          <cell r="E12619">
            <v>1</v>
          </cell>
          <cell r="F12619">
            <v>1</v>
          </cell>
          <cell r="G12619" t="str">
            <v>Thực vật học</v>
          </cell>
          <cell r="H12619">
            <v>3</v>
          </cell>
          <cell r="I12619">
            <v>3</v>
          </cell>
          <cell r="J12619">
            <v>0</v>
          </cell>
          <cell r="K12619" t="str">
            <v>F</v>
          </cell>
        </row>
        <row r="12620">
          <cell r="B12620">
            <v>640955</v>
          </cell>
          <cell r="C12620" t="str">
            <v>Nguyễn Văn Hiếu</v>
          </cell>
          <cell r="D12620" t="str">
            <v>RQ02005</v>
          </cell>
          <cell r="E12620">
            <v>1</v>
          </cell>
          <cell r="F12620">
            <v>1</v>
          </cell>
          <cell r="G12620" t="str">
            <v>Thực vật học</v>
          </cell>
          <cell r="H12620">
            <v>3.5</v>
          </cell>
          <cell r="I12620">
            <v>3.5</v>
          </cell>
          <cell r="J12620">
            <v>0</v>
          </cell>
          <cell r="K12620" t="str">
            <v>F</v>
          </cell>
        </row>
        <row r="12621">
          <cell r="B12621">
            <v>640831</v>
          </cell>
          <cell r="C12621" t="str">
            <v>Nguyễn Thị Huyền</v>
          </cell>
          <cell r="D12621" t="str">
            <v>RQ02005</v>
          </cell>
          <cell r="E12621">
            <v>1</v>
          </cell>
          <cell r="F12621">
            <v>1</v>
          </cell>
          <cell r="G12621" t="str">
            <v>Thực vật học</v>
          </cell>
          <cell r="H12621" t="str">
            <v>P</v>
          </cell>
          <cell r="I12621">
            <v>0</v>
          </cell>
          <cell r="J12621">
            <v>0</v>
          </cell>
          <cell r="K12621" t="str">
            <v>F</v>
          </cell>
        </row>
        <row r="12622">
          <cell r="B12622">
            <v>640830</v>
          </cell>
          <cell r="C12622" t="str">
            <v>Nguyễn Thị Lan</v>
          </cell>
          <cell r="D12622" t="str">
            <v>RQ02005</v>
          </cell>
          <cell r="E12622">
            <v>1</v>
          </cell>
          <cell r="F12622">
            <v>1</v>
          </cell>
          <cell r="G12622" t="str">
            <v>Thực vật học</v>
          </cell>
          <cell r="H12622" t="str">
            <v>P</v>
          </cell>
          <cell r="I12622">
            <v>0</v>
          </cell>
          <cell r="J12622">
            <v>0</v>
          </cell>
          <cell r="K12622" t="str">
            <v>F</v>
          </cell>
        </row>
        <row r="12623">
          <cell r="B12623">
            <v>641264</v>
          </cell>
          <cell r="C12623" t="str">
            <v>Lê Tuấn Long</v>
          </cell>
          <cell r="D12623" t="str">
            <v>RQ02005</v>
          </cell>
          <cell r="E12623">
            <v>1</v>
          </cell>
          <cell r="F12623">
            <v>1</v>
          </cell>
          <cell r="G12623" t="str">
            <v>Thực vật học</v>
          </cell>
          <cell r="H12623" t="str">
            <v>P</v>
          </cell>
          <cell r="I12623">
            <v>0</v>
          </cell>
          <cell r="J12623">
            <v>0</v>
          </cell>
          <cell r="K12623" t="str">
            <v>F</v>
          </cell>
        </row>
        <row r="12624">
          <cell r="B12624">
            <v>612538</v>
          </cell>
          <cell r="C12624" t="str">
            <v>Lã Thị Tuyết Mai</v>
          </cell>
          <cell r="D12624" t="str">
            <v>RQ02005</v>
          </cell>
          <cell r="E12624">
            <v>1</v>
          </cell>
          <cell r="F12624">
            <v>1</v>
          </cell>
          <cell r="G12624" t="str">
            <v>Thực vật học</v>
          </cell>
          <cell r="H12624" t="str">
            <v>V</v>
          </cell>
          <cell r="I12624">
            <v>0</v>
          </cell>
          <cell r="J12624">
            <v>0</v>
          </cell>
          <cell r="K12624" t="str">
            <v>F</v>
          </cell>
        </row>
        <row r="12625">
          <cell r="B12625">
            <v>646597</v>
          </cell>
          <cell r="C12625" t="str">
            <v>Phạm Văn Trà</v>
          </cell>
          <cell r="D12625" t="str">
            <v>RQ02005</v>
          </cell>
          <cell r="E12625">
            <v>1</v>
          </cell>
          <cell r="F12625">
            <v>1</v>
          </cell>
          <cell r="G12625" t="str">
            <v>Thực vật học</v>
          </cell>
          <cell r="H12625">
            <v>3.5</v>
          </cell>
          <cell r="I12625">
            <v>3.5</v>
          </cell>
          <cell r="J12625">
            <v>0</v>
          </cell>
          <cell r="K12625" t="str">
            <v>F</v>
          </cell>
        </row>
        <row r="12626">
          <cell r="B12626">
            <v>612524</v>
          </cell>
          <cell r="C12626" t="str">
            <v>Vũ Minh Đăng</v>
          </cell>
          <cell r="D12626" t="str">
            <v>RQ02005</v>
          </cell>
          <cell r="E12626">
            <v>1</v>
          </cell>
          <cell r="F12626">
            <v>2</v>
          </cell>
          <cell r="G12626" t="str">
            <v>Thực vật học</v>
          </cell>
          <cell r="H12626" t="str">
            <v>P</v>
          </cell>
          <cell r="I12626">
            <v>0</v>
          </cell>
          <cell r="J12626">
            <v>0</v>
          </cell>
          <cell r="K12626" t="str">
            <v>F</v>
          </cell>
        </row>
        <row r="12627">
          <cell r="B12627">
            <v>642898</v>
          </cell>
          <cell r="C12627" t="str">
            <v>Ngô Đăng Hoàng</v>
          </cell>
          <cell r="D12627" t="str">
            <v>RQ02005</v>
          </cell>
          <cell r="E12627">
            <v>1</v>
          </cell>
          <cell r="F12627">
            <v>2</v>
          </cell>
          <cell r="G12627" t="str">
            <v>Thực vật học</v>
          </cell>
          <cell r="H12627" t="str">
            <v>P</v>
          </cell>
          <cell r="I12627">
            <v>0</v>
          </cell>
          <cell r="J12627">
            <v>0</v>
          </cell>
          <cell r="K12627" t="str">
            <v>F</v>
          </cell>
        </row>
        <row r="12628">
          <cell r="B12628">
            <v>642192</v>
          </cell>
          <cell r="C12628" t="str">
            <v>Nguyễn Việt Hùng</v>
          </cell>
          <cell r="D12628" t="str">
            <v>RQ02005</v>
          </cell>
          <cell r="E12628">
            <v>1</v>
          </cell>
          <cell r="F12628">
            <v>2</v>
          </cell>
          <cell r="G12628" t="str">
            <v>Thực vật học</v>
          </cell>
          <cell r="H12628" t="str">
            <v>V</v>
          </cell>
          <cell r="I12628">
            <v>0</v>
          </cell>
          <cell r="J12628">
            <v>0</v>
          </cell>
          <cell r="K12628" t="str">
            <v>F</v>
          </cell>
        </row>
        <row r="12629">
          <cell r="B12629">
            <v>642053</v>
          </cell>
          <cell r="C12629" t="str">
            <v>Bùi Đức Mạnh</v>
          </cell>
          <cell r="D12629" t="str">
            <v>RQ02005</v>
          </cell>
          <cell r="E12629">
            <v>1</v>
          </cell>
          <cell r="F12629">
            <v>2</v>
          </cell>
          <cell r="G12629" t="str">
            <v>Thực vật học</v>
          </cell>
          <cell r="H12629">
            <v>3.5</v>
          </cell>
          <cell r="I12629">
            <v>3.5</v>
          </cell>
          <cell r="J12629">
            <v>0</v>
          </cell>
          <cell r="K12629" t="str">
            <v>F</v>
          </cell>
        </row>
        <row r="12630">
          <cell r="B12630">
            <v>646773</v>
          </cell>
          <cell r="C12630" t="str">
            <v>Phí Quang Minh</v>
          </cell>
          <cell r="D12630" t="str">
            <v>RQ02005</v>
          </cell>
          <cell r="E12630">
            <v>1</v>
          </cell>
          <cell r="F12630">
            <v>2</v>
          </cell>
          <cell r="G12630" t="str">
            <v>Thực vật học</v>
          </cell>
          <cell r="H12630">
            <v>2.5</v>
          </cell>
          <cell r="I12630">
            <v>2.5</v>
          </cell>
          <cell r="J12630">
            <v>0</v>
          </cell>
          <cell r="K12630" t="str">
            <v>F</v>
          </cell>
        </row>
        <row r="12631">
          <cell r="B12631">
            <v>645692</v>
          </cell>
          <cell r="C12631" t="str">
            <v>Nguyễn Hữu Nghĩa</v>
          </cell>
          <cell r="D12631" t="str">
            <v>RQ02005</v>
          </cell>
          <cell r="E12631">
            <v>1</v>
          </cell>
          <cell r="F12631">
            <v>2</v>
          </cell>
          <cell r="G12631" t="str">
            <v>Thực vật học</v>
          </cell>
          <cell r="H12631" t="str">
            <v>P</v>
          </cell>
          <cell r="I12631">
            <v>0</v>
          </cell>
          <cell r="J12631">
            <v>0</v>
          </cell>
          <cell r="K12631" t="str">
            <v>F</v>
          </cell>
        </row>
        <row r="12632">
          <cell r="B12632">
            <v>637177</v>
          </cell>
          <cell r="C12632" t="str">
            <v>Đỗ Thị Thủy</v>
          </cell>
          <cell r="D12632" t="str">
            <v>RQ02005</v>
          </cell>
          <cell r="E12632">
            <v>1</v>
          </cell>
          <cell r="F12632">
            <v>2</v>
          </cell>
          <cell r="G12632" t="str">
            <v>Thực vật học</v>
          </cell>
          <cell r="H12632" t="str">
            <v>P</v>
          </cell>
          <cell r="I12632">
            <v>0</v>
          </cell>
          <cell r="J12632">
            <v>0</v>
          </cell>
          <cell r="K12632" t="str">
            <v>F</v>
          </cell>
        </row>
        <row r="12633">
          <cell r="B12633">
            <v>632112</v>
          </cell>
          <cell r="C12633" t="str">
            <v>Lê Thị Hằng</v>
          </cell>
          <cell r="D12633" t="str">
            <v>RQ02019</v>
          </cell>
          <cell r="E12633">
            <v>1</v>
          </cell>
          <cell r="F12633">
            <v>1</v>
          </cell>
          <cell r="G12633" t="str">
            <v>Nhập môn Công nghệ sinh học</v>
          </cell>
          <cell r="H12633">
            <v>0</v>
          </cell>
          <cell r="I12633">
            <v>0</v>
          </cell>
          <cell r="J12633">
            <v>0</v>
          </cell>
          <cell r="K12633" t="str">
            <v>F</v>
          </cell>
        </row>
        <row r="12634">
          <cell r="B12634">
            <v>632110</v>
          </cell>
          <cell r="C12634" t="str">
            <v>Hà Tuấn Em</v>
          </cell>
          <cell r="D12634" t="str">
            <v>RQ02019</v>
          </cell>
          <cell r="E12634">
            <v>1</v>
          </cell>
          <cell r="F12634">
            <v>2</v>
          </cell>
          <cell r="G12634" t="str">
            <v>Nhập môn Công nghệ sinh học</v>
          </cell>
          <cell r="H12634">
            <v>0</v>
          </cell>
          <cell r="I12634">
            <v>0</v>
          </cell>
          <cell r="J12634">
            <v>0</v>
          </cell>
          <cell r="K12634" t="str">
            <v>F</v>
          </cell>
        </row>
        <row r="12635">
          <cell r="B12635">
            <v>632138</v>
          </cell>
          <cell r="C12635" t="str">
            <v>Giàng Thị Sảng</v>
          </cell>
          <cell r="D12635" t="str">
            <v>RQ02019</v>
          </cell>
          <cell r="E12635">
            <v>1</v>
          </cell>
          <cell r="F12635">
            <v>2</v>
          </cell>
          <cell r="G12635" t="str">
            <v>Nhập môn Công nghệ sinh học</v>
          </cell>
          <cell r="H12635" t="str">
            <v>P</v>
          </cell>
          <cell r="I12635">
            <v>0</v>
          </cell>
          <cell r="J12635">
            <v>0</v>
          </cell>
          <cell r="K12635" t="str">
            <v>F</v>
          </cell>
        </row>
        <row r="12636">
          <cell r="B12636">
            <v>632148</v>
          </cell>
          <cell r="C12636" t="str">
            <v>Đinh Thị Tuyến</v>
          </cell>
          <cell r="D12636" t="str">
            <v>RQ02019</v>
          </cell>
          <cell r="E12636">
            <v>1</v>
          </cell>
          <cell r="F12636">
            <v>2</v>
          </cell>
          <cell r="G12636" t="str">
            <v>Nhập môn Công nghệ sinh học</v>
          </cell>
          <cell r="H12636">
            <v>0</v>
          </cell>
          <cell r="I12636">
            <v>0</v>
          </cell>
          <cell r="J12636">
            <v>0</v>
          </cell>
          <cell r="K12636" t="str">
            <v>F</v>
          </cell>
        </row>
        <row r="12637">
          <cell r="B12637">
            <v>632110</v>
          </cell>
          <cell r="C12637" t="str">
            <v>Hà Tuấn Em</v>
          </cell>
          <cell r="D12637" t="str">
            <v>RQ02023</v>
          </cell>
          <cell r="E12637">
            <v>1</v>
          </cell>
          <cell r="F12637"/>
          <cell r="G12637" t="str">
            <v>QTKD trog lĩnh vực RHQ&amp;cảhquan</v>
          </cell>
          <cell r="H12637" t="str">
            <v>V</v>
          </cell>
          <cell r="I12637">
            <v>0</v>
          </cell>
          <cell r="J12637">
            <v>0</v>
          </cell>
          <cell r="K12637" t="str">
            <v>F</v>
          </cell>
        </row>
        <row r="12638">
          <cell r="B12638">
            <v>632112</v>
          </cell>
          <cell r="C12638" t="str">
            <v>Lê Thị Hằng</v>
          </cell>
          <cell r="D12638" t="str">
            <v>RQ02023</v>
          </cell>
          <cell r="E12638">
            <v>1</v>
          </cell>
          <cell r="F12638"/>
          <cell r="G12638" t="str">
            <v>QTKD trog lĩnh vực RHQ&amp;cảhquan</v>
          </cell>
          <cell r="H12638" t="str">
            <v>V</v>
          </cell>
          <cell r="I12638">
            <v>0</v>
          </cell>
          <cell r="J12638">
            <v>0</v>
          </cell>
          <cell r="K12638" t="str">
            <v>F</v>
          </cell>
        </row>
        <row r="12639">
          <cell r="B12639">
            <v>632138</v>
          </cell>
          <cell r="C12639" t="str">
            <v>Giàng Thị Sảng</v>
          </cell>
          <cell r="D12639" t="str">
            <v>RQ02023</v>
          </cell>
          <cell r="E12639">
            <v>1</v>
          </cell>
          <cell r="F12639"/>
          <cell r="G12639" t="str">
            <v>QTKD trog lĩnh vực RHQ&amp;cảhquan</v>
          </cell>
          <cell r="H12639" t="str">
            <v>P</v>
          </cell>
          <cell r="I12639">
            <v>0</v>
          </cell>
          <cell r="J12639">
            <v>0</v>
          </cell>
          <cell r="K12639" t="str">
            <v>F</v>
          </cell>
        </row>
        <row r="12640">
          <cell r="B12640">
            <v>632148</v>
          </cell>
          <cell r="C12640" t="str">
            <v>Đinh Thị Tuyến</v>
          </cell>
          <cell r="D12640" t="str">
            <v>RQ02023</v>
          </cell>
          <cell r="E12640">
            <v>1</v>
          </cell>
          <cell r="F12640"/>
          <cell r="G12640" t="str">
            <v>QTKD trog lĩnh vực RHQ&amp;cảhquan</v>
          </cell>
          <cell r="H12640" t="str">
            <v>V</v>
          </cell>
          <cell r="I12640">
            <v>0</v>
          </cell>
          <cell r="J12640">
            <v>0</v>
          </cell>
          <cell r="K12640" t="str">
            <v>F</v>
          </cell>
        </row>
        <row r="12641">
          <cell r="B12641">
            <v>632110</v>
          </cell>
          <cell r="C12641" t="str">
            <v>Hà Tuấn Em</v>
          </cell>
          <cell r="D12641" t="str">
            <v>RQ02024</v>
          </cell>
          <cell r="E12641">
            <v>1</v>
          </cell>
          <cell r="F12641"/>
          <cell r="G12641" t="str">
            <v>Quản lý trang trại</v>
          </cell>
          <cell r="H12641" t="str">
            <v>V</v>
          </cell>
          <cell r="I12641">
            <v>0</v>
          </cell>
          <cell r="J12641">
            <v>0</v>
          </cell>
          <cell r="K12641" t="str">
            <v>F</v>
          </cell>
        </row>
        <row r="12642">
          <cell r="B12642">
            <v>632112</v>
          </cell>
          <cell r="C12642" t="str">
            <v>Lê Thị Hằng</v>
          </cell>
          <cell r="D12642" t="str">
            <v>RQ02024</v>
          </cell>
          <cell r="E12642">
            <v>1</v>
          </cell>
          <cell r="F12642"/>
          <cell r="G12642" t="str">
            <v>Quản lý trang trại</v>
          </cell>
          <cell r="H12642" t="str">
            <v>V</v>
          </cell>
          <cell r="I12642">
            <v>0</v>
          </cell>
          <cell r="J12642">
            <v>0</v>
          </cell>
          <cell r="K12642" t="str">
            <v>F</v>
          </cell>
        </row>
        <row r="12643">
          <cell r="B12643">
            <v>632138</v>
          </cell>
          <cell r="C12643" t="str">
            <v>Giàng Thị Sảng</v>
          </cell>
          <cell r="D12643" t="str">
            <v>RQ02024</v>
          </cell>
          <cell r="E12643">
            <v>1</v>
          </cell>
          <cell r="F12643"/>
          <cell r="G12643" t="str">
            <v>Quản lý trang trại</v>
          </cell>
          <cell r="H12643" t="str">
            <v>P</v>
          </cell>
          <cell r="I12643">
            <v>0</v>
          </cell>
          <cell r="J12643">
            <v>0</v>
          </cell>
          <cell r="K12643" t="str">
            <v>F</v>
          </cell>
        </row>
        <row r="12644">
          <cell r="B12644">
            <v>632148</v>
          </cell>
          <cell r="C12644" t="str">
            <v>Đinh Thị Tuyến</v>
          </cell>
          <cell r="D12644" t="str">
            <v>RQ02024</v>
          </cell>
          <cell r="E12644">
            <v>1</v>
          </cell>
          <cell r="F12644"/>
          <cell r="G12644" t="str">
            <v>Quản lý trang trại</v>
          </cell>
          <cell r="H12644" t="str">
            <v>V</v>
          </cell>
          <cell r="I12644">
            <v>0</v>
          </cell>
          <cell r="J12644">
            <v>0</v>
          </cell>
          <cell r="K12644" t="str">
            <v>F</v>
          </cell>
        </row>
        <row r="12645">
          <cell r="B12645">
            <v>632101</v>
          </cell>
          <cell r="C12645" t="str">
            <v>Nguyễn Kiều An</v>
          </cell>
          <cell r="D12645" t="str">
            <v>RQ02025</v>
          </cell>
          <cell r="E12645">
            <v>1</v>
          </cell>
          <cell r="F12645">
            <v>1</v>
          </cell>
          <cell r="G12645" t="str">
            <v>NLSX RHQ trong nhà có mái che</v>
          </cell>
          <cell r="H12645" t="str">
            <v>P</v>
          </cell>
          <cell r="I12645">
            <v>0</v>
          </cell>
          <cell r="J12645">
            <v>0</v>
          </cell>
          <cell r="K12645" t="str">
            <v>F</v>
          </cell>
        </row>
        <row r="12646">
          <cell r="B12646">
            <v>632112</v>
          </cell>
          <cell r="C12646" t="str">
            <v>Lê Thị Hằng</v>
          </cell>
          <cell r="D12646" t="str">
            <v>RQ02025</v>
          </cell>
          <cell r="E12646">
            <v>1</v>
          </cell>
          <cell r="F12646">
            <v>1</v>
          </cell>
          <cell r="G12646" t="str">
            <v>NLSX RHQ trong nhà có mái che</v>
          </cell>
          <cell r="H12646" t="str">
            <v>V</v>
          </cell>
          <cell r="I12646">
            <v>0</v>
          </cell>
          <cell r="J12646">
            <v>0</v>
          </cell>
          <cell r="K12646" t="str">
            <v>F</v>
          </cell>
        </row>
        <row r="12647">
          <cell r="B12647">
            <v>632138</v>
          </cell>
          <cell r="C12647" t="str">
            <v>Giàng Thị Sảng</v>
          </cell>
          <cell r="D12647" t="str">
            <v>RQ02025</v>
          </cell>
          <cell r="E12647">
            <v>1</v>
          </cell>
          <cell r="F12647">
            <v>1</v>
          </cell>
          <cell r="G12647" t="str">
            <v>NLSX RHQ trong nhà có mái che</v>
          </cell>
          <cell r="H12647" t="str">
            <v>P</v>
          </cell>
          <cell r="I12647">
            <v>0</v>
          </cell>
          <cell r="J12647">
            <v>0</v>
          </cell>
          <cell r="K12647" t="str">
            <v>F</v>
          </cell>
        </row>
        <row r="12648">
          <cell r="B12648">
            <v>632110</v>
          </cell>
          <cell r="C12648" t="str">
            <v>Hà Tuấn Em</v>
          </cell>
          <cell r="D12648" t="str">
            <v>RQ02025</v>
          </cell>
          <cell r="E12648">
            <v>1</v>
          </cell>
          <cell r="F12648">
            <v>2</v>
          </cell>
          <cell r="G12648" t="str">
            <v>NLSX RHQ trong nhà có mái che</v>
          </cell>
          <cell r="H12648" t="str">
            <v>V</v>
          </cell>
          <cell r="I12648">
            <v>0</v>
          </cell>
          <cell r="J12648">
            <v>0</v>
          </cell>
          <cell r="K12648" t="str">
            <v>F</v>
          </cell>
        </row>
        <row r="12649">
          <cell r="B12649">
            <v>614264</v>
          </cell>
          <cell r="C12649" t="str">
            <v>Nguyễn Giang Nam</v>
          </cell>
          <cell r="D12649" t="str">
            <v>RQ02025</v>
          </cell>
          <cell r="E12649">
            <v>1</v>
          </cell>
          <cell r="F12649">
            <v>2</v>
          </cell>
          <cell r="G12649" t="str">
            <v>NLSX RHQ trong nhà có mái che</v>
          </cell>
          <cell r="H12649" t="str">
            <v>H</v>
          </cell>
          <cell r="I12649">
            <v>0</v>
          </cell>
          <cell r="J12649">
            <v>0</v>
          </cell>
          <cell r="K12649" t="str">
            <v>F</v>
          </cell>
        </row>
        <row r="12650">
          <cell r="B12650">
            <v>632148</v>
          </cell>
          <cell r="C12650" t="str">
            <v>Đinh Thị Tuyến</v>
          </cell>
          <cell r="D12650" t="str">
            <v>RQ02025</v>
          </cell>
          <cell r="E12650">
            <v>1</v>
          </cell>
          <cell r="F12650">
            <v>2</v>
          </cell>
          <cell r="G12650" t="str">
            <v>NLSX RHQ trong nhà có mái che</v>
          </cell>
          <cell r="H12650" t="str">
            <v>V</v>
          </cell>
          <cell r="I12650">
            <v>0</v>
          </cell>
          <cell r="J12650">
            <v>0</v>
          </cell>
          <cell r="K12650" t="str">
            <v>F</v>
          </cell>
        </row>
        <row r="12651">
          <cell r="B12651">
            <v>632101</v>
          </cell>
          <cell r="C12651" t="str">
            <v>Nguyễn Kiều An</v>
          </cell>
          <cell r="D12651" t="str">
            <v>RQ02026</v>
          </cell>
          <cell r="E12651">
            <v>1</v>
          </cell>
          <cell r="F12651"/>
          <cell r="G12651" t="str">
            <v>TT nghề nghiệp</v>
          </cell>
          <cell r="H12651" t="str">
            <v>P</v>
          </cell>
          <cell r="I12651">
            <v>0</v>
          </cell>
          <cell r="J12651">
            <v>0</v>
          </cell>
          <cell r="K12651" t="str">
            <v>F</v>
          </cell>
        </row>
        <row r="12652">
          <cell r="B12652">
            <v>632102</v>
          </cell>
          <cell r="C12652" t="str">
            <v>Lê Tuấn Anh</v>
          </cell>
          <cell r="D12652" t="str">
            <v>RQ02026</v>
          </cell>
          <cell r="E12652">
            <v>1</v>
          </cell>
          <cell r="F12652"/>
          <cell r="G12652" t="str">
            <v>TT nghề nghiệp</v>
          </cell>
          <cell r="H12652" t="str">
            <v>P</v>
          </cell>
          <cell r="I12652">
            <v>0</v>
          </cell>
          <cell r="J12652">
            <v>0</v>
          </cell>
          <cell r="K12652" t="str">
            <v>F</v>
          </cell>
        </row>
        <row r="12653">
          <cell r="B12653">
            <v>632138</v>
          </cell>
          <cell r="C12653" t="str">
            <v>Giàng Thị Sảng</v>
          </cell>
          <cell r="D12653" t="str">
            <v>RQ02026</v>
          </cell>
          <cell r="E12653">
            <v>1</v>
          </cell>
          <cell r="F12653"/>
          <cell r="G12653" t="str">
            <v>TT nghề nghiệp</v>
          </cell>
          <cell r="H12653" t="str">
            <v>P</v>
          </cell>
          <cell r="I12653">
            <v>0</v>
          </cell>
          <cell r="J12653">
            <v>0</v>
          </cell>
          <cell r="K12653" t="str">
            <v>F</v>
          </cell>
        </row>
        <row r="12654">
          <cell r="B12654">
            <v>632231</v>
          </cell>
          <cell r="C12654" t="str">
            <v>Đặng Xuân Hùng</v>
          </cell>
          <cell r="D12654" t="str">
            <v>RQ02028</v>
          </cell>
          <cell r="E12654">
            <v>1</v>
          </cell>
          <cell r="F12654"/>
          <cell r="G12654" t="str">
            <v>PP nghiên cứu khoa học</v>
          </cell>
          <cell r="H12654" t="str">
            <v>P</v>
          </cell>
          <cell r="I12654">
            <v>0</v>
          </cell>
          <cell r="J12654">
            <v>0</v>
          </cell>
          <cell r="K12654" t="str">
            <v>F</v>
          </cell>
        </row>
        <row r="12655">
          <cell r="B12655">
            <v>632345</v>
          </cell>
          <cell r="C12655" t="str">
            <v>Nguyễn Xuân Trường</v>
          </cell>
          <cell r="D12655" t="str">
            <v>RQ02028</v>
          </cell>
          <cell r="E12655">
            <v>1</v>
          </cell>
          <cell r="F12655"/>
          <cell r="G12655" t="str">
            <v>PP nghiên cứu khoa học</v>
          </cell>
          <cell r="H12655" t="str">
            <v>P</v>
          </cell>
          <cell r="I12655">
            <v>0</v>
          </cell>
          <cell r="J12655">
            <v>0</v>
          </cell>
          <cell r="K12655" t="str">
            <v>F</v>
          </cell>
        </row>
        <row r="12656">
          <cell r="B12656">
            <v>642898</v>
          </cell>
          <cell r="C12656" t="str">
            <v>Ngô Đăng Hoàng</v>
          </cell>
          <cell r="D12656" t="str">
            <v>RQ02032</v>
          </cell>
          <cell r="E12656">
            <v>1</v>
          </cell>
          <cell r="F12656">
            <v>1</v>
          </cell>
          <cell r="G12656" t="str">
            <v>Cây ăn quả đại cương</v>
          </cell>
          <cell r="H12656" t="str">
            <v>P</v>
          </cell>
          <cell r="I12656">
            <v>0</v>
          </cell>
          <cell r="J12656">
            <v>0</v>
          </cell>
          <cell r="K12656" t="str">
            <v>F</v>
          </cell>
        </row>
        <row r="12657">
          <cell r="B12657">
            <v>642192</v>
          </cell>
          <cell r="C12657" t="str">
            <v>Nguyễn Việt Hùng</v>
          </cell>
          <cell r="D12657" t="str">
            <v>RQ02032</v>
          </cell>
          <cell r="E12657">
            <v>1</v>
          </cell>
          <cell r="F12657">
            <v>1</v>
          </cell>
          <cell r="G12657" t="str">
            <v>Cây ăn quả đại cương</v>
          </cell>
          <cell r="H12657">
            <v>1.1000000000000001</v>
          </cell>
          <cell r="I12657">
            <v>1.1000000000000001</v>
          </cell>
          <cell r="J12657">
            <v>0</v>
          </cell>
          <cell r="K12657" t="str">
            <v>F</v>
          </cell>
        </row>
        <row r="12658">
          <cell r="B12658">
            <v>640831</v>
          </cell>
          <cell r="C12658" t="str">
            <v>Nguyễn Thị Huyền</v>
          </cell>
          <cell r="D12658" t="str">
            <v>RQ02032</v>
          </cell>
          <cell r="E12658">
            <v>1</v>
          </cell>
          <cell r="F12658">
            <v>1</v>
          </cell>
          <cell r="G12658" t="str">
            <v>Cây ăn quả đại cương</v>
          </cell>
          <cell r="H12658" t="str">
            <v>P</v>
          </cell>
          <cell r="I12658">
            <v>0</v>
          </cell>
          <cell r="J12658">
            <v>0</v>
          </cell>
          <cell r="K12658" t="str">
            <v>F</v>
          </cell>
        </row>
        <row r="12659">
          <cell r="B12659">
            <v>613063</v>
          </cell>
          <cell r="C12659" t="str">
            <v>Nguyễn Phúc Hưng</v>
          </cell>
          <cell r="D12659" t="str">
            <v>RQ02032</v>
          </cell>
          <cell r="E12659">
            <v>1</v>
          </cell>
          <cell r="F12659">
            <v>1</v>
          </cell>
          <cell r="G12659" t="str">
            <v>Cây ăn quả đại cương</v>
          </cell>
          <cell r="H12659" t="str">
            <v>P</v>
          </cell>
          <cell r="I12659">
            <v>0</v>
          </cell>
          <cell r="J12659">
            <v>0</v>
          </cell>
          <cell r="K12659" t="str">
            <v>F</v>
          </cell>
        </row>
        <row r="12660">
          <cell r="B12660">
            <v>640830</v>
          </cell>
          <cell r="C12660" t="str">
            <v>Nguyễn Thị Lan</v>
          </cell>
          <cell r="D12660" t="str">
            <v>RQ02032</v>
          </cell>
          <cell r="E12660">
            <v>1</v>
          </cell>
          <cell r="F12660">
            <v>1</v>
          </cell>
          <cell r="G12660" t="str">
            <v>Cây ăn quả đại cương</v>
          </cell>
          <cell r="H12660" t="str">
            <v>P</v>
          </cell>
          <cell r="I12660">
            <v>0</v>
          </cell>
          <cell r="J12660">
            <v>0</v>
          </cell>
          <cell r="K12660" t="str">
            <v>F</v>
          </cell>
        </row>
        <row r="12661">
          <cell r="B12661">
            <v>645692</v>
          </cell>
          <cell r="C12661" t="str">
            <v>Nguyễn Hữu Nghĩa</v>
          </cell>
          <cell r="D12661" t="str">
            <v>RQ02032</v>
          </cell>
          <cell r="E12661">
            <v>1</v>
          </cell>
          <cell r="F12661">
            <v>1</v>
          </cell>
          <cell r="G12661" t="str">
            <v>Cây ăn quả đại cương</v>
          </cell>
          <cell r="H12661" t="str">
            <v>P</v>
          </cell>
          <cell r="I12661">
            <v>0</v>
          </cell>
          <cell r="J12661">
            <v>0</v>
          </cell>
          <cell r="K12661" t="str">
            <v>F</v>
          </cell>
        </row>
        <row r="12662">
          <cell r="B12662">
            <v>641645</v>
          </cell>
          <cell r="C12662" t="str">
            <v>Nguyễn Thị Hải Anh</v>
          </cell>
          <cell r="D12662" t="str">
            <v>RQ02032</v>
          </cell>
          <cell r="E12662">
            <v>1</v>
          </cell>
          <cell r="F12662">
            <v>2</v>
          </cell>
          <cell r="G12662" t="str">
            <v>Cây ăn quả đại cương</v>
          </cell>
          <cell r="H12662" t="str">
            <v>P</v>
          </cell>
          <cell r="I12662">
            <v>0</v>
          </cell>
          <cell r="J12662">
            <v>0</v>
          </cell>
          <cell r="K12662" t="str">
            <v>F</v>
          </cell>
        </row>
        <row r="12663">
          <cell r="B12663">
            <v>641264</v>
          </cell>
          <cell r="C12663" t="str">
            <v>Lê Tuấn Long</v>
          </cell>
          <cell r="D12663" t="str">
            <v>RQ02032</v>
          </cell>
          <cell r="E12663">
            <v>1</v>
          </cell>
          <cell r="F12663">
            <v>2</v>
          </cell>
          <cell r="G12663" t="str">
            <v>Cây ăn quả đại cương</v>
          </cell>
          <cell r="H12663" t="str">
            <v>P</v>
          </cell>
          <cell r="I12663">
            <v>0</v>
          </cell>
          <cell r="J12663">
            <v>0</v>
          </cell>
          <cell r="K12663" t="str">
            <v>F</v>
          </cell>
        </row>
        <row r="12664">
          <cell r="B12664">
            <v>614264</v>
          </cell>
          <cell r="C12664" t="str">
            <v>Nguyễn Giang Nam</v>
          </cell>
          <cell r="D12664" t="str">
            <v>RQ02032</v>
          </cell>
          <cell r="E12664">
            <v>1</v>
          </cell>
          <cell r="F12664">
            <v>2</v>
          </cell>
          <cell r="G12664" t="str">
            <v>Cây ăn quả đại cương</v>
          </cell>
          <cell r="H12664">
            <v>3.2</v>
          </cell>
          <cell r="I12664">
            <v>3.2</v>
          </cell>
          <cell r="J12664">
            <v>0</v>
          </cell>
          <cell r="K12664" t="str">
            <v>F</v>
          </cell>
        </row>
        <row r="12665">
          <cell r="B12665">
            <v>622873</v>
          </cell>
          <cell r="C12665" t="str">
            <v>Nguyễn Ngọc ánh</v>
          </cell>
          <cell r="D12665" t="str">
            <v>RQ03013</v>
          </cell>
          <cell r="E12665">
            <v>1</v>
          </cell>
          <cell r="F12665">
            <v>1</v>
          </cell>
          <cell r="G12665" t="str">
            <v>Thi côg &amp; tạo dựng cảnh quan 2</v>
          </cell>
          <cell r="H12665">
            <v>0</v>
          </cell>
          <cell r="I12665">
            <v>0</v>
          </cell>
          <cell r="J12665">
            <v>0</v>
          </cell>
          <cell r="K12665" t="str">
            <v>F</v>
          </cell>
        </row>
        <row r="12666">
          <cell r="B12666">
            <v>622515</v>
          </cell>
          <cell r="C12666" t="str">
            <v>Nguyễn Hữu Quang</v>
          </cell>
          <cell r="D12666" t="str">
            <v>RQ03030</v>
          </cell>
          <cell r="E12666">
            <v>1</v>
          </cell>
          <cell r="F12666"/>
          <cell r="G12666" t="str">
            <v>Đánh giá và quản lý dự án</v>
          </cell>
          <cell r="H12666" t="str">
            <v>V</v>
          </cell>
          <cell r="I12666">
            <v>0</v>
          </cell>
          <cell r="J12666">
            <v>0</v>
          </cell>
          <cell r="K12666" t="str">
            <v>F</v>
          </cell>
        </row>
        <row r="12667">
          <cell r="B12667">
            <v>622523</v>
          </cell>
          <cell r="C12667" t="str">
            <v>Nguyễn Văn Tuấn</v>
          </cell>
          <cell r="D12667" t="str">
            <v>RQ03030</v>
          </cell>
          <cell r="E12667">
            <v>1</v>
          </cell>
          <cell r="F12667"/>
          <cell r="G12667" t="str">
            <v>Đánh giá và quản lý dự án</v>
          </cell>
          <cell r="H12667" t="str">
            <v>V</v>
          </cell>
          <cell r="I12667">
            <v>0</v>
          </cell>
          <cell r="J12667">
            <v>0</v>
          </cell>
          <cell r="K12667" t="str">
            <v>F</v>
          </cell>
        </row>
        <row r="12668">
          <cell r="B12668">
            <v>622515</v>
          </cell>
          <cell r="C12668" t="str">
            <v>Nguyễn Hữu Quang</v>
          </cell>
          <cell r="D12668" t="str">
            <v>RQ03034</v>
          </cell>
          <cell r="E12668">
            <v>1</v>
          </cell>
          <cell r="F12668"/>
          <cell r="G12668" t="str">
            <v>G.tiếp trog thươg mại&amp;maketing</v>
          </cell>
          <cell r="H12668" t="str">
            <v>V</v>
          </cell>
          <cell r="I12668">
            <v>0</v>
          </cell>
          <cell r="J12668">
            <v>0</v>
          </cell>
          <cell r="K12668" t="str">
            <v>F</v>
          </cell>
        </row>
        <row r="12669">
          <cell r="B12669">
            <v>632224</v>
          </cell>
          <cell r="C12669" t="str">
            <v>Lăng Trung Hiếu</v>
          </cell>
          <cell r="D12669" t="str">
            <v>RQ03040</v>
          </cell>
          <cell r="E12669">
            <v>1</v>
          </cell>
          <cell r="F12669">
            <v>1</v>
          </cell>
          <cell r="G12669" t="str">
            <v>Nông nghiệp hữu cơ</v>
          </cell>
          <cell r="H12669" t="str">
            <v>V</v>
          </cell>
          <cell r="I12669">
            <v>0</v>
          </cell>
          <cell r="J12669">
            <v>0</v>
          </cell>
          <cell r="K12669" t="str">
            <v>F</v>
          </cell>
        </row>
        <row r="12670">
          <cell r="B12670">
            <v>632525</v>
          </cell>
          <cell r="C12670" t="str">
            <v>Hoàng Thị Mỹ Huyền</v>
          </cell>
          <cell r="D12670" t="str">
            <v>RQ03040</v>
          </cell>
          <cell r="E12670">
            <v>1</v>
          </cell>
          <cell r="F12670">
            <v>1</v>
          </cell>
          <cell r="G12670" t="str">
            <v>Nông nghiệp hữu cơ</v>
          </cell>
          <cell r="H12670" t="str">
            <v>P</v>
          </cell>
          <cell r="I12670">
            <v>0</v>
          </cell>
          <cell r="J12670">
            <v>0</v>
          </cell>
          <cell r="K12670" t="str">
            <v>F</v>
          </cell>
        </row>
        <row r="12671">
          <cell r="B12671">
            <v>614112</v>
          </cell>
          <cell r="C12671" t="str">
            <v>Nguyễn Hữu Oanh</v>
          </cell>
          <cell r="D12671" t="str">
            <v>RQ03040</v>
          </cell>
          <cell r="E12671">
            <v>1</v>
          </cell>
          <cell r="F12671">
            <v>1</v>
          </cell>
          <cell r="G12671" t="str">
            <v>Nông nghiệp hữu cơ</v>
          </cell>
          <cell r="H12671" t="str">
            <v>V</v>
          </cell>
          <cell r="I12671">
            <v>0</v>
          </cell>
          <cell r="J12671">
            <v>0</v>
          </cell>
          <cell r="K12671" t="str">
            <v>F</v>
          </cell>
        </row>
        <row r="12672">
          <cell r="B12672">
            <v>613075</v>
          </cell>
          <cell r="C12672" t="str">
            <v>Vương Trường Mạnh</v>
          </cell>
          <cell r="D12672" t="str">
            <v>RQ03044</v>
          </cell>
          <cell r="E12672">
            <v>1</v>
          </cell>
          <cell r="F12672"/>
          <cell r="G12672" t="str">
            <v>TT nghề nghiệp 2</v>
          </cell>
          <cell r="H12672">
            <v>0</v>
          </cell>
          <cell r="I12672">
            <v>0</v>
          </cell>
          <cell r="J12672">
            <v>0</v>
          </cell>
          <cell r="K12672" t="str">
            <v>F</v>
          </cell>
        </row>
        <row r="12673">
          <cell r="B12673">
            <v>613046</v>
          </cell>
          <cell r="C12673" t="str">
            <v>Nguyễn Tuấn Anh</v>
          </cell>
          <cell r="D12673" t="str">
            <v>RQ03071</v>
          </cell>
          <cell r="E12673">
            <v>1</v>
          </cell>
          <cell r="F12673">
            <v>1</v>
          </cell>
          <cell r="G12673" t="str">
            <v>Cây rau chuyên khoa</v>
          </cell>
          <cell r="H12673" t="str">
            <v>P</v>
          </cell>
          <cell r="I12673">
            <v>0</v>
          </cell>
          <cell r="J12673">
            <v>0</v>
          </cell>
          <cell r="K12673" t="str">
            <v>F</v>
          </cell>
        </row>
        <row r="12674">
          <cell r="B12674">
            <v>612554</v>
          </cell>
          <cell r="C12674" t="str">
            <v>Trần Nhật Trường</v>
          </cell>
          <cell r="D12674" t="str">
            <v>RQ03071</v>
          </cell>
          <cell r="E12674">
            <v>1</v>
          </cell>
          <cell r="F12674">
            <v>1</v>
          </cell>
          <cell r="G12674" t="str">
            <v>Cây rau chuyên khoa</v>
          </cell>
          <cell r="H12674" t="str">
            <v>C</v>
          </cell>
          <cell r="I12674">
            <v>0</v>
          </cell>
          <cell r="J12674">
            <v>0</v>
          </cell>
          <cell r="K12674" t="str">
            <v>F</v>
          </cell>
        </row>
        <row r="12675">
          <cell r="B12675">
            <v>604075</v>
          </cell>
          <cell r="C12675" t="str">
            <v>Phạm Văn Duy</v>
          </cell>
          <cell r="D12675" t="str">
            <v>RQ04997</v>
          </cell>
          <cell r="E12675">
            <v>1</v>
          </cell>
          <cell r="F12675"/>
          <cell r="G12675" t="str">
            <v>Thực tập tốt nghiệp</v>
          </cell>
          <cell r="H12675" t="str">
            <v>P</v>
          </cell>
          <cell r="I12675">
            <v>0</v>
          </cell>
          <cell r="J12675">
            <v>0</v>
          </cell>
          <cell r="K12675" t="str">
            <v>F</v>
          </cell>
        </row>
        <row r="12676">
          <cell r="B12676">
            <v>613089</v>
          </cell>
          <cell r="C12676" t="str">
            <v>Vũ Hữu Sơn</v>
          </cell>
          <cell r="D12676" t="str">
            <v>RQ04997</v>
          </cell>
          <cell r="E12676">
            <v>1</v>
          </cell>
          <cell r="F12676"/>
          <cell r="G12676" t="str">
            <v>Thực tập tốt nghiệp</v>
          </cell>
          <cell r="H12676" t="str">
            <v>P</v>
          </cell>
          <cell r="I12676">
            <v>0</v>
          </cell>
          <cell r="J12676">
            <v>0</v>
          </cell>
          <cell r="K12676" t="str">
            <v>F</v>
          </cell>
        </row>
        <row r="12677">
          <cell r="B12677">
            <v>613095</v>
          </cell>
          <cell r="C12677" t="str">
            <v>Cao Thị Hà Thương</v>
          </cell>
          <cell r="D12677" t="str">
            <v>RQ04998</v>
          </cell>
          <cell r="E12677">
            <v>1</v>
          </cell>
          <cell r="F12677"/>
          <cell r="G12677" t="str">
            <v>Thực tập tốt nghiệp</v>
          </cell>
          <cell r="H12677" t="str">
            <v>P</v>
          </cell>
          <cell r="I12677">
            <v>0</v>
          </cell>
          <cell r="J12677">
            <v>0</v>
          </cell>
          <cell r="K12677" t="str">
            <v>F</v>
          </cell>
        </row>
        <row r="12678">
          <cell r="B12678">
            <v>604126</v>
          </cell>
          <cell r="C12678" t="str">
            <v>Lê Thị Ngọc Yến</v>
          </cell>
          <cell r="D12678" t="str">
            <v>RQ04998</v>
          </cell>
          <cell r="E12678">
            <v>1</v>
          </cell>
          <cell r="F12678"/>
          <cell r="G12678" t="str">
            <v>Thực tập tốt nghiệp</v>
          </cell>
          <cell r="H12678">
            <v>0</v>
          </cell>
          <cell r="I12678">
            <v>0</v>
          </cell>
          <cell r="J12678">
            <v>0</v>
          </cell>
          <cell r="K12678" t="str">
            <v>F</v>
          </cell>
        </row>
        <row r="12679">
          <cell r="B12679">
            <v>611825</v>
          </cell>
          <cell r="C12679" t="str">
            <v>Nguyễn Thị Nga</v>
          </cell>
          <cell r="D12679" t="str">
            <v>SH01001</v>
          </cell>
          <cell r="E12679">
            <v>1</v>
          </cell>
          <cell r="F12679">
            <v>1</v>
          </cell>
          <cell r="G12679" t="str">
            <v>Sinh học đại cương</v>
          </cell>
          <cell r="H12679" t="str">
            <v>V</v>
          </cell>
          <cell r="I12679">
            <v>0</v>
          </cell>
          <cell r="J12679">
            <v>0</v>
          </cell>
          <cell r="K12679" t="str">
            <v>F</v>
          </cell>
        </row>
        <row r="12680">
          <cell r="B12680">
            <v>604799</v>
          </cell>
          <cell r="C12680" t="str">
            <v>Hoàng Đức Nghiệp</v>
          </cell>
          <cell r="D12680" t="str">
            <v>SH01001</v>
          </cell>
          <cell r="E12680">
            <v>1</v>
          </cell>
          <cell r="F12680">
            <v>1</v>
          </cell>
          <cell r="G12680" t="str">
            <v>Sinh học đại cương</v>
          </cell>
          <cell r="H12680" t="str">
            <v>P</v>
          </cell>
          <cell r="I12680">
            <v>0</v>
          </cell>
          <cell r="J12680">
            <v>0</v>
          </cell>
          <cell r="K12680" t="str">
            <v>F</v>
          </cell>
        </row>
        <row r="12681">
          <cell r="B12681">
            <v>623517</v>
          </cell>
          <cell r="C12681" t="str">
            <v>Bùi Minh Anh</v>
          </cell>
          <cell r="D12681" t="str">
            <v>SH01001</v>
          </cell>
          <cell r="E12681">
            <v>2</v>
          </cell>
          <cell r="F12681">
            <v>1</v>
          </cell>
          <cell r="G12681" t="str">
            <v>Sinh học đại cương</v>
          </cell>
          <cell r="H12681">
            <v>3.1</v>
          </cell>
          <cell r="I12681">
            <v>3.1</v>
          </cell>
          <cell r="J12681">
            <v>0</v>
          </cell>
          <cell r="K12681" t="str">
            <v>F</v>
          </cell>
        </row>
        <row r="12682">
          <cell r="B12682">
            <v>637104</v>
          </cell>
          <cell r="C12682" t="str">
            <v>Trần Ngọc Anh</v>
          </cell>
          <cell r="D12682" t="str">
            <v>SH01001</v>
          </cell>
          <cell r="E12682">
            <v>2</v>
          </cell>
          <cell r="F12682">
            <v>1</v>
          </cell>
          <cell r="G12682" t="str">
            <v>Sinh học đại cương</v>
          </cell>
          <cell r="H12682">
            <v>3</v>
          </cell>
          <cell r="I12682">
            <v>3</v>
          </cell>
          <cell r="J12682">
            <v>0</v>
          </cell>
          <cell r="K12682" t="str">
            <v>F</v>
          </cell>
        </row>
        <row r="12683">
          <cell r="B12683">
            <v>601948</v>
          </cell>
          <cell r="C12683" t="str">
            <v>Hoàng Song Hào</v>
          </cell>
          <cell r="D12683" t="str">
            <v>SH01001</v>
          </cell>
          <cell r="E12683">
            <v>2</v>
          </cell>
          <cell r="F12683">
            <v>1</v>
          </cell>
          <cell r="G12683" t="str">
            <v>Sinh học đại cương</v>
          </cell>
          <cell r="H12683">
            <v>1.8</v>
          </cell>
          <cell r="I12683">
            <v>1.8</v>
          </cell>
          <cell r="J12683">
            <v>0</v>
          </cell>
          <cell r="K12683" t="str">
            <v>F</v>
          </cell>
        </row>
        <row r="12684">
          <cell r="B12684">
            <v>631980</v>
          </cell>
          <cell r="C12684" t="str">
            <v>Hà Hoàng Việt</v>
          </cell>
          <cell r="D12684" t="str">
            <v>SH01001</v>
          </cell>
          <cell r="E12684">
            <v>2</v>
          </cell>
          <cell r="F12684">
            <v>1</v>
          </cell>
          <cell r="G12684" t="str">
            <v>Sinh học đại cương</v>
          </cell>
          <cell r="H12684">
            <v>3.3</v>
          </cell>
          <cell r="I12684">
            <v>3.3</v>
          </cell>
          <cell r="J12684">
            <v>0</v>
          </cell>
          <cell r="K12684" t="str">
            <v>F</v>
          </cell>
        </row>
        <row r="12685">
          <cell r="B12685">
            <v>601848</v>
          </cell>
          <cell r="C12685" t="str">
            <v>Lê Đức Hòa</v>
          </cell>
          <cell r="D12685" t="str">
            <v>SH01001</v>
          </cell>
          <cell r="E12685">
            <v>2</v>
          </cell>
          <cell r="F12685">
            <v>3</v>
          </cell>
          <cell r="G12685" t="str">
            <v>Sinh học đại cương</v>
          </cell>
          <cell r="H12685" t="str">
            <v>P</v>
          </cell>
          <cell r="I12685">
            <v>0</v>
          </cell>
          <cell r="J12685">
            <v>0</v>
          </cell>
          <cell r="K12685" t="str">
            <v>F</v>
          </cell>
        </row>
        <row r="12686">
          <cell r="B12686">
            <v>642464</v>
          </cell>
          <cell r="C12686" t="str">
            <v>Đỗ Ngọc Minh Châu</v>
          </cell>
          <cell r="D12686" t="str">
            <v>SH01002</v>
          </cell>
          <cell r="E12686">
            <v>1</v>
          </cell>
          <cell r="F12686">
            <v>1</v>
          </cell>
          <cell r="G12686" t="str">
            <v>Vi sinh vật đại cương</v>
          </cell>
          <cell r="H12686" t="str">
            <v>V</v>
          </cell>
          <cell r="I12686">
            <v>0</v>
          </cell>
          <cell r="J12686">
            <v>0</v>
          </cell>
          <cell r="K12686" t="str">
            <v>F</v>
          </cell>
        </row>
        <row r="12687">
          <cell r="B12687">
            <v>641164</v>
          </cell>
          <cell r="C12687" t="str">
            <v>Trịnh Quốc Đạt</v>
          </cell>
          <cell r="D12687" t="str">
            <v>SH01002</v>
          </cell>
          <cell r="E12687">
            <v>1</v>
          </cell>
          <cell r="F12687">
            <v>1</v>
          </cell>
          <cell r="G12687" t="str">
            <v>Vi sinh vật đại cương</v>
          </cell>
          <cell r="H12687" t="str">
            <v>P</v>
          </cell>
          <cell r="I12687">
            <v>0</v>
          </cell>
          <cell r="J12687">
            <v>0</v>
          </cell>
          <cell r="K12687" t="str">
            <v>F</v>
          </cell>
        </row>
        <row r="12688">
          <cell r="B12688">
            <v>643015</v>
          </cell>
          <cell r="C12688" t="str">
            <v>Trần Thị Thu Hà</v>
          </cell>
          <cell r="D12688" t="str">
            <v>SH01002</v>
          </cell>
          <cell r="E12688">
            <v>1</v>
          </cell>
          <cell r="F12688">
            <v>1</v>
          </cell>
          <cell r="G12688" t="str">
            <v>Vi sinh vật đại cương</v>
          </cell>
          <cell r="H12688" t="str">
            <v>P</v>
          </cell>
          <cell r="I12688">
            <v>0</v>
          </cell>
          <cell r="J12688">
            <v>0</v>
          </cell>
          <cell r="K12688" t="str">
            <v>F</v>
          </cell>
        </row>
        <row r="12689">
          <cell r="B12689">
            <v>645036</v>
          </cell>
          <cell r="C12689" t="str">
            <v>Vũ Thanh Phong</v>
          </cell>
          <cell r="D12689" t="str">
            <v>SH01002</v>
          </cell>
          <cell r="E12689">
            <v>1</v>
          </cell>
          <cell r="F12689">
            <v>1</v>
          </cell>
          <cell r="G12689" t="str">
            <v>Vi sinh vật đại cương</v>
          </cell>
          <cell r="H12689" t="str">
            <v>P</v>
          </cell>
          <cell r="I12689">
            <v>0</v>
          </cell>
          <cell r="J12689">
            <v>0</v>
          </cell>
          <cell r="K12689" t="str">
            <v>F</v>
          </cell>
        </row>
        <row r="12690">
          <cell r="B12690">
            <v>645788</v>
          </cell>
          <cell r="C12690" t="str">
            <v>Nguyễn Minh Quân</v>
          </cell>
          <cell r="D12690" t="str">
            <v>SH01002</v>
          </cell>
          <cell r="E12690">
            <v>1</v>
          </cell>
          <cell r="F12690">
            <v>1</v>
          </cell>
          <cell r="G12690" t="str">
            <v>Vi sinh vật đại cương</v>
          </cell>
          <cell r="H12690" t="str">
            <v>P</v>
          </cell>
          <cell r="I12690">
            <v>0</v>
          </cell>
          <cell r="J12690">
            <v>0</v>
          </cell>
          <cell r="K12690" t="str">
            <v>F</v>
          </cell>
        </row>
        <row r="12691">
          <cell r="B12691">
            <v>645539</v>
          </cell>
          <cell r="C12691" t="str">
            <v>Hoàng Thị Thuận</v>
          </cell>
          <cell r="D12691" t="str">
            <v>SH01002</v>
          </cell>
          <cell r="E12691">
            <v>1</v>
          </cell>
          <cell r="F12691">
            <v>1</v>
          </cell>
          <cell r="G12691" t="str">
            <v>Vi sinh vật đại cương</v>
          </cell>
          <cell r="H12691" t="str">
            <v>P</v>
          </cell>
          <cell r="I12691">
            <v>0</v>
          </cell>
          <cell r="J12691">
            <v>0</v>
          </cell>
          <cell r="K12691" t="str">
            <v>F</v>
          </cell>
        </row>
        <row r="12692">
          <cell r="B12692">
            <v>647029</v>
          </cell>
          <cell r="C12692" t="str">
            <v>Trần Thu Huyền</v>
          </cell>
          <cell r="D12692" t="str">
            <v>SH01002</v>
          </cell>
          <cell r="E12692">
            <v>1</v>
          </cell>
          <cell r="F12692">
            <v>2</v>
          </cell>
          <cell r="G12692" t="str">
            <v>Vi sinh vật đại cương</v>
          </cell>
          <cell r="H12692" t="str">
            <v>P</v>
          </cell>
          <cell r="I12692">
            <v>0</v>
          </cell>
          <cell r="J12692">
            <v>0</v>
          </cell>
          <cell r="K12692" t="str">
            <v>F</v>
          </cell>
        </row>
        <row r="12693">
          <cell r="B12693">
            <v>642683</v>
          </cell>
          <cell r="C12693" t="str">
            <v>Nguyễn Thị Quỳnh Hương</v>
          </cell>
          <cell r="D12693" t="str">
            <v>SH01002</v>
          </cell>
          <cell r="E12693">
            <v>1</v>
          </cell>
          <cell r="F12693">
            <v>2</v>
          </cell>
          <cell r="G12693" t="str">
            <v>Vi sinh vật đại cương</v>
          </cell>
          <cell r="H12693" t="str">
            <v>P</v>
          </cell>
          <cell r="I12693">
            <v>0</v>
          </cell>
          <cell r="J12693">
            <v>0</v>
          </cell>
          <cell r="K12693" t="str">
            <v>F</v>
          </cell>
        </row>
        <row r="12694">
          <cell r="B12694">
            <v>645258</v>
          </cell>
          <cell r="C12694" t="str">
            <v>Đoàn Thị Thu Hường</v>
          </cell>
          <cell r="D12694" t="str">
            <v>SH01002</v>
          </cell>
          <cell r="E12694">
            <v>1</v>
          </cell>
          <cell r="F12694">
            <v>2</v>
          </cell>
          <cell r="G12694" t="str">
            <v>Vi sinh vật đại cương</v>
          </cell>
          <cell r="H12694" t="str">
            <v>P</v>
          </cell>
          <cell r="I12694">
            <v>0</v>
          </cell>
          <cell r="J12694">
            <v>0</v>
          </cell>
          <cell r="K12694" t="str">
            <v>F</v>
          </cell>
        </row>
        <row r="12695">
          <cell r="B12695">
            <v>642033</v>
          </cell>
          <cell r="C12695" t="str">
            <v>Lương Gia Linh</v>
          </cell>
          <cell r="D12695" t="str">
            <v>SH01002</v>
          </cell>
          <cell r="E12695">
            <v>1</v>
          </cell>
          <cell r="F12695">
            <v>2</v>
          </cell>
          <cell r="G12695" t="str">
            <v>Vi sinh vật đại cương</v>
          </cell>
          <cell r="H12695" t="str">
            <v>V</v>
          </cell>
          <cell r="I12695">
            <v>0</v>
          </cell>
          <cell r="J12695">
            <v>0</v>
          </cell>
          <cell r="K12695" t="str">
            <v>F</v>
          </cell>
        </row>
        <row r="12696">
          <cell r="B12696">
            <v>645779</v>
          </cell>
          <cell r="C12696" t="str">
            <v>Trịnh Hải Ninh</v>
          </cell>
          <cell r="D12696" t="str">
            <v>SH01002</v>
          </cell>
          <cell r="E12696">
            <v>1</v>
          </cell>
          <cell r="F12696">
            <v>2</v>
          </cell>
          <cell r="G12696" t="str">
            <v>Vi sinh vật đại cương</v>
          </cell>
          <cell r="H12696" t="str">
            <v>V</v>
          </cell>
          <cell r="I12696">
            <v>0</v>
          </cell>
          <cell r="J12696">
            <v>0</v>
          </cell>
          <cell r="K12696" t="str">
            <v>F</v>
          </cell>
        </row>
        <row r="12697">
          <cell r="B12697">
            <v>645139</v>
          </cell>
          <cell r="C12697" t="str">
            <v>Nguyễn Duy Luật</v>
          </cell>
          <cell r="D12697" t="str">
            <v>SH01002</v>
          </cell>
          <cell r="E12697">
            <v>1</v>
          </cell>
          <cell r="F12697">
            <v>3</v>
          </cell>
          <cell r="G12697" t="str">
            <v>Vi sinh vật đại cương</v>
          </cell>
          <cell r="H12697" t="str">
            <v>P</v>
          </cell>
          <cell r="I12697">
            <v>0</v>
          </cell>
          <cell r="J12697">
            <v>0</v>
          </cell>
          <cell r="K12697" t="str">
            <v>F</v>
          </cell>
        </row>
        <row r="12698">
          <cell r="B12698">
            <v>646651</v>
          </cell>
          <cell r="C12698" t="str">
            <v>Đặng Ngọc Trường Sơn</v>
          </cell>
          <cell r="D12698" t="str">
            <v>SH01002</v>
          </cell>
          <cell r="E12698">
            <v>1</v>
          </cell>
          <cell r="F12698">
            <v>3</v>
          </cell>
          <cell r="G12698" t="str">
            <v>Vi sinh vật đại cương</v>
          </cell>
          <cell r="H12698" t="str">
            <v>V</v>
          </cell>
          <cell r="I12698">
            <v>0</v>
          </cell>
          <cell r="J12698">
            <v>0</v>
          </cell>
          <cell r="K12698" t="str">
            <v>F</v>
          </cell>
        </row>
        <row r="12699">
          <cell r="B12699">
            <v>642392</v>
          </cell>
          <cell r="C12699" t="str">
            <v>Trần Thị Xuân Trà</v>
          </cell>
          <cell r="D12699" t="str">
            <v>SH01002</v>
          </cell>
          <cell r="E12699">
            <v>1</v>
          </cell>
          <cell r="F12699">
            <v>3</v>
          </cell>
          <cell r="G12699" t="str">
            <v>Vi sinh vật đại cương</v>
          </cell>
          <cell r="H12699" t="str">
            <v>V</v>
          </cell>
          <cell r="I12699">
            <v>0</v>
          </cell>
          <cell r="J12699">
            <v>0</v>
          </cell>
          <cell r="K12699" t="str">
            <v>F</v>
          </cell>
        </row>
        <row r="12700">
          <cell r="B12700">
            <v>643053</v>
          </cell>
          <cell r="C12700" t="str">
            <v>Nguyễn Quang Huy</v>
          </cell>
          <cell r="D12700" t="str">
            <v>SH01002</v>
          </cell>
          <cell r="E12700">
            <v>1</v>
          </cell>
          <cell r="F12700">
            <v>4</v>
          </cell>
          <cell r="G12700" t="str">
            <v>Vi sinh vật đại cương</v>
          </cell>
          <cell r="H12700" t="str">
            <v>V</v>
          </cell>
          <cell r="I12700">
            <v>0</v>
          </cell>
          <cell r="J12700">
            <v>0</v>
          </cell>
          <cell r="K12700" t="str">
            <v>F</v>
          </cell>
        </row>
        <row r="12701">
          <cell r="B12701">
            <v>637186</v>
          </cell>
          <cell r="C12701" t="str">
            <v>Nguyễn Anh Tú</v>
          </cell>
          <cell r="D12701" t="str">
            <v>SH01002</v>
          </cell>
          <cell r="E12701">
            <v>1</v>
          </cell>
          <cell r="F12701">
            <v>4</v>
          </cell>
          <cell r="G12701" t="str">
            <v>Vi sinh vật đại cương</v>
          </cell>
          <cell r="H12701" t="str">
            <v>P</v>
          </cell>
          <cell r="I12701">
            <v>0</v>
          </cell>
          <cell r="J12701">
            <v>0</v>
          </cell>
          <cell r="K12701" t="str">
            <v>F</v>
          </cell>
        </row>
        <row r="12702">
          <cell r="B12702">
            <v>640844</v>
          </cell>
          <cell r="C12702" t="str">
            <v>Nguyễn Đức Mạnh</v>
          </cell>
          <cell r="D12702" t="str">
            <v>SH01002</v>
          </cell>
          <cell r="E12702">
            <v>2</v>
          </cell>
          <cell r="F12702">
            <v>1</v>
          </cell>
          <cell r="G12702" t="str">
            <v>Vi sinh vật đại cương</v>
          </cell>
          <cell r="H12702" t="str">
            <v>V</v>
          </cell>
          <cell r="I12702">
            <v>0</v>
          </cell>
          <cell r="J12702">
            <v>0</v>
          </cell>
          <cell r="K12702" t="str">
            <v>F</v>
          </cell>
        </row>
        <row r="12703">
          <cell r="B12703">
            <v>646083</v>
          </cell>
          <cell r="C12703" t="str">
            <v>Nguyễn Đình Phan</v>
          </cell>
          <cell r="D12703" t="str">
            <v>SH01002</v>
          </cell>
          <cell r="E12703">
            <v>2</v>
          </cell>
          <cell r="F12703">
            <v>1</v>
          </cell>
          <cell r="G12703" t="str">
            <v>Vi sinh vật đại cương</v>
          </cell>
          <cell r="H12703">
            <v>2.5</v>
          </cell>
          <cell r="I12703">
            <v>2.5</v>
          </cell>
          <cell r="J12703">
            <v>0</v>
          </cell>
          <cell r="K12703" t="str">
            <v>F</v>
          </cell>
        </row>
        <row r="12704">
          <cell r="B12704">
            <v>645900</v>
          </cell>
          <cell r="C12704" t="str">
            <v>Nguyễn Thị Thùy Trang</v>
          </cell>
          <cell r="D12704" t="str">
            <v>SH01002</v>
          </cell>
          <cell r="E12704">
            <v>2</v>
          </cell>
          <cell r="F12704">
            <v>2</v>
          </cell>
          <cell r="G12704" t="str">
            <v>Vi sinh vật đại cương</v>
          </cell>
          <cell r="H12704" t="str">
            <v>V</v>
          </cell>
          <cell r="I12704">
            <v>0</v>
          </cell>
          <cell r="J12704">
            <v>0</v>
          </cell>
          <cell r="K12704" t="str">
            <v>F</v>
          </cell>
        </row>
        <row r="12705">
          <cell r="B12705">
            <v>637211</v>
          </cell>
          <cell r="C12705" t="str">
            <v>Hoàng Văn Doanh</v>
          </cell>
          <cell r="D12705" t="str">
            <v>SH01002</v>
          </cell>
          <cell r="E12705">
            <v>2</v>
          </cell>
          <cell r="F12705">
            <v>3</v>
          </cell>
          <cell r="G12705" t="str">
            <v>Vi sinh vật đại cương</v>
          </cell>
          <cell r="H12705" t="str">
            <v>P</v>
          </cell>
          <cell r="I12705">
            <v>0</v>
          </cell>
          <cell r="J12705">
            <v>0</v>
          </cell>
          <cell r="K12705" t="str">
            <v>F</v>
          </cell>
        </row>
        <row r="12706">
          <cell r="B12706">
            <v>614068</v>
          </cell>
          <cell r="C12706" t="str">
            <v>Phạm Thị Thu Hiền</v>
          </cell>
          <cell r="D12706" t="str">
            <v>SH01002</v>
          </cell>
          <cell r="E12706">
            <v>2</v>
          </cell>
          <cell r="F12706">
            <v>3</v>
          </cell>
          <cell r="G12706" t="str">
            <v>Vi sinh vật đại cương</v>
          </cell>
          <cell r="H12706" t="str">
            <v>V</v>
          </cell>
          <cell r="I12706">
            <v>0</v>
          </cell>
          <cell r="J12706">
            <v>0</v>
          </cell>
          <cell r="K12706" t="str">
            <v>F</v>
          </cell>
        </row>
        <row r="12707">
          <cell r="B12707">
            <v>640936</v>
          </cell>
          <cell r="C12707" t="str">
            <v>Vũ Đức Năm</v>
          </cell>
          <cell r="D12707" t="str">
            <v>SH01002</v>
          </cell>
          <cell r="E12707">
            <v>2</v>
          </cell>
          <cell r="F12707">
            <v>3</v>
          </cell>
          <cell r="G12707" t="str">
            <v>Vi sinh vật đại cương</v>
          </cell>
          <cell r="H12707" t="str">
            <v>P</v>
          </cell>
          <cell r="I12707">
            <v>0</v>
          </cell>
          <cell r="J12707">
            <v>0</v>
          </cell>
          <cell r="K12707" t="str">
            <v>F</v>
          </cell>
        </row>
        <row r="12708">
          <cell r="B12708">
            <v>645979</v>
          </cell>
          <cell r="C12708" t="str">
            <v>Nguyễn Hà Phương</v>
          </cell>
          <cell r="D12708" t="str">
            <v>SH01002</v>
          </cell>
          <cell r="E12708">
            <v>2</v>
          </cell>
          <cell r="F12708">
            <v>3</v>
          </cell>
          <cell r="G12708" t="str">
            <v>Vi sinh vật đại cương</v>
          </cell>
          <cell r="H12708">
            <v>2</v>
          </cell>
          <cell r="I12708">
            <v>2</v>
          </cell>
          <cell r="J12708">
            <v>0</v>
          </cell>
          <cell r="K12708" t="str">
            <v>F</v>
          </cell>
        </row>
        <row r="12709">
          <cell r="B12709">
            <v>600812</v>
          </cell>
          <cell r="C12709" t="str">
            <v>Phan Ngọc Tú</v>
          </cell>
          <cell r="D12709" t="str">
            <v>SH01002</v>
          </cell>
          <cell r="E12709">
            <v>2</v>
          </cell>
          <cell r="F12709">
            <v>3</v>
          </cell>
          <cell r="G12709" t="str">
            <v>Vi sinh vật đại cương</v>
          </cell>
          <cell r="H12709" t="str">
            <v>P</v>
          </cell>
          <cell r="I12709">
            <v>0</v>
          </cell>
          <cell r="J12709">
            <v>0</v>
          </cell>
          <cell r="K12709" t="str">
            <v>F</v>
          </cell>
        </row>
        <row r="12710">
          <cell r="B12710">
            <v>620469</v>
          </cell>
          <cell r="C12710" t="str">
            <v>Nguyễn Tuấn Dũng</v>
          </cell>
          <cell r="D12710" t="str">
            <v>SH01002</v>
          </cell>
          <cell r="E12710">
            <v>2</v>
          </cell>
          <cell r="F12710">
            <v>4</v>
          </cell>
          <cell r="G12710" t="str">
            <v>Vi sinh vật đại cương</v>
          </cell>
          <cell r="H12710" t="str">
            <v>V</v>
          </cell>
          <cell r="I12710">
            <v>0</v>
          </cell>
          <cell r="J12710">
            <v>0</v>
          </cell>
          <cell r="K12710" t="str">
            <v>F</v>
          </cell>
        </row>
        <row r="12711">
          <cell r="B12711">
            <v>610296</v>
          </cell>
          <cell r="C12711" t="str">
            <v>Bùi Thị Khánh Linh</v>
          </cell>
          <cell r="D12711" t="str">
            <v>SH01002</v>
          </cell>
          <cell r="E12711">
            <v>2</v>
          </cell>
          <cell r="F12711">
            <v>4</v>
          </cell>
          <cell r="G12711" t="str">
            <v>Vi sinh vật đại cương</v>
          </cell>
          <cell r="H12711" t="str">
            <v>V</v>
          </cell>
          <cell r="I12711">
            <v>0</v>
          </cell>
          <cell r="J12711">
            <v>0</v>
          </cell>
          <cell r="K12711" t="str">
            <v>F</v>
          </cell>
        </row>
        <row r="12712">
          <cell r="B12712">
            <v>640648</v>
          </cell>
          <cell r="C12712" t="str">
            <v>Nguyễn Xuân Long</v>
          </cell>
          <cell r="D12712" t="str">
            <v>SH01002</v>
          </cell>
          <cell r="E12712">
            <v>2</v>
          </cell>
          <cell r="F12712">
            <v>4</v>
          </cell>
          <cell r="G12712" t="str">
            <v>Vi sinh vật đại cương</v>
          </cell>
          <cell r="H12712" t="str">
            <v>P</v>
          </cell>
          <cell r="I12712">
            <v>0</v>
          </cell>
          <cell r="J12712">
            <v>0</v>
          </cell>
          <cell r="K12712" t="str">
            <v>F</v>
          </cell>
        </row>
        <row r="12713">
          <cell r="B12713">
            <v>623522</v>
          </cell>
          <cell r="C12713" t="str">
            <v>Ngô Quang Mạnh</v>
          </cell>
          <cell r="D12713" t="str">
            <v>SH01002</v>
          </cell>
          <cell r="E12713">
            <v>2</v>
          </cell>
          <cell r="F12713">
            <v>4</v>
          </cell>
          <cell r="G12713" t="str">
            <v>Vi sinh vật đại cương</v>
          </cell>
          <cell r="H12713" t="str">
            <v>V</v>
          </cell>
          <cell r="I12713">
            <v>0</v>
          </cell>
          <cell r="J12713">
            <v>0</v>
          </cell>
          <cell r="K12713" t="str">
            <v>F</v>
          </cell>
        </row>
        <row r="12714">
          <cell r="B12714">
            <v>637249</v>
          </cell>
          <cell r="C12714" t="str">
            <v>Nguyễn Văn Nam</v>
          </cell>
          <cell r="D12714" t="str">
            <v>SH01002</v>
          </cell>
          <cell r="E12714">
            <v>2</v>
          </cell>
          <cell r="F12714">
            <v>4</v>
          </cell>
          <cell r="G12714" t="str">
            <v>Vi sinh vật đại cương</v>
          </cell>
          <cell r="H12714" t="str">
            <v>V</v>
          </cell>
          <cell r="I12714">
            <v>0</v>
          </cell>
          <cell r="J12714">
            <v>0</v>
          </cell>
          <cell r="K12714" t="str">
            <v>F</v>
          </cell>
        </row>
        <row r="12715">
          <cell r="B12715">
            <v>641164</v>
          </cell>
          <cell r="C12715" t="str">
            <v>Trịnh Quốc Đạt</v>
          </cell>
          <cell r="D12715" t="str">
            <v>SH01005</v>
          </cell>
          <cell r="E12715">
            <v>1</v>
          </cell>
          <cell r="F12715"/>
          <cell r="G12715" t="str">
            <v>Sinh học phân tử 1</v>
          </cell>
          <cell r="H12715" t="str">
            <v>P</v>
          </cell>
          <cell r="I12715">
            <v>0</v>
          </cell>
          <cell r="J12715">
            <v>0</v>
          </cell>
          <cell r="K12715" t="str">
            <v>F</v>
          </cell>
        </row>
        <row r="12716">
          <cell r="B12716">
            <v>643015</v>
          </cell>
          <cell r="C12716" t="str">
            <v>Trần Thị Thu Hà</v>
          </cell>
          <cell r="D12716" t="str">
            <v>SH01005</v>
          </cell>
          <cell r="E12716">
            <v>1</v>
          </cell>
          <cell r="F12716"/>
          <cell r="G12716" t="str">
            <v>Sinh học phân tử 1</v>
          </cell>
          <cell r="H12716" t="str">
            <v>P</v>
          </cell>
          <cell r="I12716">
            <v>0</v>
          </cell>
          <cell r="J12716">
            <v>0</v>
          </cell>
          <cell r="K12716" t="str">
            <v>F</v>
          </cell>
        </row>
        <row r="12717">
          <cell r="B12717">
            <v>643053</v>
          </cell>
          <cell r="C12717" t="str">
            <v>Nguyễn Quang Huy</v>
          </cell>
          <cell r="D12717" t="str">
            <v>SH01005</v>
          </cell>
          <cell r="E12717">
            <v>1</v>
          </cell>
          <cell r="F12717"/>
          <cell r="G12717" t="str">
            <v>Sinh học phân tử 1</v>
          </cell>
          <cell r="H12717" t="str">
            <v>V</v>
          </cell>
          <cell r="I12717">
            <v>0</v>
          </cell>
          <cell r="J12717">
            <v>0</v>
          </cell>
          <cell r="K12717" t="str">
            <v>F</v>
          </cell>
        </row>
        <row r="12718">
          <cell r="B12718">
            <v>647029</v>
          </cell>
          <cell r="C12718" t="str">
            <v>Trần Thu Huyền</v>
          </cell>
          <cell r="D12718" t="str">
            <v>SH01005</v>
          </cell>
          <cell r="E12718">
            <v>1</v>
          </cell>
          <cell r="F12718"/>
          <cell r="G12718" t="str">
            <v>Sinh học phân tử 1</v>
          </cell>
          <cell r="H12718" t="str">
            <v>P</v>
          </cell>
          <cell r="I12718">
            <v>0</v>
          </cell>
          <cell r="J12718">
            <v>0</v>
          </cell>
          <cell r="K12718" t="str">
            <v>F</v>
          </cell>
        </row>
        <row r="12719">
          <cell r="B12719">
            <v>642683</v>
          </cell>
          <cell r="C12719" t="str">
            <v>Nguyễn Thị Quỳnh Hương</v>
          </cell>
          <cell r="D12719" t="str">
            <v>SH01005</v>
          </cell>
          <cell r="E12719">
            <v>1</v>
          </cell>
          <cell r="F12719"/>
          <cell r="G12719" t="str">
            <v>Sinh học phân tử 1</v>
          </cell>
          <cell r="H12719" t="str">
            <v>P</v>
          </cell>
          <cell r="I12719">
            <v>0</v>
          </cell>
          <cell r="J12719">
            <v>0</v>
          </cell>
          <cell r="K12719" t="str">
            <v>F</v>
          </cell>
        </row>
        <row r="12720">
          <cell r="B12720">
            <v>645258</v>
          </cell>
          <cell r="C12720" t="str">
            <v>Đoàn Thị Thu Hường</v>
          </cell>
          <cell r="D12720" t="str">
            <v>SH01005</v>
          </cell>
          <cell r="E12720">
            <v>1</v>
          </cell>
          <cell r="F12720"/>
          <cell r="G12720" t="str">
            <v>Sinh học phân tử 1</v>
          </cell>
          <cell r="H12720" t="str">
            <v>P</v>
          </cell>
          <cell r="I12720">
            <v>0</v>
          </cell>
          <cell r="J12720">
            <v>0</v>
          </cell>
          <cell r="K12720" t="str">
            <v>F</v>
          </cell>
        </row>
        <row r="12721">
          <cell r="B12721">
            <v>642033</v>
          </cell>
          <cell r="C12721" t="str">
            <v>Lương Gia Linh</v>
          </cell>
          <cell r="D12721" t="str">
            <v>SH01005</v>
          </cell>
          <cell r="E12721">
            <v>1</v>
          </cell>
          <cell r="F12721"/>
          <cell r="G12721" t="str">
            <v>Sinh học phân tử 1</v>
          </cell>
          <cell r="H12721">
            <v>3.6</v>
          </cell>
          <cell r="I12721">
            <v>3.6</v>
          </cell>
          <cell r="J12721">
            <v>0</v>
          </cell>
          <cell r="K12721" t="str">
            <v>F</v>
          </cell>
        </row>
        <row r="12722">
          <cell r="B12722">
            <v>645139</v>
          </cell>
          <cell r="C12722" t="str">
            <v>Nguyễn Duy Luật</v>
          </cell>
          <cell r="D12722" t="str">
            <v>SH01005</v>
          </cell>
          <cell r="E12722">
            <v>1</v>
          </cell>
          <cell r="F12722"/>
          <cell r="G12722" t="str">
            <v>Sinh học phân tử 1</v>
          </cell>
          <cell r="H12722" t="str">
            <v>P</v>
          </cell>
          <cell r="I12722">
            <v>0</v>
          </cell>
          <cell r="J12722">
            <v>0</v>
          </cell>
          <cell r="K12722" t="str">
            <v>F</v>
          </cell>
        </row>
        <row r="12723">
          <cell r="B12723">
            <v>645036</v>
          </cell>
          <cell r="C12723" t="str">
            <v>Vũ Thanh Phong</v>
          </cell>
          <cell r="D12723" t="str">
            <v>SH01005</v>
          </cell>
          <cell r="E12723">
            <v>1</v>
          </cell>
          <cell r="F12723"/>
          <cell r="G12723" t="str">
            <v>Sinh học phân tử 1</v>
          </cell>
          <cell r="H12723" t="str">
            <v>P</v>
          </cell>
          <cell r="I12723">
            <v>0</v>
          </cell>
          <cell r="J12723">
            <v>0</v>
          </cell>
          <cell r="K12723" t="str">
            <v>F</v>
          </cell>
        </row>
        <row r="12724">
          <cell r="B12724">
            <v>645788</v>
          </cell>
          <cell r="C12724" t="str">
            <v>Nguyễn Minh Quân</v>
          </cell>
          <cell r="D12724" t="str">
            <v>SH01005</v>
          </cell>
          <cell r="E12724">
            <v>1</v>
          </cell>
          <cell r="F12724"/>
          <cell r="G12724" t="str">
            <v>Sinh học phân tử 1</v>
          </cell>
          <cell r="H12724" t="str">
            <v>P</v>
          </cell>
          <cell r="I12724">
            <v>0</v>
          </cell>
          <cell r="J12724">
            <v>0</v>
          </cell>
          <cell r="K12724" t="str">
            <v>F</v>
          </cell>
        </row>
        <row r="12725">
          <cell r="B12725">
            <v>646651</v>
          </cell>
          <cell r="C12725" t="str">
            <v>Đặng Ngọc Trường Sơn</v>
          </cell>
          <cell r="D12725" t="str">
            <v>SH01005</v>
          </cell>
          <cell r="E12725">
            <v>1</v>
          </cell>
          <cell r="F12725"/>
          <cell r="G12725" t="str">
            <v>Sinh học phân tử 1</v>
          </cell>
          <cell r="H12725">
            <v>0</v>
          </cell>
          <cell r="I12725">
            <v>0</v>
          </cell>
          <cell r="J12725">
            <v>0</v>
          </cell>
          <cell r="K12725" t="str">
            <v>F</v>
          </cell>
        </row>
        <row r="12726">
          <cell r="B12726">
            <v>645539</v>
          </cell>
          <cell r="C12726" t="str">
            <v>Hoàng Thị Thuận</v>
          </cell>
          <cell r="D12726" t="str">
            <v>SH01005</v>
          </cell>
          <cell r="E12726">
            <v>1</v>
          </cell>
          <cell r="F12726"/>
          <cell r="G12726" t="str">
            <v>Sinh học phân tử 1</v>
          </cell>
          <cell r="H12726" t="str">
            <v>P</v>
          </cell>
          <cell r="I12726">
            <v>0</v>
          </cell>
          <cell r="J12726">
            <v>0</v>
          </cell>
          <cell r="K12726" t="str">
            <v>F</v>
          </cell>
        </row>
        <row r="12727">
          <cell r="B12727">
            <v>637180</v>
          </cell>
          <cell r="C12727" t="str">
            <v>Nguyễn Đình Toàn</v>
          </cell>
          <cell r="D12727" t="str">
            <v>SH01005</v>
          </cell>
          <cell r="E12727">
            <v>1</v>
          </cell>
          <cell r="F12727"/>
          <cell r="G12727" t="str">
            <v>Sinh học phân tử 1</v>
          </cell>
          <cell r="H12727" t="str">
            <v>V</v>
          </cell>
          <cell r="I12727">
            <v>0</v>
          </cell>
          <cell r="J12727">
            <v>0</v>
          </cell>
          <cell r="K12727" t="str">
            <v>F</v>
          </cell>
        </row>
        <row r="12728">
          <cell r="B12728">
            <v>646499</v>
          </cell>
          <cell r="C12728" t="str">
            <v>Lê Phan Vân Anh</v>
          </cell>
          <cell r="D12728" t="str">
            <v>SH01005</v>
          </cell>
          <cell r="E12728">
            <v>2</v>
          </cell>
          <cell r="F12728"/>
          <cell r="G12728" t="str">
            <v>Sinh học phân tử 1</v>
          </cell>
          <cell r="H12728">
            <v>3.7</v>
          </cell>
          <cell r="I12728">
            <v>3.7</v>
          </cell>
          <cell r="J12728">
            <v>0</v>
          </cell>
          <cell r="K12728" t="str">
            <v>F</v>
          </cell>
        </row>
        <row r="12729">
          <cell r="B12729">
            <v>640675</v>
          </cell>
          <cell r="C12729" t="str">
            <v>Lê Thị Trâm Anh</v>
          </cell>
          <cell r="D12729" t="str">
            <v>SH01005</v>
          </cell>
          <cell r="E12729">
            <v>2</v>
          </cell>
          <cell r="F12729"/>
          <cell r="G12729" t="str">
            <v>Sinh học phân tử 1</v>
          </cell>
          <cell r="H12729">
            <v>3.4</v>
          </cell>
          <cell r="I12729">
            <v>3.4</v>
          </cell>
          <cell r="J12729">
            <v>0</v>
          </cell>
          <cell r="K12729" t="str">
            <v>F</v>
          </cell>
        </row>
        <row r="12730">
          <cell r="B12730">
            <v>637006</v>
          </cell>
          <cell r="C12730" t="str">
            <v>Ngô Tú Anh</v>
          </cell>
          <cell r="D12730" t="str">
            <v>SH01005</v>
          </cell>
          <cell r="E12730">
            <v>2</v>
          </cell>
          <cell r="F12730"/>
          <cell r="G12730" t="str">
            <v>Sinh học phân tử 1</v>
          </cell>
          <cell r="H12730" t="str">
            <v>V</v>
          </cell>
          <cell r="I12730">
            <v>0</v>
          </cell>
          <cell r="J12730">
            <v>0</v>
          </cell>
          <cell r="K12730" t="str">
            <v>F</v>
          </cell>
        </row>
        <row r="12731">
          <cell r="B12731">
            <v>640921</v>
          </cell>
          <cell r="C12731" t="str">
            <v>Vũ Trọng Đạt</v>
          </cell>
          <cell r="D12731" t="str">
            <v>SH01005</v>
          </cell>
          <cell r="E12731">
            <v>2</v>
          </cell>
          <cell r="F12731"/>
          <cell r="G12731" t="str">
            <v>Sinh học phân tử 1</v>
          </cell>
          <cell r="H12731">
            <v>3</v>
          </cell>
          <cell r="I12731">
            <v>3</v>
          </cell>
          <cell r="J12731">
            <v>0</v>
          </cell>
          <cell r="K12731" t="str">
            <v>F</v>
          </cell>
        </row>
        <row r="12732">
          <cell r="B12732">
            <v>610412</v>
          </cell>
          <cell r="C12732" t="str">
            <v>Nguyễn Quang Linh</v>
          </cell>
          <cell r="D12732" t="str">
            <v>SH01005</v>
          </cell>
          <cell r="E12732">
            <v>2</v>
          </cell>
          <cell r="F12732"/>
          <cell r="G12732" t="str">
            <v>Sinh học phân tử 1</v>
          </cell>
          <cell r="H12732" t="str">
            <v>V</v>
          </cell>
          <cell r="I12732">
            <v>0</v>
          </cell>
          <cell r="J12732">
            <v>0</v>
          </cell>
          <cell r="K12732" t="str">
            <v>F</v>
          </cell>
        </row>
        <row r="12733">
          <cell r="B12733">
            <v>640844</v>
          </cell>
          <cell r="C12733" t="str">
            <v>Nguyễn Đức Mạnh</v>
          </cell>
          <cell r="D12733" t="str">
            <v>SH01005</v>
          </cell>
          <cell r="E12733">
            <v>2</v>
          </cell>
          <cell r="F12733"/>
          <cell r="G12733" t="str">
            <v>Sinh học phân tử 1</v>
          </cell>
          <cell r="H12733" t="str">
            <v>V</v>
          </cell>
          <cell r="I12733">
            <v>0</v>
          </cell>
          <cell r="J12733">
            <v>0</v>
          </cell>
          <cell r="K12733" t="str">
            <v>F</v>
          </cell>
        </row>
        <row r="12734">
          <cell r="B12734">
            <v>640936</v>
          </cell>
          <cell r="C12734" t="str">
            <v>Vũ Đức Năm</v>
          </cell>
          <cell r="D12734" t="str">
            <v>SH01005</v>
          </cell>
          <cell r="E12734">
            <v>2</v>
          </cell>
          <cell r="F12734"/>
          <cell r="G12734" t="str">
            <v>Sinh học phân tử 1</v>
          </cell>
          <cell r="H12734" t="str">
            <v>P</v>
          </cell>
          <cell r="I12734">
            <v>0</v>
          </cell>
          <cell r="J12734">
            <v>0</v>
          </cell>
          <cell r="K12734" t="str">
            <v>F</v>
          </cell>
        </row>
        <row r="12735">
          <cell r="B12735">
            <v>646083</v>
          </cell>
          <cell r="C12735" t="str">
            <v>Nguyễn Đình Phan</v>
          </cell>
          <cell r="D12735" t="str">
            <v>SH01005</v>
          </cell>
          <cell r="E12735">
            <v>2</v>
          </cell>
          <cell r="F12735"/>
          <cell r="G12735" t="str">
            <v>Sinh học phân tử 1</v>
          </cell>
          <cell r="H12735">
            <v>3.8</v>
          </cell>
          <cell r="I12735">
            <v>3.8</v>
          </cell>
          <cell r="J12735">
            <v>0</v>
          </cell>
          <cell r="K12735" t="str">
            <v>F</v>
          </cell>
        </row>
        <row r="12736">
          <cell r="B12736">
            <v>637356</v>
          </cell>
          <cell r="C12736" t="str">
            <v>Hà Thanh Tâm</v>
          </cell>
          <cell r="D12736" t="str">
            <v>SH01005</v>
          </cell>
          <cell r="E12736">
            <v>2</v>
          </cell>
          <cell r="F12736"/>
          <cell r="G12736" t="str">
            <v>Sinh học phân tử 1</v>
          </cell>
          <cell r="H12736">
            <v>3.7</v>
          </cell>
          <cell r="I12736">
            <v>3.7</v>
          </cell>
          <cell r="J12736">
            <v>0</v>
          </cell>
          <cell r="K12736" t="str">
            <v>F</v>
          </cell>
        </row>
        <row r="12737">
          <cell r="B12737">
            <v>645900</v>
          </cell>
          <cell r="C12737" t="str">
            <v>Nguyễn Thị Thùy Trang</v>
          </cell>
          <cell r="D12737" t="str">
            <v>SH01005</v>
          </cell>
          <cell r="E12737">
            <v>2</v>
          </cell>
          <cell r="F12737"/>
          <cell r="G12737" t="str">
            <v>Sinh học phân tử 1</v>
          </cell>
          <cell r="H12737" t="str">
            <v>V</v>
          </cell>
          <cell r="I12737">
            <v>0</v>
          </cell>
          <cell r="J12737">
            <v>0</v>
          </cell>
          <cell r="K12737" t="str">
            <v>F</v>
          </cell>
        </row>
        <row r="12738">
          <cell r="B12738">
            <v>600540</v>
          </cell>
          <cell r="C12738" t="str">
            <v>Chế Quang Trung</v>
          </cell>
          <cell r="D12738" t="str">
            <v>SH01005</v>
          </cell>
          <cell r="E12738">
            <v>2</v>
          </cell>
          <cell r="F12738"/>
          <cell r="G12738" t="str">
            <v>Sinh học phân tử 1</v>
          </cell>
          <cell r="H12738" t="str">
            <v>V</v>
          </cell>
          <cell r="I12738">
            <v>0</v>
          </cell>
          <cell r="J12738">
            <v>0</v>
          </cell>
          <cell r="K12738" t="str">
            <v>F</v>
          </cell>
        </row>
        <row r="12739">
          <cell r="B12739">
            <v>641616</v>
          </cell>
          <cell r="C12739" t="str">
            <v>Đỗ Thị Thanh Xuân</v>
          </cell>
          <cell r="D12739" t="str">
            <v>SH01005</v>
          </cell>
          <cell r="E12739">
            <v>2</v>
          </cell>
          <cell r="F12739"/>
          <cell r="G12739" t="str">
            <v>Sinh học phân tử 1</v>
          </cell>
          <cell r="H12739">
            <v>3.6</v>
          </cell>
          <cell r="I12739">
            <v>3.6</v>
          </cell>
          <cell r="J12739">
            <v>0</v>
          </cell>
          <cell r="K12739" t="str">
            <v>F</v>
          </cell>
        </row>
        <row r="12740">
          <cell r="B12740">
            <v>640836</v>
          </cell>
          <cell r="C12740" t="str">
            <v>Trần Thị Bảo Yến</v>
          </cell>
          <cell r="D12740" t="str">
            <v>SH01005</v>
          </cell>
          <cell r="E12740">
            <v>2</v>
          </cell>
          <cell r="F12740"/>
          <cell r="G12740" t="str">
            <v>Sinh học phân tử 1</v>
          </cell>
          <cell r="H12740">
            <v>3.6</v>
          </cell>
          <cell r="I12740">
            <v>3.6</v>
          </cell>
          <cell r="J12740">
            <v>0</v>
          </cell>
          <cell r="K12740" t="str">
            <v>F</v>
          </cell>
        </row>
        <row r="12741">
          <cell r="B12741">
            <v>604725</v>
          </cell>
          <cell r="C12741" t="str">
            <v>Phạm Thị Thu</v>
          </cell>
          <cell r="D12741" t="str">
            <v>SH01202</v>
          </cell>
          <cell r="E12741">
            <v>1</v>
          </cell>
          <cell r="F12741"/>
          <cell r="G12741" t="str">
            <v>Công nghệ sinh học đại cương</v>
          </cell>
          <cell r="H12741">
            <v>3.4</v>
          </cell>
          <cell r="I12741">
            <v>3.4</v>
          </cell>
          <cell r="J12741">
            <v>0</v>
          </cell>
          <cell r="K12741" t="str">
            <v>F</v>
          </cell>
        </row>
        <row r="12742">
          <cell r="B12742">
            <v>637101</v>
          </cell>
          <cell r="C12742" t="str">
            <v>Vũ Thị Thanh An</v>
          </cell>
          <cell r="D12742" t="str">
            <v>SH02003</v>
          </cell>
          <cell r="E12742">
            <v>1</v>
          </cell>
          <cell r="F12742"/>
          <cell r="G12742" t="str">
            <v>Sinh học tế bào</v>
          </cell>
          <cell r="H12742">
            <v>1</v>
          </cell>
          <cell r="I12742">
            <v>1</v>
          </cell>
          <cell r="J12742">
            <v>0</v>
          </cell>
          <cell r="K12742" t="str">
            <v>F</v>
          </cell>
        </row>
        <row r="12743">
          <cell r="B12743">
            <v>641167</v>
          </cell>
          <cell r="C12743" t="str">
            <v>Đỗ Huyền Anh</v>
          </cell>
          <cell r="D12743" t="str">
            <v>SH02003</v>
          </cell>
          <cell r="E12743">
            <v>1</v>
          </cell>
          <cell r="F12743"/>
          <cell r="G12743" t="str">
            <v>Sinh học tế bào</v>
          </cell>
          <cell r="H12743">
            <v>3.5</v>
          </cell>
          <cell r="I12743">
            <v>3.5</v>
          </cell>
          <cell r="J12743">
            <v>0</v>
          </cell>
          <cell r="K12743" t="str">
            <v>F</v>
          </cell>
        </row>
        <row r="12744">
          <cell r="B12744">
            <v>645683</v>
          </cell>
          <cell r="C12744" t="str">
            <v>Lê Việt Anh</v>
          </cell>
          <cell r="D12744" t="str">
            <v>SH02003</v>
          </cell>
          <cell r="E12744">
            <v>1</v>
          </cell>
          <cell r="F12744"/>
          <cell r="G12744" t="str">
            <v>Sinh học tế bào</v>
          </cell>
          <cell r="H12744">
            <v>2</v>
          </cell>
          <cell r="I12744">
            <v>2</v>
          </cell>
          <cell r="J12744">
            <v>0</v>
          </cell>
          <cell r="K12744" t="str">
            <v>F</v>
          </cell>
        </row>
        <row r="12745">
          <cell r="B12745">
            <v>637110</v>
          </cell>
          <cell r="C12745" t="str">
            <v>Trần Công Bách</v>
          </cell>
          <cell r="D12745" t="str">
            <v>SH02003</v>
          </cell>
          <cell r="E12745">
            <v>1</v>
          </cell>
          <cell r="F12745"/>
          <cell r="G12745" t="str">
            <v>Sinh học tế bào</v>
          </cell>
          <cell r="H12745">
            <v>2</v>
          </cell>
          <cell r="I12745">
            <v>2</v>
          </cell>
          <cell r="J12745">
            <v>0</v>
          </cell>
          <cell r="K12745" t="str">
            <v>F</v>
          </cell>
        </row>
        <row r="12746">
          <cell r="B12746">
            <v>623467</v>
          </cell>
          <cell r="C12746" t="str">
            <v>Trịnh Thị Linh Chi</v>
          </cell>
          <cell r="D12746" t="str">
            <v>SH02003</v>
          </cell>
          <cell r="E12746">
            <v>1</v>
          </cell>
          <cell r="F12746"/>
          <cell r="G12746" t="str">
            <v>Sinh học tế bào</v>
          </cell>
          <cell r="H12746" t="str">
            <v>V</v>
          </cell>
          <cell r="I12746">
            <v>0</v>
          </cell>
          <cell r="J12746">
            <v>0</v>
          </cell>
          <cell r="K12746" t="str">
            <v>F</v>
          </cell>
        </row>
        <row r="12747">
          <cell r="B12747">
            <v>641164</v>
          </cell>
          <cell r="C12747" t="str">
            <v>Trịnh Quốc Đạt</v>
          </cell>
          <cell r="D12747" t="str">
            <v>SH02003</v>
          </cell>
          <cell r="E12747">
            <v>1</v>
          </cell>
          <cell r="F12747"/>
          <cell r="G12747" t="str">
            <v>Sinh học tế bào</v>
          </cell>
          <cell r="H12747" t="str">
            <v>P</v>
          </cell>
          <cell r="I12747">
            <v>0</v>
          </cell>
          <cell r="J12747">
            <v>0</v>
          </cell>
          <cell r="K12747" t="str">
            <v>F</v>
          </cell>
        </row>
        <row r="12748">
          <cell r="B12748">
            <v>643015</v>
          </cell>
          <cell r="C12748" t="str">
            <v>Trần Thị Thu Hà</v>
          </cell>
          <cell r="D12748" t="str">
            <v>SH02003</v>
          </cell>
          <cell r="E12748">
            <v>1</v>
          </cell>
          <cell r="F12748"/>
          <cell r="G12748" t="str">
            <v>Sinh học tế bào</v>
          </cell>
          <cell r="H12748" t="str">
            <v>P</v>
          </cell>
          <cell r="I12748">
            <v>0</v>
          </cell>
          <cell r="J12748">
            <v>0</v>
          </cell>
          <cell r="K12748" t="str">
            <v>F</v>
          </cell>
        </row>
        <row r="12749">
          <cell r="B12749">
            <v>647029</v>
          </cell>
          <cell r="C12749" t="str">
            <v>Trần Thu Huyền</v>
          </cell>
          <cell r="D12749" t="str">
            <v>SH02003</v>
          </cell>
          <cell r="E12749">
            <v>1</v>
          </cell>
          <cell r="F12749"/>
          <cell r="G12749" t="str">
            <v>Sinh học tế bào</v>
          </cell>
          <cell r="H12749" t="str">
            <v>P</v>
          </cell>
          <cell r="I12749">
            <v>0</v>
          </cell>
          <cell r="J12749">
            <v>0</v>
          </cell>
          <cell r="K12749" t="str">
            <v>F</v>
          </cell>
        </row>
        <row r="12750">
          <cell r="B12750">
            <v>642683</v>
          </cell>
          <cell r="C12750" t="str">
            <v>Nguyễn Thị Quỳnh Hương</v>
          </cell>
          <cell r="D12750" t="str">
            <v>SH02003</v>
          </cell>
          <cell r="E12750">
            <v>1</v>
          </cell>
          <cell r="F12750"/>
          <cell r="G12750" t="str">
            <v>Sinh học tế bào</v>
          </cell>
          <cell r="H12750" t="str">
            <v>P</v>
          </cell>
          <cell r="I12750">
            <v>0</v>
          </cell>
          <cell r="J12750">
            <v>0</v>
          </cell>
          <cell r="K12750" t="str">
            <v>F</v>
          </cell>
        </row>
        <row r="12751">
          <cell r="B12751">
            <v>645258</v>
          </cell>
          <cell r="C12751" t="str">
            <v>Đoàn Thị Thu Hường</v>
          </cell>
          <cell r="D12751" t="str">
            <v>SH02003</v>
          </cell>
          <cell r="E12751">
            <v>1</v>
          </cell>
          <cell r="F12751"/>
          <cell r="G12751" t="str">
            <v>Sinh học tế bào</v>
          </cell>
          <cell r="H12751" t="str">
            <v>P</v>
          </cell>
          <cell r="I12751">
            <v>0</v>
          </cell>
          <cell r="J12751">
            <v>0</v>
          </cell>
          <cell r="K12751" t="str">
            <v>F</v>
          </cell>
        </row>
        <row r="12752">
          <cell r="B12752">
            <v>642552</v>
          </cell>
          <cell r="C12752" t="str">
            <v>Lê Thị Nhật Linh</v>
          </cell>
          <cell r="D12752" t="str">
            <v>SH02003</v>
          </cell>
          <cell r="E12752">
            <v>1</v>
          </cell>
          <cell r="F12752"/>
          <cell r="G12752" t="str">
            <v>Sinh học tế bào</v>
          </cell>
          <cell r="H12752">
            <v>2.7</v>
          </cell>
          <cell r="I12752">
            <v>2.7</v>
          </cell>
          <cell r="J12752">
            <v>0</v>
          </cell>
          <cell r="K12752" t="str">
            <v>F</v>
          </cell>
        </row>
        <row r="12753">
          <cell r="B12753">
            <v>581013</v>
          </cell>
          <cell r="C12753" t="str">
            <v>Bùi Thị Loan</v>
          </cell>
          <cell r="D12753" t="str">
            <v>SH02003</v>
          </cell>
          <cell r="E12753">
            <v>1</v>
          </cell>
          <cell r="F12753"/>
          <cell r="G12753" t="str">
            <v>Sinh học tế bào</v>
          </cell>
          <cell r="H12753" t="str">
            <v>P</v>
          </cell>
          <cell r="I12753">
            <v>0</v>
          </cell>
          <cell r="J12753">
            <v>0</v>
          </cell>
          <cell r="K12753" t="str">
            <v>F</v>
          </cell>
        </row>
        <row r="12754">
          <cell r="B12754">
            <v>645139</v>
          </cell>
          <cell r="C12754" t="str">
            <v>Nguyễn Duy Luật</v>
          </cell>
          <cell r="D12754" t="str">
            <v>SH02003</v>
          </cell>
          <cell r="E12754">
            <v>1</v>
          </cell>
          <cell r="F12754"/>
          <cell r="G12754" t="str">
            <v>Sinh học tế bào</v>
          </cell>
          <cell r="H12754" t="str">
            <v>P</v>
          </cell>
          <cell r="I12754">
            <v>0</v>
          </cell>
          <cell r="J12754">
            <v>0</v>
          </cell>
          <cell r="K12754" t="str">
            <v>F</v>
          </cell>
        </row>
        <row r="12755">
          <cell r="B12755">
            <v>610650</v>
          </cell>
          <cell r="C12755" t="str">
            <v>Nguyễn Đức Minh</v>
          </cell>
          <cell r="D12755" t="str">
            <v>SH02003</v>
          </cell>
          <cell r="E12755">
            <v>1</v>
          </cell>
          <cell r="F12755"/>
          <cell r="G12755" t="str">
            <v>Sinh học tế bào</v>
          </cell>
          <cell r="H12755">
            <v>1.4</v>
          </cell>
          <cell r="I12755">
            <v>1.4</v>
          </cell>
          <cell r="J12755">
            <v>0</v>
          </cell>
          <cell r="K12755" t="str">
            <v>F</v>
          </cell>
        </row>
        <row r="12756">
          <cell r="B12756">
            <v>645779</v>
          </cell>
          <cell r="C12756" t="str">
            <v>Trịnh Hải Ninh</v>
          </cell>
          <cell r="D12756" t="str">
            <v>SH02003</v>
          </cell>
          <cell r="E12756">
            <v>1</v>
          </cell>
          <cell r="F12756"/>
          <cell r="G12756" t="str">
            <v>Sinh học tế bào</v>
          </cell>
          <cell r="H12756">
            <v>1.3</v>
          </cell>
          <cell r="I12756">
            <v>1.3</v>
          </cell>
          <cell r="J12756">
            <v>0</v>
          </cell>
          <cell r="K12756" t="str">
            <v>F</v>
          </cell>
        </row>
        <row r="12757">
          <cell r="B12757">
            <v>645036</v>
          </cell>
          <cell r="C12757" t="str">
            <v>Vũ Thanh Phong</v>
          </cell>
          <cell r="D12757" t="str">
            <v>SH02003</v>
          </cell>
          <cell r="E12757">
            <v>1</v>
          </cell>
          <cell r="F12757"/>
          <cell r="G12757" t="str">
            <v>Sinh học tế bào</v>
          </cell>
          <cell r="H12757" t="str">
            <v>P</v>
          </cell>
          <cell r="I12757">
            <v>0</v>
          </cell>
          <cell r="J12757">
            <v>0</v>
          </cell>
          <cell r="K12757" t="str">
            <v>F</v>
          </cell>
        </row>
        <row r="12758">
          <cell r="B12758">
            <v>645788</v>
          </cell>
          <cell r="C12758" t="str">
            <v>Nguyễn Minh Quân</v>
          </cell>
          <cell r="D12758" t="str">
            <v>SH02003</v>
          </cell>
          <cell r="E12758">
            <v>1</v>
          </cell>
          <cell r="F12758"/>
          <cell r="G12758" t="str">
            <v>Sinh học tế bào</v>
          </cell>
          <cell r="H12758" t="str">
            <v>P</v>
          </cell>
          <cell r="I12758">
            <v>0</v>
          </cell>
          <cell r="J12758">
            <v>0</v>
          </cell>
          <cell r="K12758" t="str">
            <v>F</v>
          </cell>
        </row>
        <row r="12759">
          <cell r="B12759">
            <v>646651</v>
          </cell>
          <cell r="C12759" t="str">
            <v>Đặng Ngọc Trường Sơn</v>
          </cell>
          <cell r="D12759" t="str">
            <v>SH02003</v>
          </cell>
          <cell r="E12759">
            <v>1</v>
          </cell>
          <cell r="F12759"/>
          <cell r="G12759" t="str">
            <v>Sinh học tế bào</v>
          </cell>
          <cell r="H12759" t="str">
            <v>V</v>
          </cell>
          <cell r="I12759">
            <v>0</v>
          </cell>
          <cell r="J12759">
            <v>0</v>
          </cell>
          <cell r="K12759" t="str">
            <v>F</v>
          </cell>
        </row>
        <row r="12760">
          <cell r="B12760">
            <v>600876</v>
          </cell>
          <cell r="C12760" t="str">
            <v>Nguyễn Đức Thắng</v>
          </cell>
          <cell r="D12760" t="str">
            <v>SH02003</v>
          </cell>
          <cell r="E12760">
            <v>1</v>
          </cell>
          <cell r="F12760"/>
          <cell r="G12760" t="str">
            <v>Sinh học tế bào</v>
          </cell>
          <cell r="H12760" t="str">
            <v>P</v>
          </cell>
          <cell r="I12760">
            <v>0</v>
          </cell>
          <cell r="J12760">
            <v>0</v>
          </cell>
          <cell r="K12760" t="str">
            <v>F</v>
          </cell>
        </row>
        <row r="12761">
          <cell r="B12761">
            <v>645539</v>
          </cell>
          <cell r="C12761" t="str">
            <v>Hoàng Thị Thuận</v>
          </cell>
          <cell r="D12761" t="str">
            <v>SH02003</v>
          </cell>
          <cell r="E12761">
            <v>1</v>
          </cell>
          <cell r="F12761"/>
          <cell r="G12761" t="str">
            <v>Sinh học tế bào</v>
          </cell>
          <cell r="H12761" t="str">
            <v>P</v>
          </cell>
          <cell r="I12761">
            <v>0</v>
          </cell>
          <cell r="J12761">
            <v>0</v>
          </cell>
          <cell r="K12761" t="str">
            <v>F</v>
          </cell>
        </row>
        <row r="12762">
          <cell r="B12762">
            <v>642392</v>
          </cell>
          <cell r="C12762" t="str">
            <v>Trần Thị Xuân Trà</v>
          </cell>
          <cell r="D12762" t="str">
            <v>SH02003</v>
          </cell>
          <cell r="E12762">
            <v>1</v>
          </cell>
          <cell r="F12762"/>
          <cell r="G12762" t="str">
            <v>Sinh học tế bào</v>
          </cell>
          <cell r="H12762">
            <v>2.9</v>
          </cell>
          <cell r="I12762">
            <v>2.9</v>
          </cell>
          <cell r="J12762">
            <v>0</v>
          </cell>
          <cell r="K12762" t="str">
            <v>F</v>
          </cell>
        </row>
        <row r="12763">
          <cell r="B12763">
            <v>646778</v>
          </cell>
          <cell r="C12763" t="str">
            <v>Vũ Minh Tuấn</v>
          </cell>
          <cell r="D12763" t="str">
            <v>SH02003</v>
          </cell>
          <cell r="E12763">
            <v>1</v>
          </cell>
          <cell r="F12763"/>
          <cell r="G12763" t="str">
            <v>Sinh học tế bào</v>
          </cell>
          <cell r="H12763">
            <v>2</v>
          </cell>
          <cell r="I12763">
            <v>2</v>
          </cell>
          <cell r="J12763">
            <v>0</v>
          </cell>
          <cell r="K12763" t="str">
            <v>F</v>
          </cell>
        </row>
        <row r="12764">
          <cell r="B12764">
            <v>640675</v>
          </cell>
          <cell r="C12764" t="str">
            <v>Lê Thị Trâm Anh</v>
          </cell>
          <cell r="D12764" t="str">
            <v>SH02003</v>
          </cell>
          <cell r="E12764">
            <v>2</v>
          </cell>
          <cell r="F12764"/>
          <cell r="G12764" t="str">
            <v>Sinh học tế bào</v>
          </cell>
          <cell r="H12764">
            <v>3.3</v>
          </cell>
          <cell r="I12764">
            <v>3.3</v>
          </cell>
          <cell r="J12764">
            <v>0</v>
          </cell>
          <cell r="K12764" t="str">
            <v>F</v>
          </cell>
        </row>
        <row r="12765">
          <cell r="B12765">
            <v>645908</v>
          </cell>
          <cell r="C12765" t="str">
            <v>Nguyễn Thái Cường</v>
          </cell>
          <cell r="D12765" t="str">
            <v>SH02003</v>
          </cell>
          <cell r="E12765">
            <v>2</v>
          </cell>
          <cell r="F12765"/>
          <cell r="G12765" t="str">
            <v>Sinh học tế bào</v>
          </cell>
          <cell r="H12765">
            <v>2.2999999999999998</v>
          </cell>
          <cell r="I12765">
            <v>2.2999999999999998</v>
          </cell>
          <cell r="J12765">
            <v>0</v>
          </cell>
          <cell r="K12765" t="str">
            <v>F</v>
          </cell>
        </row>
        <row r="12766">
          <cell r="B12766">
            <v>640667</v>
          </cell>
          <cell r="C12766" t="str">
            <v>Nguyễn Thị Hà Giang</v>
          </cell>
          <cell r="D12766" t="str">
            <v>SH02003</v>
          </cell>
          <cell r="E12766">
            <v>2</v>
          </cell>
          <cell r="F12766"/>
          <cell r="G12766" t="str">
            <v>Sinh học tế bào</v>
          </cell>
          <cell r="H12766">
            <v>3.5</v>
          </cell>
          <cell r="I12766">
            <v>3.5</v>
          </cell>
          <cell r="J12766">
            <v>0</v>
          </cell>
          <cell r="K12766" t="str">
            <v>F</v>
          </cell>
        </row>
        <row r="12767">
          <cell r="B12767">
            <v>637023</v>
          </cell>
          <cell r="C12767" t="str">
            <v>Vũ Hương Giang</v>
          </cell>
          <cell r="D12767" t="str">
            <v>SH02003</v>
          </cell>
          <cell r="E12767">
            <v>2</v>
          </cell>
          <cell r="F12767"/>
          <cell r="G12767" t="str">
            <v>Sinh học tế bào</v>
          </cell>
          <cell r="H12767">
            <v>2.8</v>
          </cell>
          <cell r="I12767">
            <v>2.8</v>
          </cell>
          <cell r="J12767">
            <v>0</v>
          </cell>
          <cell r="K12767" t="str">
            <v>F</v>
          </cell>
        </row>
        <row r="12768">
          <cell r="B12768">
            <v>642860</v>
          </cell>
          <cell r="C12768" t="str">
            <v>Trịnh Thị Hoàn</v>
          </cell>
          <cell r="D12768" t="str">
            <v>SH02003</v>
          </cell>
          <cell r="E12768">
            <v>2</v>
          </cell>
          <cell r="F12768"/>
          <cell r="G12768" t="str">
            <v>Sinh học tế bào</v>
          </cell>
          <cell r="H12768">
            <v>2.5</v>
          </cell>
          <cell r="I12768">
            <v>2.5</v>
          </cell>
          <cell r="J12768">
            <v>0</v>
          </cell>
          <cell r="K12768" t="str">
            <v>F</v>
          </cell>
        </row>
        <row r="12769">
          <cell r="B12769">
            <v>637032</v>
          </cell>
          <cell r="C12769" t="str">
            <v>Nguyễn Thị Huyền</v>
          </cell>
          <cell r="D12769" t="str">
            <v>SH02003</v>
          </cell>
          <cell r="E12769">
            <v>2</v>
          </cell>
          <cell r="F12769"/>
          <cell r="G12769" t="str">
            <v>Sinh học tế bào</v>
          </cell>
          <cell r="H12769">
            <v>3.2</v>
          </cell>
          <cell r="I12769">
            <v>3.2</v>
          </cell>
          <cell r="J12769">
            <v>0</v>
          </cell>
          <cell r="K12769" t="str">
            <v>F</v>
          </cell>
        </row>
        <row r="12770">
          <cell r="B12770">
            <v>640844</v>
          </cell>
          <cell r="C12770" t="str">
            <v>Nguyễn Đức Mạnh</v>
          </cell>
          <cell r="D12770" t="str">
            <v>SH02003</v>
          </cell>
          <cell r="E12770">
            <v>2</v>
          </cell>
          <cell r="F12770"/>
          <cell r="G12770" t="str">
            <v>Sinh học tế bào</v>
          </cell>
          <cell r="H12770">
            <v>0</v>
          </cell>
          <cell r="I12770">
            <v>0</v>
          </cell>
          <cell r="J12770">
            <v>0</v>
          </cell>
          <cell r="K12770" t="str">
            <v>F</v>
          </cell>
        </row>
        <row r="12771">
          <cell r="B12771">
            <v>646083</v>
          </cell>
          <cell r="C12771" t="str">
            <v>Nguyễn Đình Phan</v>
          </cell>
          <cell r="D12771" t="str">
            <v>SH02003</v>
          </cell>
          <cell r="E12771">
            <v>2</v>
          </cell>
          <cell r="F12771"/>
          <cell r="G12771" t="str">
            <v>Sinh học tế bào</v>
          </cell>
          <cell r="H12771">
            <v>3.8</v>
          </cell>
          <cell r="I12771">
            <v>3.8</v>
          </cell>
          <cell r="J12771">
            <v>0</v>
          </cell>
          <cell r="K12771" t="str">
            <v>F</v>
          </cell>
        </row>
        <row r="12772">
          <cell r="B12772">
            <v>645900</v>
          </cell>
          <cell r="C12772" t="str">
            <v>Nguyễn Thị Thùy Trang</v>
          </cell>
          <cell r="D12772" t="str">
            <v>SH02003</v>
          </cell>
          <cell r="E12772">
            <v>2</v>
          </cell>
          <cell r="F12772"/>
          <cell r="G12772" t="str">
            <v>Sinh học tế bào</v>
          </cell>
          <cell r="H12772">
            <v>3.4</v>
          </cell>
          <cell r="I12772">
            <v>3.4</v>
          </cell>
          <cell r="J12772">
            <v>0</v>
          </cell>
          <cell r="K12772" t="str">
            <v>F</v>
          </cell>
        </row>
        <row r="12773">
          <cell r="B12773">
            <v>641164</v>
          </cell>
          <cell r="C12773" t="str">
            <v>Trịnh Quốc Đạt</v>
          </cell>
          <cell r="D12773" t="str">
            <v>SH02006</v>
          </cell>
          <cell r="E12773">
            <v>1</v>
          </cell>
          <cell r="F12773"/>
          <cell r="G12773" t="str">
            <v>Thực hành sinh học phân tử 1</v>
          </cell>
          <cell r="H12773" t="str">
            <v>P</v>
          </cell>
          <cell r="I12773">
            <v>0</v>
          </cell>
          <cell r="J12773">
            <v>0</v>
          </cell>
          <cell r="K12773" t="str">
            <v>F</v>
          </cell>
        </row>
        <row r="12774">
          <cell r="B12774">
            <v>643015</v>
          </cell>
          <cell r="C12774" t="str">
            <v>Trần Thị Thu Hà</v>
          </cell>
          <cell r="D12774" t="str">
            <v>SH02006</v>
          </cell>
          <cell r="E12774">
            <v>1</v>
          </cell>
          <cell r="F12774"/>
          <cell r="G12774" t="str">
            <v>Thực hành sinh học phân tử 1</v>
          </cell>
          <cell r="H12774" t="str">
            <v>P</v>
          </cell>
          <cell r="I12774">
            <v>0</v>
          </cell>
          <cell r="J12774">
            <v>0</v>
          </cell>
          <cell r="K12774" t="str">
            <v>F</v>
          </cell>
        </row>
        <row r="12775">
          <cell r="B12775">
            <v>645036</v>
          </cell>
          <cell r="C12775" t="str">
            <v>Vũ Thanh Phong</v>
          </cell>
          <cell r="D12775" t="str">
            <v>SH02006</v>
          </cell>
          <cell r="E12775">
            <v>1</v>
          </cell>
          <cell r="F12775"/>
          <cell r="G12775" t="str">
            <v>Thực hành sinh học phân tử 1</v>
          </cell>
          <cell r="H12775" t="str">
            <v>P</v>
          </cell>
          <cell r="I12775">
            <v>0</v>
          </cell>
          <cell r="J12775">
            <v>0</v>
          </cell>
          <cell r="K12775" t="str">
            <v>F</v>
          </cell>
        </row>
        <row r="12776">
          <cell r="B12776">
            <v>645788</v>
          </cell>
          <cell r="C12776" t="str">
            <v>Nguyễn Minh Quân</v>
          </cell>
          <cell r="D12776" t="str">
            <v>SH02006</v>
          </cell>
          <cell r="E12776">
            <v>1</v>
          </cell>
          <cell r="F12776"/>
          <cell r="G12776" t="str">
            <v>Thực hành sinh học phân tử 1</v>
          </cell>
          <cell r="H12776" t="str">
            <v>P</v>
          </cell>
          <cell r="I12776">
            <v>0</v>
          </cell>
          <cell r="J12776">
            <v>0</v>
          </cell>
          <cell r="K12776" t="str">
            <v>F</v>
          </cell>
        </row>
        <row r="12777">
          <cell r="B12777">
            <v>646651</v>
          </cell>
          <cell r="C12777" t="str">
            <v>Đặng Ngọc Trường Sơn</v>
          </cell>
          <cell r="D12777" t="str">
            <v>SH02006</v>
          </cell>
          <cell r="E12777">
            <v>1</v>
          </cell>
          <cell r="F12777"/>
          <cell r="G12777" t="str">
            <v>Thực hành sinh học phân tử 1</v>
          </cell>
          <cell r="H12777" t="str">
            <v>V</v>
          </cell>
          <cell r="I12777">
            <v>0</v>
          </cell>
          <cell r="J12777">
            <v>0</v>
          </cell>
          <cell r="K12777" t="str">
            <v>F</v>
          </cell>
        </row>
        <row r="12778">
          <cell r="B12778">
            <v>641439</v>
          </cell>
          <cell r="C12778" t="str">
            <v>Nguyễn Văn Tân</v>
          </cell>
          <cell r="D12778" t="str">
            <v>SH02006</v>
          </cell>
          <cell r="E12778">
            <v>1</v>
          </cell>
          <cell r="F12778"/>
          <cell r="G12778" t="str">
            <v>Thực hành sinh học phân tử 1</v>
          </cell>
          <cell r="H12778" t="str">
            <v>P</v>
          </cell>
          <cell r="I12778">
            <v>0</v>
          </cell>
          <cell r="J12778">
            <v>0</v>
          </cell>
          <cell r="K12778" t="str">
            <v>F</v>
          </cell>
        </row>
        <row r="12779">
          <cell r="B12779">
            <v>645105</v>
          </cell>
          <cell r="C12779" t="str">
            <v>Nguyễn Thị Thảo</v>
          </cell>
          <cell r="D12779" t="str">
            <v>SH02006</v>
          </cell>
          <cell r="E12779">
            <v>1</v>
          </cell>
          <cell r="F12779"/>
          <cell r="G12779" t="str">
            <v>Thực hành sinh học phân tử 1</v>
          </cell>
          <cell r="H12779" t="str">
            <v>P</v>
          </cell>
          <cell r="I12779">
            <v>0</v>
          </cell>
          <cell r="J12779">
            <v>0</v>
          </cell>
          <cell r="K12779" t="str">
            <v>F</v>
          </cell>
        </row>
        <row r="12780">
          <cell r="B12780">
            <v>645683</v>
          </cell>
          <cell r="C12780" t="str">
            <v>Lê Việt Anh</v>
          </cell>
          <cell r="D12780" t="str">
            <v>SH02006</v>
          </cell>
          <cell r="E12780">
            <v>2</v>
          </cell>
          <cell r="F12780"/>
          <cell r="G12780" t="str">
            <v>Thực hành sinh học phân tử 1</v>
          </cell>
          <cell r="H12780" t="str">
            <v>V</v>
          </cell>
          <cell r="I12780">
            <v>0</v>
          </cell>
          <cell r="J12780">
            <v>0</v>
          </cell>
          <cell r="K12780" t="str">
            <v>F</v>
          </cell>
        </row>
        <row r="12781">
          <cell r="B12781">
            <v>647029</v>
          </cell>
          <cell r="C12781" t="str">
            <v>Trần Thu Huyền</v>
          </cell>
          <cell r="D12781" t="str">
            <v>SH02006</v>
          </cell>
          <cell r="E12781">
            <v>2</v>
          </cell>
          <cell r="F12781"/>
          <cell r="G12781" t="str">
            <v>Thực hành sinh học phân tử 1</v>
          </cell>
          <cell r="H12781" t="str">
            <v>P</v>
          </cell>
          <cell r="I12781">
            <v>0</v>
          </cell>
          <cell r="J12781">
            <v>0</v>
          </cell>
          <cell r="K12781" t="str">
            <v>F</v>
          </cell>
        </row>
        <row r="12782">
          <cell r="B12782">
            <v>637065</v>
          </cell>
          <cell r="C12782" t="str">
            <v>Hà Văn Sơn</v>
          </cell>
          <cell r="D12782" t="str">
            <v>SH02006</v>
          </cell>
          <cell r="E12782">
            <v>2</v>
          </cell>
          <cell r="F12782"/>
          <cell r="G12782" t="str">
            <v>Thực hành sinh học phân tử 1</v>
          </cell>
          <cell r="H12782" t="str">
            <v>P</v>
          </cell>
          <cell r="I12782">
            <v>0</v>
          </cell>
          <cell r="J12782">
            <v>0</v>
          </cell>
          <cell r="K12782" t="str">
            <v>F</v>
          </cell>
        </row>
        <row r="12783">
          <cell r="B12783">
            <v>642683</v>
          </cell>
          <cell r="C12783" t="str">
            <v>Nguyễn Thị Quỳnh Hương</v>
          </cell>
          <cell r="D12783" t="str">
            <v>SH02006</v>
          </cell>
          <cell r="E12783">
            <v>3</v>
          </cell>
          <cell r="F12783"/>
          <cell r="G12783" t="str">
            <v>Thực hành sinh học phân tử 1</v>
          </cell>
          <cell r="H12783" t="str">
            <v>P</v>
          </cell>
          <cell r="I12783">
            <v>0</v>
          </cell>
          <cell r="J12783">
            <v>0</v>
          </cell>
          <cell r="K12783" t="str">
            <v>F</v>
          </cell>
        </row>
        <row r="12784">
          <cell r="B12784">
            <v>645258</v>
          </cell>
          <cell r="C12784" t="str">
            <v>Đoàn Thị Thu Hường</v>
          </cell>
          <cell r="D12784" t="str">
            <v>SH02006</v>
          </cell>
          <cell r="E12784">
            <v>3</v>
          </cell>
          <cell r="F12784"/>
          <cell r="G12784" t="str">
            <v>Thực hành sinh học phân tử 1</v>
          </cell>
          <cell r="H12784" t="str">
            <v>P</v>
          </cell>
          <cell r="I12784">
            <v>0</v>
          </cell>
          <cell r="J12784">
            <v>0</v>
          </cell>
          <cell r="K12784" t="str">
            <v>F</v>
          </cell>
        </row>
        <row r="12785">
          <cell r="B12785">
            <v>645779</v>
          </cell>
          <cell r="C12785" t="str">
            <v>Trịnh Hải Ninh</v>
          </cell>
          <cell r="D12785" t="str">
            <v>SH02006</v>
          </cell>
          <cell r="E12785">
            <v>3</v>
          </cell>
          <cell r="F12785"/>
          <cell r="G12785" t="str">
            <v>Thực hành sinh học phân tử 1</v>
          </cell>
          <cell r="H12785" t="str">
            <v>V</v>
          </cell>
          <cell r="I12785">
            <v>0</v>
          </cell>
          <cell r="J12785">
            <v>0</v>
          </cell>
          <cell r="K12785" t="str">
            <v>F</v>
          </cell>
        </row>
        <row r="12786">
          <cell r="B12786">
            <v>645539</v>
          </cell>
          <cell r="C12786" t="str">
            <v>Hoàng Thị Thuận</v>
          </cell>
          <cell r="D12786" t="str">
            <v>SH02006</v>
          </cell>
          <cell r="E12786">
            <v>3</v>
          </cell>
          <cell r="F12786"/>
          <cell r="G12786" t="str">
            <v>Thực hành sinh học phân tử 1</v>
          </cell>
          <cell r="H12786" t="str">
            <v>P</v>
          </cell>
          <cell r="I12786">
            <v>0</v>
          </cell>
          <cell r="J12786">
            <v>0</v>
          </cell>
          <cell r="K12786" t="str">
            <v>F</v>
          </cell>
        </row>
        <row r="12787">
          <cell r="B12787">
            <v>645139</v>
          </cell>
          <cell r="C12787" t="str">
            <v>Nguyễn Duy Luật</v>
          </cell>
          <cell r="D12787" t="str">
            <v>SH02006</v>
          </cell>
          <cell r="E12787">
            <v>4</v>
          </cell>
          <cell r="F12787"/>
          <cell r="G12787" t="str">
            <v>Thực hành sinh học phân tử 1</v>
          </cell>
          <cell r="H12787" t="str">
            <v>P</v>
          </cell>
          <cell r="I12787">
            <v>0</v>
          </cell>
          <cell r="J12787">
            <v>0</v>
          </cell>
          <cell r="K12787" t="str">
            <v>F</v>
          </cell>
        </row>
        <row r="12788">
          <cell r="B12788">
            <v>640844</v>
          </cell>
          <cell r="C12788" t="str">
            <v>Nguyễn Đức Mạnh</v>
          </cell>
          <cell r="D12788" t="str">
            <v>SH02006</v>
          </cell>
          <cell r="E12788">
            <v>6</v>
          </cell>
          <cell r="F12788"/>
          <cell r="G12788" t="str">
            <v>Thực hành sinh học phân tử 1</v>
          </cell>
          <cell r="H12788">
            <v>0</v>
          </cell>
          <cell r="I12788">
            <v>0</v>
          </cell>
          <cell r="J12788">
            <v>0</v>
          </cell>
          <cell r="K12788" t="str">
            <v>F</v>
          </cell>
        </row>
        <row r="12789">
          <cell r="B12789">
            <v>640936</v>
          </cell>
          <cell r="C12789" t="str">
            <v>Vũ Đức Năm</v>
          </cell>
          <cell r="D12789" t="str">
            <v>SH02006</v>
          </cell>
          <cell r="E12789">
            <v>6</v>
          </cell>
          <cell r="F12789"/>
          <cell r="G12789" t="str">
            <v>Thực hành sinh học phân tử 1</v>
          </cell>
          <cell r="H12789" t="str">
            <v>P</v>
          </cell>
          <cell r="I12789">
            <v>0</v>
          </cell>
          <cell r="J12789">
            <v>0</v>
          </cell>
          <cell r="K12789" t="str">
            <v>F</v>
          </cell>
        </row>
        <row r="12790">
          <cell r="B12790">
            <v>645900</v>
          </cell>
          <cell r="C12790" t="str">
            <v>Nguyễn Thị Thùy Trang</v>
          </cell>
          <cell r="D12790" t="str">
            <v>SH02006</v>
          </cell>
          <cell r="E12790">
            <v>6</v>
          </cell>
          <cell r="F12790"/>
          <cell r="G12790" t="str">
            <v>Thực hành sinh học phân tử 1</v>
          </cell>
          <cell r="H12790">
            <v>0</v>
          </cell>
          <cell r="I12790">
            <v>0</v>
          </cell>
          <cell r="J12790">
            <v>0</v>
          </cell>
          <cell r="K12790" t="str">
            <v>F</v>
          </cell>
        </row>
        <row r="12791">
          <cell r="B12791">
            <v>645908</v>
          </cell>
          <cell r="C12791" t="str">
            <v>Nguyễn Thái Cường</v>
          </cell>
          <cell r="D12791" t="str">
            <v>SH02006</v>
          </cell>
          <cell r="E12791">
            <v>7</v>
          </cell>
          <cell r="F12791"/>
          <cell r="G12791" t="str">
            <v>Thực hành sinh học phân tử 1</v>
          </cell>
          <cell r="H12791" t="str">
            <v>V</v>
          </cell>
          <cell r="I12791">
            <v>0</v>
          </cell>
          <cell r="J12791">
            <v>0</v>
          </cell>
          <cell r="K12791" t="str">
            <v>F</v>
          </cell>
        </row>
        <row r="12792">
          <cell r="B12792">
            <v>645879</v>
          </cell>
          <cell r="C12792" t="str">
            <v>Nguyễn Việt Hoàng</v>
          </cell>
          <cell r="D12792" t="str">
            <v>SH02006</v>
          </cell>
          <cell r="E12792">
            <v>7</v>
          </cell>
          <cell r="F12792"/>
          <cell r="G12792" t="str">
            <v>Thực hành sinh học phân tử 1</v>
          </cell>
          <cell r="H12792" t="str">
            <v>V</v>
          </cell>
          <cell r="I12792">
            <v>0</v>
          </cell>
          <cell r="J12792">
            <v>0</v>
          </cell>
          <cell r="K12792" t="str">
            <v>F</v>
          </cell>
        </row>
        <row r="12793">
          <cell r="B12793">
            <v>637014</v>
          </cell>
          <cell r="C12793" t="str">
            <v>Dương Thị Ngọc ánh</v>
          </cell>
          <cell r="D12793" t="str">
            <v>SH02009</v>
          </cell>
          <cell r="E12793">
            <v>1</v>
          </cell>
          <cell r="F12793"/>
          <cell r="G12793" t="str">
            <v>Tiến hóa &amp; đa dạng sinh học</v>
          </cell>
          <cell r="H12793" t="str">
            <v>P</v>
          </cell>
          <cell r="I12793">
            <v>0</v>
          </cell>
          <cell r="J12793">
            <v>0</v>
          </cell>
          <cell r="K12793" t="str">
            <v>F</v>
          </cell>
        </row>
        <row r="12794">
          <cell r="B12794">
            <v>637018</v>
          </cell>
          <cell r="C12794" t="str">
            <v>Trần Đặng Việt Dũng</v>
          </cell>
          <cell r="D12794" t="str">
            <v>SH02009</v>
          </cell>
          <cell r="E12794">
            <v>1</v>
          </cell>
          <cell r="F12794"/>
          <cell r="G12794" t="str">
            <v>Tiến hóa &amp; đa dạng sinh học</v>
          </cell>
          <cell r="H12794">
            <v>3.8</v>
          </cell>
          <cell r="I12794">
            <v>3.8</v>
          </cell>
          <cell r="J12794">
            <v>0</v>
          </cell>
          <cell r="K12794" t="str">
            <v>F</v>
          </cell>
        </row>
        <row r="12795">
          <cell r="B12795">
            <v>637026</v>
          </cell>
          <cell r="C12795" t="str">
            <v>Nguyễn Trung Hiếu</v>
          </cell>
          <cell r="D12795" t="str">
            <v>SH02009</v>
          </cell>
          <cell r="E12795">
            <v>1</v>
          </cell>
          <cell r="F12795"/>
          <cell r="G12795" t="str">
            <v>Tiến hóa &amp; đa dạng sinh học</v>
          </cell>
          <cell r="H12795">
            <v>3.8</v>
          </cell>
          <cell r="I12795">
            <v>3.8</v>
          </cell>
          <cell r="J12795">
            <v>0</v>
          </cell>
          <cell r="K12795" t="str">
            <v>F</v>
          </cell>
        </row>
        <row r="12796">
          <cell r="B12796">
            <v>637105</v>
          </cell>
          <cell r="C12796" t="str">
            <v>Phạm Thị Phương Anh</v>
          </cell>
          <cell r="D12796" t="str">
            <v>SH02009</v>
          </cell>
          <cell r="E12796">
            <v>2</v>
          </cell>
          <cell r="F12796"/>
          <cell r="G12796" t="str">
            <v>Tiến hóa &amp; đa dạng sinh học</v>
          </cell>
          <cell r="H12796" t="str">
            <v>P</v>
          </cell>
          <cell r="I12796">
            <v>0</v>
          </cell>
          <cell r="J12796">
            <v>0</v>
          </cell>
          <cell r="K12796" t="str">
            <v>F</v>
          </cell>
        </row>
        <row r="12797">
          <cell r="B12797">
            <v>637337</v>
          </cell>
          <cell r="C12797" t="str">
            <v>Nguyễn Tú Minh</v>
          </cell>
          <cell r="D12797" t="str">
            <v>SH02009</v>
          </cell>
          <cell r="E12797">
            <v>2</v>
          </cell>
          <cell r="F12797"/>
          <cell r="G12797" t="str">
            <v>Tiến hóa &amp; đa dạng sinh học</v>
          </cell>
          <cell r="H12797" t="str">
            <v>P</v>
          </cell>
          <cell r="I12797">
            <v>0</v>
          </cell>
          <cell r="J12797">
            <v>0</v>
          </cell>
          <cell r="K12797" t="str">
            <v>F</v>
          </cell>
        </row>
        <row r="12798">
          <cell r="B12798">
            <v>637177</v>
          </cell>
          <cell r="C12798" t="str">
            <v>Đỗ Thị Thủy</v>
          </cell>
          <cell r="D12798" t="str">
            <v>SH02009</v>
          </cell>
          <cell r="E12798">
            <v>2</v>
          </cell>
          <cell r="F12798"/>
          <cell r="G12798" t="str">
            <v>Tiến hóa &amp; đa dạng sinh học</v>
          </cell>
          <cell r="H12798" t="str">
            <v>P</v>
          </cell>
          <cell r="I12798">
            <v>0</v>
          </cell>
          <cell r="J12798">
            <v>0</v>
          </cell>
          <cell r="K12798" t="str">
            <v>F</v>
          </cell>
        </row>
        <row r="12799">
          <cell r="B12799">
            <v>637186</v>
          </cell>
          <cell r="C12799" t="str">
            <v>Nguyễn Anh Tú</v>
          </cell>
          <cell r="D12799" t="str">
            <v>SH02009</v>
          </cell>
          <cell r="E12799">
            <v>2</v>
          </cell>
          <cell r="F12799"/>
          <cell r="G12799" t="str">
            <v>Tiến hóa &amp; đa dạng sinh học</v>
          </cell>
          <cell r="H12799" t="str">
            <v>P</v>
          </cell>
          <cell r="I12799">
            <v>0</v>
          </cell>
          <cell r="J12799">
            <v>0</v>
          </cell>
          <cell r="K12799" t="str">
            <v>F</v>
          </cell>
        </row>
        <row r="12800">
          <cell r="B12800">
            <v>637211</v>
          </cell>
          <cell r="C12800" t="str">
            <v>Hoàng Văn Doanh</v>
          </cell>
          <cell r="D12800" t="str">
            <v>SH02009</v>
          </cell>
          <cell r="E12800">
            <v>3</v>
          </cell>
          <cell r="F12800"/>
          <cell r="G12800" t="str">
            <v>Tiến hóa &amp; đa dạng sinh học</v>
          </cell>
          <cell r="H12800" t="str">
            <v>P</v>
          </cell>
          <cell r="I12800">
            <v>0</v>
          </cell>
          <cell r="J12800">
            <v>0</v>
          </cell>
          <cell r="K12800" t="str">
            <v>F</v>
          </cell>
        </row>
        <row r="12801">
          <cell r="B12801">
            <v>637212</v>
          </cell>
          <cell r="C12801" t="str">
            <v>Trần Thị Thùy Dương</v>
          </cell>
          <cell r="D12801" t="str">
            <v>SH02009</v>
          </cell>
          <cell r="E12801">
            <v>3</v>
          </cell>
          <cell r="F12801"/>
          <cell r="G12801" t="str">
            <v>Tiến hóa &amp; đa dạng sinh học</v>
          </cell>
          <cell r="H12801" t="str">
            <v>P</v>
          </cell>
          <cell r="I12801">
            <v>0</v>
          </cell>
          <cell r="J12801">
            <v>0</v>
          </cell>
          <cell r="K12801" t="str">
            <v>F</v>
          </cell>
        </row>
        <row r="12802">
          <cell r="B12802">
            <v>637275</v>
          </cell>
          <cell r="C12802" t="str">
            <v>Trần Thị Phương Thảo</v>
          </cell>
          <cell r="D12802" t="str">
            <v>SH02009</v>
          </cell>
          <cell r="E12802">
            <v>3</v>
          </cell>
          <cell r="F12802"/>
          <cell r="G12802" t="str">
            <v>Tiến hóa &amp; đa dạng sinh học</v>
          </cell>
          <cell r="H12802">
            <v>3</v>
          </cell>
          <cell r="I12802">
            <v>3</v>
          </cell>
          <cell r="J12802">
            <v>0</v>
          </cell>
          <cell r="K12802" t="str">
            <v>F</v>
          </cell>
        </row>
        <row r="12803">
          <cell r="B12803">
            <v>637285</v>
          </cell>
          <cell r="C12803" t="str">
            <v>Vũ Quang Trường</v>
          </cell>
          <cell r="D12803" t="str">
            <v>SH02009</v>
          </cell>
          <cell r="E12803">
            <v>3</v>
          </cell>
          <cell r="F12803"/>
          <cell r="G12803" t="str">
            <v>Tiến hóa &amp; đa dạng sinh học</v>
          </cell>
          <cell r="H12803" t="str">
            <v>P</v>
          </cell>
          <cell r="I12803">
            <v>0</v>
          </cell>
          <cell r="J12803">
            <v>0</v>
          </cell>
          <cell r="K12803" t="str">
            <v>F</v>
          </cell>
        </row>
        <row r="12804">
          <cell r="B12804">
            <v>637289</v>
          </cell>
          <cell r="C12804" t="str">
            <v>Đặng Thị Tươi</v>
          </cell>
          <cell r="D12804" t="str">
            <v>SH02009</v>
          </cell>
          <cell r="E12804">
            <v>3</v>
          </cell>
          <cell r="F12804"/>
          <cell r="G12804" t="str">
            <v>Tiến hóa &amp; đa dạng sinh học</v>
          </cell>
          <cell r="H12804">
            <v>0</v>
          </cell>
          <cell r="I12804">
            <v>0</v>
          </cell>
          <cell r="J12804">
            <v>0</v>
          </cell>
          <cell r="K12804" t="str">
            <v>F</v>
          </cell>
        </row>
        <row r="12805">
          <cell r="B12805">
            <v>637370</v>
          </cell>
          <cell r="C12805" t="str">
            <v>Chu Bá Trung</v>
          </cell>
          <cell r="D12805" t="str">
            <v>SH02009</v>
          </cell>
          <cell r="E12805">
            <v>4</v>
          </cell>
          <cell r="F12805"/>
          <cell r="G12805" t="str">
            <v>Tiến hóa &amp; đa dạng sinh học</v>
          </cell>
          <cell r="H12805" t="str">
            <v>P</v>
          </cell>
          <cell r="I12805">
            <v>0</v>
          </cell>
          <cell r="J12805">
            <v>0</v>
          </cell>
          <cell r="K12805" t="str">
            <v>F</v>
          </cell>
        </row>
        <row r="12806">
          <cell r="B12806">
            <v>637373</v>
          </cell>
          <cell r="C12806" t="str">
            <v>Nguyễn Hữu Thái Tú</v>
          </cell>
          <cell r="D12806" t="str">
            <v>SH02009</v>
          </cell>
          <cell r="E12806">
            <v>4</v>
          </cell>
          <cell r="F12806"/>
          <cell r="G12806" t="str">
            <v>Tiến hóa &amp; đa dạng sinh học</v>
          </cell>
          <cell r="H12806" t="str">
            <v>V</v>
          </cell>
          <cell r="I12806">
            <v>0</v>
          </cell>
          <cell r="J12806">
            <v>0</v>
          </cell>
          <cell r="K12806" t="str">
            <v>F</v>
          </cell>
        </row>
        <row r="12807">
          <cell r="B12807">
            <v>637005</v>
          </cell>
          <cell r="C12807" t="str">
            <v>Đào Thị Vân Anh</v>
          </cell>
          <cell r="D12807" t="str">
            <v>SH02011</v>
          </cell>
          <cell r="E12807">
            <v>1</v>
          </cell>
          <cell r="F12807"/>
          <cell r="G12807" t="str">
            <v>Miễn dịch học cơ sở</v>
          </cell>
          <cell r="H12807">
            <v>3.9</v>
          </cell>
          <cell r="I12807">
            <v>3.9</v>
          </cell>
          <cell r="J12807">
            <v>0</v>
          </cell>
          <cell r="K12807" t="str">
            <v>F</v>
          </cell>
        </row>
        <row r="12808">
          <cell r="B12808">
            <v>637010</v>
          </cell>
          <cell r="C12808" t="str">
            <v>Đỗ Thị Hồng Anh</v>
          </cell>
          <cell r="D12808" t="str">
            <v>SH02011</v>
          </cell>
          <cell r="E12808">
            <v>1</v>
          </cell>
          <cell r="F12808"/>
          <cell r="G12808" t="str">
            <v>Miễn dịch học cơ sở</v>
          </cell>
          <cell r="H12808">
            <v>3.4</v>
          </cell>
          <cell r="I12808">
            <v>3.4</v>
          </cell>
          <cell r="J12808">
            <v>0</v>
          </cell>
          <cell r="K12808" t="str">
            <v>F</v>
          </cell>
        </row>
        <row r="12809">
          <cell r="B12809">
            <v>637003</v>
          </cell>
          <cell r="C12809" t="str">
            <v>Nguyễn Thị Lan Anh</v>
          </cell>
          <cell r="D12809" t="str">
            <v>SH02011</v>
          </cell>
          <cell r="E12809">
            <v>1</v>
          </cell>
          <cell r="F12809"/>
          <cell r="G12809" t="str">
            <v>Miễn dịch học cơ sở</v>
          </cell>
          <cell r="H12809">
            <v>3.3</v>
          </cell>
          <cell r="I12809">
            <v>3.3</v>
          </cell>
          <cell r="J12809">
            <v>0</v>
          </cell>
          <cell r="K12809" t="str">
            <v>F</v>
          </cell>
        </row>
        <row r="12810">
          <cell r="B12810">
            <v>637014</v>
          </cell>
          <cell r="C12810" t="str">
            <v>Dương Thị Ngọc ánh</v>
          </cell>
          <cell r="D12810" t="str">
            <v>SH02011</v>
          </cell>
          <cell r="E12810">
            <v>1</v>
          </cell>
          <cell r="F12810"/>
          <cell r="G12810" t="str">
            <v>Miễn dịch học cơ sở</v>
          </cell>
          <cell r="H12810" t="str">
            <v>P</v>
          </cell>
          <cell r="I12810">
            <v>0</v>
          </cell>
          <cell r="J12810">
            <v>0</v>
          </cell>
          <cell r="K12810" t="str">
            <v>F</v>
          </cell>
        </row>
        <row r="12811">
          <cell r="B12811">
            <v>637020</v>
          </cell>
          <cell r="C12811" t="str">
            <v>Nguyễn Trung Dũng</v>
          </cell>
          <cell r="D12811" t="str">
            <v>SH02011</v>
          </cell>
          <cell r="E12811">
            <v>1</v>
          </cell>
          <cell r="F12811"/>
          <cell r="G12811" t="str">
            <v>Miễn dịch học cơ sở</v>
          </cell>
          <cell r="H12811">
            <v>1.3</v>
          </cell>
          <cell r="I12811">
            <v>1.3</v>
          </cell>
          <cell r="J12811">
            <v>0</v>
          </cell>
          <cell r="K12811" t="str">
            <v>F</v>
          </cell>
        </row>
        <row r="12812">
          <cell r="B12812">
            <v>637018</v>
          </cell>
          <cell r="C12812" t="str">
            <v>Trần Đặng Việt Dũng</v>
          </cell>
          <cell r="D12812" t="str">
            <v>SH02011</v>
          </cell>
          <cell r="E12812">
            <v>1</v>
          </cell>
          <cell r="F12812"/>
          <cell r="G12812" t="str">
            <v>Miễn dịch học cơ sở</v>
          </cell>
          <cell r="H12812">
            <v>3.2</v>
          </cell>
          <cell r="I12812">
            <v>3.2</v>
          </cell>
          <cell r="J12812">
            <v>0</v>
          </cell>
          <cell r="K12812" t="str">
            <v>F</v>
          </cell>
        </row>
        <row r="12813">
          <cell r="B12813">
            <v>637315</v>
          </cell>
          <cell r="C12813" t="str">
            <v>Đinh Hương Giang</v>
          </cell>
          <cell r="D12813" t="str">
            <v>SH02011</v>
          </cell>
          <cell r="E12813">
            <v>1</v>
          </cell>
          <cell r="F12813"/>
          <cell r="G12813" t="str">
            <v>Miễn dịch học cơ sở</v>
          </cell>
          <cell r="H12813">
            <v>2.8</v>
          </cell>
          <cell r="I12813">
            <v>2.8</v>
          </cell>
          <cell r="J12813">
            <v>0</v>
          </cell>
          <cell r="K12813" t="str">
            <v>F</v>
          </cell>
        </row>
        <row r="12814">
          <cell r="B12814">
            <v>637029</v>
          </cell>
          <cell r="C12814" t="str">
            <v>Vũ Thị Huế</v>
          </cell>
          <cell r="D12814" t="str">
            <v>SH02011</v>
          </cell>
          <cell r="E12814">
            <v>1</v>
          </cell>
          <cell r="F12814"/>
          <cell r="G12814" t="str">
            <v>Miễn dịch học cơ sở</v>
          </cell>
          <cell r="H12814">
            <v>3.1</v>
          </cell>
          <cell r="I12814">
            <v>3.1</v>
          </cell>
          <cell r="J12814">
            <v>0</v>
          </cell>
          <cell r="K12814" t="str">
            <v>F</v>
          </cell>
        </row>
        <row r="12815">
          <cell r="B12815">
            <v>637034</v>
          </cell>
          <cell r="C12815" t="str">
            <v>Lê Viết Hùng</v>
          </cell>
          <cell r="D12815" t="str">
            <v>SH02011</v>
          </cell>
          <cell r="E12815">
            <v>1</v>
          </cell>
          <cell r="F12815"/>
          <cell r="G12815" t="str">
            <v>Miễn dịch học cơ sở</v>
          </cell>
          <cell r="H12815">
            <v>2.9</v>
          </cell>
          <cell r="I12815">
            <v>2.9</v>
          </cell>
          <cell r="J12815">
            <v>0</v>
          </cell>
          <cell r="K12815" t="str">
            <v>F</v>
          </cell>
        </row>
        <row r="12816">
          <cell r="B12816">
            <v>637039</v>
          </cell>
          <cell r="C12816" t="str">
            <v>Nguyễn Thị Yến Linh</v>
          </cell>
          <cell r="D12816" t="str">
            <v>SH02011</v>
          </cell>
          <cell r="E12816">
            <v>1</v>
          </cell>
          <cell r="F12816"/>
          <cell r="G12816" t="str">
            <v>Miễn dịch học cơ sở</v>
          </cell>
          <cell r="H12816">
            <v>3.4</v>
          </cell>
          <cell r="I12816">
            <v>3.4</v>
          </cell>
          <cell r="J12816">
            <v>0</v>
          </cell>
          <cell r="K12816" t="str">
            <v>F</v>
          </cell>
        </row>
        <row r="12817">
          <cell r="B12817">
            <v>637040</v>
          </cell>
          <cell r="C12817" t="str">
            <v>Nguyễn Thành Long</v>
          </cell>
          <cell r="D12817" t="str">
            <v>SH02011</v>
          </cell>
          <cell r="E12817">
            <v>1</v>
          </cell>
          <cell r="F12817"/>
          <cell r="G12817" t="str">
            <v>Miễn dịch học cơ sở</v>
          </cell>
          <cell r="H12817">
            <v>3.2</v>
          </cell>
          <cell r="I12817">
            <v>3.2</v>
          </cell>
          <cell r="J12817">
            <v>0</v>
          </cell>
          <cell r="K12817" t="str">
            <v>F</v>
          </cell>
        </row>
        <row r="12818">
          <cell r="B12818">
            <v>637050</v>
          </cell>
          <cell r="C12818" t="str">
            <v>Tạ Ngọc Mai</v>
          </cell>
          <cell r="D12818" t="str">
            <v>SH02011</v>
          </cell>
          <cell r="E12818">
            <v>1</v>
          </cell>
          <cell r="F12818"/>
          <cell r="G12818" t="str">
            <v>Miễn dịch học cơ sở</v>
          </cell>
          <cell r="H12818">
            <v>3.5</v>
          </cell>
          <cell r="I12818">
            <v>3.5</v>
          </cell>
          <cell r="J12818">
            <v>0</v>
          </cell>
          <cell r="K12818" t="str">
            <v>F</v>
          </cell>
        </row>
        <row r="12819">
          <cell r="B12819">
            <v>620603</v>
          </cell>
          <cell r="C12819" t="str">
            <v>Nguyễn Thị Mỹ</v>
          </cell>
          <cell r="D12819" t="str">
            <v>SH02011</v>
          </cell>
          <cell r="E12819">
            <v>1</v>
          </cell>
          <cell r="F12819"/>
          <cell r="G12819" t="str">
            <v>Miễn dịch học cơ sở</v>
          </cell>
          <cell r="H12819">
            <v>3</v>
          </cell>
          <cell r="I12819">
            <v>3</v>
          </cell>
          <cell r="J12819">
            <v>0</v>
          </cell>
          <cell r="K12819" t="str">
            <v>F</v>
          </cell>
        </row>
        <row r="12820">
          <cell r="B12820">
            <v>637053</v>
          </cell>
          <cell r="C12820" t="str">
            <v>Nguyễn Ngọc Nam</v>
          </cell>
          <cell r="D12820" t="str">
            <v>SH02011</v>
          </cell>
          <cell r="E12820">
            <v>1</v>
          </cell>
          <cell r="F12820"/>
          <cell r="G12820" t="str">
            <v>Miễn dịch học cơ sở</v>
          </cell>
          <cell r="H12820">
            <v>2.5</v>
          </cell>
          <cell r="I12820">
            <v>2.5</v>
          </cell>
          <cell r="J12820">
            <v>0</v>
          </cell>
          <cell r="K12820" t="str">
            <v>F</v>
          </cell>
        </row>
        <row r="12821">
          <cell r="B12821">
            <v>637064</v>
          </cell>
          <cell r="C12821" t="str">
            <v>Nguyễn Doãn Quân</v>
          </cell>
          <cell r="D12821" t="str">
            <v>SH02011</v>
          </cell>
          <cell r="E12821">
            <v>1</v>
          </cell>
          <cell r="F12821"/>
          <cell r="G12821" t="str">
            <v>Miễn dịch học cơ sở</v>
          </cell>
          <cell r="H12821">
            <v>3.6</v>
          </cell>
          <cell r="I12821">
            <v>3.6</v>
          </cell>
          <cell r="J12821">
            <v>0</v>
          </cell>
          <cell r="K12821" t="str">
            <v>F</v>
          </cell>
        </row>
        <row r="12822">
          <cell r="B12822">
            <v>637065</v>
          </cell>
          <cell r="C12822" t="str">
            <v>Hà Văn Sơn</v>
          </cell>
          <cell r="D12822" t="str">
            <v>SH02011</v>
          </cell>
          <cell r="E12822">
            <v>1</v>
          </cell>
          <cell r="F12822"/>
          <cell r="G12822" t="str">
            <v>Miễn dịch học cơ sở</v>
          </cell>
          <cell r="H12822">
            <v>2.7</v>
          </cell>
          <cell r="I12822">
            <v>2.7</v>
          </cell>
          <cell r="J12822">
            <v>0</v>
          </cell>
          <cell r="K12822" t="str">
            <v>F</v>
          </cell>
        </row>
        <row r="12823">
          <cell r="B12823">
            <v>620412</v>
          </cell>
          <cell r="C12823" t="str">
            <v>Nguyễn Chí Thanh</v>
          </cell>
          <cell r="D12823" t="str">
            <v>SH02011</v>
          </cell>
          <cell r="E12823">
            <v>1</v>
          </cell>
          <cell r="F12823"/>
          <cell r="G12823" t="str">
            <v>Miễn dịch học cơ sở</v>
          </cell>
          <cell r="H12823">
            <v>2.5</v>
          </cell>
          <cell r="I12823">
            <v>2.5</v>
          </cell>
          <cell r="J12823">
            <v>0</v>
          </cell>
          <cell r="K12823" t="str">
            <v>F</v>
          </cell>
        </row>
        <row r="12824">
          <cell r="B12824">
            <v>637072</v>
          </cell>
          <cell r="C12824" t="str">
            <v>Nguyễn Thị Thảo</v>
          </cell>
          <cell r="D12824" t="str">
            <v>SH02011</v>
          </cell>
          <cell r="E12824">
            <v>1</v>
          </cell>
          <cell r="F12824"/>
          <cell r="G12824" t="str">
            <v>Miễn dịch học cơ sở</v>
          </cell>
          <cell r="H12824">
            <v>3</v>
          </cell>
          <cell r="I12824">
            <v>3</v>
          </cell>
          <cell r="J12824">
            <v>0</v>
          </cell>
          <cell r="K12824" t="str">
            <v>F</v>
          </cell>
        </row>
        <row r="12825">
          <cell r="B12825">
            <v>637073</v>
          </cell>
          <cell r="C12825" t="str">
            <v>Nguyễn Thị Thảo</v>
          </cell>
          <cell r="D12825" t="str">
            <v>SH02011</v>
          </cell>
          <cell r="E12825">
            <v>1</v>
          </cell>
          <cell r="F12825"/>
          <cell r="G12825" t="str">
            <v>Miễn dịch học cơ sở</v>
          </cell>
          <cell r="H12825">
            <v>2.5</v>
          </cell>
          <cell r="I12825">
            <v>2.5</v>
          </cell>
          <cell r="J12825">
            <v>0</v>
          </cell>
          <cell r="K12825" t="str">
            <v>F</v>
          </cell>
        </row>
        <row r="12826">
          <cell r="B12826">
            <v>637078</v>
          </cell>
          <cell r="C12826" t="str">
            <v>Nguyễn Diệu Thùy</v>
          </cell>
          <cell r="D12826" t="str">
            <v>SH02011</v>
          </cell>
          <cell r="E12826">
            <v>1</v>
          </cell>
          <cell r="F12826"/>
          <cell r="G12826" t="str">
            <v>Miễn dịch học cơ sở</v>
          </cell>
          <cell r="H12826">
            <v>3.6</v>
          </cell>
          <cell r="I12826">
            <v>3.6</v>
          </cell>
          <cell r="J12826">
            <v>0</v>
          </cell>
          <cell r="K12826" t="str">
            <v>F</v>
          </cell>
        </row>
        <row r="12827">
          <cell r="B12827">
            <v>637079</v>
          </cell>
          <cell r="C12827" t="str">
            <v>Nguyễn Thị Thanh Thư</v>
          </cell>
          <cell r="D12827" t="str">
            <v>SH02011</v>
          </cell>
          <cell r="E12827">
            <v>1</v>
          </cell>
          <cell r="F12827"/>
          <cell r="G12827" t="str">
            <v>Miễn dịch học cơ sở</v>
          </cell>
          <cell r="H12827">
            <v>2.9</v>
          </cell>
          <cell r="I12827">
            <v>2.9</v>
          </cell>
          <cell r="J12827">
            <v>0</v>
          </cell>
          <cell r="K12827" t="str">
            <v>F</v>
          </cell>
        </row>
        <row r="12828">
          <cell r="B12828">
            <v>637083</v>
          </cell>
          <cell r="C12828" t="str">
            <v>Bùi Thị Thủy Tiên</v>
          </cell>
          <cell r="D12828" t="str">
            <v>SH02011</v>
          </cell>
          <cell r="E12828">
            <v>1</v>
          </cell>
          <cell r="F12828"/>
          <cell r="G12828" t="str">
            <v>Miễn dịch học cơ sở</v>
          </cell>
          <cell r="H12828">
            <v>2.2999999999999998</v>
          </cell>
          <cell r="I12828">
            <v>2.2999999999999998</v>
          </cell>
          <cell r="J12828">
            <v>0</v>
          </cell>
          <cell r="K12828" t="str">
            <v>F</v>
          </cell>
        </row>
        <row r="12829">
          <cell r="B12829">
            <v>637086</v>
          </cell>
          <cell r="C12829" t="str">
            <v>Vũ Anh Tuấn</v>
          </cell>
          <cell r="D12829" t="str">
            <v>SH02011</v>
          </cell>
          <cell r="E12829">
            <v>1</v>
          </cell>
          <cell r="F12829"/>
          <cell r="G12829" t="str">
            <v>Miễn dịch học cơ sở</v>
          </cell>
          <cell r="H12829">
            <v>3.5</v>
          </cell>
          <cell r="I12829">
            <v>3.5</v>
          </cell>
          <cell r="J12829">
            <v>0</v>
          </cell>
          <cell r="K12829" t="str">
            <v>F</v>
          </cell>
        </row>
        <row r="12830">
          <cell r="B12830">
            <v>637101</v>
          </cell>
          <cell r="C12830" t="str">
            <v>Vũ Thị Thanh An</v>
          </cell>
          <cell r="D12830" t="str">
            <v>SH02011</v>
          </cell>
          <cell r="E12830">
            <v>2</v>
          </cell>
          <cell r="F12830"/>
          <cell r="G12830" t="str">
            <v>Miễn dịch học cơ sở</v>
          </cell>
          <cell r="H12830">
            <v>3.1</v>
          </cell>
          <cell r="I12830">
            <v>3.1</v>
          </cell>
          <cell r="J12830">
            <v>0</v>
          </cell>
          <cell r="K12830" t="str">
            <v>F</v>
          </cell>
        </row>
        <row r="12831">
          <cell r="B12831">
            <v>637105</v>
          </cell>
          <cell r="C12831" t="str">
            <v>Phạm Thị Phương Anh</v>
          </cell>
          <cell r="D12831" t="str">
            <v>SH02011</v>
          </cell>
          <cell r="E12831">
            <v>2</v>
          </cell>
          <cell r="F12831"/>
          <cell r="G12831" t="str">
            <v>Miễn dịch học cơ sở</v>
          </cell>
          <cell r="H12831" t="str">
            <v>P</v>
          </cell>
          <cell r="I12831">
            <v>0</v>
          </cell>
          <cell r="J12831">
            <v>0</v>
          </cell>
          <cell r="K12831" t="str">
            <v>F</v>
          </cell>
        </row>
        <row r="12832">
          <cell r="B12832">
            <v>637104</v>
          </cell>
          <cell r="C12832" t="str">
            <v>Trần Ngọc Anh</v>
          </cell>
          <cell r="D12832" t="str">
            <v>SH02011</v>
          </cell>
          <cell r="E12832">
            <v>2</v>
          </cell>
          <cell r="F12832"/>
          <cell r="G12832" t="str">
            <v>Miễn dịch học cơ sở</v>
          </cell>
          <cell r="H12832">
            <v>1.7</v>
          </cell>
          <cell r="I12832">
            <v>1.7</v>
          </cell>
          <cell r="J12832">
            <v>0</v>
          </cell>
          <cell r="K12832" t="str">
            <v>F</v>
          </cell>
        </row>
        <row r="12833">
          <cell r="B12833">
            <v>637109</v>
          </cell>
          <cell r="C12833" t="str">
            <v>Vũ Diệu ánh</v>
          </cell>
          <cell r="D12833" t="str">
            <v>SH02011</v>
          </cell>
          <cell r="E12833">
            <v>2</v>
          </cell>
          <cell r="F12833"/>
          <cell r="G12833" t="str">
            <v>Miễn dịch học cơ sở</v>
          </cell>
          <cell r="H12833">
            <v>3.8</v>
          </cell>
          <cell r="I12833">
            <v>3.8</v>
          </cell>
          <cell r="J12833">
            <v>0</v>
          </cell>
          <cell r="K12833" t="str">
            <v>F</v>
          </cell>
        </row>
        <row r="12834">
          <cell r="B12834">
            <v>637110</v>
          </cell>
          <cell r="C12834" t="str">
            <v>Trần Công Bách</v>
          </cell>
          <cell r="D12834" t="str">
            <v>SH02011</v>
          </cell>
          <cell r="E12834">
            <v>2</v>
          </cell>
          <cell r="F12834"/>
          <cell r="G12834" t="str">
            <v>Miễn dịch học cơ sở</v>
          </cell>
          <cell r="H12834">
            <v>1.7</v>
          </cell>
          <cell r="I12834">
            <v>1.7</v>
          </cell>
          <cell r="J12834">
            <v>0</v>
          </cell>
          <cell r="K12834" t="str">
            <v>F</v>
          </cell>
        </row>
        <row r="12835">
          <cell r="B12835">
            <v>637113</v>
          </cell>
          <cell r="C12835" t="str">
            <v>Hoàng Xuân Chung</v>
          </cell>
          <cell r="D12835" t="str">
            <v>SH02011</v>
          </cell>
          <cell r="E12835">
            <v>2</v>
          </cell>
          <cell r="F12835"/>
          <cell r="G12835" t="str">
            <v>Miễn dịch học cơ sở</v>
          </cell>
          <cell r="H12835">
            <v>3.7</v>
          </cell>
          <cell r="I12835">
            <v>3.7</v>
          </cell>
          <cell r="J12835">
            <v>0</v>
          </cell>
          <cell r="K12835" t="str">
            <v>F</v>
          </cell>
        </row>
        <row r="12836">
          <cell r="B12836">
            <v>637121</v>
          </cell>
          <cell r="C12836" t="str">
            <v>Nguyễn Tiến Đạt</v>
          </cell>
          <cell r="D12836" t="str">
            <v>SH02011</v>
          </cell>
          <cell r="E12836">
            <v>2</v>
          </cell>
          <cell r="F12836"/>
          <cell r="G12836" t="str">
            <v>Miễn dịch học cơ sở</v>
          </cell>
          <cell r="H12836">
            <v>2.1</v>
          </cell>
          <cell r="I12836">
            <v>2.1</v>
          </cell>
          <cell r="J12836">
            <v>0</v>
          </cell>
          <cell r="K12836" t="str">
            <v>F</v>
          </cell>
        </row>
        <row r="12837">
          <cell r="B12837">
            <v>637123</v>
          </cell>
          <cell r="C12837" t="str">
            <v>Võ An Giang</v>
          </cell>
          <cell r="D12837" t="str">
            <v>SH02011</v>
          </cell>
          <cell r="E12837">
            <v>2</v>
          </cell>
          <cell r="F12837"/>
          <cell r="G12837" t="str">
            <v>Miễn dịch học cơ sở</v>
          </cell>
          <cell r="H12837">
            <v>3.2</v>
          </cell>
          <cell r="I12837">
            <v>3.2</v>
          </cell>
          <cell r="J12837">
            <v>0</v>
          </cell>
          <cell r="K12837" t="str">
            <v>F</v>
          </cell>
        </row>
        <row r="12838">
          <cell r="B12838">
            <v>637126</v>
          </cell>
          <cell r="C12838" t="str">
            <v>Nguyễn Thị Thu Hằng</v>
          </cell>
          <cell r="D12838" t="str">
            <v>SH02011</v>
          </cell>
          <cell r="E12838">
            <v>2</v>
          </cell>
          <cell r="F12838"/>
          <cell r="G12838" t="str">
            <v>Miễn dịch học cơ sở</v>
          </cell>
          <cell r="H12838">
            <v>3.8</v>
          </cell>
          <cell r="I12838">
            <v>3.8</v>
          </cell>
          <cell r="J12838">
            <v>0</v>
          </cell>
          <cell r="K12838" t="str">
            <v>F</v>
          </cell>
        </row>
        <row r="12839">
          <cell r="B12839">
            <v>620388</v>
          </cell>
          <cell r="C12839" t="str">
            <v>Phạm Thị Thu Hiên</v>
          </cell>
          <cell r="D12839" t="str">
            <v>SH02011</v>
          </cell>
          <cell r="E12839">
            <v>2</v>
          </cell>
          <cell r="F12839"/>
          <cell r="G12839" t="str">
            <v>Miễn dịch học cơ sở</v>
          </cell>
          <cell r="H12839">
            <v>3.6</v>
          </cell>
          <cell r="I12839">
            <v>3.6</v>
          </cell>
          <cell r="J12839">
            <v>0</v>
          </cell>
          <cell r="K12839" t="str">
            <v>F</v>
          </cell>
        </row>
        <row r="12840">
          <cell r="B12840">
            <v>637129</v>
          </cell>
          <cell r="C12840" t="str">
            <v>Vũ Thanh Hiền</v>
          </cell>
          <cell r="D12840" t="str">
            <v>SH02011</v>
          </cell>
          <cell r="E12840">
            <v>2</v>
          </cell>
          <cell r="F12840"/>
          <cell r="G12840" t="str">
            <v>Miễn dịch học cơ sở</v>
          </cell>
          <cell r="H12840">
            <v>3.4</v>
          </cell>
          <cell r="I12840">
            <v>3.4</v>
          </cell>
          <cell r="J12840">
            <v>0</v>
          </cell>
          <cell r="K12840" t="str">
            <v>F</v>
          </cell>
        </row>
        <row r="12841">
          <cell r="B12841">
            <v>637131</v>
          </cell>
          <cell r="C12841" t="str">
            <v>Nguyễn Thị Mai Hoa</v>
          </cell>
          <cell r="D12841" t="str">
            <v>SH02011</v>
          </cell>
          <cell r="E12841">
            <v>2</v>
          </cell>
          <cell r="F12841"/>
          <cell r="G12841" t="str">
            <v>Miễn dịch học cơ sở</v>
          </cell>
          <cell r="H12841">
            <v>3.5</v>
          </cell>
          <cell r="I12841">
            <v>3.5</v>
          </cell>
          <cell r="J12841">
            <v>0</v>
          </cell>
          <cell r="K12841" t="str">
            <v>F</v>
          </cell>
        </row>
        <row r="12842">
          <cell r="B12842">
            <v>637133</v>
          </cell>
          <cell r="C12842" t="str">
            <v>Đoàn Hữu Hoàng</v>
          </cell>
          <cell r="D12842" t="str">
            <v>SH02011</v>
          </cell>
          <cell r="E12842">
            <v>2</v>
          </cell>
          <cell r="F12842"/>
          <cell r="G12842" t="str">
            <v>Miễn dịch học cơ sở</v>
          </cell>
          <cell r="H12842">
            <v>3.4</v>
          </cell>
          <cell r="I12842">
            <v>3.4</v>
          </cell>
          <cell r="J12842">
            <v>0</v>
          </cell>
          <cell r="K12842" t="str">
            <v>F</v>
          </cell>
        </row>
        <row r="12843">
          <cell r="B12843">
            <v>637136</v>
          </cell>
          <cell r="C12843" t="str">
            <v>Trần Thị Thúy Hồng</v>
          </cell>
          <cell r="D12843" t="str">
            <v>SH02011</v>
          </cell>
          <cell r="E12843">
            <v>2</v>
          </cell>
          <cell r="F12843"/>
          <cell r="G12843" t="str">
            <v>Miễn dịch học cơ sở</v>
          </cell>
          <cell r="H12843">
            <v>3.8</v>
          </cell>
          <cell r="I12843">
            <v>3.8</v>
          </cell>
          <cell r="J12843">
            <v>0</v>
          </cell>
          <cell r="K12843" t="str">
            <v>F</v>
          </cell>
        </row>
        <row r="12844">
          <cell r="B12844">
            <v>637138</v>
          </cell>
          <cell r="C12844" t="str">
            <v>Hạ Thị Hương Huyền</v>
          </cell>
          <cell r="D12844" t="str">
            <v>SH02011</v>
          </cell>
          <cell r="E12844">
            <v>2</v>
          </cell>
          <cell r="F12844"/>
          <cell r="G12844" t="str">
            <v>Miễn dịch học cơ sở</v>
          </cell>
          <cell r="H12844">
            <v>1.3</v>
          </cell>
          <cell r="I12844">
            <v>1.3</v>
          </cell>
          <cell r="J12844">
            <v>0</v>
          </cell>
          <cell r="K12844" t="str">
            <v>F</v>
          </cell>
        </row>
        <row r="12845">
          <cell r="B12845">
            <v>620506</v>
          </cell>
          <cell r="C12845" t="str">
            <v>Vũ Ngọc Lan</v>
          </cell>
          <cell r="D12845" t="str">
            <v>SH02011</v>
          </cell>
          <cell r="E12845">
            <v>2</v>
          </cell>
          <cell r="F12845"/>
          <cell r="G12845" t="str">
            <v>Miễn dịch học cơ sở</v>
          </cell>
          <cell r="H12845">
            <v>3.3</v>
          </cell>
          <cell r="I12845">
            <v>3.3</v>
          </cell>
          <cell r="J12845">
            <v>0</v>
          </cell>
          <cell r="K12845" t="str">
            <v>F</v>
          </cell>
        </row>
        <row r="12846">
          <cell r="B12846">
            <v>637147</v>
          </cell>
          <cell r="C12846" t="str">
            <v>Hoàng Thùy Linh</v>
          </cell>
          <cell r="D12846" t="str">
            <v>SH02011</v>
          </cell>
          <cell r="E12846">
            <v>2</v>
          </cell>
          <cell r="F12846"/>
          <cell r="G12846" t="str">
            <v>Miễn dịch học cơ sở</v>
          </cell>
          <cell r="H12846">
            <v>2.6</v>
          </cell>
          <cell r="I12846">
            <v>2.6</v>
          </cell>
          <cell r="J12846">
            <v>0</v>
          </cell>
          <cell r="K12846" t="str">
            <v>F</v>
          </cell>
        </row>
        <row r="12847">
          <cell r="B12847">
            <v>637149</v>
          </cell>
          <cell r="C12847" t="str">
            <v>Lê Thị Linh</v>
          </cell>
          <cell r="D12847" t="str">
            <v>SH02011</v>
          </cell>
          <cell r="E12847">
            <v>2</v>
          </cell>
          <cell r="F12847"/>
          <cell r="G12847" t="str">
            <v>Miễn dịch học cơ sở</v>
          </cell>
          <cell r="H12847">
            <v>3.7</v>
          </cell>
          <cell r="I12847">
            <v>3.7</v>
          </cell>
          <cell r="J12847">
            <v>0</v>
          </cell>
          <cell r="K12847" t="str">
            <v>F</v>
          </cell>
        </row>
        <row r="12848">
          <cell r="B12848">
            <v>637148</v>
          </cell>
          <cell r="C12848" t="str">
            <v>Mai Thùy Linh</v>
          </cell>
          <cell r="D12848" t="str">
            <v>SH02011</v>
          </cell>
          <cell r="E12848">
            <v>2</v>
          </cell>
          <cell r="F12848"/>
          <cell r="G12848" t="str">
            <v>Miễn dịch học cơ sở</v>
          </cell>
          <cell r="H12848">
            <v>3.3</v>
          </cell>
          <cell r="I12848">
            <v>3.3</v>
          </cell>
          <cell r="J12848">
            <v>0</v>
          </cell>
          <cell r="K12848" t="str">
            <v>F</v>
          </cell>
        </row>
        <row r="12849">
          <cell r="B12849">
            <v>637152</v>
          </cell>
          <cell r="C12849" t="str">
            <v>Lê Xuân Long</v>
          </cell>
          <cell r="D12849" t="str">
            <v>SH02011</v>
          </cell>
          <cell r="E12849">
            <v>2</v>
          </cell>
          <cell r="F12849"/>
          <cell r="G12849" t="str">
            <v>Miễn dịch học cơ sở</v>
          </cell>
          <cell r="H12849">
            <v>0.7</v>
          </cell>
          <cell r="I12849">
            <v>0.7</v>
          </cell>
          <cell r="J12849">
            <v>0</v>
          </cell>
          <cell r="K12849" t="str">
            <v>F</v>
          </cell>
        </row>
        <row r="12850">
          <cell r="B12850">
            <v>637153</v>
          </cell>
          <cell r="C12850" t="str">
            <v>Nguyễn Thị Mai</v>
          </cell>
          <cell r="D12850" t="str">
            <v>SH02011</v>
          </cell>
          <cell r="E12850">
            <v>2</v>
          </cell>
          <cell r="F12850"/>
          <cell r="G12850" t="str">
            <v>Miễn dịch học cơ sở</v>
          </cell>
          <cell r="H12850">
            <v>1.7</v>
          </cell>
          <cell r="I12850">
            <v>1.7</v>
          </cell>
          <cell r="J12850">
            <v>0</v>
          </cell>
          <cell r="K12850" t="str">
            <v>F</v>
          </cell>
        </row>
        <row r="12851">
          <cell r="B12851">
            <v>637155</v>
          </cell>
          <cell r="C12851" t="str">
            <v>Nguyễn Quang Minh</v>
          </cell>
          <cell r="D12851" t="str">
            <v>SH02011</v>
          </cell>
          <cell r="E12851">
            <v>2</v>
          </cell>
          <cell r="F12851"/>
          <cell r="G12851" t="str">
            <v>Miễn dịch học cơ sở</v>
          </cell>
          <cell r="H12851">
            <v>2.4</v>
          </cell>
          <cell r="I12851">
            <v>2.4</v>
          </cell>
          <cell r="J12851">
            <v>0</v>
          </cell>
          <cell r="K12851" t="str">
            <v>F</v>
          </cell>
        </row>
        <row r="12852">
          <cell r="B12852">
            <v>637337</v>
          </cell>
          <cell r="C12852" t="str">
            <v>Nguyễn Tú Minh</v>
          </cell>
          <cell r="D12852" t="str">
            <v>SH02011</v>
          </cell>
          <cell r="E12852">
            <v>2</v>
          </cell>
          <cell r="F12852"/>
          <cell r="G12852" t="str">
            <v>Miễn dịch học cơ sở</v>
          </cell>
          <cell r="H12852" t="str">
            <v>P</v>
          </cell>
          <cell r="I12852">
            <v>0</v>
          </cell>
          <cell r="J12852">
            <v>0</v>
          </cell>
          <cell r="K12852" t="str">
            <v>F</v>
          </cell>
        </row>
        <row r="12853">
          <cell r="B12853">
            <v>637157</v>
          </cell>
          <cell r="C12853" t="str">
            <v>Đinh Đức Nam</v>
          </cell>
          <cell r="D12853" t="str">
            <v>SH02011</v>
          </cell>
          <cell r="E12853">
            <v>2</v>
          </cell>
          <cell r="F12853"/>
          <cell r="G12853" t="str">
            <v>Miễn dịch học cơ sở</v>
          </cell>
          <cell r="H12853">
            <v>2.9</v>
          </cell>
          <cell r="I12853">
            <v>2.9</v>
          </cell>
          <cell r="J12853">
            <v>0</v>
          </cell>
          <cell r="K12853" t="str">
            <v>F</v>
          </cell>
        </row>
        <row r="12854">
          <cell r="B12854">
            <v>637158</v>
          </cell>
          <cell r="C12854" t="str">
            <v>Hoàng Minh Ngọc</v>
          </cell>
          <cell r="D12854" t="str">
            <v>SH02011</v>
          </cell>
          <cell r="E12854">
            <v>2</v>
          </cell>
          <cell r="F12854"/>
          <cell r="G12854" t="str">
            <v>Miễn dịch học cơ sở</v>
          </cell>
          <cell r="H12854">
            <v>3.6</v>
          </cell>
          <cell r="I12854">
            <v>3.6</v>
          </cell>
          <cell r="J12854">
            <v>0</v>
          </cell>
          <cell r="K12854" t="str">
            <v>F</v>
          </cell>
        </row>
        <row r="12855">
          <cell r="B12855">
            <v>637164</v>
          </cell>
          <cell r="C12855" t="str">
            <v>Trần Minh Quân</v>
          </cell>
          <cell r="D12855" t="str">
            <v>SH02011</v>
          </cell>
          <cell r="E12855">
            <v>2</v>
          </cell>
          <cell r="F12855"/>
          <cell r="G12855" t="str">
            <v>Miễn dịch học cơ sở</v>
          </cell>
          <cell r="H12855">
            <v>2.9</v>
          </cell>
          <cell r="I12855">
            <v>2.9</v>
          </cell>
          <cell r="J12855">
            <v>0</v>
          </cell>
          <cell r="K12855" t="str">
            <v>F</v>
          </cell>
        </row>
        <row r="12856">
          <cell r="B12856">
            <v>637166</v>
          </cell>
          <cell r="C12856" t="str">
            <v>Nguyễn Thị Quỳnh</v>
          </cell>
          <cell r="D12856" t="str">
            <v>SH02011</v>
          </cell>
          <cell r="E12856">
            <v>2</v>
          </cell>
          <cell r="F12856"/>
          <cell r="G12856" t="str">
            <v>Miễn dịch học cơ sở</v>
          </cell>
          <cell r="H12856">
            <v>3.3</v>
          </cell>
          <cell r="I12856">
            <v>3.3</v>
          </cell>
          <cell r="J12856">
            <v>0</v>
          </cell>
          <cell r="K12856" t="str">
            <v>F</v>
          </cell>
        </row>
        <row r="12857">
          <cell r="B12857">
            <v>637195</v>
          </cell>
          <cell r="C12857" t="str">
            <v>Nguyễn Thị Thanh</v>
          </cell>
          <cell r="D12857" t="str">
            <v>SH02011</v>
          </cell>
          <cell r="E12857">
            <v>2</v>
          </cell>
          <cell r="F12857"/>
          <cell r="G12857" t="str">
            <v>Miễn dịch học cơ sở</v>
          </cell>
          <cell r="H12857">
            <v>3.3</v>
          </cell>
          <cell r="I12857">
            <v>3.3</v>
          </cell>
          <cell r="J12857">
            <v>0</v>
          </cell>
          <cell r="K12857" t="str">
            <v>F</v>
          </cell>
        </row>
        <row r="12858">
          <cell r="B12858">
            <v>620634</v>
          </cell>
          <cell r="C12858" t="str">
            <v>Đỗ Thị Hồng Thơm</v>
          </cell>
          <cell r="D12858" t="str">
            <v>SH02011</v>
          </cell>
          <cell r="E12858">
            <v>2</v>
          </cell>
          <cell r="F12858"/>
          <cell r="G12858" t="str">
            <v>Miễn dịch học cơ sở</v>
          </cell>
          <cell r="H12858">
            <v>2.2999999999999998</v>
          </cell>
          <cell r="I12858">
            <v>2.2999999999999998</v>
          </cell>
          <cell r="J12858">
            <v>0</v>
          </cell>
          <cell r="K12858" t="str">
            <v>F</v>
          </cell>
        </row>
        <row r="12859">
          <cell r="B12859">
            <v>637177</v>
          </cell>
          <cell r="C12859" t="str">
            <v>Đỗ Thị Thủy</v>
          </cell>
          <cell r="D12859" t="str">
            <v>SH02011</v>
          </cell>
          <cell r="E12859">
            <v>2</v>
          </cell>
          <cell r="F12859"/>
          <cell r="G12859" t="str">
            <v>Miễn dịch học cơ sở</v>
          </cell>
          <cell r="H12859" t="str">
            <v>P</v>
          </cell>
          <cell r="I12859">
            <v>0</v>
          </cell>
          <cell r="J12859">
            <v>0</v>
          </cell>
          <cell r="K12859" t="str">
            <v>F</v>
          </cell>
        </row>
        <row r="12860">
          <cell r="B12860">
            <v>637178</v>
          </cell>
          <cell r="C12860" t="str">
            <v>Nguyễn Thị Thương</v>
          </cell>
          <cell r="D12860" t="str">
            <v>SH02011</v>
          </cell>
          <cell r="E12860">
            <v>2</v>
          </cell>
          <cell r="F12860"/>
          <cell r="G12860" t="str">
            <v>Miễn dịch học cơ sở</v>
          </cell>
          <cell r="H12860">
            <v>3.1</v>
          </cell>
          <cell r="I12860">
            <v>3.1</v>
          </cell>
          <cell r="J12860">
            <v>0</v>
          </cell>
          <cell r="K12860" t="str">
            <v>F</v>
          </cell>
        </row>
        <row r="12861">
          <cell r="B12861">
            <v>637180</v>
          </cell>
          <cell r="C12861" t="str">
            <v>Nguyễn Đình Toàn</v>
          </cell>
          <cell r="D12861" t="str">
            <v>SH02011</v>
          </cell>
          <cell r="E12861">
            <v>2</v>
          </cell>
          <cell r="F12861"/>
          <cell r="G12861" t="str">
            <v>Miễn dịch học cơ sở</v>
          </cell>
          <cell r="H12861">
            <v>1.3</v>
          </cell>
          <cell r="I12861">
            <v>1.3</v>
          </cell>
          <cell r="J12861">
            <v>0</v>
          </cell>
          <cell r="K12861" t="str">
            <v>F</v>
          </cell>
        </row>
        <row r="12862">
          <cell r="B12862">
            <v>637186</v>
          </cell>
          <cell r="C12862" t="str">
            <v>Nguyễn Anh Tú</v>
          </cell>
          <cell r="D12862" t="str">
            <v>SH02011</v>
          </cell>
          <cell r="E12862">
            <v>2</v>
          </cell>
          <cell r="F12862"/>
          <cell r="G12862" t="str">
            <v>Miễn dịch học cơ sở</v>
          </cell>
          <cell r="H12862" t="str">
            <v>P</v>
          </cell>
          <cell r="I12862">
            <v>0</v>
          </cell>
          <cell r="J12862">
            <v>0</v>
          </cell>
          <cell r="K12862" t="str">
            <v>F</v>
          </cell>
        </row>
        <row r="12863">
          <cell r="B12863">
            <v>637187</v>
          </cell>
          <cell r="C12863" t="str">
            <v>Vũ Viết Tú</v>
          </cell>
          <cell r="D12863" t="str">
            <v>SH02011</v>
          </cell>
          <cell r="E12863">
            <v>2</v>
          </cell>
          <cell r="F12863"/>
          <cell r="G12863" t="str">
            <v>Miễn dịch học cơ sở</v>
          </cell>
          <cell r="H12863">
            <v>2.8</v>
          </cell>
          <cell r="I12863">
            <v>2.8</v>
          </cell>
          <cell r="J12863">
            <v>0</v>
          </cell>
          <cell r="K12863" t="str">
            <v>F</v>
          </cell>
        </row>
        <row r="12864">
          <cell r="B12864">
            <v>637194</v>
          </cell>
          <cell r="C12864" t="str">
            <v>Nguyễn Thị Yến</v>
          </cell>
          <cell r="D12864" t="str">
            <v>SH02011</v>
          </cell>
          <cell r="E12864">
            <v>2</v>
          </cell>
          <cell r="F12864"/>
          <cell r="G12864" t="str">
            <v>Miễn dịch học cơ sở</v>
          </cell>
          <cell r="H12864">
            <v>2.5</v>
          </cell>
          <cell r="I12864">
            <v>2.5</v>
          </cell>
          <cell r="J12864">
            <v>0</v>
          </cell>
          <cell r="K12864" t="str">
            <v>F</v>
          </cell>
        </row>
        <row r="12865">
          <cell r="B12865">
            <v>637206</v>
          </cell>
          <cell r="C12865" t="str">
            <v>Nguyễn Trí Việt Anh</v>
          </cell>
          <cell r="D12865" t="str">
            <v>SH02011</v>
          </cell>
          <cell r="E12865">
            <v>3</v>
          </cell>
          <cell r="F12865"/>
          <cell r="G12865" t="str">
            <v>Miễn dịch học cơ sở</v>
          </cell>
          <cell r="H12865">
            <v>3.7</v>
          </cell>
          <cell r="I12865">
            <v>3.7</v>
          </cell>
          <cell r="J12865">
            <v>0</v>
          </cell>
          <cell r="K12865" t="str">
            <v>F</v>
          </cell>
        </row>
        <row r="12866">
          <cell r="B12866">
            <v>637201</v>
          </cell>
          <cell r="C12866" t="str">
            <v>Phạm Ngọc Anh</v>
          </cell>
          <cell r="D12866" t="str">
            <v>SH02011</v>
          </cell>
          <cell r="E12866">
            <v>3</v>
          </cell>
          <cell r="F12866"/>
          <cell r="G12866" t="str">
            <v>Miễn dịch học cơ sở</v>
          </cell>
          <cell r="H12866">
            <v>2.4</v>
          </cell>
          <cell r="I12866">
            <v>2.4</v>
          </cell>
          <cell r="J12866">
            <v>0</v>
          </cell>
          <cell r="K12866" t="str">
            <v>F</v>
          </cell>
        </row>
        <row r="12867">
          <cell r="B12867">
            <v>637207</v>
          </cell>
          <cell r="C12867" t="str">
            <v>Phan Thị Kim Anh</v>
          </cell>
          <cell r="D12867" t="str">
            <v>SH02011</v>
          </cell>
          <cell r="E12867">
            <v>3</v>
          </cell>
          <cell r="F12867"/>
          <cell r="G12867" t="str">
            <v>Miễn dịch học cơ sở</v>
          </cell>
          <cell r="H12867">
            <v>2.9</v>
          </cell>
          <cell r="I12867">
            <v>2.9</v>
          </cell>
          <cell r="J12867">
            <v>0</v>
          </cell>
          <cell r="K12867" t="str">
            <v>F</v>
          </cell>
        </row>
        <row r="12868">
          <cell r="B12868">
            <v>637202</v>
          </cell>
          <cell r="C12868" t="str">
            <v>Trần Thị Lan Anh</v>
          </cell>
          <cell r="D12868" t="str">
            <v>SH02011</v>
          </cell>
          <cell r="E12868">
            <v>3</v>
          </cell>
          <cell r="F12868"/>
          <cell r="G12868" t="str">
            <v>Miễn dịch học cơ sở</v>
          </cell>
          <cell r="H12868">
            <v>3.6</v>
          </cell>
          <cell r="I12868">
            <v>3.6</v>
          </cell>
          <cell r="J12868">
            <v>0</v>
          </cell>
          <cell r="K12868" t="str">
            <v>F</v>
          </cell>
        </row>
        <row r="12869">
          <cell r="B12869">
            <v>637210</v>
          </cell>
          <cell r="C12869" t="str">
            <v>Nguyễn Thành Chung</v>
          </cell>
          <cell r="D12869" t="str">
            <v>SH02011</v>
          </cell>
          <cell r="E12869">
            <v>3</v>
          </cell>
          <cell r="F12869"/>
          <cell r="G12869" t="str">
            <v>Miễn dịch học cơ sở</v>
          </cell>
          <cell r="H12869">
            <v>2.6</v>
          </cell>
          <cell r="I12869">
            <v>2.6</v>
          </cell>
          <cell r="J12869">
            <v>0</v>
          </cell>
          <cell r="K12869" t="str">
            <v>F</v>
          </cell>
        </row>
        <row r="12870">
          <cell r="B12870">
            <v>637211</v>
          </cell>
          <cell r="C12870" t="str">
            <v>Hoàng Văn Doanh</v>
          </cell>
          <cell r="D12870" t="str">
            <v>SH02011</v>
          </cell>
          <cell r="E12870">
            <v>3</v>
          </cell>
          <cell r="F12870"/>
          <cell r="G12870" t="str">
            <v>Miễn dịch học cơ sở</v>
          </cell>
          <cell r="H12870" t="str">
            <v>P</v>
          </cell>
          <cell r="I12870">
            <v>0</v>
          </cell>
          <cell r="J12870">
            <v>0</v>
          </cell>
          <cell r="K12870" t="str">
            <v>F</v>
          </cell>
        </row>
        <row r="12871">
          <cell r="B12871">
            <v>620481</v>
          </cell>
          <cell r="C12871" t="str">
            <v>Đinh Thị Mỹ Duyên</v>
          </cell>
          <cell r="D12871" t="str">
            <v>SH02011</v>
          </cell>
          <cell r="E12871">
            <v>3</v>
          </cell>
          <cell r="F12871"/>
          <cell r="G12871" t="str">
            <v>Miễn dịch học cơ sở</v>
          </cell>
          <cell r="H12871">
            <v>3.5</v>
          </cell>
          <cell r="I12871">
            <v>3.5</v>
          </cell>
          <cell r="J12871">
            <v>0</v>
          </cell>
          <cell r="K12871" t="str">
            <v>F</v>
          </cell>
        </row>
        <row r="12872">
          <cell r="B12872">
            <v>637213</v>
          </cell>
          <cell r="C12872" t="str">
            <v>Lê Tùng Dương</v>
          </cell>
          <cell r="D12872" t="str">
            <v>SH02011</v>
          </cell>
          <cell r="E12872">
            <v>3</v>
          </cell>
          <cell r="F12872"/>
          <cell r="G12872" t="str">
            <v>Miễn dịch học cơ sở</v>
          </cell>
          <cell r="H12872">
            <v>3.5</v>
          </cell>
          <cell r="I12872">
            <v>3.5</v>
          </cell>
          <cell r="J12872">
            <v>0</v>
          </cell>
          <cell r="K12872" t="str">
            <v>F</v>
          </cell>
        </row>
        <row r="12873">
          <cell r="B12873">
            <v>637212</v>
          </cell>
          <cell r="C12873" t="str">
            <v>Trần Thị Thùy Dương</v>
          </cell>
          <cell r="D12873" t="str">
            <v>SH02011</v>
          </cell>
          <cell r="E12873">
            <v>3</v>
          </cell>
          <cell r="F12873"/>
          <cell r="G12873" t="str">
            <v>Miễn dịch học cơ sở</v>
          </cell>
          <cell r="H12873" t="str">
            <v>P</v>
          </cell>
          <cell r="I12873">
            <v>0</v>
          </cell>
          <cell r="J12873">
            <v>0</v>
          </cell>
          <cell r="K12873" t="str">
            <v>F</v>
          </cell>
        </row>
        <row r="12874">
          <cell r="B12874">
            <v>637218</v>
          </cell>
          <cell r="C12874" t="str">
            <v>Nguyễn Hương Giang</v>
          </cell>
          <cell r="D12874" t="str">
            <v>SH02011</v>
          </cell>
          <cell r="E12874">
            <v>3</v>
          </cell>
          <cell r="F12874"/>
          <cell r="G12874" t="str">
            <v>Miễn dịch học cơ sở</v>
          </cell>
          <cell r="H12874">
            <v>3.4</v>
          </cell>
          <cell r="I12874">
            <v>3.4</v>
          </cell>
          <cell r="J12874">
            <v>0</v>
          </cell>
          <cell r="K12874" t="str">
            <v>F</v>
          </cell>
        </row>
        <row r="12875">
          <cell r="B12875">
            <v>637225</v>
          </cell>
          <cell r="C12875" t="str">
            <v>Nguyễn Văn Hòa</v>
          </cell>
          <cell r="D12875" t="str">
            <v>SH02011</v>
          </cell>
          <cell r="E12875">
            <v>3</v>
          </cell>
          <cell r="F12875"/>
          <cell r="G12875" t="str">
            <v>Miễn dịch học cơ sở</v>
          </cell>
          <cell r="H12875">
            <v>3.3</v>
          </cell>
          <cell r="I12875">
            <v>3.3</v>
          </cell>
          <cell r="J12875">
            <v>0</v>
          </cell>
          <cell r="K12875" t="str">
            <v>F</v>
          </cell>
        </row>
        <row r="12876">
          <cell r="B12876">
            <v>637224</v>
          </cell>
          <cell r="C12876" t="str">
            <v>Đào Đình Hoàng</v>
          </cell>
          <cell r="D12876" t="str">
            <v>SH02011</v>
          </cell>
          <cell r="E12876">
            <v>3</v>
          </cell>
          <cell r="F12876"/>
          <cell r="G12876" t="str">
            <v>Miễn dịch học cơ sở</v>
          </cell>
          <cell r="H12876">
            <v>3.8</v>
          </cell>
          <cell r="I12876">
            <v>3.8</v>
          </cell>
          <cell r="J12876">
            <v>0</v>
          </cell>
          <cell r="K12876" t="str">
            <v>F</v>
          </cell>
        </row>
        <row r="12877">
          <cell r="B12877">
            <v>637223</v>
          </cell>
          <cell r="C12877" t="str">
            <v>Nguyễn Minh Hoàng</v>
          </cell>
          <cell r="D12877" t="str">
            <v>SH02011</v>
          </cell>
          <cell r="E12877">
            <v>3</v>
          </cell>
          <cell r="F12877"/>
          <cell r="G12877" t="str">
            <v>Miễn dịch học cơ sở</v>
          </cell>
          <cell r="H12877">
            <v>2.9</v>
          </cell>
          <cell r="I12877">
            <v>2.9</v>
          </cell>
          <cell r="J12877">
            <v>0</v>
          </cell>
          <cell r="K12877" t="str">
            <v>F</v>
          </cell>
        </row>
        <row r="12878">
          <cell r="B12878">
            <v>637230</v>
          </cell>
          <cell r="C12878" t="str">
            <v>Nguyễn Cao Tấn Huy</v>
          </cell>
          <cell r="D12878" t="str">
            <v>SH02011</v>
          </cell>
          <cell r="E12878">
            <v>3</v>
          </cell>
          <cell r="F12878"/>
          <cell r="G12878" t="str">
            <v>Miễn dịch học cơ sở</v>
          </cell>
          <cell r="H12878">
            <v>3.7</v>
          </cell>
          <cell r="I12878">
            <v>3.7</v>
          </cell>
          <cell r="J12878">
            <v>0</v>
          </cell>
          <cell r="K12878" t="str">
            <v>F</v>
          </cell>
        </row>
        <row r="12879">
          <cell r="B12879">
            <v>620463</v>
          </cell>
          <cell r="C12879" t="str">
            <v>Vũ Thị Huyền</v>
          </cell>
          <cell r="D12879" t="str">
            <v>SH02011</v>
          </cell>
          <cell r="E12879">
            <v>3</v>
          </cell>
          <cell r="F12879"/>
          <cell r="G12879" t="str">
            <v>Miễn dịch học cơ sở</v>
          </cell>
          <cell r="H12879">
            <v>3.5</v>
          </cell>
          <cell r="I12879">
            <v>3.5</v>
          </cell>
          <cell r="J12879">
            <v>0</v>
          </cell>
          <cell r="K12879" t="str">
            <v>F</v>
          </cell>
        </row>
        <row r="12880">
          <cell r="B12880">
            <v>637239</v>
          </cell>
          <cell r="C12880" t="str">
            <v>Trần Quang Khải</v>
          </cell>
          <cell r="D12880" t="str">
            <v>SH02011</v>
          </cell>
          <cell r="E12880">
            <v>3</v>
          </cell>
          <cell r="F12880"/>
          <cell r="G12880" t="str">
            <v>Miễn dịch học cơ sở</v>
          </cell>
          <cell r="H12880">
            <v>2.6</v>
          </cell>
          <cell r="I12880">
            <v>2.6</v>
          </cell>
          <cell r="J12880">
            <v>0</v>
          </cell>
          <cell r="K12880" t="str">
            <v>F</v>
          </cell>
        </row>
        <row r="12881">
          <cell r="B12881">
            <v>637241</v>
          </cell>
          <cell r="C12881" t="str">
            <v>Hà Thị Linh</v>
          </cell>
          <cell r="D12881" t="str">
            <v>SH02011</v>
          </cell>
          <cell r="E12881">
            <v>3</v>
          </cell>
          <cell r="F12881"/>
          <cell r="G12881" t="str">
            <v>Miễn dịch học cơ sở</v>
          </cell>
          <cell r="H12881">
            <v>3.4</v>
          </cell>
          <cell r="I12881">
            <v>3.4</v>
          </cell>
          <cell r="J12881">
            <v>0</v>
          </cell>
          <cell r="K12881" t="str">
            <v>F</v>
          </cell>
        </row>
        <row r="12882">
          <cell r="B12882">
            <v>637242</v>
          </cell>
          <cell r="C12882" t="str">
            <v>Nguyễn Diệu Linh</v>
          </cell>
          <cell r="D12882" t="str">
            <v>SH02011</v>
          </cell>
          <cell r="E12882">
            <v>3</v>
          </cell>
          <cell r="F12882"/>
          <cell r="G12882" t="str">
            <v>Miễn dịch học cơ sở</v>
          </cell>
          <cell r="H12882">
            <v>3</v>
          </cell>
          <cell r="I12882">
            <v>3</v>
          </cell>
          <cell r="J12882">
            <v>0</v>
          </cell>
          <cell r="K12882" t="str">
            <v>F</v>
          </cell>
        </row>
        <row r="12883">
          <cell r="B12883">
            <v>620511</v>
          </cell>
          <cell r="C12883" t="str">
            <v>Vũ Thị Mai</v>
          </cell>
          <cell r="D12883" t="str">
            <v>SH02011</v>
          </cell>
          <cell r="E12883">
            <v>3</v>
          </cell>
          <cell r="F12883"/>
          <cell r="G12883" t="str">
            <v>Miễn dịch học cơ sở</v>
          </cell>
          <cell r="H12883">
            <v>3.9</v>
          </cell>
          <cell r="I12883">
            <v>3.9</v>
          </cell>
          <cell r="J12883">
            <v>0</v>
          </cell>
          <cell r="K12883" t="str">
            <v>F</v>
          </cell>
        </row>
        <row r="12884">
          <cell r="B12884">
            <v>637251</v>
          </cell>
          <cell r="C12884" t="str">
            <v>Đàm Thanh Nga</v>
          </cell>
          <cell r="D12884" t="str">
            <v>SH02011</v>
          </cell>
          <cell r="E12884">
            <v>3</v>
          </cell>
          <cell r="F12884"/>
          <cell r="G12884" t="str">
            <v>Miễn dịch học cơ sở</v>
          </cell>
          <cell r="H12884">
            <v>3.7</v>
          </cell>
          <cell r="I12884">
            <v>3.7</v>
          </cell>
          <cell r="J12884">
            <v>0</v>
          </cell>
          <cell r="K12884" t="str">
            <v>F</v>
          </cell>
        </row>
        <row r="12885">
          <cell r="B12885">
            <v>637252</v>
          </cell>
          <cell r="C12885" t="str">
            <v>Vũ Viết Ngọc</v>
          </cell>
          <cell r="D12885" t="str">
            <v>SH02011</v>
          </cell>
          <cell r="E12885">
            <v>3</v>
          </cell>
          <cell r="F12885"/>
          <cell r="G12885" t="str">
            <v>Miễn dịch học cơ sở</v>
          </cell>
          <cell r="H12885">
            <v>3.8</v>
          </cell>
          <cell r="I12885">
            <v>3.8</v>
          </cell>
          <cell r="J12885">
            <v>0</v>
          </cell>
          <cell r="K12885" t="str">
            <v>F</v>
          </cell>
        </row>
        <row r="12886">
          <cell r="B12886">
            <v>637257</v>
          </cell>
          <cell r="C12886" t="str">
            <v>Võ Thị Hoài Nhung</v>
          </cell>
          <cell r="D12886" t="str">
            <v>SH02011</v>
          </cell>
          <cell r="E12886">
            <v>3</v>
          </cell>
          <cell r="F12886"/>
          <cell r="G12886" t="str">
            <v>Miễn dịch học cơ sở</v>
          </cell>
          <cell r="H12886">
            <v>3.6</v>
          </cell>
          <cell r="I12886">
            <v>3.6</v>
          </cell>
          <cell r="J12886">
            <v>0</v>
          </cell>
          <cell r="K12886" t="str">
            <v>F</v>
          </cell>
        </row>
        <row r="12887">
          <cell r="B12887">
            <v>637264</v>
          </cell>
          <cell r="C12887" t="str">
            <v>Lê Ngọc Quang</v>
          </cell>
          <cell r="D12887" t="str">
            <v>SH02011</v>
          </cell>
          <cell r="E12887">
            <v>3</v>
          </cell>
          <cell r="F12887"/>
          <cell r="G12887" t="str">
            <v>Miễn dịch học cơ sở</v>
          </cell>
          <cell r="H12887">
            <v>3.1</v>
          </cell>
          <cell r="I12887">
            <v>3.1</v>
          </cell>
          <cell r="J12887">
            <v>0</v>
          </cell>
          <cell r="K12887" t="str">
            <v>F</v>
          </cell>
        </row>
        <row r="12888">
          <cell r="B12888">
            <v>637265</v>
          </cell>
          <cell r="C12888" t="str">
            <v>Phan Tiến Quốc</v>
          </cell>
          <cell r="D12888" t="str">
            <v>SH02011</v>
          </cell>
          <cell r="E12888">
            <v>3</v>
          </cell>
          <cell r="F12888"/>
          <cell r="G12888" t="str">
            <v>Miễn dịch học cơ sở</v>
          </cell>
          <cell r="H12888">
            <v>3.8</v>
          </cell>
          <cell r="I12888">
            <v>3.8</v>
          </cell>
          <cell r="J12888">
            <v>0</v>
          </cell>
          <cell r="K12888" t="str">
            <v>F</v>
          </cell>
        </row>
        <row r="12889">
          <cell r="B12889">
            <v>637267</v>
          </cell>
          <cell r="C12889" t="str">
            <v>Nguyễn Khắc Quỳnh</v>
          </cell>
          <cell r="D12889" t="str">
            <v>SH02011</v>
          </cell>
          <cell r="E12889">
            <v>3</v>
          </cell>
          <cell r="F12889"/>
          <cell r="G12889" t="str">
            <v>Miễn dịch học cơ sở</v>
          </cell>
          <cell r="H12889">
            <v>3.3</v>
          </cell>
          <cell r="I12889">
            <v>3.3</v>
          </cell>
          <cell r="J12889">
            <v>0</v>
          </cell>
          <cell r="K12889" t="str">
            <v>F</v>
          </cell>
        </row>
        <row r="12890">
          <cell r="B12890">
            <v>637270</v>
          </cell>
          <cell r="C12890" t="str">
            <v>Nguyễn Phương Thanh</v>
          </cell>
          <cell r="D12890" t="str">
            <v>SH02011</v>
          </cell>
          <cell r="E12890">
            <v>3</v>
          </cell>
          <cell r="F12890"/>
          <cell r="G12890" t="str">
            <v>Miễn dịch học cơ sở</v>
          </cell>
          <cell r="H12890">
            <v>2.9</v>
          </cell>
          <cell r="I12890">
            <v>2.9</v>
          </cell>
          <cell r="J12890">
            <v>0</v>
          </cell>
          <cell r="K12890" t="str">
            <v>F</v>
          </cell>
        </row>
        <row r="12891">
          <cell r="B12891">
            <v>637271</v>
          </cell>
          <cell r="C12891" t="str">
            <v>Ngô Quang Thành</v>
          </cell>
          <cell r="D12891" t="str">
            <v>SH02011</v>
          </cell>
          <cell r="E12891">
            <v>3</v>
          </cell>
          <cell r="F12891"/>
          <cell r="G12891" t="str">
            <v>Miễn dịch học cơ sở</v>
          </cell>
          <cell r="H12891">
            <v>2.9</v>
          </cell>
          <cell r="I12891">
            <v>2.9</v>
          </cell>
          <cell r="J12891">
            <v>0</v>
          </cell>
          <cell r="K12891" t="str">
            <v>F</v>
          </cell>
        </row>
        <row r="12892">
          <cell r="B12892">
            <v>637275</v>
          </cell>
          <cell r="C12892" t="str">
            <v>Trần Thị Phương Thảo</v>
          </cell>
          <cell r="D12892" t="str">
            <v>SH02011</v>
          </cell>
          <cell r="E12892">
            <v>3</v>
          </cell>
          <cell r="F12892"/>
          <cell r="G12892" t="str">
            <v>Miễn dịch học cơ sở</v>
          </cell>
          <cell r="H12892">
            <v>1.1000000000000001</v>
          </cell>
          <cell r="I12892">
            <v>1.1000000000000001</v>
          </cell>
          <cell r="J12892">
            <v>0</v>
          </cell>
          <cell r="K12892" t="str">
            <v>F</v>
          </cell>
        </row>
        <row r="12893">
          <cell r="B12893">
            <v>637277</v>
          </cell>
          <cell r="C12893" t="str">
            <v>Vũ Thị Thu Thoan</v>
          </cell>
          <cell r="D12893" t="str">
            <v>SH02011</v>
          </cell>
          <cell r="E12893">
            <v>3</v>
          </cell>
          <cell r="F12893"/>
          <cell r="G12893" t="str">
            <v>Miễn dịch học cơ sở</v>
          </cell>
          <cell r="H12893">
            <v>3.9</v>
          </cell>
          <cell r="I12893">
            <v>3.9</v>
          </cell>
          <cell r="J12893">
            <v>0</v>
          </cell>
          <cell r="K12893" t="str">
            <v>F</v>
          </cell>
        </row>
        <row r="12894">
          <cell r="B12894">
            <v>637280</v>
          </cell>
          <cell r="C12894" t="str">
            <v>Nguyễn Thủy Tiên</v>
          </cell>
          <cell r="D12894" t="str">
            <v>SH02011</v>
          </cell>
          <cell r="E12894">
            <v>3</v>
          </cell>
          <cell r="F12894"/>
          <cell r="G12894" t="str">
            <v>Miễn dịch học cơ sở</v>
          </cell>
          <cell r="H12894">
            <v>3.5</v>
          </cell>
          <cell r="I12894">
            <v>3.5</v>
          </cell>
          <cell r="J12894">
            <v>0</v>
          </cell>
          <cell r="K12894" t="str">
            <v>F</v>
          </cell>
        </row>
        <row r="12895">
          <cell r="B12895">
            <v>637284</v>
          </cell>
          <cell r="C12895" t="str">
            <v>Nguyễn Thị Kiều Trinh</v>
          </cell>
          <cell r="D12895" t="str">
            <v>SH02011</v>
          </cell>
          <cell r="E12895">
            <v>3</v>
          </cell>
          <cell r="F12895"/>
          <cell r="G12895" t="str">
            <v>Miễn dịch học cơ sở</v>
          </cell>
          <cell r="H12895">
            <v>3.5</v>
          </cell>
          <cell r="I12895">
            <v>3.5</v>
          </cell>
          <cell r="J12895">
            <v>0</v>
          </cell>
          <cell r="K12895" t="str">
            <v>F</v>
          </cell>
        </row>
        <row r="12896">
          <cell r="B12896">
            <v>637285</v>
          </cell>
          <cell r="C12896" t="str">
            <v>Vũ Quang Trường</v>
          </cell>
          <cell r="D12896" t="str">
            <v>SH02011</v>
          </cell>
          <cell r="E12896">
            <v>3</v>
          </cell>
          <cell r="F12896"/>
          <cell r="G12896" t="str">
            <v>Miễn dịch học cơ sở</v>
          </cell>
          <cell r="H12896" t="str">
            <v>P</v>
          </cell>
          <cell r="I12896">
            <v>0</v>
          </cell>
          <cell r="J12896">
            <v>0</v>
          </cell>
          <cell r="K12896" t="str">
            <v>F</v>
          </cell>
        </row>
        <row r="12897">
          <cell r="B12897">
            <v>637291</v>
          </cell>
          <cell r="C12897" t="str">
            <v>Nguyễn Quang Vinh</v>
          </cell>
          <cell r="D12897" t="str">
            <v>SH02011</v>
          </cell>
          <cell r="E12897">
            <v>3</v>
          </cell>
          <cell r="F12897"/>
          <cell r="G12897" t="str">
            <v>Miễn dịch học cơ sở</v>
          </cell>
          <cell r="H12897">
            <v>2.2999999999999998</v>
          </cell>
          <cell r="I12897">
            <v>2.2999999999999998</v>
          </cell>
          <cell r="J12897">
            <v>0</v>
          </cell>
          <cell r="K12897" t="str">
            <v>F</v>
          </cell>
        </row>
        <row r="12898">
          <cell r="B12898">
            <v>637302</v>
          </cell>
          <cell r="C12898" t="str">
            <v>Nguyễn Vân Anh</v>
          </cell>
          <cell r="D12898" t="str">
            <v>SH02011</v>
          </cell>
          <cell r="E12898">
            <v>4</v>
          </cell>
          <cell r="F12898"/>
          <cell r="G12898" t="str">
            <v>Miễn dịch học cơ sở</v>
          </cell>
          <cell r="H12898">
            <v>3.8</v>
          </cell>
          <cell r="I12898">
            <v>3.8</v>
          </cell>
          <cell r="J12898">
            <v>0</v>
          </cell>
          <cell r="K12898" t="str">
            <v>F</v>
          </cell>
        </row>
        <row r="12899">
          <cell r="B12899">
            <v>637310</v>
          </cell>
          <cell r="C12899" t="str">
            <v>Trần Thùy Dung</v>
          </cell>
          <cell r="D12899" t="str">
            <v>SH02011</v>
          </cell>
          <cell r="E12899">
            <v>4</v>
          </cell>
          <cell r="F12899"/>
          <cell r="G12899" t="str">
            <v>Miễn dịch học cơ sở</v>
          </cell>
          <cell r="H12899">
            <v>3.7</v>
          </cell>
          <cell r="I12899">
            <v>3.7</v>
          </cell>
          <cell r="J12899">
            <v>0</v>
          </cell>
          <cell r="K12899" t="str">
            <v>F</v>
          </cell>
        </row>
        <row r="12900">
          <cell r="B12900">
            <v>637311</v>
          </cell>
          <cell r="C12900" t="str">
            <v>Nguyễn Văn Dương</v>
          </cell>
          <cell r="D12900" t="str">
            <v>SH02011</v>
          </cell>
          <cell r="E12900">
            <v>4</v>
          </cell>
          <cell r="F12900"/>
          <cell r="G12900" t="str">
            <v>Miễn dịch học cơ sở</v>
          </cell>
          <cell r="H12900">
            <v>3.2</v>
          </cell>
          <cell r="I12900">
            <v>3.2</v>
          </cell>
          <cell r="J12900">
            <v>0</v>
          </cell>
          <cell r="K12900" t="str">
            <v>F</v>
          </cell>
        </row>
        <row r="12901">
          <cell r="B12901">
            <v>637316</v>
          </cell>
          <cell r="C12901" t="str">
            <v>Phạm Văn Hào</v>
          </cell>
          <cell r="D12901" t="str">
            <v>SH02011</v>
          </cell>
          <cell r="E12901">
            <v>4</v>
          </cell>
          <cell r="F12901"/>
          <cell r="G12901" t="str">
            <v>Miễn dịch học cơ sở</v>
          </cell>
          <cell r="H12901">
            <v>3.7</v>
          </cell>
          <cell r="I12901">
            <v>3.7</v>
          </cell>
          <cell r="J12901">
            <v>0</v>
          </cell>
          <cell r="K12901" t="str">
            <v>F</v>
          </cell>
        </row>
        <row r="12902">
          <cell r="B12902">
            <v>637319</v>
          </cell>
          <cell r="C12902" t="str">
            <v>Phạm Thị Thu Hòa</v>
          </cell>
          <cell r="D12902" t="str">
            <v>SH02011</v>
          </cell>
          <cell r="E12902">
            <v>4</v>
          </cell>
          <cell r="F12902"/>
          <cell r="G12902" t="str">
            <v>Miễn dịch học cơ sở</v>
          </cell>
          <cell r="H12902">
            <v>3.9</v>
          </cell>
          <cell r="I12902">
            <v>3.9</v>
          </cell>
          <cell r="J12902">
            <v>0</v>
          </cell>
          <cell r="K12902" t="str">
            <v>F</v>
          </cell>
        </row>
        <row r="12903">
          <cell r="B12903">
            <v>637331</v>
          </cell>
          <cell r="C12903" t="str">
            <v>Nguyễn Thị Diệu Linh</v>
          </cell>
          <cell r="D12903" t="str">
            <v>SH02011</v>
          </cell>
          <cell r="E12903">
            <v>4</v>
          </cell>
          <cell r="F12903"/>
          <cell r="G12903" t="str">
            <v>Miễn dịch học cơ sở</v>
          </cell>
          <cell r="H12903">
            <v>3.7</v>
          </cell>
          <cell r="I12903">
            <v>3.7</v>
          </cell>
          <cell r="J12903">
            <v>0</v>
          </cell>
          <cell r="K12903" t="str">
            <v>F</v>
          </cell>
        </row>
        <row r="12904">
          <cell r="B12904">
            <v>637333</v>
          </cell>
          <cell r="C12904" t="str">
            <v>Phạm Phương Linh</v>
          </cell>
          <cell r="D12904" t="str">
            <v>SH02011</v>
          </cell>
          <cell r="E12904">
            <v>4</v>
          </cell>
          <cell r="F12904"/>
          <cell r="G12904" t="str">
            <v>Miễn dịch học cơ sở</v>
          </cell>
          <cell r="H12904">
            <v>3.6</v>
          </cell>
          <cell r="I12904">
            <v>3.6</v>
          </cell>
          <cell r="J12904">
            <v>0</v>
          </cell>
          <cell r="K12904" t="str">
            <v>F</v>
          </cell>
        </row>
        <row r="12905">
          <cell r="B12905">
            <v>637377</v>
          </cell>
          <cell r="C12905" t="str">
            <v>Lưu Thế Long</v>
          </cell>
          <cell r="D12905" t="str">
            <v>SH02011</v>
          </cell>
          <cell r="E12905">
            <v>4</v>
          </cell>
          <cell r="F12905"/>
          <cell r="G12905" t="str">
            <v>Miễn dịch học cơ sở</v>
          </cell>
          <cell r="H12905">
            <v>2.9</v>
          </cell>
          <cell r="I12905">
            <v>2.9</v>
          </cell>
          <cell r="J12905">
            <v>0</v>
          </cell>
          <cell r="K12905" t="str">
            <v>F</v>
          </cell>
        </row>
        <row r="12906">
          <cell r="B12906">
            <v>637351</v>
          </cell>
          <cell r="C12906" t="str">
            <v>Đặng Trung Quân</v>
          </cell>
          <cell r="D12906" t="str">
            <v>SH02011</v>
          </cell>
          <cell r="E12906">
            <v>4</v>
          </cell>
          <cell r="F12906"/>
          <cell r="G12906" t="str">
            <v>Miễn dịch học cơ sở</v>
          </cell>
          <cell r="H12906">
            <v>3.3</v>
          </cell>
          <cell r="I12906">
            <v>3.3</v>
          </cell>
          <cell r="J12906">
            <v>0</v>
          </cell>
          <cell r="K12906" t="str">
            <v>F</v>
          </cell>
        </row>
        <row r="12907">
          <cell r="B12907">
            <v>637353</v>
          </cell>
          <cell r="C12907" t="str">
            <v>Bế Trúc Quỳnh</v>
          </cell>
          <cell r="D12907" t="str">
            <v>SH02011</v>
          </cell>
          <cell r="E12907">
            <v>4</v>
          </cell>
          <cell r="F12907"/>
          <cell r="G12907" t="str">
            <v>Miễn dịch học cơ sở</v>
          </cell>
          <cell r="H12907">
            <v>3.5</v>
          </cell>
          <cell r="I12907">
            <v>3.5</v>
          </cell>
          <cell r="J12907">
            <v>0</v>
          </cell>
          <cell r="K12907" t="str">
            <v>F</v>
          </cell>
        </row>
        <row r="12908">
          <cell r="B12908">
            <v>637356</v>
          </cell>
          <cell r="C12908" t="str">
            <v>Hà Thanh Tâm</v>
          </cell>
          <cell r="D12908" t="str">
            <v>SH02011</v>
          </cell>
          <cell r="E12908">
            <v>4</v>
          </cell>
          <cell r="F12908"/>
          <cell r="G12908" t="str">
            <v>Miễn dịch học cơ sở</v>
          </cell>
          <cell r="H12908">
            <v>3.2</v>
          </cell>
          <cell r="I12908">
            <v>3.2</v>
          </cell>
          <cell r="J12908">
            <v>0</v>
          </cell>
          <cell r="K12908" t="str">
            <v>F</v>
          </cell>
        </row>
        <row r="12909">
          <cell r="B12909">
            <v>637357</v>
          </cell>
          <cell r="C12909" t="str">
            <v>Ngô Tuấn Thành</v>
          </cell>
          <cell r="D12909" t="str">
            <v>SH02011</v>
          </cell>
          <cell r="E12909">
            <v>4</v>
          </cell>
          <cell r="F12909"/>
          <cell r="G12909" t="str">
            <v>Miễn dịch học cơ sở</v>
          </cell>
          <cell r="H12909">
            <v>3</v>
          </cell>
          <cell r="I12909">
            <v>3</v>
          </cell>
          <cell r="J12909">
            <v>0</v>
          </cell>
          <cell r="K12909" t="str">
            <v>F</v>
          </cell>
        </row>
        <row r="12910">
          <cell r="B12910">
            <v>637358</v>
          </cell>
          <cell r="C12910" t="str">
            <v>Nguyễn Toàn Thắng</v>
          </cell>
          <cell r="D12910" t="str">
            <v>SH02011</v>
          </cell>
          <cell r="E12910">
            <v>4</v>
          </cell>
          <cell r="F12910"/>
          <cell r="G12910" t="str">
            <v>Miễn dịch học cơ sở</v>
          </cell>
          <cell r="H12910">
            <v>2.9</v>
          </cell>
          <cell r="I12910">
            <v>2.9</v>
          </cell>
          <cell r="J12910">
            <v>0</v>
          </cell>
          <cell r="K12910" t="str">
            <v>F</v>
          </cell>
        </row>
        <row r="12911">
          <cell r="B12911">
            <v>637362</v>
          </cell>
          <cell r="C12911" t="str">
            <v>Nguyễn Hồng Thương</v>
          </cell>
          <cell r="D12911" t="str">
            <v>SH02011</v>
          </cell>
          <cell r="E12911">
            <v>4</v>
          </cell>
          <cell r="F12911"/>
          <cell r="G12911" t="str">
            <v>Miễn dịch học cơ sở</v>
          </cell>
          <cell r="H12911">
            <v>3.4</v>
          </cell>
          <cell r="I12911">
            <v>3.4</v>
          </cell>
          <cell r="J12911">
            <v>0</v>
          </cell>
          <cell r="K12911" t="str">
            <v>F</v>
          </cell>
        </row>
        <row r="12912">
          <cell r="B12912">
            <v>637363</v>
          </cell>
          <cell r="C12912" t="str">
            <v>Nguyễn Quang Đức Toản</v>
          </cell>
          <cell r="D12912" t="str">
            <v>SH02011</v>
          </cell>
          <cell r="E12912">
            <v>4</v>
          </cell>
          <cell r="F12912"/>
          <cell r="G12912" t="str">
            <v>Miễn dịch học cơ sở</v>
          </cell>
          <cell r="H12912">
            <v>3.8</v>
          </cell>
          <cell r="I12912">
            <v>3.8</v>
          </cell>
          <cell r="J12912">
            <v>0</v>
          </cell>
          <cell r="K12912" t="str">
            <v>F</v>
          </cell>
        </row>
        <row r="12913">
          <cell r="B12913">
            <v>637369</v>
          </cell>
          <cell r="C12913" t="str">
            <v>Tống Quốc Trọng</v>
          </cell>
          <cell r="D12913" t="str">
            <v>SH02011</v>
          </cell>
          <cell r="E12913">
            <v>4</v>
          </cell>
          <cell r="F12913"/>
          <cell r="G12913" t="str">
            <v>Miễn dịch học cơ sở</v>
          </cell>
          <cell r="H12913">
            <v>3.5</v>
          </cell>
          <cell r="I12913">
            <v>3.5</v>
          </cell>
          <cell r="J12913">
            <v>0</v>
          </cell>
          <cell r="K12913" t="str">
            <v>F</v>
          </cell>
        </row>
        <row r="12914">
          <cell r="B12914">
            <v>637370</v>
          </cell>
          <cell r="C12914" t="str">
            <v>Chu Bá Trung</v>
          </cell>
          <cell r="D12914" t="str">
            <v>SH02011</v>
          </cell>
          <cell r="E12914">
            <v>4</v>
          </cell>
          <cell r="F12914"/>
          <cell r="G12914" t="str">
            <v>Miễn dịch học cơ sở</v>
          </cell>
          <cell r="H12914" t="str">
            <v>P</v>
          </cell>
          <cell r="I12914">
            <v>0</v>
          </cell>
          <cell r="J12914">
            <v>0</v>
          </cell>
          <cell r="K12914" t="str">
            <v>F</v>
          </cell>
        </row>
        <row r="12915">
          <cell r="B12915">
            <v>637375</v>
          </cell>
          <cell r="C12915" t="str">
            <v>Nguyễn Xuân Việt</v>
          </cell>
          <cell r="D12915" t="str">
            <v>SH02011</v>
          </cell>
          <cell r="E12915">
            <v>4</v>
          </cell>
          <cell r="F12915"/>
          <cell r="G12915" t="str">
            <v>Miễn dịch học cơ sở</v>
          </cell>
          <cell r="H12915">
            <v>3.8</v>
          </cell>
          <cell r="I12915">
            <v>3.8</v>
          </cell>
          <cell r="J12915">
            <v>0</v>
          </cell>
          <cell r="K12915" t="str">
            <v>F</v>
          </cell>
        </row>
        <row r="12916">
          <cell r="B12916">
            <v>637014</v>
          </cell>
          <cell r="C12916" t="str">
            <v>Dương Thị Ngọc ánh</v>
          </cell>
          <cell r="D12916" t="str">
            <v>SH03001</v>
          </cell>
          <cell r="E12916">
            <v>1</v>
          </cell>
          <cell r="F12916"/>
          <cell r="G12916" t="str">
            <v>Tiếng Anh chuyên ngành CNSH</v>
          </cell>
          <cell r="H12916" t="str">
            <v>P</v>
          </cell>
          <cell r="I12916">
            <v>0</v>
          </cell>
          <cell r="J12916">
            <v>0</v>
          </cell>
          <cell r="K12916" t="str">
            <v>F</v>
          </cell>
        </row>
        <row r="12917">
          <cell r="B12917">
            <v>637105</v>
          </cell>
          <cell r="C12917" t="str">
            <v>Phạm Thị Phương Anh</v>
          </cell>
          <cell r="D12917" t="str">
            <v>SH03001</v>
          </cell>
          <cell r="E12917">
            <v>2</v>
          </cell>
          <cell r="F12917"/>
          <cell r="G12917" t="str">
            <v>Tiếng Anh chuyên ngành CNSH</v>
          </cell>
          <cell r="H12917" t="str">
            <v>P</v>
          </cell>
          <cell r="I12917">
            <v>0</v>
          </cell>
          <cell r="J12917">
            <v>0</v>
          </cell>
          <cell r="K12917" t="str">
            <v>F</v>
          </cell>
        </row>
        <row r="12918">
          <cell r="B12918">
            <v>637121</v>
          </cell>
          <cell r="C12918" t="str">
            <v>Nguyễn Tiến Đạt</v>
          </cell>
          <cell r="D12918" t="str">
            <v>SH03001</v>
          </cell>
          <cell r="E12918">
            <v>2</v>
          </cell>
          <cell r="F12918"/>
          <cell r="G12918" t="str">
            <v>Tiếng Anh chuyên ngành CNSH</v>
          </cell>
          <cell r="H12918" t="str">
            <v>V</v>
          </cell>
          <cell r="I12918">
            <v>0</v>
          </cell>
          <cell r="J12918">
            <v>0</v>
          </cell>
          <cell r="K12918" t="str">
            <v>F</v>
          </cell>
        </row>
        <row r="12919">
          <cell r="B12919">
            <v>637337</v>
          </cell>
          <cell r="C12919" t="str">
            <v>Nguyễn Tú Minh</v>
          </cell>
          <cell r="D12919" t="str">
            <v>SH03001</v>
          </cell>
          <cell r="E12919">
            <v>2</v>
          </cell>
          <cell r="F12919"/>
          <cell r="G12919" t="str">
            <v>Tiếng Anh chuyên ngành CNSH</v>
          </cell>
          <cell r="H12919" t="str">
            <v>P</v>
          </cell>
          <cell r="I12919">
            <v>0</v>
          </cell>
          <cell r="J12919">
            <v>0</v>
          </cell>
          <cell r="K12919" t="str">
            <v>F</v>
          </cell>
        </row>
        <row r="12920">
          <cell r="B12920">
            <v>610659</v>
          </cell>
          <cell r="C12920" t="str">
            <v>Lý Thị Nuôi</v>
          </cell>
          <cell r="D12920" t="str">
            <v>SH03001</v>
          </cell>
          <cell r="E12920">
            <v>2</v>
          </cell>
          <cell r="F12920"/>
          <cell r="G12920" t="str">
            <v>Tiếng Anh chuyên ngành CNSH</v>
          </cell>
          <cell r="H12920" t="str">
            <v>P</v>
          </cell>
          <cell r="I12920">
            <v>0</v>
          </cell>
          <cell r="J12920">
            <v>0</v>
          </cell>
          <cell r="K12920" t="str">
            <v>F</v>
          </cell>
        </row>
        <row r="12921">
          <cell r="B12921">
            <v>637177</v>
          </cell>
          <cell r="C12921" t="str">
            <v>Đỗ Thị Thủy</v>
          </cell>
          <cell r="D12921" t="str">
            <v>SH03001</v>
          </cell>
          <cell r="E12921">
            <v>2</v>
          </cell>
          <cell r="F12921"/>
          <cell r="G12921" t="str">
            <v>Tiếng Anh chuyên ngành CNSH</v>
          </cell>
          <cell r="H12921" t="str">
            <v>P</v>
          </cell>
          <cell r="I12921">
            <v>0</v>
          </cell>
          <cell r="J12921">
            <v>0</v>
          </cell>
          <cell r="K12921" t="str">
            <v>F</v>
          </cell>
        </row>
        <row r="12922">
          <cell r="B12922">
            <v>637186</v>
          </cell>
          <cell r="C12922" t="str">
            <v>Nguyễn Anh Tú</v>
          </cell>
          <cell r="D12922" t="str">
            <v>SH03001</v>
          </cell>
          <cell r="E12922">
            <v>2</v>
          </cell>
          <cell r="F12922"/>
          <cell r="G12922" t="str">
            <v>Tiếng Anh chuyên ngành CNSH</v>
          </cell>
          <cell r="H12922" t="str">
            <v>P</v>
          </cell>
          <cell r="I12922">
            <v>0</v>
          </cell>
          <cell r="J12922">
            <v>0</v>
          </cell>
          <cell r="K12922" t="str">
            <v>F</v>
          </cell>
        </row>
        <row r="12923">
          <cell r="B12923">
            <v>637211</v>
          </cell>
          <cell r="C12923" t="str">
            <v>Hoàng Văn Doanh</v>
          </cell>
          <cell r="D12923" t="str">
            <v>SH03001</v>
          </cell>
          <cell r="E12923">
            <v>3</v>
          </cell>
          <cell r="F12923"/>
          <cell r="G12923" t="str">
            <v>Tiếng Anh chuyên ngành CNSH</v>
          </cell>
          <cell r="H12923" t="str">
            <v>P</v>
          </cell>
          <cell r="I12923">
            <v>0</v>
          </cell>
          <cell r="J12923">
            <v>0</v>
          </cell>
          <cell r="K12923" t="str">
            <v>F</v>
          </cell>
        </row>
        <row r="12924">
          <cell r="B12924">
            <v>637212</v>
          </cell>
          <cell r="C12924" t="str">
            <v>Trần Thị Thùy Dương</v>
          </cell>
          <cell r="D12924" t="str">
            <v>SH03001</v>
          </cell>
          <cell r="E12924">
            <v>3</v>
          </cell>
          <cell r="F12924"/>
          <cell r="G12924" t="str">
            <v>Tiếng Anh chuyên ngành CNSH</v>
          </cell>
          <cell r="H12924" t="str">
            <v>P</v>
          </cell>
          <cell r="I12924">
            <v>0</v>
          </cell>
          <cell r="J12924">
            <v>0</v>
          </cell>
          <cell r="K12924" t="str">
            <v>F</v>
          </cell>
        </row>
        <row r="12925">
          <cell r="B12925">
            <v>637275</v>
          </cell>
          <cell r="C12925" t="str">
            <v>Trần Thị Phương Thảo</v>
          </cell>
          <cell r="D12925" t="str">
            <v>SH03001</v>
          </cell>
          <cell r="E12925">
            <v>3</v>
          </cell>
          <cell r="F12925"/>
          <cell r="G12925" t="str">
            <v>Tiếng Anh chuyên ngành CNSH</v>
          </cell>
          <cell r="H12925" t="str">
            <v>V</v>
          </cell>
          <cell r="I12925">
            <v>0</v>
          </cell>
          <cell r="J12925">
            <v>0</v>
          </cell>
          <cell r="K12925" t="str">
            <v>F</v>
          </cell>
        </row>
        <row r="12926">
          <cell r="B12926">
            <v>600876</v>
          </cell>
          <cell r="C12926" t="str">
            <v>Nguyễn Đức Thắng</v>
          </cell>
          <cell r="D12926" t="str">
            <v>SH03001</v>
          </cell>
          <cell r="E12926">
            <v>3</v>
          </cell>
          <cell r="F12926"/>
          <cell r="G12926" t="str">
            <v>Tiếng Anh chuyên ngành CNSH</v>
          </cell>
          <cell r="H12926" t="str">
            <v>P</v>
          </cell>
          <cell r="I12926">
            <v>0</v>
          </cell>
          <cell r="J12926">
            <v>0</v>
          </cell>
          <cell r="K12926" t="str">
            <v>F</v>
          </cell>
        </row>
        <row r="12927">
          <cell r="B12927">
            <v>637285</v>
          </cell>
          <cell r="C12927" t="str">
            <v>Vũ Quang Trường</v>
          </cell>
          <cell r="D12927" t="str">
            <v>SH03001</v>
          </cell>
          <cell r="E12927">
            <v>3</v>
          </cell>
          <cell r="F12927"/>
          <cell r="G12927" t="str">
            <v>Tiếng Anh chuyên ngành CNSH</v>
          </cell>
          <cell r="H12927" t="str">
            <v>P</v>
          </cell>
          <cell r="I12927">
            <v>0</v>
          </cell>
          <cell r="J12927">
            <v>0</v>
          </cell>
          <cell r="K12927" t="str">
            <v>F</v>
          </cell>
        </row>
        <row r="12928">
          <cell r="B12928">
            <v>637289</v>
          </cell>
          <cell r="C12928" t="str">
            <v>Đặng Thị Tươi</v>
          </cell>
          <cell r="D12928" t="str">
            <v>SH03001</v>
          </cell>
          <cell r="E12928">
            <v>3</v>
          </cell>
          <cell r="F12928"/>
          <cell r="G12928" t="str">
            <v>Tiếng Anh chuyên ngành CNSH</v>
          </cell>
          <cell r="H12928" t="str">
            <v>V</v>
          </cell>
          <cell r="I12928">
            <v>0</v>
          </cell>
          <cell r="J12928">
            <v>0</v>
          </cell>
          <cell r="K12928" t="str">
            <v>F</v>
          </cell>
        </row>
        <row r="12929">
          <cell r="B12929">
            <v>637343</v>
          </cell>
          <cell r="C12929" t="str">
            <v>Nguyễn Thị Hồng Nhung</v>
          </cell>
          <cell r="D12929" t="str">
            <v>SH03001</v>
          </cell>
          <cell r="E12929">
            <v>4</v>
          </cell>
          <cell r="F12929"/>
          <cell r="G12929" t="str">
            <v>Tiếng Anh chuyên ngành CNSH</v>
          </cell>
          <cell r="H12929" t="str">
            <v>V</v>
          </cell>
          <cell r="I12929">
            <v>0</v>
          </cell>
          <cell r="J12929">
            <v>0</v>
          </cell>
          <cell r="K12929" t="str">
            <v>F</v>
          </cell>
        </row>
        <row r="12930">
          <cell r="B12930">
            <v>600874</v>
          </cell>
          <cell r="C12930" t="str">
            <v>Nguyễn Tiến Sỹ</v>
          </cell>
          <cell r="D12930" t="str">
            <v>SH03001</v>
          </cell>
          <cell r="E12930">
            <v>4</v>
          </cell>
          <cell r="F12930"/>
          <cell r="G12930" t="str">
            <v>Tiếng Anh chuyên ngành CNSH</v>
          </cell>
          <cell r="H12930" t="str">
            <v>P</v>
          </cell>
          <cell r="I12930">
            <v>0</v>
          </cell>
          <cell r="J12930">
            <v>0</v>
          </cell>
          <cell r="K12930" t="str">
            <v>F</v>
          </cell>
        </row>
        <row r="12931">
          <cell r="B12931">
            <v>600800</v>
          </cell>
          <cell r="C12931" t="str">
            <v>Đặng Ngọc Thanh</v>
          </cell>
          <cell r="D12931" t="str">
            <v>SH03001</v>
          </cell>
          <cell r="E12931">
            <v>4</v>
          </cell>
          <cell r="F12931"/>
          <cell r="G12931" t="str">
            <v>Tiếng Anh chuyên ngành CNSH</v>
          </cell>
          <cell r="H12931" t="str">
            <v>P</v>
          </cell>
          <cell r="I12931">
            <v>0</v>
          </cell>
          <cell r="J12931">
            <v>0</v>
          </cell>
          <cell r="K12931" t="str">
            <v>F</v>
          </cell>
        </row>
        <row r="12932">
          <cell r="B12932">
            <v>637370</v>
          </cell>
          <cell r="C12932" t="str">
            <v>Chu Bá Trung</v>
          </cell>
          <cell r="D12932" t="str">
            <v>SH03001</v>
          </cell>
          <cell r="E12932">
            <v>4</v>
          </cell>
          <cell r="F12932"/>
          <cell r="G12932" t="str">
            <v>Tiếng Anh chuyên ngành CNSH</v>
          </cell>
          <cell r="H12932" t="str">
            <v>P</v>
          </cell>
          <cell r="I12932">
            <v>0</v>
          </cell>
          <cell r="J12932">
            <v>0</v>
          </cell>
          <cell r="K12932" t="str">
            <v>F</v>
          </cell>
        </row>
        <row r="12933">
          <cell r="B12933">
            <v>600812</v>
          </cell>
          <cell r="C12933" t="str">
            <v>Phan Ngọc Tú</v>
          </cell>
          <cell r="D12933" t="str">
            <v>SH03001</v>
          </cell>
          <cell r="E12933">
            <v>4</v>
          </cell>
          <cell r="F12933"/>
          <cell r="G12933" t="str">
            <v>Tiếng Anh chuyên ngành CNSH</v>
          </cell>
          <cell r="H12933" t="str">
            <v>P</v>
          </cell>
          <cell r="I12933">
            <v>0</v>
          </cell>
          <cell r="J12933">
            <v>0</v>
          </cell>
          <cell r="K12933" t="str">
            <v>F</v>
          </cell>
        </row>
        <row r="12934">
          <cell r="B12934">
            <v>637014</v>
          </cell>
          <cell r="C12934" t="str">
            <v>Dương Thị Ngọc ánh</v>
          </cell>
          <cell r="D12934" t="str">
            <v>SH03004</v>
          </cell>
          <cell r="E12934">
            <v>1</v>
          </cell>
          <cell r="F12934"/>
          <cell r="G12934" t="str">
            <v>Sinh học phân tử 2</v>
          </cell>
          <cell r="H12934" t="str">
            <v>P</v>
          </cell>
          <cell r="I12934">
            <v>0</v>
          </cell>
          <cell r="J12934">
            <v>0</v>
          </cell>
          <cell r="K12934" t="str">
            <v>F</v>
          </cell>
        </row>
        <row r="12935">
          <cell r="B12935">
            <v>637038</v>
          </cell>
          <cell r="C12935" t="str">
            <v>Tạ Khánh Linh</v>
          </cell>
          <cell r="D12935" t="str">
            <v>SH03004</v>
          </cell>
          <cell r="E12935">
            <v>1</v>
          </cell>
          <cell r="F12935"/>
          <cell r="G12935" t="str">
            <v>Sinh học phân tử 2</v>
          </cell>
          <cell r="H12935">
            <v>0</v>
          </cell>
          <cell r="I12935">
            <v>0</v>
          </cell>
          <cell r="J12935">
            <v>0</v>
          </cell>
          <cell r="K12935" t="str">
            <v>F</v>
          </cell>
        </row>
        <row r="12936">
          <cell r="B12936">
            <v>637105</v>
          </cell>
          <cell r="C12936" t="str">
            <v>Phạm Thị Phương Anh</v>
          </cell>
          <cell r="D12936" t="str">
            <v>SH03004</v>
          </cell>
          <cell r="E12936">
            <v>2</v>
          </cell>
          <cell r="F12936"/>
          <cell r="G12936" t="str">
            <v>Sinh học phân tử 2</v>
          </cell>
          <cell r="H12936" t="str">
            <v>P</v>
          </cell>
          <cell r="I12936">
            <v>0</v>
          </cell>
          <cell r="J12936">
            <v>0</v>
          </cell>
          <cell r="K12936" t="str">
            <v>F</v>
          </cell>
        </row>
        <row r="12937">
          <cell r="B12937">
            <v>637337</v>
          </cell>
          <cell r="C12937" t="str">
            <v>Nguyễn Tú Minh</v>
          </cell>
          <cell r="D12937" t="str">
            <v>SH03004</v>
          </cell>
          <cell r="E12937">
            <v>2</v>
          </cell>
          <cell r="F12937"/>
          <cell r="G12937" t="str">
            <v>Sinh học phân tử 2</v>
          </cell>
          <cell r="H12937" t="str">
            <v>P</v>
          </cell>
          <cell r="I12937">
            <v>0</v>
          </cell>
          <cell r="J12937">
            <v>0</v>
          </cell>
          <cell r="K12937" t="str">
            <v>F</v>
          </cell>
        </row>
        <row r="12938">
          <cell r="B12938">
            <v>637177</v>
          </cell>
          <cell r="C12938" t="str">
            <v>Đỗ Thị Thủy</v>
          </cell>
          <cell r="D12938" t="str">
            <v>SH03004</v>
          </cell>
          <cell r="E12938">
            <v>2</v>
          </cell>
          <cell r="F12938"/>
          <cell r="G12938" t="str">
            <v>Sinh học phân tử 2</v>
          </cell>
          <cell r="H12938" t="str">
            <v>P</v>
          </cell>
          <cell r="I12938">
            <v>0</v>
          </cell>
          <cell r="J12938">
            <v>0</v>
          </cell>
          <cell r="K12938" t="str">
            <v>F</v>
          </cell>
        </row>
        <row r="12939">
          <cell r="B12939">
            <v>637186</v>
          </cell>
          <cell r="C12939" t="str">
            <v>Nguyễn Anh Tú</v>
          </cell>
          <cell r="D12939" t="str">
            <v>SH03004</v>
          </cell>
          <cell r="E12939">
            <v>2</v>
          </cell>
          <cell r="F12939"/>
          <cell r="G12939" t="str">
            <v>Sinh học phân tử 2</v>
          </cell>
          <cell r="H12939" t="str">
            <v>P</v>
          </cell>
          <cell r="I12939">
            <v>0</v>
          </cell>
          <cell r="J12939">
            <v>0</v>
          </cell>
          <cell r="K12939" t="str">
            <v>F</v>
          </cell>
        </row>
        <row r="12940">
          <cell r="B12940">
            <v>600813</v>
          </cell>
          <cell r="C12940" t="str">
            <v>Vũ Thị Oanh Tú</v>
          </cell>
          <cell r="D12940" t="str">
            <v>SH03004</v>
          </cell>
          <cell r="E12940">
            <v>2</v>
          </cell>
          <cell r="F12940"/>
          <cell r="G12940" t="str">
            <v>Sinh học phân tử 2</v>
          </cell>
          <cell r="H12940" t="str">
            <v>P</v>
          </cell>
          <cell r="I12940">
            <v>0</v>
          </cell>
          <cell r="J12940">
            <v>0</v>
          </cell>
          <cell r="K12940" t="str">
            <v>F</v>
          </cell>
        </row>
        <row r="12941">
          <cell r="B12941">
            <v>637211</v>
          </cell>
          <cell r="C12941" t="str">
            <v>Hoàng Văn Doanh</v>
          </cell>
          <cell r="D12941" t="str">
            <v>SH03004</v>
          </cell>
          <cell r="E12941">
            <v>3</v>
          </cell>
          <cell r="F12941"/>
          <cell r="G12941" t="str">
            <v>Sinh học phân tử 2</v>
          </cell>
          <cell r="H12941" t="str">
            <v>P</v>
          </cell>
          <cell r="I12941">
            <v>0</v>
          </cell>
          <cell r="J12941">
            <v>0</v>
          </cell>
          <cell r="K12941" t="str">
            <v>F</v>
          </cell>
        </row>
        <row r="12942">
          <cell r="B12942">
            <v>637212</v>
          </cell>
          <cell r="C12942" t="str">
            <v>Trần Thị Thùy Dương</v>
          </cell>
          <cell r="D12942" t="str">
            <v>SH03004</v>
          </cell>
          <cell r="E12942">
            <v>3</v>
          </cell>
          <cell r="F12942"/>
          <cell r="G12942" t="str">
            <v>Sinh học phân tử 2</v>
          </cell>
          <cell r="H12942" t="str">
            <v>P</v>
          </cell>
          <cell r="I12942">
            <v>0</v>
          </cell>
          <cell r="J12942">
            <v>0</v>
          </cell>
          <cell r="K12942" t="str">
            <v>F</v>
          </cell>
        </row>
        <row r="12943">
          <cell r="B12943">
            <v>637285</v>
          </cell>
          <cell r="C12943" t="str">
            <v>Vũ Quang Trường</v>
          </cell>
          <cell r="D12943" t="str">
            <v>SH03004</v>
          </cell>
          <cell r="E12943">
            <v>3</v>
          </cell>
          <cell r="F12943"/>
          <cell r="G12943" t="str">
            <v>Sinh học phân tử 2</v>
          </cell>
          <cell r="H12943" t="str">
            <v>P</v>
          </cell>
          <cell r="I12943">
            <v>0</v>
          </cell>
          <cell r="J12943">
            <v>0</v>
          </cell>
          <cell r="K12943" t="str">
            <v>F</v>
          </cell>
        </row>
        <row r="12944">
          <cell r="B12944">
            <v>637289</v>
          </cell>
          <cell r="C12944" t="str">
            <v>Đặng Thị Tươi</v>
          </cell>
          <cell r="D12944" t="str">
            <v>SH03004</v>
          </cell>
          <cell r="E12944">
            <v>3</v>
          </cell>
          <cell r="F12944"/>
          <cell r="G12944" t="str">
            <v>Sinh học phân tử 2</v>
          </cell>
          <cell r="H12944">
            <v>0</v>
          </cell>
          <cell r="I12944">
            <v>0</v>
          </cell>
          <cell r="J12944">
            <v>0</v>
          </cell>
          <cell r="K12944" t="str">
            <v>F</v>
          </cell>
        </row>
        <row r="12945">
          <cell r="B12945">
            <v>637370</v>
          </cell>
          <cell r="C12945" t="str">
            <v>Chu Bá Trung</v>
          </cell>
          <cell r="D12945" t="str">
            <v>SH03004</v>
          </cell>
          <cell r="E12945">
            <v>4</v>
          </cell>
          <cell r="F12945"/>
          <cell r="G12945" t="str">
            <v>Sinh học phân tử 2</v>
          </cell>
          <cell r="H12945" t="str">
            <v>P</v>
          </cell>
          <cell r="I12945">
            <v>0</v>
          </cell>
          <cell r="J12945">
            <v>0</v>
          </cell>
          <cell r="K12945" t="str">
            <v>F</v>
          </cell>
        </row>
        <row r="12946">
          <cell r="B12946">
            <v>637006</v>
          </cell>
          <cell r="C12946" t="str">
            <v>Ngô Tú Anh</v>
          </cell>
          <cell r="D12946" t="str">
            <v>SH03008</v>
          </cell>
          <cell r="E12946">
            <v>1</v>
          </cell>
          <cell r="F12946"/>
          <cell r="G12946" t="str">
            <v>KT di truyền,Ng.lý&amp;ứng dụng</v>
          </cell>
          <cell r="H12946">
            <v>3.5</v>
          </cell>
          <cell r="I12946">
            <v>3.5</v>
          </cell>
          <cell r="J12946">
            <v>0</v>
          </cell>
          <cell r="K12946" t="str">
            <v>F</v>
          </cell>
        </row>
        <row r="12947">
          <cell r="B12947">
            <v>637014</v>
          </cell>
          <cell r="C12947" t="str">
            <v>Dương Thị Ngọc ánh</v>
          </cell>
          <cell r="D12947" t="str">
            <v>SH03008</v>
          </cell>
          <cell r="E12947">
            <v>1</v>
          </cell>
          <cell r="F12947"/>
          <cell r="G12947" t="str">
            <v>KT di truyền,Ng.lý&amp;ứng dụng</v>
          </cell>
          <cell r="H12947" t="str">
            <v>P</v>
          </cell>
          <cell r="I12947">
            <v>0</v>
          </cell>
          <cell r="J12947">
            <v>0</v>
          </cell>
          <cell r="K12947" t="str">
            <v>F</v>
          </cell>
        </row>
        <row r="12948">
          <cell r="B12948">
            <v>637026</v>
          </cell>
          <cell r="C12948" t="str">
            <v>Nguyễn Trung Hiếu</v>
          </cell>
          <cell r="D12948" t="str">
            <v>SH03008</v>
          </cell>
          <cell r="E12948">
            <v>1</v>
          </cell>
          <cell r="F12948"/>
          <cell r="G12948" t="str">
            <v>KT di truyền,Ng.lý&amp;ứng dụng</v>
          </cell>
          <cell r="H12948">
            <v>3.3</v>
          </cell>
          <cell r="I12948">
            <v>3.3</v>
          </cell>
          <cell r="J12948">
            <v>0</v>
          </cell>
          <cell r="K12948" t="str">
            <v>F</v>
          </cell>
        </row>
        <row r="12949">
          <cell r="B12949">
            <v>600876</v>
          </cell>
          <cell r="C12949" t="str">
            <v>Nguyễn Đức Thắng</v>
          </cell>
          <cell r="D12949" t="str">
            <v>SH03008</v>
          </cell>
          <cell r="E12949">
            <v>1</v>
          </cell>
          <cell r="F12949"/>
          <cell r="G12949" t="str">
            <v>KT di truyền,Ng.lý&amp;ứng dụng</v>
          </cell>
          <cell r="H12949" t="str">
            <v>P</v>
          </cell>
          <cell r="I12949">
            <v>0</v>
          </cell>
          <cell r="J12949">
            <v>0</v>
          </cell>
          <cell r="K12949" t="str">
            <v>F</v>
          </cell>
        </row>
        <row r="12950">
          <cell r="B12950">
            <v>637363</v>
          </cell>
          <cell r="C12950" t="str">
            <v>Nguyễn Quang Đức Toản</v>
          </cell>
          <cell r="D12950" t="str">
            <v>SH03008</v>
          </cell>
          <cell r="E12950">
            <v>1</v>
          </cell>
          <cell r="F12950"/>
          <cell r="G12950" t="str">
            <v>KT di truyền,Ng.lý&amp;ứng dụng</v>
          </cell>
          <cell r="H12950">
            <v>3.1</v>
          </cell>
          <cell r="I12950">
            <v>3.1</v>
          </cell>
          <cell r="J12950">
            <v>0</v>
          </cell>
          <cell r="K12950" t="str">
            <v>F</v>
          </cell>
        </row>
        <row r="12951">
          <cell r="B12951">
            <v>637091</v>
          </cell>
          <cell r="C12951" t="str">
            <v>Nguyễn Thành Vinh</v>
          </cell>
          <cell r="D12951" t="str">
            <v>SH03008</v>
          </cell>
          <cell r="E12951">
            <v>1</v>
          </cell>
          <cell r="F12951"/>
          <cell r="G12951" t="str">
            <v>KT di truyền,Ng.lý&amp;ứng dụng</v>
          </cell>
          <cell r="H12951">
            <v>2.8</v>
          </cell>
          <cell r="I12951">
            <v>2.8</v>
          </cell>
          <cell r="J12951">
            <v>0</v>
          </cell>
          <cell r="K12951" t="str">
            <v>F</v>
          </cell>
        </row>
        <row r="12952">
          <cell r="B12952">
            <v>637105</v>
          </cell>
          <cell r="C12952" t="str">
            <v>Phạm Thị Phương Anh</v>
          </cell>
          <cell r="D12952" t="str">
            <v>SH03008</v>
          </cell>
          <cell r="E12952">
            <v>2</v>
          </cell>
          <cell r="F12952"/>
          <cell r="G12952" t="str">
            <v>KT di truyền,Ng.lý&amp;ứng dụng</v>
          </cell>
          <cell r="H12952" t="str">
            <v>P</v>
          </cell>
          <cell r="I12952">
            <v>0</v>
          </cell>
          <cell r="J12952">
            <v>0</v>
          </cell>
          <cell r="K12952" t="str">
            <v>F</v>
          </cell>
        </row>
        <row r="12953">
          <cell r="B12953">
            <v>637337</v>
          </cell>
          <cell r="C12953" t="str">
            <v>Nguyễn Tú Minh</v>
          </cell>
          <cell r="D12953" t="str">
            <v>SH03008</v>
          </cell>
          <cell r="E12953">
            <v>2</v>
          </cell>
          <cell r="F12953"/>
          <cell r="G12953" t="str">
            <v>KT di truyền,Ng.lý&amp;ứng dụng</v>
          </cell>
          <cell r="H12953" t="str">
            <v>P</v>
          </cell>
          <cell r="I12953">
            <v>0</v>
          </cell>
          <cell r="J12953">
            <v>0</v>
          </cell>
          <cell r="K12953" t="str">
            <v>F</v>
          </cell>
        </row>
        <row r="12954">
          <cell r="B12954">
            <v>637177</v>
          </cell>
          <cell r="C12954" t="str">
            <v>Đỗ Thị Thủy</v>
          </cell>
          <cell r="D12954" t="str">
            <v>SH03008</v>
          </cell>
          <cell r="E12954">
            <v>2</v>
          </cell>
          <cell r="F12954"/>
          <cell r="G12954" t="str">
            <v>KT di truyền,Ng.lý&amp;ứng dụng</v>
          </cell>
          <cell r="H12954" t="str">
            <v>P</v>
          </cell>
          <cell r="I12954">
            <v>0</v>
          </cell>
          <cell r="J12954">
            <v>0</v>
          </cell>
          <cell r="K12954" t="str">
            <v>F</v>
          </cell>
        </row>
        <row r="12955">
          <cell r="B12955">
            <v>637186</v>
          </cell>
          <cell r="C12955" t="str">
            <v>Nguyễn Anh Tú</v>
          </cell>
          <cell r="D12955" t="str">
            <v>SH03008</v>
          </cell>
          <cell r="E12955">
            <v>2</v>
          </cell>
          <cell r="F12955"/>
          <cell r="G12955" t="str">
            <v>KT di truyền,Ng.lý&amp;ứng dụng</v>
          </cell>
          <cell r="H12955" t="str">
            <v>P</v>
          </cell>
          <cell r="I12955">
            <v>0</v>
          </cell>
          <cell r="J12955">
            <v>0</v>
          </cell>
          <cell r="K12955" t="str">
            <v>F</v>
          </cell>
        </row>
        <row r="12956">
          <cell r="B12956">
            <v>637211</v>
          </cell>
          <cell r="C12956" t="str">
            <v>Hoàng Văn Doanh</v>
          </cell>
          <cell r="D12956" t="str">
            <v>SH03008</v>
          </cell>
          <cell r="E12956">
            <v>3</v>
          </cell>
          <cell r="F12956"/>
          <cell r="G12956" t="str">
            <v>KT di truyền,Ng.lý&amp;ứng dụng</v>
          </cell>
          <cell r="H12956" t="str">
            <v>P</v>
          </cell>
          <cell r="I12956">
            <v>0</v>
          </cell>
          <cell r="J12956">
            <v>0</v>
          </cell>
          <cell r="K12956" t="str">
            <v>F</v>
          </cell>
        </row>
        <row r="12957">
          <cell r="B12957">
            <v>637212</v>
          </cell>
          <cell r="C12957" t="str">
            <v>Trần Thị Thùy Dương</v>
          </cell>
          <cell r="D12957" t="str">
            <v>SH03008</v>
          </cell>
          <cell r="E12957">
            <v>3</v>
          </cell>
          <cell r="F12957"/>
          <cell r="G12957" t="str">
            <v>KT di truyền,Ng.lý&amp;ứng dụng</v>
          </cell>
          <cell r="H12957" t="str">
            <v>P</v>
          </cell>
          <cell r="I12957">
            <v>0</v>
          </cell>
          <cell r="J12957">
            <v>0</v>
          </cell>
          <cell r="K12957" t="str">
            <v>F</v>
          </cell>
        </row>
        <row r="12958">
          <cell r="B12958">
            <v>637285</v>
          </cell>
          <cell r="C12958" t="str">
            <v>Vũ Quang Trường</v>
          </cell>
          <cell r="D12958" t="str">
            <v>SH03008</v>
          </cell>
          <cell r="E12958">
            <v>3</v>
          </cell>
          <cell r="F12958"/>
          <cell r="G12958" t="str">
            <v>KT di truyền,Ng.lý&amp;ứng dụng</v>
          </cell>
          <cell r="H12958" t="str">
            <v>P</v>
          </cell>
          <cell r="I12958">
            <v>0</v>
          </cell>
          <cell r="J12958">
            <v>0</v>
          </cell>
          <cell r="K12958" t="str">
            <v>F</v>
          </cell>
        </row>
        <row r="12959">
          <cell r="B12959">
            <v>637289</v>
          </cell>
          <cell r="C12959" t="str">
            <v>Đặng Thị Tươi</v>
          </cell>
          <cell r="D12959" t="str">
            <v>SH03008</v>
          </cell>
          <cell r="E12959">
            <v>3</v>
          </cell>
          <cell r="F12959"/>
          <cell r="G12959" t="str">
            <v>KT di truyền,Ng.lý&amp;ứng dụng</v>
          </cell>
          <cell r="H12959">
            <v>0.4</v>
          </cell>
          <cell r="I12959">
            <v>0.4</v>
          </cell>
          <cell r="J12959">
            <v>0</v>
          </cell>
          <cell r="K12959" t="str">
            <v>F</v>
          </cell>
        </row>
        <row r="12960">
          <cell r="B12960">
            <v>637370</v>
          </cell>
          <cell r="C12960" t="str">
            <v>Chu Bá Trung</v>
          </cell>
          <cell r="D12960" t="str">
            <v>SH03008</v>
          </cell>
          <cell r="E12960">
            <v>4</v>
          </cell>
          <cell r="F12960"/>
          <cell r="G12960" t="str">
            <v>KT di truyền,Ng.lý&amp;ứng dụng</v>
          </cell>
          <cell r="H12960" t="str">
            <v>P</v>
          </cell>
          <cell r="I12960">
            <v>0</v>
          </cell>
          <cell r="J12960">
            <v>0</v>
          </cell>
          <cell r="K12960" t="str">
            <v>F</v>
          </cell>
        </row>
        <row r="12961">
          <cell r="B12961">
            <v>610688</v>
          </cell>
          <cell r="C12961" t="str">
            <v>Nguyễn Sơn Tùng</v>
          </cell>
          <cell r="D12961" t="str">
            <v>SH03008</v>
          </cell>
          <cell r="E12961">
            <v>4</v>
          </cell>
          <cell r="F12961"/>
          <cell r="G12961" t="str">
            <v>KT di truyền,Ng.lý&amp;ứng dụng</v>
          </cell>
          <cell r="H12961" t="str">
            <v>V</v>
          </cell>
          <cell r="I12961">
            <v>0</v>
          </cell>
          <cell r="J12961">
            <v>0</v>
          </cell>
          <cell r="K12961" t="str">
            <v>F</v>
          </cell>
        </row>
        <row r="12962">
          <cell r="B12962">
            <v>637014</v>
          </cell>
          <cell r="C12962" t="str">
            <v>Dương Thị Ngọc ánh</v>
          </cell>
          <cell r="D12962" t="str">
            <v>SH03009</v>
          </cell>
          <cell r="E12962">
            <v>1</v>
          </cell>
          <cell r="F12962"/>
          <cell r="G12962" t="str">
            <v>Thực hành kỹ thuật di truyền</v>
          </cell>
          <cell r="H12962" t="str">
            <v>P</v>
          </cell>
          <cell r="I12962">
            <v>0</v>
          </cell>
          <cell r="J12962">
            <v>0</v>
          </cell>
          <cell r="K12962" t="str">
            <v>F</v>
          </cell>
        </row>
        <row r="12963">
          <cell r="B12963">
            <v>637020</v>
          </cell>
          <cell r="C12963" t="str">
            <v>Nguyễn Trung Dũng</v>
          </cell>
          <cell r="D12963" t="str">
            <v>SH03009</v>
          </cell>
          <cell r="E12963">
            <v>1</v>
          </cell>
          <cell r="F12963"/>
          <cell r="G12963" t="str">
            <v>Thực hành kỹ thuật di truyền</v>
          </cell>
          <cell r="H12963" t="str">
            <v>P</v>
          </cell>
          <cell r="I12963">
            <v>0</v>
          </cell>
          <cell r="J12963">
            <v>0</v>
          </cell>
          <cell r="K12963" t="str">
            <v>F</v>
          </cell>
        </row>
        <row r="12964">
          <cell r="B12964">
            <v>637001</v>
          </cell>
          <cell r="C12964" t="str">
            <v>Nguyễn Trường An</v>
          </cell>
          <cell r="D12964" t="str">
            <v>SH03009</v>
          </cell>
          <cell r="E12964">
            <v>3</v>
          </cell>
          <cell r="F12964"/>
          <cell r="G12964" t="str">
            <v>Thực hành kỹ thuật di truyền</v>
          </cell>
          <cell r="H12964" t="str">
            <v>P</v>
          </cell>
          <cell r="I12964">
            <v>0</v>
          </cell>
          <cell r="J12964">
            <v>0</v>
          </cell>
          <cell r="K12964" t="str">
            <v>F</v>
          </cell>
        </row>
        <row r="12965">
          <cell r="B12965">
            <v>637032</v>
          </cell>
          <cell r="C12965" t="str">
            <v>Nguyễn Thị Huyền</v>
          </cell>
          <cell r="D12965" t="str">
            <v>SH03009</v>
          </cell>
          <cell r="E12965">
            <v>3</v>
          </cell>
          <cell r="F12965"/>
          <cell r="G12965" t="str">
            <v>Thực hành kỹ thuật di truyền</v>
          </cell>
          <cell r="H12965" t="str">
            <v>P</v>
          </cell>
          <cell r="I12965">
            <v>0</v>
          </cell>
          <cell r="J12965">
            <v>0</v>
          </cell>
          <cell r="K12965" t="str">
            <v>F</v>
          </cell>
        </row>
        <row r="12966">
          <cell r="B12966">
            <v>637065</v>
          </cell>
          <cell r="C12966" t="str">
            <v>Hà Văn Sơn</v>
          </cell>
          <cell r="D12966" t="str">
            <v>SH03009</v>
          </cell>
          <cell r="E12966">
            <v>4</v>
          </cell>
          <cell r="F12966"/>
          <cell r="G12966" t="str">
            <v>Thực hành kỹ thuật di truyền</v>
          </cell>
          <cell r="H12966" t="str">
            <v>P</v>
          </cell>
          <cell r="I12966">
            <v>0</v>
          </cell>
          <cell r="J12966">
            <v>0</v>
          </cell>
          <cell r="K12966" t="str">
            <v>F</v>
          </cell>
        </row>
        <row r="12967">
          <cell r="B12967">
            <v>600812</v>
          </cell>
          <cell r="C12967" t="str">
            <v>Phan Ngọc Tú</v>
          </cell>
          <cell r="D12967" t="str">
            <v>SH03009</v>
          </cell>
          <cell r="E12967">
            <v>4</v>
          </cell>
          <cell r="F12967"/>
          <cell r="G12967" t="str">
            <v>Thực hành kỹ thuật di truyền</v>
          </cell>
          <cell r="H12967" t="str">
            <v>P</v>
          </cell>
          <cell r="I12967">
            <v>0</v>
          </cell>
          <cell r="J12967">
            <v>0</v>
          </cell>
          <cell r="K12967" t="str">
            <v>F</v>
          </cell>
        </row>
        <row r="12968">
          <cell r="B12968">
            <v>637186</v>
          </cell>
          <cell r="C12968" t="str">
            <v>Nguyễn Anh Tú</v>
          </cell>
          <cell r="D12968" t="str">
            <v>SH03009</v>
          </cell>
          <cell r="E12968">
            <v>5</v>
          </cell>
          <cell r="F12968"/>
          <cell r="G12968" t="str">
            <v>Thực hành kỹ thuật di truyền</v>
          </cell>
          <cell r="H12968" t="str">
            <v>P</v>
          </cell>
          <cell r="I12968">
            <v>0</v>
          </cell>
          <cell r="J12968">
            <v>0</v>
          </cell>
          <cell r="K12968" t="str">
            <v>F</v>
          </cell>
        </row>
        <row r="12969">
          <cell r="B12969">
            <v>637105</v>
          </cell>
          <cell r="C12969" t="str">
            <v>Phạm Thị Phương Anh</v>
          </cell>
          <cell r="D12969" t="str">
            <v>SH03009</v>
          </cell>
          <cell r="E12969">
            <v>6</v>
          </cell>
          <cell r="F12969"/>
          <cell r="G12969" t="str">
            <v>Thực hành kỹ thuật di truyền</v>
          </cell>
          <cell r="H12969" t="str">
            <v>P</v>
          </cell>
          <cell r="I12969">
            <v>0</v>
          </cell>
          <cell r="J12969">
            <v>0</v>
          </cell>
          <cell r="K12969" t="str">
            <v>F</v>
          </cell>
        </row>
        <row r="12970">
          <cell r="B12970">
            <v>620562</v>
          </cell>
          <cell r="C12970" t="str">
            <v>Lê Thị Vân Anh</v>
          </cell>
          <cell r="D12970" t="str">
            <v>SH03009</v>
          </cell>
          <cell r="E12970">
            <v>8</v>
          </cell>
          <cell r="F12970"/>
          <cell r="G12970" t="str">
            <v>Thực hành kỹ thuật di truyền</v>
          </cell>
          <cell r="H12970">
            <v>0</v>
          </cell>
          <cell r="I12970">
            <v>0</v>
          </cell>
          <cell r="J12970">
            <v>0</v>
          </cell>
          <cell r="K12970" t="str">
            <v>F</v>
          </cell>
        </row>
        <row r="12971">
          <cell r="B12971">
            <v>637110</v>
          </cell>
          <cell r="C12971" t="str">
            <v>Trần Công Bách</v>
          </cell>
          <cell r="D12971" t="str">
            <v>SH03009</v>
          </cell>
          <cell r="E12971">
            <v>8</v>
          </cell>
          <cell r="F12971"/>
          <cell r="G12971" t="str">
            <v>Thực hành kỹ thuật di truyền</v>
          </cell>
          <cell r="H12971">
            <v>0</v>
          </cell>
          <cell r="I12971">
            <v>0</v>
          </cell>
          <cell r="J12971">
            <v>0</v>
          </cell>
          <cell r="K12971" t="str">
            <v>F</v>
          </cell>
        </row>
        <row r="12972">
          <cell r="B12972">
            <v>637337</v>
          </cell>
          <cell r="C12972" t="str">
            <v>Nguyễn Tú Minh</v>
          </cell>
          <cell r="D12972" t="str">
            <v>SH03009</v>
          </cell>
          <cell r="E12972">
            <v>8</v>
          </cell>
          <cell r="F12972"/>
          <cell r="G12972" t="str">
            <v>Thực hành kỹ thuật di truyền</v>
          </cell>
          <cell r="H12972" t="str">
            <v>P</v>
          </cell>
          <cell r="I12972">
            <v>0</v>
          </cell>
          <cell r="J12972">
            <v>0</v>
          </cell>
          <cell r="K12972" t="str">
            <v>F</v>
          </cell>
        </row>
        <row r="12973">
          <cell r="B12973">
            <v>637177</v>
          </cell>
          <cell r="C12973" t="str">
            <v>Đỗ Thị Thủy</v>
          </cell>
          <cell r="D12973" t="str">
            <v>SH03009</v>
          </cell>
          <cell r="E12973">
            <v>8</v>
          </cell>
          <cell r="F12973"/>
          <cell r="G12973" t="str">
            <v>Thực hành kỹ thuật di truyền</v>
          </cell>
          <cell r="H12973" t="str">
            <v>P</v>
          </cell>
          <cell r="I12973">
            <v>0</v>
          </cell>
          <cell r="J12973">
            <v>0</v>
          </cell>
          <cell r="K12973" t="str">
            <v>F</v>
          </cell>
        </row>
        <row r="12974">
          <cell r="B12974">
            <v>637201</v>
          </cell>
          <cell r="C12974" t="str">
            <v>Phạm Ngọc Anh</v>
          </cell>
          <cell r="D12974" t="str">
            <v>SH03009</v>
          </cell>
          <cell r="E12974">
            <v>9</v>
          </cell>
          <cell r="F12974"/>
          <cell r="G12974" t="str">
            <v>Thực hành kỹ thuật di truyền</v>
          </cell>
          <cell r="H12974" t="str">
            <v>P</v>
          </cell>
          <cell r="I12974">
            <v>0</v>
          </cell>
          <cell r="J12974">
            <v>0</v>
          </cell>
          <cell r="K12974" t="str">
            <v>F</v>
          </cell>
        </row>
        <row r="12975">
          <cell r="B12975">
            <v>637212</v>
          </cell>
          <cell r="C12975" t="str">
            <v>Trần Thị Thùy Dương</v>
          </cell>
          <cell r="D12975" t="str">
            <v>SH03009</v>
          </cell>
          <cell r="E12975">
            <v>9</v>
          </cell>
          <cell r="F12975"/>
          <cell r="G12975" t="str">
            <v>Thực hành kỹ thuật di truyền</v>
          </cell>
          <cell r="H12975" t="str">
            <v>P</v>
          </cell>
          <cell r="I12975">
            <v>0</v>
          </cell>
          <cell r="J12975">
            <v>0</v>
          </cell>
          <cell r="K12975" t="str">
            <v>F</v>
          </cell>
        </row>
        <row r="12976">
          <cell r="B12976">
            <v>637223</v>
          </cell>
          <cell r="C12976" t="str">
            <v>Nguyễn Minh Hoàng</v>
          </cell>
          <cell r="D12976" t="str">
            <v>SH03009</v>
          </cell>
          <cell r="E12976">
            <v>9</v>
          </cell>
          <cell r="F12976"/>
          <cell r="G12976" t="str">
            <v>Thực hành kỹ thuật di truyền</v>
          </cell>
          <cell r="H12976" t="str">
            <v>P</v>
          </cell>
          <cell r="I12976">
            <v>0</v>
          </cell>
          <cell r="J12976">
            <v>0</v>
          </cell>
          <cell r="K12976" t="str">
            <v>F</v>
          </cell>
        </row>
        <row r="12977">
          <cell r="B12977">
            <v>637285</v>
          </cell>
          <cell r="C12977" t="str">
            <v>Vũ Quang Trường</v>
          </cell>
          <cell r="D12977" t="str">
            <v>SH03009</v>
          </cell>
          <cell r="E12977">
            <v>9</v>
          </cell>
          <cell r="F12977"/>
          <cell r="G12977" t="str">
            <v>Thực hành kỹ thuật di truyền</v>
          </cell>
          <cell r="H12977" t="str">
            <v>P</v>
          </cell>
          <cell r="I12977">
            <v>0</v>
          </cell>
          <cell r="J12977">
            <v>0</v>
          </cell>
          <cell r="K12977" t="str">
            <v>F</v>
          </cell>
        </row>
        <row r="12978">
          <cell r="B12978">
            <v>637289</v>
          </cell>
          <cell r="C12978" t="str">
            <v>Đặng Thị Tươi</v>
          </cell>
          <cell r="D12978" t="str">
            <v>SH03009</v>
          </cell>
          <cell r="E12978">
            <v>9</v>
          </cell>
          <cell r="F12978"/>
          <cell r="G12978" t="str">
            <v>Thực hành kỹ thuật di truyền</v>
          </cell>
          <cell r="H12978">
            <v>0</v>
          </cell>
          <cell r="I12978">
            <v>0</v>
          </cell>
          <cell r="J12978">
            <v>0</v>
          </cell>
          <cell r="K12978" t="str">
            <v>F</v>
          </cell>
        </row>
        <row r="12979">
          <cell r="B12979">
            <v>637211</v>
          </cell>
          <cell r="C12979" t="str">
            <v>Hoàng Văn Doanh</v>
          </cell>
          <cell r="D12979" t="str">
            <v>SH03009</v>
          </cell>
          <cell r="E12979">
            <v>10</v>
          </cell>
          <cell r="F12979"/>
          <cell r="G12979" t="str">
            <v>Thực hành kỹ thuật di truyền</v>
          </cell>
          <cell r="H12979" t="str">
            <v>P</v>
          </cell>
          <cell r="I12979">
            <v>0</v>
          </cell>
          <cell r="J12979">
            <v>0</v>
          </cell>
          <cell r="K12979" t="str">
            <v>F</v>
          </cell>
        </row>
        <row r="12980">
          <cell r="B12980">
            <v>637370</v>
          </cell>
          <cell r="C12980" t="str">
            <v>Chu Bá Trung</v>
          </cell>
          <cell r="D12980" t="str">
            <v>SH03009</v>
          </cell>
          <cell r="E12980">
            <v>12</v>
          </cell>
          <cell r="F12980"/>
          <cell r="G12980" t="str">
            <v>Thực hành kỹ thuật di truyền</v>
          </cell>
          <cell r="H12980" t="str">
            <v>P</v>
          </cell>
          <cell r="I12980">
            <v>0</v>
          </cell>
          <cell r="J12980">
            <v>0</v>
          </cell>
          <cell r="K12980" t="str">
            <v>F</v>
          </cell>
        </row>
        <row r="12981">
          <cell r="B12981">
            <v>637018</v>
          </cell>
          <cell r="C12981" t="str">
            <v>Trần Đặng Việt Dũng</v>
          </cell>
          <cell r="D12981" t="str">
            <v>SH03009</v>
          </cell>
          <cell r="E12981">
            <v>13</v>
          </cell>
          <cell r="F12981"/>
          <cell r="G12981" t="str">
            <v>Thực hành kỹ thuật di truyền</v>
          </cell>
          <cell r="H12981">
            <v>0</v>
          </cell>
          <cell r="I12981">
            <v>0</v>
          </cell>
          <cell r="J12981">
            <v>0</v>
          </cell>
          <cell r="K12981" t="str">
            <v>F</v>
          </cell>
        </row>
        <row r="12982">
          <cell r="B12982">
            <v>637026</v>
          </cell>
          <cell r="C12982" t="str">
            <v>Nguyễn Trung Hiếu</v>
          </cell>
          <cell r="D12982" t="str">
            <v>SH03009</v>
          </cell>
          <cell r="E12982">
            <v>13</v>
          </cell>
          <cell r="F12982"/>
          <cell r="G12982" t="str">
            <v>Thực hành kỹ thuật di truyền</v>
          </cell>
          <cell r="H12982">
            <v>0</v>
          </cell>
          <cell r="I12982">
            <v>0</v>
          </cell>
          <cell r="J12982">
            <v>0</v>
          </cell>
          <cell r="K12982" t="str">
            <v>F</v>
          </cell>
        </row>
        <row r="12983">
          <cell r="B12983">
            <v>637367</v>
          </cell>
          <cell r="C12983" t="str">
            <v>Đỗ Thị Huyền Trang</v>
          </cell>
          <cell r="D12983" t="str">
            <v>SH03009</v>
          </cell>
          <cell r="E12983">
            <v>14</v>
          </cell>
          <cell r="F12983"/>
          <cell r="G12983" t="str">
            <v>Thực hành kỹ thuật di truyền</v>
          </cell>
          <cell r="H12983" t="str">
            <v>P</v>
          </cell>
          <cell r="I12983">
            <v>0</v>
          </cell>
          <cell r="J12983">
            <v>0</v>
          </cell>
          <cell r="K12983" t="str">
            <v>F</v>
          </cell>
        </row>
        <row r="12984">
          <cell r="B12984">
            <v>620502</v>
          </cell>
          <cell r="C12984" t="str">
            <v>Phạm Ngọc Khánh</v>
          </cell>
          <cell r="D12984" t="str">
            <v>SH03010</v>
          </cell>
          <cell r="E12984">
            <v>2</v>
          </cell>
          <cell r="F12984"/>
          <cell r="G12984" t="str">
            <v>Công nghệ protein-enzym</v>
          </cell>
          <cell r="H12984">
            <v>3.7</v>
          </cell>
          <cell r="I12984">
            <v>3.7</v>
          </cell>
          <cell r="J12984">
            <v>0</v>
          </cell>
          <cell r="K12984" t="str">
            <v>F</v>
          </cell>
        </row>
        <row r="12985">
          <cell r="B12985">
            <v>600876</v>
          </cell>
          <cell r="C12985" t="str">
            <v>Nguyễn Đức Thắng</v>
          </cell>
          <cell r="D12985" t="str">
            <v>SH03010</v>
          </cell>
          <cell r="E12985">
            <v>2</v>
          </cell>
          <cell r="F12985"/>
          <cell r="G12985" t="str">
            <v>Công nghệ protein-enzym</v>
          </cell>
          <cell r="H12985" t="str">
            <v>P</v>
          </cell>
          <cell r="I12985">
            <v>0</v>
          </cell>
          <cell r="J12985">
            <v>0</v>
          </cell>
          <cell r="K12985" t="str">
            <v>F</v>
          </cell>
        </row>
        <row r="12986">
          <cell r="B12986">
            <v>600812</v>
          </cell>
          <cell r="C12986" t="str">
            <v>Phan Ngọc Tú</v>
          </cell>
          <cell r="D12986" t="str">
            <v>SH03010</v>
          </cell>
          <cell r="E12986">
            <v>2</v>
          </cell>
          <cell r="F12986"/>
          <cell r="G12986" t="str">
            <v>Công nghệ protein-enzym</v>
          </cell>
          <cell r="H12986" t="str">
            <v>P</v>
          </cell>
          <cell r="I12986">
            <v>0</v>
          </cell>
          <cell r="J12986">
            <v>0</v>
          </cell>
          <cell r="K12986" t="str">
            <v>F</v>
          </cell>
        </row>
        <row r="12987">
          <cell r="B12987">
            <v>600813</v>
          </cell>
          <cell r="C12987" t="str">
            <v>Vũ Thị Oanh Tú</v>
          </cell>
          <cell r="D12987" t="str">
            <v>SH03010</v>
          </cell>
          <cell r="E12987">
            <v>3</v>
          </cell>
          <cell r="F12987"/>
          <cell r="G12987" t="str">
            <v>Công nghệ protein-enzym</v>
          </cell>
          <cell r="H12987" t="str">
            <v>P</v>
          </cell>
          <cell r="I12987">
            <v>0</v>
          </cell>
          <cell r="J12987">
            <v>0</v>
          </cell>
          <cell r="K12987" t="str">
            <v>F</v>
          </cell>
        </row>
        <row r="12988">
          <cell r="B12988">
            <v>620420</v>
          </cell>
          <cell r="C12988" t="str">
            <v>Phạm Thanh Bình</v>
          </cell>
          <cell r="D12988" t="str">
            <v>SH03011</v>
          </cell>
          <cell r="E12988">
            <v>1</v>
          </cell>
          <cell r="F12988"/>
          <cell r="G12988" t="str">
            <v>TH công nghệ protein-enzym</v>
          </cell>
          <cell r="H12988" t="str">
            <v>P</v>
          </cell>
          <cell r="I12988">
            <v>0</v>
          </cell>
          <cell r="J12988">
            <v>0</v>
          </cell>
          <cell r="K12988" t="str">
            <v>F</v>
          </cell>
        </row>
        <row r="12989">
          <cell r="B12989">
            <v>620439</v>
          </cell>
          <cell r="C12989" t="str">
            <v>Nguyễn Trung Kiên</v>
          </cell>
          <cell r="D12989" t="str">
            <v>SH03011</v>
          </cell>
          <cell r="E12989">
            <v>1</v>
          </cell>
          <cell r="F12989"/>
          <cell r="G12989" t="str">
            <v>TH công nghệ protein-enzym</v>
          </cell>
          <cell r="H12989" t="str">
            <v>P</v>
          </cell>
          <cell r="I12989">
            <v>0</v>
          </cell>
          <cell r="J12989">
            <v>0</v>
          </cell>
          <cell r="K12989" t="str">
            <v>F</v>
          </cell>
        </row>
        <row r="12990">
          <cell r="B12990">
            <v>600876</v>
          </cell>
          <cell r="C12990" t="str">
            <v>Nguyễn Đức Thắng</v>
          </cell>
          <cell r="D12990" t="str">
            <v>SH03011</v>
          </cell>
          <cell r="E12990">
            <v>1</v>
          </cell>
          <cell r="F12990"/>
          <cell r="G12990" t="str">
            <v>TH công nghệ protein-enzym</v>
          </cell>
          <cell r="H12990" t="str">
            <v>P</v>
          </cell>
          <cell r="I12990">
            <v>0</v>
          </cell>
          <cell r="J12990">
            <v>0</v>
          </cell>
          <cell r="K12990" t="str">
            <v>F</v>
          </cell>
        </row>
        <row r="12991">
          <cell r="B12991">
            <v>623467</v>
          </cell>
          <cell r="C12991" t="str">
            <v>Trịnh Thị Linh Chi</v>
          </cell>
          <cell r="D12991" t="str">
            <v>SH03011</v>
          </cell>
          <cell r="E12991">
            <v>2</v>
          </cell>
          <cell r="F12991"/>
          <cell r="G12991" t="str">
            <v>TH công nghệ protein-enzym</v>
          </cell>
          <cell r="H12991" t="str">
            <v>V</v>
          </cell>
          <cell r="I12991">
            <v>0</v>
          </cell>
          <cell r="J12991">
            <v>0</v>
          </cell>
          <cell r="K12991" t="str">
            <v>F</v>
          </cell>
        </row>
        <row r="12992">
          <cell r="B12992">
            <v>620506</v>
          </cell>
          <cell r="C12992" t="str">
            <v>Vũ Ngọc Lan</v>
          </cell>
          <cell r="D12992" t="str">
            <v>SH03011</v>
          </cell>
          <cell r="E12992">
            <v>4</v>
          </cell>
          <cell r="F12992"/>
          <cell r="G12992" t="str">
            <v>TH công nghệ protein-enzym</v>
          </cell>
          <cell r="H12992">
            <v>3.8</v>
          </cell>
          <cell r="I12992">
            <v>3.8</v>
          </cell>
          <cell r="J12992">
            <v>0</v>
          </cell>
          <cell r="K12992" t="str">
            <v>F</v>
          </cell>
        </row>
        <row r="12993">
          <cell r="B12993">
            <v>600813</v>
          </cell>
          <cell r="C12993" t="str">
            <v>Vũ Thị Oanh Tú</v>
          </cell>
          <cell r="D12993" t="str">
            <v>SH03011</v>
          </cell>
          <cell r="E12993">
            <v>4</v>
          </cell>
          <cell r="F12993"/>
          <cell r="G12993" t="str">
            <v>TH công nghệ protein-enzym</v>
          </cell>
          <cell r="H12993" t="str">
            <v>P</v>
          </cell>
          <cell r="I12993">
            <v>0</v>
          </cell>
          <cell r="J12993">
            <v>0</v>
          </cell>
          <cell r="K12993" t="str">
            <v>F</v>
          </cell>
        </row>
        <row r="12994">
          <cell r="B12994">
            <v>620534</v>
          </cell>
          <cell r="C12994" t="str">
            <v>Nguyễn Thị Quỳnh Phương</v>
          </cell>
          <cell r="D12994" t="str">
            <v>SH03011</v>
          </cell>
          <cell r="E12994">
            <v>5</v>
          </cell>
          <cell r="F12994"/>
          <cell r="G12994" t="str">
            <v>TH công nghệ protein-enzym</v>
          </cell>
          <cell r="H12994" t="str">
            <v>P</v>
          </cell>
          <cell r="I12994">
            <v>0</v>
          </cell>
          <cell r="J12994">
            <v>0</v>
          </cell>
          <cell r="K12994" t="str">
            <v>F</v>
          </cell>
        </row>
        <row r="12995">
          <cell r="B12995">
            <v>620533</v>
          </cell>
          <cell r="C12995" t="str">
            <v>Lê Thị Thúy Phương</v>
          </cell>
          <cell r="D12995" t="str">
            <v>SH03011</v>
          </cell>
          <cell r="E12995">
            <v>6</v>
          </cell>
          <cell r="F12995"/>
          <cell r="G12995" t="str">
            <v>TH công nghệ protein-enzym</v>
          </cell>
          <cell r="H12995">
            <v>3.6</v>
          </cell>
          <cell r="I12995">
            <v>3.6</v>
          </cell>
          <cell r="J12995">
            <v>0</v>
          </cell>
          <cell r="K12995" t="str">
            <v>F</v>
          </cell>
        </row>
        <row r="12996">
          <cell r="B12996">
            <v>600812</v>
          </cell>
          <cell r="C12996" t="str">
            <v>Phan Ngọc Tú</v>
          </cell>
          <cell r="D12996" t="str">
            <v>SH03011</v>
          </cell>
          <cell r="E12996">
            <v>6</v>
          </cell>
          <cell r="F12996"/>
          <cell r="G12996" t="str">
            <v>TH công nghệ protein-enzym</v>
          </cell>
          <cell r="H12996" t="str">
            <v>P</v>
          </cell>
          <cell r="I12996">
            <v>0</v>
          </cell>
          <cell r="J12996">
            <v>0</v>
          </cell>
          <cell r="K12996" t="str">
            <v>F</v>
          </cell>
        </row>
        <row r="12997">
          <cell r="B12997">
            <v>620664</v>
          </cell>
          <cell r="C12997" t="str">
            <v>Bùi Thị Vân Anh</v>
          </cell>
          <cell r="D12997" t="str">
            <v>SH03011</v>
          </cell>
          <cell r="E12997">
            <v>7</v>
          </cell>
          <cell r="F12997"/>
          <cell r="G12997" t="str">
            <v>TH công nghệ protein-enzym</v>
          </cell>
          <cell r="H12997" t="str">
            <v>P</v>
          </cell>
          <cell r="I12997">
            <v>0</v>
          </cell>
          <cell r="J12997">
            <v>0</v>
          </cell>
          <cell r="K12997" t="str">
            <v>F</v>
          </cell>
        </row>
        <row r="12998">
          <cell r="B12998">
            <v>620469</v>
          </cell>
          <cell r="C12998" t="str">
            <v>Nguyễn Tuấn Dũng</v>
          </cell>
          <cell r="D12998" t="str">
            <v>SH03014</v>
          </cell>
          <cell r="E12998">
            <v>1</v>
          </cell>
          <cell r="F12998"/>
          <cell r="G12998" t="str">
            <v>CN nuôi cấy mô và TB thực vật</v>
          </cell>
          <cell r="H12998">
            <v>2.7</v>
          </cell>
          <cell r="I12998">
            <v>2.7</v>
          </cell>
          <cell r="J12998">
            <v>0</v>
          </cell>
          <cell r="K12998" t="str">
            <v>F</v>
          </cell>
        </row>
        <row r="12999">
          <cell r="B12999">
            <v>620428</v>
          </cell>
          <cell r="C12999" t="str">
            <v>Nguyễn Văn Toàn</v>
          </cell>
          <cell r="D12999" t="str">
            <v>SH03014</v>
          </cell>
          <cell r="E12999">
            <v>1</v>
          </cell>
          <cell r="F12999"/>
          <cell r="G12999" t="str">
            <v>CN nuôi cấy mô và TB thực vật</v>
          </cell>
          <cell r="H12999">
            <v>3.9</v>
          </cell>
          <cell r="I12999">
            <v>3.9</v>
          </cell>
          <cell r="J12999">
            <v>0</v>
          </cell>
          <cell r="K12999" t="str">
            <v>F</v>
          </cell>
        </row>
        <row r="13000">
          <cell r="B13000">
            <v>620551</v>
          </cell>
          <cell r="C13000" t="str">
            <v>Hoàng Minh Châu</v>
          </cell>
          <cell r="D13000" t="str">
            <v>SH03014</v>
          </cell>
          <cell r="E13000">
            <v>2</v>
          </cell>
          <cell r="F13000"/>
          <cell r="G13000" t="str">
            <v>CN nuôi cấy mô và TB thực vật</v>
          </cell>
          <cell r="H13000" t="str">
            <v>P</v>
          </cell>
          <cell r="I13000">
            <v>0</v>
          </cell>
          <cell r="J13000">
            <v>0</v>
          </cell>
          <cell r="K13000" t="str">
            <v>F</v>
          </cell>
        </row>
        <row r="13001">
          <cell r="B13001">
            <v>637211</v>
          </cell>
          <cell r="C13001" t="str">
            <v>Hoàng Văn Doanh</v>
          </cell>
          <cell r="D13001" t="str">
            <v>SH03014</v>
          </cell>
          <cell r="E13001">
            <v>2</v>
          </cell>
          <cell r="F13001"/>
          <cell r="G13001" t="str">
            <v>CN nuôi cấy mô và TB thực vật</v>
          </cell>
          <cell r="H13001" t="str">
            <v>P</v>
          </cell>
          <cell r="I13001">
            <v>0</v>
          </cell>
          <cell r="J13001">
            <v>0</v>
          </cell>
          <cell r="K13001" t="str">
            <v>F</v>
          </cell>
        </row>
        <row r="13002">
          <cell r="B13002">
            <v>623753</v>
          </cell>
          <cell r="C13002" t="str">
            <v>Nguyễn Quốc Khánh</v>
          </cell>
          <cell r="D13002" t="str">
            <v>SH03014</v>
          </cell>
          <cell r="E13002">
            <v>3</v>
          </cell>
          <cell r="F13002"/>
          <cell r="G13002" t="str">
            <v>CN nuôi cấy mô và TB thực vật</v>
          </cell>
          <cell r="H13002">
            <v>0.8</v>
          </cell>
          <cell r="I13002">
            <v>0.8</v>
          </cell>
          <cell r="J13002">
            <v>0</v>
          </cell>
          <cell r="K13002" t="str">
            <v>F</v>
          </cell>
        </row>
        <row r="13003">
          <cell r="B13003">
            <v>620420</v>
          </cell>
          <cell r="C13003" t="str">
            <v>Phạm Thanh Bình</v>
          </cell>
          <cell r="D13003" t="str">
            <v>SH03015</v>
          </cell>
          <cell r="E13003">
            <v>1</v>
          </cell>
          <cell r="F13003"/>
          <cell r="G13003" t="str">
            <v>THCN nuôi cấy mô&amp;tế bào th.vật</v>
          </cell>
          <cell r="H13003" t="str">
            <v>P</v>
          </cell>
          <cell r="I13003">
            <v>0</v>
          </cell>
          <cell r="J13003">
            <v>0</v>
          </cell>
          <cell r="K13003" t="str">
            <v>F</v>
          </cell>
        </row>
        <row r="13004">
          <cell r="B13004">
            <v>600812</v>
          </cell>
          <cell r="C13004" t="str">
            <v>Phan Ngọc Tú</v>
          </cell>
          <cell r="D13004" t="str">
            <v>SH03015</v>
          </cell>
          <cell r="E13004">
            <v>1</v>
          </cell>
          <cell r="F13004"/>
          <cell r="G13004" t="str">
            <v>THCN nuôi cấy mô&amp;tế bào th.vật</v>
          </cell>
          <cell r="H13004" t="str">
            <v>P</v>
          </cell>
          <cell r="I13004">
            <v>0</v>
          </cell>
          <cell r="J13004">
            <v>0</v>
          </cell>
          <cell r="K13004" t="str">
            <v>F</v>
          </cell>
        </row>
        <row r="13005">
          <cell r="B13005">
            <v>600876</v>
          </cell>
          <cell r="C13005" t="str">
            <v>Nguyễn Đức Thắng</v>
          </cell>
          <cell r="D13005" t="str">
            <v>SH03015</v>
          </cell>
          <cell r="E13005">
            <v>8</v>
          </cell>
          <cell r="F13005"/>
          <cell r="G13005" t="str">
            <v>THCN nuôi cấy mô&amp;tế bào th.vật</v>
          </cell>
          <cell r="H13005" t="str">
            <v>P</v>
          </cell>
          <cell r="I13005">
            <v>0</v>
          </cell>
          <cell r="J13005">
            <v>0</v>
          </cell>
          <cell r="K13005" t="str">
            <v>F</v>
          </cell>
        </row>
        <row r="13006">
          <cell r="B13006">
            <v>620551</v>
          </cell>
          <cell r="C13006" t="str">
            <v>Hoàng Minh Châu</v>
          </cell>
          <cell r="D13006" t="str">
            <v>SH03051</v>
          </cell>
          <cell r="E13006">
            <v>2</v>
          </cell>
          <cell r="F13006"/>
          <cell r="G13006" t="str">
            <v>CNSH trong chọn tạo giống CT</v>
          </cell>
          <cell r="H13006" t="str">
            <v>P</v>
          </cell>
          <cell r="I13006">
            <v>0</v>
          </cell>
          <cell r="J13006">
            <v>0</v>
          </cell>
          <cell r="K13006" t="str">
            <v>F</v>
          </cell>
        </row>
        <row r="13007">
          <cell r="B13007">
            <v>610595</v>
          </cell>
          <cell r="C13007" t="str">
            <v>Lê Thành Dương</v>
          </cell>
          <cell r="D13007" t="str">
            <v>SH03051</v>
          </cell>
          <cell r="E13007">
            <v>2</v>
          </cell>
          <cell r="F13007"/>
          <cell r="G13007" t="str">
            <v>CNSH trong chọn tạo giống CT</v>
          </cell>
          <cell r="H13007" t="str">
            <v>V</v>
          </cell>
          <cell r="I13007">
            <v>0</v>
          </cell>
          <cell r="J13007">
            <v>0</v>
          </cell>
          <cell r="K13007" t="str">
            <v>F</v>
          </cell>
        </row>
        <row r="13008">
          <cell r="B13008">
            <v>599806</v>
          </cell>
          <cell r="C13008" t="str">
            <v>Nguyễn Đức Khánh</v>
          </cell>
          <cell r="D13008" t="str">
            <v>SH03051</v>
          </cell>
          <cell r="E13008">
            <v>2</v>
          </cell>
          <cell r="F13008"/>
          <cell r="G13008" t="str">
            <v>CNSH trong chọn tạo giống CT</v>
          </cell>
          <cell r="H13008" t="str">
            <v>V</v>
          </cell>
          <cell r="I13008">
            <v>0</v>
          </cell>
          <cell r="J13008">
            <v>0</v>
          </cell>
          <cell r="K13008" t="str">
            <v>F</v>
          </cell>
        </row>
        <row r="13009">
          <cell r="B13009">
            <v>620434</v>
          </cell>
          <cell r="C13009" t="str">
            <v>Đậu Linh Chi</v>
          </cell>
          <cell r="D13009" t="str">
            <v>SH03053</v>
          </cell>
          <cell r="E13009">
            <v>1</v>
          </cell>
          <cell r="F13009"/>
          <cell r="G13009" t="str">
            <v>Công nghệ sinh học môi trường</v>
          </cell>
          <cell r="H13009">
            <v>3.4</v>
          </cell>
          <cell r="I13009">
            <v>3.4</v>
          </cell>
          <cell r="J13009">
            <v>0</v>
          </cell>
          <cell r="K13009" t="str">
            <v>F</v>
          </cell>
        </row>
        <row r="13010">
          <cell r="B13010">
            <v>620382</v>
          </cell>
          <cell r="C13010" t="str">
            <v>Vũ Khắc Duy</v>
          </cell>
          <cell r="D13010" t="str">
            <v>SH03053</v>
          </cell>
          <cell r="E13010">
            <v>1</v>
          </cell>
          <cell r="F13010"/>
          <cell r="G13010" t="str">
            <v>Công nghệ sinh học môi trường</v>
          </cell>
          <cell r="H13010" t="str">
            <v>V</v>
          </cell>
          <cell r="I13010">
            <v>0</v>
          </cell>
          <cell r="J13010">
            <v>0</v>
          </cell>
          <cell r="K13010" t="str">
            <v>F</v>
          </cell>
        </row>
        <row r="13011">
          <cell r="B13011">
            <v>637078</v>
          </cell>
          <cell r="C13011" t="str">
            <v>Nguyễn Diệu Thùy</v>
          </cell>
          <cell r="D13011" t="str">
            <v>SH03053</v>
          </cell>
          <cell r="E13011">
            <v>1</v>
          </cell>
          <cell r="F13011"/>
          <cell r="G13011" t="str">
            <v>Công nghệ sinh học môi trường</v>
          </cell>
          <cell r="H13011">
            <v>3.9</v>
          </cell>
          <cell r="I13011">
            <v>3.9</v>
          </cell>
          <cell r="J13011">
            <v>0</v>
          </cell>
          <cell r="K13011" t="str">
            <v>F</v>
          </cell>
        </row>
        <row r="13012">
          <cell r="B13012">
            <v>637362</v>
          </cell>
          <cell r="C13012" t="str">
            <v>Nguyễn Hồng Thương</v>
          </cell>
          <cell r="D13012" t="str">
            <v>SH03055</v>
          </cell>
          <cell r="E13012">
            <v>1</v>
          </cell>
          <cell r="F13012"/>
          <cell r="G13012" t="str">
            <v>CNSH nấm ăn và nấm dược liệu</v>
          </cell>
          <cell r="H13012" t="str">
            <v>V</v>
          </cell>
          <cell r="I13012">
            <v>0</v>
          </cell>
          <cell r="J13012">
            <v>0</v>
          </cell>
          <cell r="K13012" t="str">
            <v>F</v>
          </cell>
        </row>
        <row r="13013">
          <cell r="B13013">
            <v>637186</v>
          </cell>
          <cell r="C13013" t="str">
            <v>Nguyễn Anh Tú</v>
          </cell>
          <cell r="D13013" t="str">
            <v>SH03055</v>
          </cell>
          <cell r="E13013">
            <v>1</v>
          </cell>
          <cell r="F13013"/>
          <cell r="G13013" t="str">
            <v>CNSH nấm ăn và nấm dược liệu</v>
          </cell>
          <cell r="H13013" t="str">
            <v>P</v>
          </cell>
          <cell r="I13013">
            <v>0</v>
          </cell>
          <cell r="J13013">
            <v>0</v>
          </cell>
          <cell r="K13013" t="str">
            <v>F</v>
          </cell>
        </row>
        <row r="13014">
          <cell r="B13014">
            <v>637105</v>
          </cell>
          <cell r="C13014" t="str">
            <v>Phạm Thị Phương Anh</v>
          </cell>
          <cell r="D13014" t="str">
            <v>SH03057</v>
          </cell>
          <cell r="E13014">
            <v>1</v>
          </cell>
          <cell r="F13014"/>
          <cell r="G13014" t="str">
            <v>Chuyên đề trong CNSH</v>
          </cell>
          <cell r="H13014" t="str">
            <v>P</v>
          </cell>
          <cell r="I13014">
            <v>0</v>
          </cell>
          <cell r="J13014">
            <v>0</v>
          </cell>
          <cell r="K13014" t="str">
            <v>F</v>
          </cell>
        </row>
        <row r="13015">
          <cell r="B13015">
            <v>614068</v>
          </cell>
          <cell r="C13015" t="str">
            <v>Phạm Thị Thu Hiền</v>
          </cell>
          <cell r="D13015" t="str">
            <v>SH03057</v>
          </cell>
          <cell r="E13015">
            <v>1</v>
          </cell>
          <cell r="F13015"/>
          <cell r="G13015" t="str">
            <v>Chuyên đề trong CNSH</v>
          </cell>
          <cell r="H13015" t="str">
            <v>V</v>
          </cell>
          <cell r="I13015">
            <v>0</v>
          </cell>
          <cell r="J13015">
            <v>0</v>
          </cell>
          <cell r="K13015" t="str">
            <v>F</v>
          </cell>
        </row>
        <row r="13016">
          <cell r="B13016">
            <v>610720</v>
          </cell>
          <cell r="C13016" t="str">
            <v>Lê Hoàng Hiệp</v>
          </cell>
          <cell r="D13016" t="str">
            <v>SH03057</v>
          </cell>
          <cell r="E13016">
            <v>1</v>
          </cell>
          <cell r="F13016"/>
          <cell r="G13016" t="str">
            <v>Chuyên đề trong CNSH</v>
          </cell>
          <cell r="H13016" t="str">
            <v>P</v>
          </cell>
          <cell r="I13016">
            <v>0</v>
          </cell>
          <cell r="J13016">
            <v>0</v>
          </cell>
          <cell r="K13016" t="str">
            <v>F</v>
          </cell>
        </row>
        <row r="13017">
          <cell r="B13017">
            <v>637168</v>
          </cell>
          <cell r="C13017" t="str">
            <v>Đặng Văn Thắng</v>
          </cell>
          <cell r="D13017" t="str">
            <v>SH03057</v>
          </cell>
          <cell r="E13017">
            <v>1</v>
          </cell>
          <cell r="F13017"/>
          <cell r="G13017" t="str">
            <v>Chuyên đề trong CNSH</v>
          </cell>
          <cell r="H13017">
            <v>0</v>
          </cell>
          <cell r="I13017">
            <v>0</v>
          </cell>
          <cell r="J13017">
            <v>0</v>
          </cell>
          <cell r="K13017" t="str">
            <v>F</v>
          </cell>
        </row>
        <row r="13018">
          <cell r="B13018">
            <v>637177</v>
          </cell>
          <cell r="C13018" t="str">
            <v>Đỗ Thị Thủy</v>
          </cell>
          <cell r="D13018" t="str">
            <v>SH03057</v>
          </cell>
          <cell r="E13018">
            <v>1</v>
          </cell>
          <cell r="F13018"/>
          <cell r="G13018" t="str">
            <v>Chuyên đề trong CNSH</v>
          </cell>
          <cell r="H13018" t="str">
            <v>P</v>
          </cell>
          <cell r="I13018">
            <v>0</v>
          </cell>
          <cell r="J13018">
            <v>0</v>
          </cell>
          <cell r="K13018" t="str">
            <v>F</v>
          </cell>
        </row>
        <row r="13019">
          <cell r="B13019">
            <v>637212</v>
          </cell>
          <cell r="C13019" t="str">
            <v>Trần Thị Thùy Dương</v>
          </cell>
          <cell r="D13019" t="str">
            <v>SH03058</v>
          </cell>
          <cell r="E13019">
            <v>1</v>
          </cell>
          <cell r="F13019"/>
          <cell r="G13019" t="str">
            <v>Nông nghiệp công nghệ cao</v>
          </cell>
          <cell r="H13019" t="str">
            <v>P</v>
          </cell>
          <cell r="I13019">
            <v>0</v>
          </cell>
          <cell r="J13019">
            <v>0</v>
          </cell>
          <cell r="K13019" t="str">
            <v>F</v>
          </cell>
        </row>
        <row r="13020">
          <cell r="B13020">
            <v>637215</v>
          </cell>
          <cell r="C13020" t="str">
            <v>Phạm Thành Đức</v>
          </cell>
          <cell r="D13020" t="str">
            <v>SH03058</v>
          </cell>
          <cell r="E13020">
            <v>1</v>
          </cell>
          <cell r="F13020"/>
          <cell r="G13020" t="str">
            <v>Nông nghiệp công nghệ cao</v>
          </cell>
          <cell r="H13020" t="str">
            <v>PQ</v>
          </cell>
          <cell r="I13020">
            <v>0</v>
          </cell>
          <cell r="J13020">
            <v>0</v>
          </cell>
          <cell r="K13020" t="str">
            <v>F</v>
          </cell>
        </row>
        <row r="13021">
          <cell r="B13021">
            <v>637225</v>
          </cell>
          <cell r="C13021" t="str">
            <v>Nguyễn Văn Hòa</v>
          </cell>
          <cell r="D13021" t="str">
            <v>SH03058</v>
          </cell>
          <cell r="E13021">
            <v>1</v>
          </cell>
          <cell r="F13021"/>
          <cell r="G13021" t="str">
            <v>Nông nghiệp công nghệ cao</v>
          </cell>
          <cell r="H13021" t="str">
            <v>PQ</v>
          </cell>
          <cell r="I13021">
            <v>0</v>
          </cell>
          <cell r="J13021">
            <v>0</v>
          </cell>
          <cell r="K13021" t="str">
            <v>F</v>
          </cell>
        </row>
        <row r="13022">
          <cell r="B13022">
            <v>637285</v>
          </cell>
          <cell r="C13022" t="str">
            <v>Vũ Quang Trường</v>
          </cell>
          <cell r="D13022" t="str">
            <v>SH03058</v>
          </cell>
          <cell r="E13022">
            <v>1</v>
          </cell>
          <cell r="F13022"/>
          <cell r="G13022" t="str">
            <v>Nông nghiệp công nghệ cao</v>
          </cell>
          <cell r="H13022" t="str">
            <v>P</v>
          </cell>
          <cell r="I13022">
            <v>0</v>
          </cell>
          <cell r="J13022">
            <v>0</v>
          </cell>
          <cell r="K13022" t="str">
            <v>F</v>
          </cell>
        </row>
        <row r="13023">
          <cell r="B13023">
            <v>632559</v>
          </cell>
          <cell r="C13023" t="str">
            <v>Đặng Văn Tú</v>
          </cell>
          <cell r="D13023" t="str">
            <v>SH03058</v>
          </cell>
          <cell r="E13023">
            <v>1</v>
          </cell>
          <cell r="F13023"/>
          <cell r="G13023" t="str">
            <v>Nông nghiệp công nghệ cao</v>
          </cell>
          <cell r="H13023" t="str">
            <v>V</v>
          </cell>
          <cell r="I13023">
            <v>0</v>
          </cell>
          <cell r="J13023">
            <v>0</v>
          </cell>
          <cell r="K13023" t="str">
            <v>F</v>
          </cell>
        </row>
        <row r="13024">
          <cell r="B13024">
            <v>637289</v>
          </cell>
          <cell r="C13024" t="str">
            <v>Đặng Thị Tươi</v>
          </cell>
          <cell r="D13024" t="str">
            <v>SH03058</v>
          </cell>
          <cell r="E13024">
            <v>1</v>
          </cell>
          <cell r="F13024"/>
          <cell r="G13024" t="str">
            <v>Nông nghiệp công nghệ cao</v>
          </cell>
          <cell r="H13024" t="str">
            <v>V</v>
          </cell>
          <cell r="I13024">
            <v>0</v>
          </cell>
          <cell r="J13024">
            <v>0</v>
          </cell>
          <cell r="K13024" t="str">
            <v>F</v>
          </cell>
        </row>
        <row r="13025">
          <cell r="B13025">
            <v>620476</v>
          </cell>
          <cell r="C13025" t="str">
            <v>Ngô Minh Anh</v>
          </cell>
          <cell r="D13025" t="str">
            <v>SH03060</v>
          </cell>
          <cell r="E13025">
            <v>1</v>
          </cell>
          <cell r="F13025"/>
          <cell r="G13025" t="str">
            <v>Chẩn đoán ph.tử &amp;liệu pháp gen</v>
          </cell>
          <cell r="H13025" t="str">
            <v>PQ</v>
          </cell>
          <cell r="I13025">
            <v>0</v>
          </cell>
          <cell r="J13025">
            <v>0</v>
          </cell>
          <cell r="K13025" t="str">
            <v>F</v>
          </cell>
        </row>
        <row r="13026">
          <cell r="B13026">
            <v>623467</v>
          </cell>
          <cell r="C13026" t="str">
            <v>Trịnh Thị Linh Chi</v>
          </cell>
          <cell r="D13026" t="str">
            <v>SH03060</v>
          </cell>
          <cell r="E13026">
            <v>1</v>
          </cell>
          <cell r="F13026"/>
          <cell r="G13026" t="str">
            <v>Chẩn đoán ph.tử &amp;liệu pháp gen</v>
          </cell>
          <cell r="H13026" t="str">
            <v>V</v>
          </cell>
          <cell r="I13026">
            <v>0</v>
          </cell>
          <cell r="J13026">
            <v>0</v>
          </cell>
          <cell r="K13026" t="str">
            <v>F</v>
          </cell>
        </row>
        <row r="13027">
          <cell r="B13027">
            <v>620469</v>
          </cell>
          <cell r="C13027" t="str">
            <v>Nguyễn Tuấn Dũng</v>
          </cell>
          <cell r="D13027" t="str">
            <v>SH03060</v>
          </cell>
          <cell r="E13027">
            <v>1</v>
          </cell>
          <cell r="F13027"/>
          <cell r="G13027" t="str">
            <v>Chẩn đoán ph.tử &amp;liệu pháp gen</v>
          </cell>
          <cell r="H13027" t="str">
            <v>C</v>
          </cell>
          <cell r="I13027">
            <v>0</v>
          </cell>
          <cell r="J13027">
            <v>0</v>
          </cell>
          <cell r="K13027" t="str">
            <v>F</v>
          </cell>
        </row>
        <row r="13028">
          <cell r="B13028">
            <v>620424</v>
          </cell>
          <cell r="C13028" t="str">
            <v>Nguyễn Thị Thủy</v>
          </cell>
          <cell r="D13028" t="str">
            <v>SH03060</v>
          </cell>
          <cell r="E13028">
            <v>1</v>
          </cell>
          <cell r="F13028"/>
          <cell r="G13028" t="str">
            <v>Chẩn đoán ph.tử &amp;liệu pháp gen</v>
          </cell>
          <cell r="H13028" t="str">
            <v>V</v>
          </cell>
          <cell r="I13028">
            <v>0</v>
          </cell>
          <cell r="J13028">
            <v>0</v>
          </cell>
          <cell r="K13028" t="str">
            <v>F</v>
          </cell>
        </row>
        <row r="13029">
          <cell r="B13029">
            <v>620431</v>
          </cell>
          <cell r="C13029" t="str">
            <v>Ngô Thị Tươi</v>
          </cell>
          <cell r="D13029" t="str">
            <v>SH03060</v>
          </cell>
          <cell r="E13029">
            <v>1</v>
          </cell>
          <cell r="F13029"/>
          <cell r="G13029" t="str">
            <v>Chẩn đoán ph.tử &amp;liệu pháp gen</v>
          </cell>
          <cell r="H13029" t="str">
            <v>V</v>
          </cell>
          <cell r="I13029">
            <v>0</v>
          </cell>
          <cell r="J13029">
            <v>0</v>
          </cell>
          <cell r="K13029" t="str">
            <v>F</v>
          </cell>
        </row>
        <row r="13030">
          <cell r="B13030">
            <v>620551</v>
          </cell>
          <cell r="C13030" t="str">
            <v>Hoàng Minh Châu</v>
          </cell>
          <cell r="D13030" t="str">
            <v>SH03060</v>
          </cell>
          <cell r="E13030">
            <v>2</v>
          </cell>
          <cell r="F13030"/>
          <cell r="G13030" t="str">
            <v>Chẩn đoán ph.tử &amp;liệu pháp gen</v>
          </cell>
          <cell r="H13030" t="str">
            <v>P</v>
          </cell>
          <cell r="I13030">
            <v>0</v>
          </cell>
          <cell r="J13030">
            <v>0</v>
          </cell>
          <cell r="K13030" t="str">
            <v>F</v>
          </cell>
        </row>
        <row r="13031">
          <cell r="B13031">
            <v>620486</v>
          </cell>
          <cell r="C13031" t="str">
            <v>Phùng Lê Hải</v>
          </cell>
          <cell r="D13031" t="str">
            <v>SH03060</v>
          </cell>
          <cell r="E13031">
            <v>2</v>
          </cell>
          <cell r="F13031"/>
          <cell r="G13031" t="str">
            <v>Chẩn đoán ph.tử &amp;liệu pháp gen</v>
          </cell>
          <cell r="H13031" t="str">
            <v>C</v>
          </cell>
          <cell r="I13031">
            <v>0</v>
          </cell>
          <cell r="J13031">
            <v>0</v>
          </cell>
          <cell r="K13031" t="str">
            <v>F</v>
          </cell>
        </row>
        <row r="13032">
          <cell r="B13032">
            <v>620664</v>
          </cell>
          <cell r="C13032" t="str">
            <v>Bùi Thị Vân Anh</v>
          </cell>
          <cell r="D13032" t="str">
            <v>SH03060</v>
          </cell>
          <cell r="E13032">
            <v>3</v>
          </cell>
          <cell r="F13032"/>
          <cell r="G13032" t="str">
            <v>Chẩn đoán ph.tử &amp;liệu pháp gen</v>
          </cell>
          <cell r="H13032" t="str">
            <v>P</v>
          </cell>
          <cell r="I13032">
            <v>0</v>
          </cell>
          <cell r="J13032">
            <v>0</v>
          </cell>
          <cell r="K13032" t="str">
            <v>F</v>
          </cell>
        </row>
        <row r="13033">
          <cell r="B13033">
            <v>610595</v>
          </cell>
          <cell r="C13033" t="str">
            <v>Lê Thành Dương</v>
          </cell>
          <cell r="D13033" t="str">
            <v>SH03060</v>
          </cell>
          <cell r="E13033">
            <v>3</v>
          </cell>
          <cell r="F13033"/>
          <cell r="G13033" t="str">
            <v>Chẩn đoán ph.tử &amp;liệu pháp gen</v>
          </cell>
          <cell r="H13033">
            <v>2.8</v>
          </cell>
          <cell r="I13033">
            <v>2.8</v>
          </cell>
          <cell r="J13033">
            <v>0</v>
          </cell>
          <cell r="K13033" t="str">
            <v>F</v>
          </cell>
        </row>
        <row r="13034">
          <cell r="B13034">
            <v>623753</v>
          </cell>
          <cell r="C13034" t="str">
            <v>Nguyễn Quốc Khánh</v>
          </cell>
          <cell r="D13034" t="str">
            <v>SH03060</v>
          </cell>
          <cell r="E13034">
            <v>3</v>
          </cell>
          <cell r="F13034"/>
          <cell r="G13034" t="str">
            <v>Chẩn đoán ph.tử &amp;liệu pháp gen</v>
          </cell>
          <cell r="H13034" t="str">
            <v>V</v>
          </cell>
          <cell r="I13034">
            <v>0</v>
          </cell>
          <cell r="J13034">
            <v>0</v>
          </cell>
          <cell r="K13034" t="str">
            <v>F</v>
          </cell>
        </row>
        <row r="13035">
          <cell r="B13035">
            <v>620591</v>
          </cell>
          <cell r="C13035" t="str">
            <v>Lý Thị Thùy Linh</v>
          </cell>
          <cell r="D13035" t="str">
            <v>SH03060</v>
          </cell>
          <cell r="E13035">
            <v>3</v>
          </cell>
          <cell r="F13035"/>
          <cell r="G13035" t="str">
            <v>Chẩn đoán ph.tử &amp;liệu pháp gen</v>
          </cell>
          <cell r="H13035" t="str">
            <v>PQ</v>
          </cell>
          <cell r="I13035">
            <v>0</v>
          </cell>
          <cell r="J13035">
            <v>0</v>
          </cell>
          <cell r="K13035" t="str">
            <v>F</v>
          </cell>
        </row>
        <row r="13036">
          <cell r="B13036">
            <v>599806</v>
          </cell>
          <cell r="C13036" t="str">
            <v>Nguyễn Đức Khánh</v>
          </cell>
          <cell r="D13036" t="str">
            <v>SH03062</v>
          </cell>
          <cell r="E13036">
            <v>1</v>
          </cell>
          <cell r="F13036"/>
          <cell r="G13036" t="str">
            <v>Sở hữu trí tuệ trong CNSH</v>
          </cell>
          <cell r="H13036" t="str">
            <v>V</v>
          </cell>
          <cell r="I13036">
            <v>0</v>
          </cell>
          <cell r="J13036">
            <v>0</v>
          </cell>
          <cell r="K13036" t="str">
            <v>F</v>
          </cell>
        </row>
        <row r="13037">
          <cell r="B13037">
            <v>637058</v>
          </cell>
          <cell r="C13037" t="str">
            <v>Lê Thị Thảo Nguyên</v>
          </cell>
          <cell r="D13037" t="str">
            <v>SH03063</v>
          </cell>
          <cell r="E13037">
            <v>1</v>
          </cell>
          <cell r="F13037"/>
          <cell r="G13037" t="str">
            <v>Hợp chất thứ cấp thiên nhiên</v>
          </cell>
          <cell r="H13037">
            <v>2.8</v>
          </cell>
          <cell r="I13037">
            <v>2.8</v>
          </cell>
          <cell r="J13037">
            <v>0</v>
          </cell>
          <cell r="K13037" t="str">
            <v>F</v>
          </cell>
        </row>
        <row r="13038">
          <cell r="B13038">
            <v>637275</v>
          </cell>
          <cell r="C13038" t="str">
            <v>Trần Thị Phương Thảo</v>
          </cell>
          <cell r="D13038" t="str">
            <v>SH03063</v>
          </cell>
          <cell r="E13038">
            <v>1</v>
          </cell>
          <cell r="F13038"/>
          <cell r="G13038" t="str">
            <v>Hợp chất thứ cấp thiên nhiên</v>
          </cell>
          <cell r="H13038">
            <v>1.9</v>
          </cell>
          <cell r="I13038">
            <v>1.9</v>
          </cell>
          <cell r="J13038">
            <v>0</v>
          </cell>
          <cell r="K13038" t="str">
            <v>F</v>
          </cell>
        </row>
        <row r="13039">
          <cell r="B13039">
            <v>637362</v>
          </cell>
          <cell r="C13039" t="str">
            <v>Nguyễn Hồng Thương</v>
          </cell>
          <cell r="D13039" t="str">
            <v>SH03063</v>
          </cell>
          <cell r="E13039">
            <v>1</v>
          </cell>
          <cell r="F13039"/>
          <cell r="G13039" t="str">
            <v>Hợp chất thứ cấp thiên nhiên</v>
          </cell>
          <cell r="H13039">
            <v>2.8</v>
          </cell>
          <cell r="I13039">
            <v>2.8</v>
          </cell>
          <cell r="J13039">
            <v>0</v>
          </cell>
          <cell r="K13039" t="str">
            <v>F</v>
          </cell>
        </row>
        <row r="13040">
          <cell r="B13040">
            <v>620551</v>
          </cell>
          <cell r="C13040" t="str">
            <v>Hoàng Minh Châu</v>
          </cell>
          <cell r="D13040" t="str">
            <v>SH03068</v>
          </cell>
          <cell r="E13040">
            <v>4</v>
          </cell>
          <cell r="F13040"/>
          <cell r="G13040" t="str">
            <v>TH CNSH trong chọn tạo GCT</v>
          </cell>
          <cell r="H13040" t="str">
            <v>P</v>
          </cell>
          <cell r="I13040">
            <v>0</v>
          </cell>
          <cell r="J13040">
            <v>0</v>
          </cell>
          <cell r="K13040" t="str">
            <v>F</v>
          </cell>
        </row>
        <row r="13041">
          <cell r="B13041">
            <v>620477</v>
          </cell>
          <cell r="C13041" t="str">
            <v>Phạm Thị Thùy Dương</v>
          </cell>
          <cell r="D13041" t="str">
            <v>SH03068</v>
          </cell>
          <cell r="E13041">
            <v>4</v>
          </cell>
          <cell r="F13041"/>
          <cell r="G13041" t="str">
            <v>TH CNSH trong chọn tạo GCT</v>
          </cell>
          <cell r="H13041" t="str">
            <v>V</v>
          </cell>
          <cell r="I13041">
            <v>0</v>
          </cell>
          <cell r="J13041">
            <v>0</v>
          </cell>
          <cell r="K13041" t="str">
            <v>F</v>
          </cell>
        </row>
        <row r="13042">
          <cell r="B13042">
            <v>620428</v>
          </cell>
          <cell r="C13042" t="str">
            <v>Nguyễn Văn Toàn</v>
          </cell>
          <cell r="D13042" t="str">
            <v>SH03068</v>
          </cell>
          <cell r="E13042">
            <v>4</v>
          </cell>
          <cell r="F13042"/>
          <cell r="G13042" t="str">
            <v>TH CNSH trong chọn tạo GCT</v>
          </cell>
          <cell r="H13042" t="str">
            <v>V</v>
          </cell>
          <cell r="I13042">
            <v>0</v>
          </cell>
          <cell r="J13042">
            <v>0</v>
          </cell>
          <cell r="K13042" t="str">
            <v>F</v>
          </cell>
        </row>
        <row r="13043">
          <cell r="B13043">
            <v>620664</v>
          </cell>
          <cell r="C13043" t="str">
            <v>Bùi Thị Vân Anh</v>
          </cell>
          <cell r="D13043" t="str">
            <v>SH03068</v>
          </cell>
          <cell r="E13043">
            <v>7</v>
          </cell>
          <cell r="F13043"/>
          <cell r="G13043" t="str">
            <v>TH CNSH trong chọn tạo GCT</v>
          </cell>
          <cell r="H13043" t="str">
            <v>P</v>
          </cell>
          <cell r="I13043">
            <v>0</v>
          </cell>
          <cell r="J13043">
            <v>0</v>
          </cell>
          <cell r="K13043" t="str">
            <v>F</v>
          </cell>
        </row>
        <row r="13044">
          <cell r="B13044">
            <v>620664</v>
          </cell>
          <cell r="C13044" t="str">
            <v>Bùi Thị Vân Anh</v>
          </cell>
          <cell r="D13044" t="str">
            <v>SH04002</v>
          </cell>
          <cell r="E13044">
            <v>1</v>
          </cell>
          <cell r="F13044"/>
          <cell r="G13044" t="str">
            <v>TTNN 2</v>
          </cell>
          <cell r="H13044" t="str">
            <v>P</v>
          </cell>
          <cell r="I13044">
            <v>0</v>
          </cell>
          <cell r="J13044">
            <v>0</v>
          </cell>
          <cell r="K13044" t="str">
            <v>F</v>
          </cell>
        </row>
        <row r="13045">
          <cell r="B13045">
            <v>620420</v>
          </cell>
          <cell r="C13045" t="str">
            <v>Phạm Thanh Bình</v>
          </cell>
          <cell r="D13045" t="str">
            <v>SH04002</v>
          </cell>
          <cell r="E13045">
            <v>1</v>
          </cell>
          <cell r="F13045"/>
          <cell r="G13045" t="str">
            <v>TTNN 2</v>
          </cell>
          <cell r="H13045" t="str">
            <v>P</v>
          </cell>
          <cell r="I13045">
            <v>0</v>
          </cell>
          <cell r="J13045">
            <v>0</v>
          </cell>
          <cell r="K13045" t="str">
            <v>F</v>
          </cell>
        </row>
        <row r="13046">
          <cell r="B13046">
            <v>620551</v>
          </cell>
          <cell r="C13046" t="str">
            <v>Hoàng Minh Châu</v>
          </cell>
          <cell r="D13046" t="str">
            <v>SH04002</v>
          </cell>
          <cell r="E13046">
            <v>1</v>
          </cell>
          <cell r="F13046"/>
          <cell r="G13046" t="str">
            <v>TTNN 2</v>
          </cell>
          <cell r="H13046" t="str">
            <v>P</v>
          </cell>
          <cell r="I13046">
            <v>0</v>
          </cell>
          <cell r="J13046">
            <v>0</v>
          </cell>
          <cell r="K13046" t="str">
            <v>F</v>
          </cell>
        </row>
        <row r="13047">
          <cell r="B13047">
            <v>620439</v>
          </cell>
          <cell r="C13047" t="str">
            <v>Nguyễn Trung Kiên</v>
          </cell>
          <cell r="D13047" t="str">
            <v>SH04002</v>
          </cell>
          <cell r="E13047">
            <v>1</v>
          </cell>
          <cell r="F13047"/>
          <cell r="G13047" t="str">
            <v>TTNN 2</v>
          </cell>
          <cell r="H13047" t="str">
            <v>P</v>
          </cell>
          <cell r="I13047">
            <v>0</v>
          </cell>
          <cell r="J13047">
            <v>0</v>
          </cell>
          <cell r="K13047" t="str">
            <v>F</v>
          </cell>
        </row>
        <row r="13048">
          <cell r="B13048">
            <v>610759</v>
          </cell>
          <cell r="C13048" t="str">
            <v>Trần Minh Quang</v>
          </cell>
          <cell r="D13048" t="str">
            <v>SH04999</v>
          </cell>
          <cell r="E13048">
            <v>1</v>
          </cell>
          <cell r="F13048"/>
          <cell r="G13048" t="str">
            <v>Khóa luận tốt nghiệp</v>
          </cell>
          <cell r="H13048" t="str">
            <v>P</v>
          </cell>
          <cell r="I13048">
            <v>0</v>
          </cell>
          <cell r="J13048">
            <v>0</v>
          </cell>
          <cell r="K13048" t="str">
            <v>F</v>
          </cell>
        </row>
        <row r="13049">
          <cell r="B13049">
            <v>600813</v>
          </cell>
          <cell r="C13049" t="str">
            <v>Vũ Thị Oanh Tú</v>
          </cell>
          <cell r="D13049" t="str">
            <v>SH04999</v>
          </cell>
          <cell r="E13049">
            <v>1</v>
          </cell>
          <cell r="F13049"/>
          <cell r="G13049" t="str">
            <v>Khóa luận tốt nghiệp</v>
          </cell>
          <cell r="H13049" t="str">
            <v>P</v>
          </cell>
          <cell r="I13049">
            <v>0</v>
          </cell>
          <cell r="J13049">
            <v>0</v>
          </cell>
          <cell r="K13049" t="str">
            <v>F</v>
          </cell>
        </row>
        <row r="13050">
          <cell r="B13050">
            <v>637421</v>
          </cell>
          <cell r="C13050" t="str">
            <v>Đinh Thị Thúy Nga</v>
          </cell>
          <cell r="D13050" t="str">
            <v>SHE01004</v>
          </cell>
          <cell r="E13050">
            <v>1</v>
          </cell>
          <cell r="F13050"/>
          <cell r="G13050" t="str">
            <v>Di truyền học đại cương</v>
          </cell>
          <cell r="H13050" t="str">
            <v>P</v>
          </cell>
          <cell r="I13050">
            <v>0</v>
          </cell>
          <cell r="J13050">
            <v>0</v>
          </cell>
          <cell r="K13050" t="str">
            <v>F</v>
          </cell>
        </row>
        <row r="13051">
          <cell r="B13051">
            <v>637421</v>
          </cell>
          <cell r="C13051" t="str">
            <v>Đinh Thị Thúy Nga</v>
          </cell>
          <cell r="D13051" t="str">
            <v>SHE02003</v>
          </cell>
          <cell r="E13051">
            <v>1</v>
          </cell>
          <cell r="F13051"/>
          <cell r="G13051" t="str">
            <v>Sinh học tế bào</v>
          </cell>
          <cell r="H13051" t="str">
            <v>P</v>
          </cell>
          <cell r="I13051">
            <v>0</v>
          </cell>
          <cell r="J13051">
            <v>0</v>
          </cell>
          <cell r="K13051" t="str">
            <v>F</v>
          </cell>
        </row>
        <row r="13052">
          <cell r="B13052">
            <v>637408</v>
          </cell>
          <cell r="C13052" t="str">
            <v>Nguyễn Tiến Đức</v>
          </cell>
          <cell r="D13052" t="str">
            <v>SHE02008</v>
          </cell>
          <cell r="E13052">
            <v>1</v>
          </cell>
          <cell r="F13052"/>
          <cell r="G13052" t="str">
            <v>Sinh thái vi sinh vật</v>
          </cell>
          <cell r="H13052">
            <v>3.7</v>
          </cell>
          <cell r="I13052">
            <v>3.7</v>
          </cell>
          <cell r="J13052">
            <v>0</v>
          </cell>
          <cell r="K13052" t="str">
            <v>F</v>
          </cell>
        </row>
        <row r="13053">
          <cell r="B13053">
            <v>637245</v>
          </cell>
          <cell r="C13053" t="str">
            <v>Hà Thị Lợi</v>
          </cell>
          <cell r="D13053" t="str">
            <v>SHE02008</v>
          </cell>
          <cell r="E13053">
            <v>1</v>
          </cell>
          <cell r="F13053"/>
          <cell r="G13053" t="str">
            <v>Sinh thái vi sinh vật</v>
          </cell>
          <cell r="H13053">
            <v>3.7</v>
          </cell>
          <cell r="I13053">
            <v>3.7</v>
          </cell>
          <cell r="J13053">
            <v>0</v>
          </cell>
          <cell r="K13053" t="str">
            <v>F</v>
          </cell>
        </row>
        <row r="13054">
          <cell r="B13054">
            <v>637420</v>
          </cell>
          <cell r="C13054" t="str">
            <v>Trần Hải Nam</v>
          </cell>
          <cell r="D13054" t="str">
            <v>SHE02008</v>
          </cell>
          <cell r="E13054">
            <v>1</v>
          </cell>
          <cell r="F13054"/>
          <cell r="G13054" t="str">
            <v>Sinh thái vi sinh vật</v>
          </cell>
          <cell r="H13054">
            <v>3.9</v>
          </cell>
          <cell r="I13054">
            <v>3.9</v>
          </cell>
          <cell r="J13054">
            <v>0</v>
          </cell>
          <cell r="K13054" t="str">
            <v>F</v>
          </cell>
        </row>
        <row r="13055">
          <cell r="B13055">
            <v>637421</v>
          </cell>
          <cell r="C13055" t="str">
            <v>Đinh Thị Thúy Nga</v>
          </cell>
          <cell r="D13055" t="str">
            <v>SHE02008</v>
          </cell>
          <cell r="E13055">
            <v>1</v>
          </cell>
          <cell r="F13055"/>
          <cell r="G13055" t="str">
            <v>Sinh thái vi sinh vật</v>
          </cell>
          <cell r="H13055" t="str">
            <v>P</v>
          </cell>
          <cell r="I13055">
            <v>0</v>
          </cell>
          <cell r="J13055">
            <v>0</v>
          </cell>
          <cell r="K13055" t="str">
            <v>F</v>
          </cell>
        </row>
        <row r="13056">
          <cell r="B13056">
            <v>637057</v>
          </cell>
          <cell r="C13056" t="str">
            <v>Lưu Thị Như Ngọc</v>
          </cell>
          <cell r="D13056" t="str">
            <v>SHE02008</v>
          </cell>
          <cell r="E13056">
            <v>1</v>
          </cell>
          <cell r="F13056"/>
          <cell r="G13056" t="str">
            <v>Sinh thái vi sinh vật</v>
          </cell>
          <cell r="H13056">
            <v>3.1</v>
          </cell>
          <cell r="I13056">
            <v>3.1</v>
          </cell>
          <cell r="J13056">
            <v>0</v>
          </cell>
          <cell r="K13056" t="str">
            <v>F</v>
          </cell>
        </row>
        <row r="13057">
          <cell r="B13057">
            <v>637434</v>
          </cell>
          <cell r="C13057" t="str">
            <v>Hoàng Đức Toàn</v>
          </cell>
          <cell r="D13057" t="str">
            <v>SHE02008</v>
          </cell>
          <cell r="E13057">
            <v>1</v>
          </cell>
          <cell r="F13057"/>
          <cell r="G13057" t="str">
            <v>Sinh thái vi sinh vật</v>
          </cell>
          <cell r="H13057">
            <v>3.8</v>
          </cell>
          <cell r="I13057">
            <v>3.8</v>
          </cell>
          <cell r="J13057">
            <v>0</v>
          </cell>
          <cell r="K13057" t="str">
            <v>F</v>
          </cell>
        </row>
        <row r="13058">
          <cell r="B13058">
            <v>637436</v>
          </cell>
          <cell r="C13058" t="str">
            <v>Bùi Thị Tươi</v>
          </cell>
          <cell r="D13058" t="str">
            <v>SHE02008</v>
          </cell>
          <cell r="E13058">
            <v>1</v>
          </cell>
          <cell r="F13058"/>
          <cell r="G13058" t="str">
            <v>Sinh thái vi sinh vật</v>
          </cell>
          <cell r="H13058">
            <v>3.4</v>
          </cell>
          <cell r="I13058">
            <v>3.4</v>
          </cell>
          <cell r="J13058">
            <v>0</v>
          </cell>
          <cell r="K13058" t="str">
            <v>F</v>
          </cell>
        </row>
        <row r="13059">
          <cell r="B13059">
            <v>637193</v>
          </cell>
          <cell r="C13059" t="str">
            <v>Vũ Thị Yến</v>
          </cell>
          <cell r="D13059" t="str">
            <v>SHE02008</v>
          </cell>
          <cell r="E13059">
            <v>1</v>
          </cell>
          <cell r="F13059"/>
          <cell r="G13059" t="str">
            <v>Sinh thái vi sinh vật</v>
          </cell>
          <cell r="H13059">
            <v>3.4</v>
          </cell>
          <cell r="I13059">
            <v>3.4</v>
          </cell>
          <cell r="J13059">
            <v>0</v>
          </cell>
          <cell r="K13059" t="str">
            <v>F</v>
          </cell>
        </row>
        <row r="13060">
          <cell r="B13060">
            <v>640646</v>
          </cell>
          <cell r="C13060" t="str">
            <v>Gundberg Arossonj.M.Ander .</v>
          </cell>
          <cell r="D13060" t="str">
            <v>SHE03005</v>
          </cell>
          <cell r="E13060">
            <v>1</v>
          </cell>
          <cell r="F13060">
            <v>2</v>
          </cell>
          <cell r="G13060" t="str">
            <v>Tin sinh học ứng dụng</v>
          </cell>
          <cell r="H13060">
            <v>0</v>
          </cell>
          <cell r="I13060">
            <v>0</v>
          </cell>
          <cell r="J13060">
            <v>0</v>
          </cell>
          <cell r="K13060" t="str">
            <v>F</v>
          </cell>
        </row>
        <row r="13061">
          <cell r="B13061">
            <v>602100</v>
          </cell>
          <cell r="C13061" t="str">
            <v>Nguyễn Thị Vân Anh</v>
          </cell>
          <cell r="D13061" t="str">
            <v>SHE03058</v>
          </cell>
          <cell r="E13061">
            <v>1</v>
          </cell>
          <cell r="F13061"/>
          <cell r="G13061" t="str">
            <v>Nông nghiệp công nghệ cao</v>
          </cell>
          <cell r="H13061" t="str">
            <v>P</v>
          </cell>
          <cell r="I13061">
            <v>0</v>
          </cell>
          <cell r="J13061">
            <v>0</v>
          </cell>
          <cell r="K13061" t="str">
            <v>F</v>
          </cell>
        </row>
        <row r="13062">
          <cell r="B13062">
            <v>602105</v>
          </cell>
          <cell r="C13062" t="str">
            <v>Bùi Mạnh Cường</v>
          </cell>
          <cell r="D13062" t="str">
            <v>SHE03058</v>
          </cell>
          <cell r="E13062">
            <v>1</v>
          </cell>
          <cell r="F13062"/>
          <cell r="G13062" t="str">
            <v>Nông nghiệp công nghệ cao</v>
          </cell>
          <cell r="H13062" t="str">
            <v>P</v>
          </cell>
          <cell r="I13062">
            <v>0</v>
          </cell>
          <cell r="J13062">
            <v>0</v>
          </cell>
          <cell r="K13062" t="str">
            <v>F</v>
          </cell>
        </row>
        <row r="13063">
          <cell r="B13063">
            <v>637177</v>
          </cell>
          <cell r="C13063" t="str">
            <v>Đỗ Thị Thủy</v>
          </cell>
          <cell r="D13063" t="str">
            <v>SHE03058</v>
          </cell>
          <cell r="E13063">
            <v>1</v>
          </cell>
          <cell r="F13063"/>
          <cell r="G13063" t="str">
            <v>Nông nghiệp công nghệ cao</v>
          </cell>
          <cell r="H13063" t="str">
            <v>P</v>
          </cell>
          <cell r="I13063">
            <v>0</v>
          </cell>
          <cell r="J13063">
            <v>0</v>
          </cell>
          <cell r="K13063" t="str">
            <v>F</v>
          </cell>
        </row>
        <row r="13064">
          <cell r="B13064">
            <v>620571</v>
          </cell>
          <cell r="C13064" t="str">
            <v>Vũ Tiến Dũng</v>
          </cell>
          <cell r="D13064" t="str">
            <v>SHE04006</v>
          </cell>
          <cell r="E13064">
            <v>1</v>
          </cell>
          <cell r="F13064"/>
          <cell r="G13064" t="str">
            <v>Công nghệ tế bào động vật</v>
          </cell>
          <cell r="H13064" t="str">
            <v>PQ</v>
          </cell>
          <cell r="I13064">
            <v>0</v>
          </cell>
          <cell r="J13064">
            <v>0</v>
          </cell>
          <cell r="K13064" t="str">
            <v>F</v>
          </cell>
        </row>
        <row r="13065">
          <cell r="B13065">
            <v>620619</v>
          </cell>
          <cell r="C13065" t="str">
            <v>Nguyễn Thị Hồng Phúc</v>
          </cell>
          <cell r="D13065" t="str">
            <v>SHE04006</v>
          </cell>
          <cell r="E13065">
            <v>1</v>
          </cell>
          <cell r="F13065"/>
          <cell r="G13065" t="str">
            <v>Công nghệ tế bào động vật</v>
          </cell>
          <cell r="H13065" t="str">
            <v>PQ</v>
          </cell>
          <cell r="I13065">
            <v>0</v>
          </cell>
          <cell r="J13065">
            <v>0</v>
          </cell>
          <cell r="K13065" t="str">
            <v>F</v>
          </cell>
        </row>
        <row r="13066">
          <cell r="B13066">
            <v>620657</v>
          </cell>
          <cell r="C13066" t="str">
            <v>Nguyễn Thị Ngọc ánh</v>
          </cell>
          <cell r="D13066" t="str">
            <v>SHE04008</v>
          </cell>
          <cell r="E13066">
            <v>1</v>
          </cell>
          <cell r="F13066"/>
          <cell r="G13066" t="str">
            <v>Kỹ thuật di truyền: NL&amp;UD</v>
          </cell>
          <cell r="H13066">
            <v>3.6</v>
          </cell>
          <cell r="I13066">
            <v>3.6</v>
          </cell>
          <cell r="J13066">
            <v>0</v>
          </cell>
          <cell r="K13066" t="str">
            <v>F</v>
          </cell>
        </row>
        <row r="13067">
          <cell r="B13067">
            <v>620649</v>
          </cell>
          <cell r="C13067" t="str">
            <v>Nguyễn Thị An</v>
          </cell>
          <cell r="D13067" t="str">
            <v>SHE04012</v>
          </cell>
          <cell r="E13067">
            <v>1</v>
          </cell>
          <cell r="F13067"/>
          <cell r="G13067" t="str">
            <v>Công nghệ vi sinh</v>
          </cell>
          <cell r="H13067">
            <v>3.8</v>
          </cell>
          <cell r="I13067">
            <v>3.8</v>
          </cell>
          <cell r="J13067">
            <v>0</v>
          </cell>
          <cell r="K13067" t="str">
            <v>F</v>
          </cell>
        </row>
        <row r="13068">
          <cell r="B13068">
            <v>620661</v>
          </cell>
          <cell r="C13068" t="str">
            <v>Nguyễn Thị Lan Anh</v>
          </cell>
          <cell r="D13068" t="str">
            <v>SHE04012</v>
          </cell>
          <cell r="E13068">
            <v>1</v>
          </cell>
          <cell r="F13068"/>
          <cell r="G13068" t="str">
            <v>Công nghệ vi sinh</v>
          </cell>
          <cell r="H13068">
            <v>2.9</v>
          </cell>
          <cell r="I13068">
            <v>2.9</v>
          </cell>
          <cell r="J13068">
            <v>0</v>
          </cell>
          <cell r="K13068" t="str">
            <v>F</v>
          </cell>
        </row>
        <row r="13069">
          <cell r="B13069">
            <v>620659</v>
          </cell>
          <cell r="C13069" t="str">
            <v>Nguyễn Thị Ngọc Anh</v>
          </cell>
          <cell r="D13069" t="str">
            <v>SHE04012</v>
          </cell>
          <cell r="E13069">
            <v>1</v>
          </cell>
          <cell r="F13069"/>
          <cell r="G13069" t="str">
            <v>Công nghệ vi sinh</v>
          </cell>
          <cell r="H13069">
            <v>2.7</v>
          </cell>
          <cell r="I13069">
            <v>2.7</v>
          </cell>
          <cell r="J13069">
            <v>0</v>
          </cell>
          <cell r="K13069" t="str">
            <v>F</v>
          </cell>
        </row>
        <row r="13070">
          <cell r="B13070">
            <v>620657</v>
          </cell>
          <cell r="C13070" t="str">
            <v>Nguyễn Thị Ngọc ánh</v>
          </cell>
          <cell r="D13070" t="str">
            <v>SHE04012</v>
          </cell>
          <cell r="E13070">
            <v>1</v>
          </cell>
          <cell r="F13070"/>
          <cell r="G13070" t="str">
            <v>Công nghệ vi sinh</v>
          </cell>
          <cell r="H13070">
            <v>0.6</v>
          </cell>
          <cell r="I13070">
            <v>0.6</v>
          </cell>
          <cell r="J13070">
            <v>0</v>
          </cell>
          <cell r="K13070" t="str">
            <v>F</v>
          </cell>
        </row>
        <row r="13071">
          <cell r="B13071">
            <v>620572</v>
          </cell>
          <cell r="C13071" t="str">
            <v>Nguyễn Thị Thùy Dương</v>
          </cell>
          <cell r="D13071" t="str">
            <v>SHE04012</v>
          </cell>
          <cell r="E13071">
            <v>1</v>
          </cell>
          <cell r="F13071"/>
          <cell r="G13071" t="str">
            <v>Công nghệ vi sinh</v>
          </cell>
          <cell r="H13071">
            <v>3.6</v>
          </cell>
          <cell r="I13071">
            <v>3.6</v>
          </cell>
          <cell r="J13071">
            <v>0</v>
          </cell>
          <cell r="K13071" t="str">
            <v>F</v>
          </cell>
        </row>
        <row r="13072">
          <cell r="B13072">
            <v>620499</v>
          </cell>
          <cell r="C13072" t="str">
            <v>Nguyễn Thị Khánh Huyền</v>
          </cell>
          <cell r="D13072" t="str">
            <v>SHE04012</v>
          </cell>
          <cell r="E13072">
            <v>1</v>
          </cell>
          <cell r="F13072"/>
          <cell r="G13072" t="str">
            <v>Công nghệ vi sinh</v>
          </cell>
          <cell r="H13072">
            <v>3.7</v>
          </cell>
          <cell r="I13072">
            <v>3.7</v>
          </cell>
          <cell r="J13072">
            <v>0</v>
          </cell>
          <cell r="K13072" t="str">
            <v>F</v>
          </cell>
        </row>
        <row r="13073">
          <cell r="B13073">
            <v>620495</v>
          </cell>
          <cell r="C13073" t="str">
            <v>Phạm Thị Hương</v>
          </cell>
          <cell r="D13073" t="str">
            <v>SHE04012</v>
          </cell>
          <cell r="E13073">
            <v>1</v>
          </cell>
          <cell r="F13073"/>
          <cell r="G13073" t="str">
            <v>Công nghệ vi sinh</v>
          </cell>
          <cell r="H13073">
            <v>3.8</v>
          </cell>
          <cell r="I13073">
            <v>3.8</v>
          </cell>
          <cell r="J13073">
            <v>0</v>
          </cell>
          <cell r="K13073" t="str">
            <v>F</v>
          </cell>
        </row>
        <row r="13074">
          <cell r="B13074">
            <v>620513</v>
          </cell>
          <cell r="C13074" t="str">
            <v>Đỗ Đức Mạnh</v>
          </cell>
          <cell r="D13074" t="str">
            <v>SHE04012</v>
          </cell>
          <cell r="E13074">
            <v>1</v>
          </cell>
          <cell r="F13074"/>
          <cell r="G13074" t="str">
            <v>Công nghệ vi sinh</v>
          </cell>
          <cell r="H13074">
            <v>2.8</v>
          </cell>
          <cell r="I13074">
            <v>2.8</v>
          </cell>
          <cell r="J13074">
            <v>0</v>
          </cell>
          <cell r="K13074" t="str">
            <v>F</v>
          </cell>
        </row>
        <row r="13075">
          <cell r="B13075">
            <v>620624</v>
          </cell>
          <cell r="C13075" t="str">
            <v>Lê Minh Sơn</v>
          </cell>
          <cell r="D13075" t="str">
            <v>SHE04012</v>
          </cell>
          <cell r="E13075">
            <v>1</v>
          </cell>
          <cell r="F13075"/>
          <cell r="G13075" t="str">
            <v>Công nghệ vi sinh</v>
          </cell>
          <cell r="H13075">
            <v>3.3</v>
          </cell>
          <cell r="I13075">
            <v>3.3</v>
          </cell>
          <cell r="J13075">
            <v>0</v>
          </cell>
          <cell r="K13075" t="str">
            <v>F</v>
          </cell>
        </row>
        <row r="13076">
          <cell r="B13076">
            <v>620628</v>
          </cell>
          <cell r="C13076" t="str">
            <v>Phạm Tiến Thành</v>
          </cell>
          <cell r="D13076" t="str">
            <v>SHE04012</v>
          </cell>
          <cell r="E13076">
            <v>1</v>
          </cell>
          <cell r="F13076"/>
          <cell r="G13076" t="str">
            <v>Công nghệ vi sinh</v>
          </cell>
          <cell r="H13076">
            <v>3.5</v>
          </cell>
          <cell r="I13076">
            <v>3.5</v>
          </cell>
          <cell r="J13076">
            <v>0</v>
          </cell>
          <cell r="K13076" t="str">
            <v>F</v>
          </cell>
        </row>
        <row r="13077">
          <cell r="B13077">
            <v>620418</v>
          </cell>
          <cell r="C13077" t="str">
            <v>Lê Phương Thảo</v>
          </cell>
          <cell r="D13077" t="str">
            <v>SHE04012</v>
          </cell>
          <cell r="E13077">
            <v>1</v>
          </cell>
          <cell r="F13077"/>
          <cell r="G13077" t="str">
            <v>Công nghệ vi sinh</v>
          </cell>
          <cell r="H13077">
            <v>2.5</v>
          </cell>
          <cell r="I13077">
            <v>2.5</v>
          </cell>
          <cell r="J13077">
            <v>0</v>
          </cell>
          <cell r="K13077" t="str">
            <v>F</v>
          </cell>
        </row>
        <row r="13078">
          <cell r="B13078">
            <v>620560</v>
          </cell>
          <cell r="C13078" t="str">
            <v>Vũ Hải Yến</v>
          </cell>
          <cell r="D13078" t="str">
            <v>SHE04012</v>
          </cell>
          <cell r="E13078">
            <v>1</v>
          </cell>
          <cell r="F13078"/>
          <cell r="G13078" t="str">
            <v>Công nghệ vi sinh</v>
          </cell>
          <cell r="H13078">
            <v>3.7</v>
          </cell>
          <cell r="I13078">
            <v>3.7</v>
          </cell>
          <cell r="J13078">
            <v>0</v>
          </cell>
          <cell r="K13078" t="str">
            <v>F</v>
          </cell>
        </row>
        <row r="13079">
          <cell r="B13079">
            <v>591010</v>
          </cell>
          <cell r="C13079" t="str">
            <v>Phạm Ngọc Đỉnh</v>
          </cell>
          <cell r="D13079" t="str">
            <v>SN00011</v>
          </cell>
          <cell r="E13079">
            <v>1</v>
          </cell>
          <cell r="F13079"/>
          <cell r="G13079" t="str">
            <v>Tiếng Anh 0</v>
          </cell>
          <cell r="H13079" t="str">
            <v>P</v>
          </cell>
          <cell r="I13079">
            <v>0</v>
          </cell>
          <cell r="J13079">
            <v>0</v>
          </cell>
          <cell r="K13079" t="str">
            <v>F</v>
          </cell>
        </row>
        <row r="13080">
          <cell r="B13080">
            <v>637919</v>
          </cell>
          <cell r="C13080" t="str">
            <v>Vũ Minh Đức</v>
          </cell>
          <cell r="D13080" t="str">
            <v>SN00011</v>
          </cell>
          <cell r="E13080">
            <v>1</v>
          </cell>
          <cell r="F13080"/>
          <cell r="G13080" t="str">
            <v>Tiếng Anh 0</v>
          </cell>
          <cell r="H13080" t="str">
            <v>V</v>
          </cell>
          <cell r="I13080">
            <v>0</v>
          </cell>
          <cell r="J13080">
            <v>0</v>
          </cell>
          <cell r="K13080" t="str">
            <v>F</v>
          </cell>
        </row>
        <row r="13081">
          <cell r="B13081">
            <v>633809</v>
          </cell>
          <cell r="C13081" t="str">
            <v>Lê Thị Hà</v>
          </cell>
          <cell r="D13081" t="str">
            <v>SN00011</v>
          </cell>
          <cell r="E13081">
            <v>1</v>
          </cell>
          <cell r="F13081"/>
          <cell r="G13081" t="str">
            <v>Tiếng Anh 0</v>
          </cell>
          <cell r="H13081" t="str">
            <v>V</v>
          </cell>
          <cell r="I13081">
            <v>0</v>
          </cell>
          <cell r="J13081">
            <v>0</v>
          </cell>
          <cell r="K13081" t="str">
            <v>F</v>
          </cell>
        </row>
        <row r="13082">
          <cell r="B13082">
            <v>612897</v>
          </cell>
          <cell r="C13082" t="str">
            <v>Phạm Khả Hiếu</v>
          </cell>
          <cell r="D13082" t="str">
            <v>SN00011</v>
          </cell>
          <cell r="E13082">
            <v>1</v>
          </cell>
          <cell r="F13082"/>
          <cell r="G13082" t="str">
            <v>Tiếng Anh 0</v>
          </cell>
          <cell r="H13082" t="str">
            <v>V</v>
          </cell>
          <cell r="I13082">
            <v>0</v>
          </cell>
          <cell r="J13082">
            <v>0</v>
          </cell>
          <cell r="K13082" t="str">
            <v>F</v>
          </cell>
        </row>
        <row r="13083">
          <cell r="B13083">
            <v>610180</v>
          </cell>
          <cell r="C13083" t="str">
            <v>Bùi Tuấn Hưng</v>
          </cell>
          <cell r="D13083" t="str">
            <v>SN00011</v>
          </cell>
          <cell r="E13083">
            <v>1</v>
          </cell>
          <cell r="F13083"/>
          <cell r="G13083" t="str">
            <v>Tiếng Anh 0</v>
          </cell>
          <cell r="H13083" t="str">
            <v>P</v>
          </cell>
          <cell r="I13083">
            <v>0</v>
          </cell>
          <cell r="J13083">
            <v>0</v>
          </cell>
          <cell r="K13083" t="str">
            <v>F</v>
          </cell>
        </row>
        <row r="13084">
          <cell r="B13084">
            <v>642052</v>
          </cell>
          <cell r="C13084" t="str">
            <v>Nguyễn Hải Yến Nhi</v>
          </cell>
          <cell r="D13084" t="str">
            <v>SN00011</v>
          </cell>
          <cell r="E13084">
            <v>1</v>
          </cell>
          <cell r="F13084"/>
          <cell r="G13084" t="str">
            <v>Tiếng Anh 0</v>
          </cell>
          <cell r="H13084" t="str">
            <v>V</v>
          </cell>
          <cell r="I13084">
            <v>0</v>
          </cell>
          <cell r="J13084">
            <v>0</v>
          </cell>
          <cell r="K13084" t="str">
            <v>F</v>
          </cell>
        </row>
        <row r="13085">
          <cell r="B13085">
            <v>613505</v>
          </cell>
          <cell r="C13085" t="str">
            <v>Nguyễn Văn Quang</v>
          </cell>
          <cell r="D13085" t="str">
            <v>SN00011</v>
          </cell>
          <cell r="E13085">
            <v>1</v>
          </cell>
          <cell r="F13085"/>
          <cell r="G13085" t="str">
            <v>Tiếng Anh 0</v>
          </cell>
          <cell r="H13085" t="str">
            <v>V</v>
          </cell>
          <cell r="I13085">
            <v>0</v>
          </cell>
          <cell r="J13085">
            <v>0</v>
          </cell>
          <cell r="K13085" t="str">
            <v>F</v>
          </cell>
        </row>
        <row r="13086">
          <cell r="B13086">
            <v>613507</v>
          </cell>
          <cell r="C13086" t="str">
            <v>Nguyễn Sơn Quý</v>
          </cell>
          <cell r="D13086" t="str">
            <v>SN00011</v>
          </cell>
          <cell r="E13086">
            <v>1</v>
          </cell>
          <cell r="F13086"/>
          <cell r="G13086" t="str">
            <v>Tiếng Anh 0</v>
          </cell>
          <cell r="H13086" t="str">
            <v>V</v>
          </cell>
          <cell r="I13086">
            <v>0</v>
          </cell>
          <cell r="J13086">
            <v>0</v>
          </cell>
          <cell r="K13086" t="str">
            <v>F</v>
          </cell>
        </row>
        <row r="13087">
          <cell r="B13087">
            <v>640794</v>
          </cell>
          <cell r="C13087" t="str">
            <v>Đinh Hữu Tân</v>
          </cell>
          <cell r="D13087" t="str">
            <v>SN00011</v>
          </cell>
          <cell r="E13087">
            <v>1</v>
          </cell>
          <cell r="F13087"/>
          <cell r="G13087" t="str">
            <v>Tiếng Anh 0</v>
          </cell>
          <cell r="H13087" t="str">
            <v>V</v>
          </cell>
          <cell r="I13087">
            <v>0</v>
          </cell>
          <cell r="J13087">
            <v>0</v>
          </cell>
          <cell r="K13087" t="str">
            <v>F</v>
          </cell>
        </row>
        <row r="13088">
          <cell r="B13088">
            <v>620424</v>
          </cell>
          <cell r="C13088" t="str">
            <v>Nguyễn Thị Thủy</v>
          </cell>
          <cell r="D13088" t="str">
            <v>SN00011</v>
          </cell>
          <cell r="E13088">
            <v>1</v>
          </cell>
          <cell r="F13088"/>
          <cell r="G13088" t="str">
            <v>Tiếng Anh 0</v>
          </cell>
          <cell r="H13088" t="str">
            <v>V</v>
          </cell>
          <cell r="I13088">
            <v>0</v>
          </cell>
          <cell r="J13088">
            <v>0</v>
          </cell>
          <cell r="K13088" t="str">
            <v>F</v>
          </cell>
        </row>
        <row r="13089">
          <cell r="B13089">
            <v>612167</v>
          </cell>
          <cell r="C13089" t="str">
            <v>Dương Trí Tín</v>
          </cell>
          <cell r="D13089" t="str">
            <v>SN00011</v>
          </cell>
          <cell r="E13089">
            <v>1</v>
          </cell>
          <cell r="F13089"/>
          <cell r="G13089" t="str">
            <v>Tiếng Anh 0</v>
          </cell>
          <cell r="H13089" t="str">
            <v>V</v>
          </cell>
          <cell r="I13089">
            <v>0</v>
          </cell>
          <cell r="J13089">
            <v>0</v>
          </cell>
          <cell r="K13089" t="str">
            <v>F</v>
          </cell>
        </row>
        <row r="13090">
          <cell r="B13090">
            <v>610343</v>
          </cell>
          <cell r="C13090" t="str">
            <v>Nguyễn Thị Minh Trang</v>
          </cell>
          <cell r="D13090" t="str">
            <v>SN00011</v>
          </cell>
          <cell r="E13090">
            <v>1</v>
          </cell>
          <cell r="F13090"/>
          <cell r="G13090" t="str">
            <v>Tiếng Anh 0</v>
          </cell>
          <cell r="H13090" t="str">
            <v>V</v>
          </cell>
          <cell r="I13090">
            <v>0</v>
          </cell>
          <cell r="J13090">
            <v>0</v>
          </cell>
          <cell r="K13090" t="str">
            <v>F</v>
          </cell>
        </row>
        <row r="13091">
          <cell r="B13091">
            <v>642581</v>
          </cell>
          <cell r="C13091" t="str">
            <v>Nguyễn Thị Tuyết Trinh</v>
          </cell>
          <cell r="D13091" t="str">
            <v>SN00011</v>
          </cell>
          <cell r="E13091">
            <v>1</v>
          </cell>
          <cell r="F13091"/>
          <cell r="G13091" t="str">
            <v>Tiếng Anh 0</v>
          </cell>
          <cell r="H13091" t="str">
            <v>V</v>
          </cell>
          <cell r="I13091">
            <v>0</v>
          </cell>
          <cell r="J13091">
            <v>0</v>
          </cell>
          <cell r="K13091" t="str">
            <v>F</v>
          </cell>
        </row>
        <row r="13092">
          <cell r="B13092">
            <v>612524</v>
          </cell>
          <cell r="C13092" t="str">
            <v>Vũ Minh Đăng</v>
          </cell>
          <cell r="D13092" t="str">
            <v>SN00011</v>
          </cell>
          <cell r="E13092">
            <v>2</v>
          </cell>
          <cell r="F13092"/>
          <cell r="G13092" t="str">
            <v>Tiếng Anh 0</v>
          </cell>
          <cell r="H13092" t="str">
            <v>P</v>
          </cell>
          <cell r="I13092">
            <v>0</v>
          </cell>
          <cell r="J13092">
            <v>0</v>
          </cell>
          <cell r="K13092" t="str">
            <v>F</v>
          </cell>
        </row>
        <row r="13093">
          <cell r="B13093">
            <v>641472</v>
          </cell>
          <cell r="C13093" t="str">
            <v>Nguyễn Trung Kiên</v>
          </cell>
          <cell r="D13093" t="str">
            <v>SN00011</v>
          </cell>
          <cell r="E13093">
            <v>2</v>
          </cell>
          <cell r="F13093"/>
          <cell r="G13093" t="str">
            <v>Tiếng Anh 0</v>
          </cell>
          <cell r="H13093" t="str">
            <v>V</v>
          </cell>
          <cell r="I13093">
            <v>0</v>
          </cell>
          <cell r="J13093">
            <v>0</v>
          </cell>
          <cell r="K13093" t="str">
            <v>F</v>
          </cell>
        </row>
        <row r="13094">
          <cell r="B13094">
            <v>646117</v>
          </cell>
          <cell r="C13094" t="str">
            <v>Ngô Văn Nam</v>
          </cell>
          <cell r="D13094" t="str">
            <v>SN00011</v>
          </cell>
          <cell r="E13094">
            <v>2</v>
          </cell>
          <cell r="F13094"/>
          <cell r="G13094" t="str">
            <v>Tiếng Anh 0</v>
          </cell>
          <cell r="H13094" t="str">
            <v>P</v>
          </cell>
          <cell r="I13094">
            <v>0</v>
          </cell>
          <cell r="J13094">
            <v>0</v>
          </cell>
          <cell r="K13094" t="str">
            <v>F</v>
          </cell>
        </row>
        <row r="13095">
          <cell r="B13095">
            <v>613817</v>
          </cell>
          <cell r="C13095" t="str">
            <v>Thào Văn Nam</v>
          </cell>
          <cell r="D13095" t="str">
            <v>SN00011</v>
          </cell>
          <cell r="E13095">
            <v>2</v>
          </cell>
          <cell r="F13095"/>
          <cell r="G13095" t="str">
            <v>Tiếng Anh 0</v>
          </cell>
          <cell r="H13095" t="str">
            <v>P</v>
          </cell>
          <cell r="I13095">
            <v>0</v>
          </cell>
          <cell r="J13095">
            <v>0</v>
          </cell>
          <cell r="K13095" t="str">
            <v>F</v>
          </cell>
        </row>
        <row r="13096">
          <cell r="B13096">
            <v>642527</v>
          </cell>
          <cell r="C13096" t="str">
            <v>Nguyễn Thị Nhật</v>
          </cell>
          <cell r="D13096" t="str">
            <v>SN00011</v>
          </cell>
          <cell r="E13096">
            <v>2</v>
          </cell>
          <cell r="F13096"/>
          <cell r="G13096" t="str">
            <v>Tiếng Anh 0</v>
          </cell>
          <cell r="H13096" t="str">
            <v>P</v>
          </cell>
          <cell r="I13096">
            <v>0</v>
          </cell>
          <cell r="J13096">
            <v>0</v>
          </cell>
          <cell r="K13096" t="str">
            <v>F</v>
          </cell>
        </row>
        <row r="13097">
          <cell r="B13097">
            <v>610199</v>
          </cell>
          <cell r="C13097" t="str">
            <v>Trần Thị Yến Nhi</v>
          </cell>
          <cell r="D13097" t="str">
            <v>SN00011</v>
          </cell>
          <cell r="E13097">
            <v>2</v>
          </cell>
          <cell r="F13097"/>
          <cell r="G13097" t="str">
            <v>Tiếng Anh 0</v>
          </cell>
          <cell r="H13097" t="str">
            <v>P</v>
          </cell>
          <cell r="I13097">
            <v>0</v>
          </cell>
          <cell r="J13097">
            <v>0</v>
          </cell>
          <cell r="K13097" t="str">
            <v>F</v>
          </cell>
        </row>
        <row r="13098">
          <cell r="B13098">
            <v>646732</v>
          </cell>
          <cell r="C13098" t="str">
            <v>Vũ Minh Trí</v>
          </cell>
          <cell r="D13098" t="str">
            <v>SN00011</v>
          </cell>
          <cell r="E13098">
            <v>2</v>
          </cell>
          <cell r="F13098"/>
          <cell r="G13098" t="str">
            <v>Tiếng Anh 0</v>
          </cell>
          <cell r="H13098" t="str">
            <v>V</v>
          </cell>
          <cell r="I13098">
            <v>0</v>
          </cell>
          <cell r="J13098">
            <v>0</v>
          </cell>
          <cell r="K13098" t="str">
            <v>F</v>
          </cell>
        </row>
        <row r="13099">
          <cell r="B13099">
            <v>641376</v>
          </cell>
          <cell r="C13099" t="str">
            <v>Đặng Thị Uyên</v>
          </cell>
          <cell r="D13099" t="str">
            <v>SN00011</v>
          </cell>
          <cell r="E13099">
            <v>2</v>
          </cell>
          <cell r="F13099"/>
          <cell r="G13099" t="str">
            <v>Tiếng Anh 0</v>
          </cell>
          <cell r="H13099" t="str">
            <v>P</v>
          </cell>
          <cell r="I13099">
            <v>0</v>
          </cell>
          <cell r="J13099">
            <v>0</v>
          </cell>
          <cell r="K13099" t="str">
            <v>F</v>
          </cell>
        </row>
        <row r="13100">
          <cell r="B13100">
            <v>640710</v>
          </cell>
          <cell r="C13100" t="str">
            <v>Lèo Vân Anh</v>
          </cell>
          <cell r="D13100" t="str">
            <v>SN00011</v>
          </cell>
          <cell r="E13100">
            <v>3</v>
          </cell>
          <cell r="F13100"/>
          <cell r="G13100" t="str">
            <v>Tiếng Anh 0</v>
          </cell>
          <cell r="H13100" t="str">
            <v>P</v>
          </cell>
          <cell r="I13100">
            <v>0</v>
          </cell>
          <cell r="J13100">
            <v>0</v>
          </cell>
          <cell r="K13100" t="str">
            <v>F</v>
          </cell>
        </row>
        <row r="13101">
          <cell r="B13101">
            <v>646963</v>
          </cell>
          <cell r="C13101" t="str">
            <v>Nguyễn Thanh Thanh Hiền</v>
          </cell>
          <cell r="D13101" t="str">
            <v>SN00011</v>
          </cell>
          <cell r="E13101">
            <v>3</v>
          </cell>
          <cell r="F13101"/>
          <cell r="G13101" t="str">
            <v>Tiếng Anh 0</v>
          </cell>
          <cell r="H13101" t="str">
            <v>V</v>
          </cell>
          <cell r="I13101">
            <v>0</v>
          </cell>
          <cell r="J13101">
            <v>0</v>
          </cell>
          <cell r="K13101" t="str">
            <v>F</v>
          </cell>
        </row>
        <row r="13102">
          <cell r="B13102">
            <v>643076</v>
          </cell>
          <cell r="C13102" t="str">
            <v>Phạm Thị Mai Thanh</v>
          </cell>
          <cell r="D13102" t="str">
            <v>SN00011</v>
          </cell>
          <cell r="E13102">
            <v>3</v>
          </cell>
          <cell r="F13102"/>
          <cell r="G13102" t="str">
            <v>Tiếng Anh 0</v>
          </cell>
          <cell r="H13102" t="str">
            <v>P</v>
          </cell>
          <cell r="I13102">
            <v>0</v>
          </cell>
          <cell r="J13102">
            <v>0</v>
          </cell>
          <cell r="K13102" t="str">
            <v>F</v>
          </cell>
        </row>
        <row r="13103">
          <cell r="B13103">
            <v>634567</v>
          </cell>
          <cell r="C13103" t="str">
            <v>Sầm Thị Thúy</v>
          </cell>
          <cell r="D13103" t="str">
            <v>SN00011</v>
          </cell>
          <cell r="E13103">
            <v>3</v>
          </cell>
          <cell r="F13103"/>
          <cell r="G13103" t="str">
            <v>Tiếng Anh 0</v>
          </cell>
          <cell r="H13103">
            <v>2.7</v>
          </cell>
          <cell r="I13103">
            <v>2.7</v>
          </cell>
          <cell r="J13103">
            <v>0</v>
          </cell>
          <cell r="K13103" t="str">
            <v>F</v>
          </cell>
        </row>
        <row r="13104">
          <cell r="B13104">
            <v>637373</v>
          </cell>
          <cell r="C13104" t="str">
            <v>Nguyễn Hữu Thái Tú</v>
          </cell>
          <cell r="D13104" t="str">
            <v>SN00011</v>
          </cell>
          <cell r="E13104">
            <v>3</v>
          </cell>
          <cell r="F13104"/>
          <cell r="G13104" t="str">
            <v>Tiếng Anh 0</v>
          </cell>
          <cell r="H13104">
            <v>2.2999999999999998</v>
          </cell>
          <cell r="I13104">
            <v>2.2999999999999998</v>
          </cell>
          <cell r="J13104">
            <v>0</v>
          </cell>
          <cell r="K13104" t="str">
            <v>F</v>
          </cell>
        </row>
        <row r="13105">
          <cell r="B13105">
            <v>631006</v>
          </cell>
          <cell r="C13105" t="str">
            <v>Đào Tuấn Anh</v>
          </cell>
          <cell r="D13105" t="str">
            <v>SN00011</v>
          </cell>
          <cell r="E13105">
            <v>4</v>
          </cell>
          <cell r="F13105"/>
          <cell r="G13105" t="str">
            <v>Tiếng Anh 0</v>
          </cell>
          <cell r="H13105" t="str">
            <v>V</v>
          </cell>
          <cell r="I13105">
            <v>0</v>
          </cell>
          <cell r="J13105">
            <v>0</v>
          </cell>
          <cell r="K13105" t="str">
            <v>F</v>
          </cell>
        </row>
        <row r="13106">
          <cell r="B13106">
            <v>641261</v>
          </cell>
          <cell r="C13106" t="str">
            <v>Mã Hoàng Anh Chi</v>
          </cell>
          <cell r="D13106" t="str">
            <v>SN00011</v>
          </cell>
          <cell r="E13106">
            <v>4</v>
          </cell>
          <cell r="F13106"/>
          <cell r="G13106" t="str">
            <v>Tiếng Anh 0</v>
          </cell>
          <cell r="H13106" t="str">
            <v>V</v>
          </cell>
          <cell r="I13106">
            <v>0</v>
          </cell>
          <cell r="J13106">
            <v>0</v>
          </cell>
          <cell r="K13106" t="str">
            <v>F</v>
          </cell>
        </row>
        <row r="13107">
          <cell r="B13107">
            <v>646570</v>
          </cell>
          <cell r="C13107" t="str">
            <v>Trần Gia Đức</v>
          </cell>
          <cell r="D13107" t="str">
            <v>SN00011</v>
          </cell>
          <cell r="E13107">
            <v>4</v>
          </cell>
          <cell r="F13107"/>
          <cell r="G13107" t="str">
            <v>Tiếng Anh 0</v>
          </cell>
          <cell r="H13107">
            <v>3</v>
          </cell>
          <cell r="I13107">
            <v>3</v>
          </cell>
          <cell r="J13107">
            <v>0</v>
          </cell>
          <cell r="K13107" t="str">
            <v>F</v>
          </cell>
        </row>
        <row r="13108">
          <cell r="B13108">
            <v>635024</v>
          </cell>
          <cell r="C13108" t="str">
            <v>Nguyễn Thế Hoàng</v>
          </cell>
          <cell r="D13108" t="str">
            <v>SN00011</v>
          </cell>
          <cell r="E13108">
            <v>4</v>
          </cell>
          <cell r="F13108"/>
          <cell r="G13108" t="str">
            <v>Tiếng Anh 0</v>
          </cell>
          <cell r="H13108" t="str">
            <v>V</v>
          </cell>
          <cell r="I13108">
            <v>0</v>
          </cell>
          <cell r="J13108">
            <v>0</v>
          </cell>
          <cell r="K13108" t="str">
            <v>F</v>
          </cell>
        </row>
        <row r="13109">
          <cell r="B13109">
            <v>638326</v>
          </cell>
          <cell r="C13109" t="str">
            <v>Trần Xuân Huy</v>
          </cell>
          <cell r="D13109" t="str">
            <v>SN00011</v>
          </cell>
          <cell r="E13109">
            <v>4</v>
          </cell>
          <cell r="F13109"/>
          <cell r="G13109" t="str">
            <v>Tiếng Anh 0</v>
          </cell>
          <cell r="H13109" t="str">
            <v>V</v>
          </cell>
          <cell r="I13109">
            <v>0</v>
          </cell>
          <cell r="J13109">
            <v>0</v>
          </cell>
          <cell r="K13109" t="str">
            <v>F</v>
          </cell>
        </row>
        <row r="13110">
          <cell r="B13110">
            <v>646446</v>
          </cell>
          <cell r="C13110" t="str">
            <v>Vũ Thùy Linh</v>
          </cell>
          <cell r="D13110" t="str">
            <v>SN00011</v>
          </cell>
          <cell r="E13110">
            <v>4</v>
          </cell>
          <cell r="F13110"/>
          <cell r="G13110" t="str">
            <v>Tiếng Anh 0</v>
          </cell>
          <cell r="H13110" t="str">
            <v>V</v>
          </cell>
          <cell r="I13110">
            <v>0</v>
          </cell>
          <cell r="J13110">
            <v>0</v>
          </cell>
          <cell r="K13110" t="str">
            <v>F</v>
          </cell>
        </row>
        <row r="13111">
          <cell r="B13111">
            <v>642676</v>
          </cell>
          <cell r="C13111" t="str">
            <v>Trần Đức Năng</v>
          </cell>
          <cell r="D13111" t="str">
            <v>SN00011</v>
          </cell>
          <cell r="E13111">
            <v>4</v>
          </cell>
          <cell r="F13111"/>
          <cell r="G13111" t="str">
            <v>Tiếng Anh 0</v>
          </cell>
          <cell r="H13111" t="str">
            <v>P</v>
          </cell>
          <cell r="I13111">
            <v>0</v>
          </cell>
          <cell r="J13111">
            <v>0</v>
          </cell>
          <cell r="K13111" t="str">
            <v>F</v>
          </cell>
        </row>
        <row r="13112">
          <cell r="B13112">
            <v>646869</v>
          </cell>
          <cell r="C13112" t="str">
            <v>Nguyễn Đỗ Thanh Phương</v>
          </cell>
          <cell r="D13112" t="str">
            <v>SN00011</v>
          </cell>
          <cell r="E13112">
            <v>4</v>
          </cell>
          <cell r="F13112"/>
          <cell r="G13112" t="str">
            <v>Tiếng Anh 0</v>
          </cell>
          <cell r="H13112" t="str">
            <v>P</v>
          </cell>
          <cell r="I13112">
            <v>0</v>
          </cell>
          <cell r="J13112">
            <v>0</v>
          </cell>
          <cell r="K13112" t="str">
            <v>F</v>
          </cell>
        </row>
        <row r="13113">
          <cell r="B13113">
            <v>634965</v>
          </cell>
          <cell r="C13113" t="str">
            <v>Đào Xuân Thiện</v>
          </cell>
          <cell r="D13113" t="str">
            <v>SN00011</v>
          </cell>
          <cell r="E13113">
            <v>4</v>
          </cell>
          <cell r="F13113"/>
          <cell r="G13113" t="str">
            <v>Tiếng Anh 0</v>
          </cell>
          <cell r="H13113">
            <v>3.6</v>
          </cell>
          <cell r="I13113">
            <v>3.6</v>
          </cell>
          <cell r="J13113">
            <v>0</v>
          </cell>
          <cell r="K13113" t="str">
            <v>F</v>
          </cell>
        </row>
        <row r="13114">
          <cell r="B13114">
            <v>642874</v>
          </cell>
          <cell r="C13114" t="str">
            <v>Phan Văn Tiến</v>
          </cell>
          <cell r="D13114" t="str">
            <v>SN00011</v>
          </cell>
          <cell r="E13114">
            <v>4</v>
          </cell>
          <cell r="F13114"/>
          <cell r="G13114" t="str">
            <v>Tiếng Anh 0</v>
          </cell>
          <cell r="H13114">
            <v>3.7</v>
          </cell>
          <cell r="I13114">
            <v>3.7</v>
          </cell>
          <cell r="J13114">
            <v>0</v>
          </cell>
          <cell r="K13114" t="str">
            <v>F</v>
          </cell>
        </row>
        <row r="13115">
          <cell r="B13115">
            <v>622985</v>
          </cell>
          <cell r="C13115" t="str">
            <v>Vũ Mạnh Tứ</v>
          </cell>
          <cell r="D13115" t="str">
            <v>SN00011</v>
          </cell>
          <cell r="E13115">
            <v>4</v>
          </cell>
          <cell r="F13115"/>
          <cell r="G13115" t="str">
            <v>Tiếng Anh 0</v>
          </cell>
          <cell r="H13115" t="str">
            <v>V</v>
          </cell>
          <cell r="I13115">
            <v>0</v>
          </cell>
          <cell r="J13115">
            <v>0</v>
          </cell>
          <cell r="K13115" t="str">
            <v>F</v>
          </cell>
        </row>
        <row r="13116">
          <cell r="B13116">
            <v>639108</v>
          </cell>
          <cell r="C13116" t="str">
            <v>Mai Danh Bửu</v>
          </cell>
          <cell r="D13116" t="str">
            <v>SN00011</v>
          </cell>
          <cell r="E13116">
            <v>5</v>
          </cell>
          <cell r="F13116"/>
          <cell r="G13116" t="str">
            <v>Tiếng Anh 0</v>
          </cell>
          <cell r="H13116" t="str">
            <v>P</v>
          </cell>
          <cell r="I13116">
            <v>0</v>
          </cell>
          <cell r="J13116">
            <v>0</v>
          </cell>
          <cell r="K13116" t="str">
            <v>F</v>
          </cell>
        </row>
        <row r="13117">
          <cell r="B13117">
            <v>633118</v>
          </cell>
          <cell r="C13117" t="str">
            <v>Chu Minh Đức</v>
          </cell>
          <cell r="D13117" t="str">
            <v>SN00011</v>
          </cell>
          <cell r="E13117">
            <v>5</v>
          </cell>
          <cell r="F13117"/>
          <cell r="G13117" t="str">
            <v>Tiếng Anh 0</v>
          </cell>
          <cell r="H13117" t="str">
            <v>P</v>
          </cell>
          <cell r="I13117">
            <v>0</v>
          </cell>
          <cell r="J13117">
            <v>0</v>
          </cell>
          <cell r="K13117" t="str">
            <v>F</v>
          </cell>
        </row>
        <row r="13118">
          <cell r="B13118">
            <v>634520</v>
          </cell>
          <cell r="C13118" t="str">
            <v>Trần Minh Đức</v>
          </cell>
          <cell r="D13118" t="str">
            <v>SN00011</v>
          </cell>
          <cell r="E13118">
            <v>5</v>
          </cell>
          <cell r="F13118"/>
          <cell r="G13118" t="str">
            <v>Tiếng Anh 0</v>
          </cell>
          <cell r="H13118" t="str">
            <v>V</v>
          </cell>
          <cell r="I13118">
            <v>0</v>
          </cell>
          <cell r="J13118">
            <v>0</v>
          </cell>
          <cell r="K13118" t="str">
            <v>F</v>
          </cell>
        </row>
        <row r="13119">
          <cell r="B13119">
            <v>646857</v>
          </cell>
          <cell r="C13119" t="str">
            <v>Lê Thị Ngân Giang</v>
          </cell>
          <cell r="D13119" t="str">
            <v>SN00011</v>
          </cell>
          <cell r="E13119">
            <v>5</v>
          </cell>
          <cell r="F13119"/>
          <cell r="G13119" t="str">
            <v>Tiếng Anh 0</v>
          </cell>
          <cell r="H13119" t="str">
            <v>V</v>
          </cell>
          <cell r="I13119">
            <v>0</v>
          </cell>
          <cell r="J13119">
            <v>0</v>
          </cell>
          <cell r="K13119" t="str">
            <v>F</v>
          </cell>
        </row>
        <row r="13120">
          <cell r="B13120">
            <v>639029</v>
          </cell>
          <cell r="C13120" t="str">
            <v>Vũ Ngọc Lan</v>
          </cell>
          <cell r="D13120" t="str">
            <v>SN00011</v>
          </cell>
          <cell r="E13120">
            <v>5</v>
          </cell>
          <cell r="F13120"/>
          <cell r="G13120" t="str">
            <v>Tiếng Anh 0</v>
          </cell>
          <cell r="H13120">
            <v>3.4</v>
          </cell>
          <cell r="I13120">
            <v>3.4</v>
          </cell>
          <cell r="J13120">
            <v>0</v>
          </cell>
          <cell r="K13120" t="str">
            <v>F</v>
          </cell>
        </row>
        <row r="13121">
          <cell r="B13121">
            <v>637147</v>
          </cell>
          <cell r="C13121" t="str">
            <v>Hoàng Thùy Linh</v>
          </cell>
          <cell r="D13121" t="str">
            <v>SN00011</v>
          </cell>
          <cell r="E13121">
            <v>5</v>
          </cell>
          <cell r="F13121"/>
          <cell r="G13121" t="str">
            <v>Tiếng Anh 0</v>
          </cell>
          <cell r="H13121">
            <v>3.7</v>
          </cell>
          <cell r="I13121">
            <v>3.7</v>
          </cell>
          <cell r="J13121">
            <v>0</v>
          </cell>
          <cell r="K13121" t="str">
            <v>F</v>
          </cell>
        </row>
        <row r="13122">
          <cell r="B13122">
            <v>641427</v>
          </cell>
          <cell r="C13122" t="str">
            <v>Lê Đức Long</v>
          </cell>
          <cell r="D13122" t="str">
            <v>SN00011</v>
          </cell>
          <cell r="E13122">
            <v>5</v>
          </cell>
          <cell r="F13122"/>
          <cell r="G13122" t="str">
            <v>Tiếng Anh 0</v>
          </cell>
          <cell r="H13122">
            <v>3.7</v>
          </cell>
          <cell r="I13122">
            <v>3.7</v>
          </cell>
          <cell r="J13122">
            <v>0</v>
          </cell>
          <cell r="K13122" t="str">
            <v>F</v>
          </cell>
        </row>
        <row r="13123">
          <cell r="B13123">
            <v>637649</v>
          </cell>
          <cell r="C13123" t="str">
            <v>Phạm Văn Quang</v>
          </cell>
          <cell r="D13123" t="str">
            <v>SN00011</v>
          </cell>
          <cell r="E13123">
            <v>5</v>
          </cell>
          <cell r="F13123"/>
          <cell r="G13123" t="str">
            <v>Tiếng Anh 0</v>
          </cell>
          <cell r="H13123" t="str">
            <v>V</v>
          </cell>
          <cell r="I13123">
            <v>0</v>
          </cell>
          <cell r="J13123">
            <v>0</v>
          </cell>
          <cell r="K13123" t="str">
            <v>F</v>
          </cell>
        </row>
        <row r="13124">
          <cell r="B13124">
            <v>631202</v>
          </cell>
          <cell r="C13124" t="str">
            <v>Đinh Vũ Thái Anh</v>
          </cell>
          <cell r="D13124" t="str">
            <v>SN00011</v>
          </cell>
          <cell r="E13124">
            <v>6</v>
          </cell>
          <cell r="F13124"/>
          <cell r="G13124" t="str">
            <v>Tiếng Anh 0</v>
          </cell>
          <cell r="H13124" t="str">
            <v>V</v>
          </cell>
          <cell r="I13124">
            <v>0</v>
          </cell>
          <cell r="J13124">
            <v>0</v>
          </cell>
          <cell r="K13124" t="str">
            <v>F</v>
          </cell>
        </row>
        <row r="13125">
          <cell r="B13125">
            <v>635202</v>
          </cell>
          <cell r="C13125" t="str">
            <v>Lê Hoàng Anh</v>
          </cell>
          <cell r="D13125" t="str">
            <v>SN00011</v>
          </cell>
          <cell r="E13125">
            <v>6</v>
          </cell>
          <cell r="F13125"/>
          <cell r="G13125" t="str">
            <v>Tiếng Anh 0</v>
          </cell>
          <cell r="H13125">
            <v>3</v>
          </cell>
          <cell r="I13125">
            <v>3</v>
          </cell>
          <cell r="J13125">
            <v>0</v>
          </cell>
          <cell r="K13125" t="str">
            <v>F</v>
          </cell>
        </row>
        <row r="13126">
          <cell r="B13126">
            <v>631004</v>
          </cell>
          <cell r="C13126" t="str">
            <v>Phạm Hoàng Anh</v>
          </cell>
          <cell r="D13126" t="str">
            <v>SN00011</v>
          </cell>
          <cell r="E13126">
            <v>6</v>
          </cell>
          <cell r="F13126"/>
          <cell r="G13126" t="str">
            <v>Tiếng Anh 0</v>
          </cell>
          <cell r="H13126" t="str">
            <v>P</v>
          </cell>
          <cell r="I13126">
            <v>0</v>
          </cell>
          <cell r="J13126">
            <v>0</v>
          </cell>
          <cell r="K13126" t="str">
            <v>F</v>
          </cell>
        </row>
        <row r="13127">
          <cell r="B13127">
            <v>631012</v>
          </cell>
          <cell r="C13127" t="str">
            <v>Trần Anh Bình</v>
          </cell>
          <cell r="D13127" t="str">
            <v>SN00011</v>
          </cell>
          <cell r="E13127">
            <v>6</v>
          </cell>
          <cell r="F13127"/>
          <cell r="G13127" t="str">
            <v>Tiếng Anh 0</v>
          </cell>
          <cell r="H13127" t="str">
            <v>V</v>
          </cell>
          <cell r="I13127">
            <v>0</v>
          </cell>
          <cell r="J13127">
            <v>0</v>
          </cell>
          <cell r="K13127" t="str">
            <v>F</v>
          </cell>
        </row>
        <row r="13128">
          <cell r="B13128">
            <v>642602</v>
          </cell>
          <cell r="C13128" t="str">
            <v>Nguyễn Thị Kim Chi</v>
          </cell>
          <cell r="D13128" t="str">
            <v>SN00011</v>
          </cell>
          <cell r="E13128">
            <v>6</v>
          </cell>
          <cell r="F13128"/>
          <cell r="G13128" t="str">
            <v>Tiếng Anh 0</v>
          </cell>
          <cell r="H13128" t="str">
            <v>V</v>
          </cell>
          <cell r="I13128">
            <v>0</v>
          </cell>
          <cell r="J13128">
            <v>0</v>
          </cell>
          <cell r="K13128" t="str">
            <v>F</v>
          </cell>
        </row>
        <row r="13129">
          <cell r="B13129">
            <v>645710</v>
          </cell>
          <cell r="C13129" t="str">
            <v>Vàng Súa Chủ</v>
          </cell>
          <cell r="D13129" t="str">
            <v>SN00011</v>
          </cell>
          <cell r="E13129">
            <v>6</v>
          </cell>
          <cell r="F13129"/>
          <cell r="G13129" t="str">
            <v>Tiếng Anh 0</v>
          </cell>
          <cell r="H13129" t="str">
            <v>P</v>
          </cell>
          <cell r="I13129">
            <v>0</v>
          </cell>
          <cell r="J13129">
            <v>0</v>
          </cell>
          <cell r="K13129" t="str">
            <v>F</v>
          </cell>
        </row>
        <row r="13130">
          <cell r="B13130">
            <v>645173</v>
          </cell>
          <cell r="C13130" t="str">
            <v>Mai Ngọc Din</v>
          </cell>
          <cell r="D13130" t="str">
            <v>SN00011</v>
          </cell>
          <cell r="E13130">
            <v>6</v>
          </cell>
          <cell r="F13130"/>
          <cell r="G13130" t="str">
            <v>Tiếng Anh 0</v>
          </cell>
          <cell r="H13130" t="str">
            <v>V</v>
          </cell>
          <cell r="I13130">
            <v>0</v>
          </cell>
          <cell r="J13130">
            <v>0</v>
          </cell>
          <cell r="K13130" t="str">
            <v>F</v>
          </cell>
        </row>
        <row r="13131">
          <cell r="B13131">
            <v>613674</v>
          </cell>
          <cell r="C13131" t="str">
            <v>Mai Thế Đông</v>
          </cell>
          <cell r="D13131" t="str">
            <v>SN00011</v>
          </cell>
          <cell r="E13131">
            <v>6</v>
          </cell>
          <cell r="F13131"/>
          <cell r="G13131" t="str">
            <v>Tiếng Anh 0</v>
          </cell>
          <cell r="H13131" t="str">
            <v>P</v>
          </cell>
          <cell r="I13131">
            <v>0</v>
          </cell>
          <cell r="J13131">
            <v>0</v>
          </cell>
          <cell r="K13131" t="str">
            <v>F</v>
          </cell>
        </row>
        <row r="13132">
          <cell r="B13132">
            <v>642299</v>
          </cell>
          <cell r="C13132" t="str">
            <v>Quan Thị Linh Giang</v>
          </cell>
          <cell r="D13132" t="str">
            <v>SN00011</v>
          </cell>
          <cell r="E13132">
            <v>6</v>
          </cell>
          <cell r="F13132"/>
          <cell r="G13132" t="str">
            <v>Tiếng Anh 0</v>
          </cell>
          <cell r="H13132">
            <v>3.6</v>
          </cell>
          <cell r="I13132">
            <v>3.6</v>
          </cell>
          <cell r="J13132">
            <v>0</v>
          </cell>
          <cell r="K13132" t="str">
            <v>F</v>
          </cell>
        </row>
        <row r="13133">
          <cell r="B13133">
            <v>631634</v>
          </cell>
          <cell r="C13133" t="str">
            <v>Ngô Văn Hóa</v>
          </cell>
          <cell r="D13133" t="str">
            <v>SN00011</v>
          </cell>
          <cell r="E13133">
            <v>6</v>
          </cell>
          <cell r="F13133"/>
          <cell r="G13133" t="str">
            <v>Tiếng Anh 0</v>
          </cell>
          <cell r="H13133">
            <v>3</v>
          </cell>
          <cell r="I13133">
            <v>3</v>
          </cell>
          <cell r="J13133">
            <v>0</v>
          </cell>
          <cell r="K13133" t="str">
            <v>F</v>
          </cell>
        </row>
        <row r="13134">
          <cell r="B13134">
            <v>632038</v>
          </cell>
          <cell r="C13134" t="str">
            <v>Nguyễn Tiến Huỳnh</v>
          </cell>
          <cell r="D13134" t="str">
            <v>SN00011</v>
          </cell>
          <cell r="E13134">
            <v>6</v>
          </cell>
          <cell r="F13134"/>
          <cell r="G13134" t="str">
            <v>Tiếng Anh 0</v>
          </cell>
          <cell r="H13134">
            <v>3.4</v>
          </cell>
          <cell r="I13134">
            <v>3.4</v>
          </cell>
          <cell r="J13134">
            <v>0</v>
          </cell>
          <cell r="K13134" t="str">
            <v>F</v>
          </cell>
        </row>
        <row r="13135">
          <cell r="B13135">
            <v>634552</v>
          </cell>
          <cell r="C13135" t="str">
            <v>Nguyễn Thành Long</v>
          </cell>
          <cell r="D13135" t="str">
            <v>SN00011</v>
          </cell>
          <cell r="E13135">
            <v>6</v>
          </cell>
          <cell r="F13135"/>
          <cell r="G13135" t="str">
            <v>Tiếng Anh 0</v>
          </cell>
          <cell r="H13135" t="str">
            <v>V</v>
          </cell>
          <cell r="I13135">
            <v>0</v>
          </cell>
          <cell r="J13135">
            <v>0</v>
          </cell>
          <cell r="K13135" t="str">
            <v>F</v>
          </cell>
        </row>
        <row r="13136">
          <cell r="B13136">
            <v>645501</v>
          </cell>
          <cell r="C13136" t="str">
            <v>Nguyễn Thị Hà My</v>
          </cell>
          <cell r="D13136" t="str">
            <v>SN00011</v>
          </cell>
          <cell r="E13136">
            <v>6</v>
          </cell>
          <cell r="F13136"/>
          <cell r="G13136" t="str">
            <v>Tiếng Anh 0</v>
          </cell>
          <cell r="H13136" t="str">
            <v>V</v>
          </cell>
          <cell r="I13136">
            <v>0</v>
          </cell>
          <cell r="J13136">
            <v>0</v>
          </cell>
          <cell r="K13136" t="str">
            <v>F</v>
          </cell>
        </row>
        <row r="13137">
          <cell r="B13137">
            <v>633158</v>
          </cell>
          <cell r="C13137" t="str">
            <v>Trịnh Thị Ngọc</v>
          </cell>
          <cell r="D13137" t="str">
            <v>SN00011</v>
          </cell>
          <cell r="E13137">
            <v>6</v>
          </cell>
          <cell r="F13137"/>
          <cell r="G13137" t="str">
            <v>Tiếng Anh 0</v>
          </cell>
          <cell r="H13137" t="str">
            <v>P</v>
          </cell>
          <cell r="I13137">
            <v>0</v>
          </cell>
          <cell r="J13137">
            <v>0</v>
          </cell>
          <cell r="K13137" t="str">
            <v>F</v>
          </cell>
        </row>
        <row r="13138">
          <cell r="B13138">
            <v>640741</v>
          </cell>
          <cell r="C13138" t="str">
            <v>Vũ Thế Nguyên</v>
          </cell>
          <cell r="D13138" t="str">
            <v>SN00011</v>
          </cell>
          <cell r="E13138">
            <v>6</v>
          </cell>
          <cell r="F13138"/>
          <cell r="G13138" t="str">
            <v>Tiếng Anh 0</v>
          </cell>
          <cell r="H13138">
            <v>2.8</v>
          </cell>
          <cell r="I13138">
            <v>2.8</v>
          </cell>
          <cell r="J13138">
            <v>0</v>
          </cell>
          <cell r="K13138" t="str">
            <v>F</v>
          </cell>
        </row>
        <row r="13139">
          <cell r="B13139">
            <v>620074</v>
          </cell>
          <cell r="C13139" t="str">
            <v>Đặng Ngọc Nhất</v>
          </cell>
          <cell r="D13139" t="str">
            <v>SN00011</v>
          </cell>
          <cell r="E13139">
            <v>6</v>
          </cell>
          <cell r="F13139"/>
          <cell r="G13139" t="str">
            <v>Tiếng Anh 0</v>
          </cell>
          <cell r="H13139" t="str">
            <v>V</v>
          </cell>
          <cell r="I13139">
            <v>0</v>
          </cell>
          <cell r="J13139">
            <v>0</v>
          </cell>
          <cell r="K13139" t="str">
            <v>F</v>
          </cell>
        </row>
        <row r="13140">
          <cell r="B13140">
            <v>646812</v>
          </cell>
          <cell r="C13140" t="str">
            <v>Trần Thu Hoài</v>
          </cell>
          <cell r="D13140" t="str">
            <v>SN00011</v>
          </cell>
          <cell r="E13140">
            <v>7</v>
          </cell>
          <cell r="F13140"/>
          <cell r="G13140" t="str">
            <v>Tiếng Anh 0</v>
          </cell>
          <cell r="H13140" t="str">
            <v>V</v>
          </cell>
          <cell r="I13140">
            <v>0</v>
          </cell>
          <cell r="J13140">
            <v>0</v>
          </cell>
          <cell r="K13140" t="str">
            <v>F</v>
          </cell>
        </row>
        <row r="13141">
          <cell r="B13141">
            <v>642201</v>
          </cell>
          <cell r="C13141" t="str">
            <v>Nguyễn Hữu Hoàng</v>
          </cell>
          <cell r="D13141" t="str">
            <v>SN00011</v>
          </cell>
          <cell r="E13141">
            <v>7</v>
          </cell>
          <cell r="F13141"/>
          <cell r="G13141" t="str">
            <v>Tiếng Anh 0</v>
          </cell>
          <cell r="H13141" t="str">
            <v>V</v>
          </cell>
          <cell r="I13141">
            <v>0</v>
          </cell>
          <cell r="J13141">
            <v>0</v>
          </cell>
          <cell r="K13141" t="str">
            <v>F</v>
          </cell>
        </row>
        <row r="13142">
          <cell r="B13142">
            <v>639725</v>
          </cell>
          <cell r="C13142" t="str">
            <v>Phạm Thị Lan</v>
          </cell>
          <cell r="D13142" t="str">
            <v>SN00011</v>
          </cell>
          <cell r="E13142">
            <v>7</v>
          </cell>
          <cell r="F13142"/>
          <cell r="G13142" t="str">
            <v>Tiếng Anh 0</v>
          </cell>
          <cell r="H13142">
            <v>3.4</v>
          </cell>
          <cell r="I13142">
            <v>3.4</v>
          </cell>
          <cell r="J13142">
            <v>0</v>
          </cell>
          <cell r="K13142" t="str">
            <v>F</v>
          </cell>
        </row>
        <row r="13143">
          <cell r="B13143">
            <v>639030</v>
          </cell>
          <cell r="C13143" t="str">
            <v>Lê Phúc Lâm</v>
          </cell>
          <cell r="D13143" t="str">
            <v>SN00011</v>
          </cell>
          <cell r="E13143">
            <v>7</v>
          </cell>
          <cell r="F13143"/>
          <cell r="G13143" t="str">
            <v>Tiếng Anh 0</v>
          </cell>
          <cell r="H13143" t="str">
            <v>V</v>
          </cell>
          <cell r="I13143">
            <v>0</v>
          </cell>
          <cell r="J13143">
            <v>0</v>
          </cell>
          <cell r="K13143" t="str">
            <v>F</v>
          </cell>
        </row>
        <row r="13144">
          <cell r="B13144">
            <v>646624</v>
          </cell>
          <cell r="C13144" t="str">
            <v>Nguyễn Thị Nghĩa</v>
          </cell>
          <cell r="D13144" t="str">
            <v>SN00011</v>
          </cell>
          <cell r="E13144">
            <v>7</v>
          </cell>
          <cell r="F13144"/>
          <cell r="G13144" t="str">
            <v>Tiếng Anh 0</v>
          </cell>
          <cell r="H13144" t="str">
            <v>P</v>
          </cell>
          <cell r="I13144">
            <v>0</v>
          </cell>
          <cell r="J13144">
            <v>0</v>
          </cell>
          <cell r="K13144" t="str">
            <v>F</v>
          </cell>
        </row>
        <row r="13145">
          <cell r="B13145">
            <v>642696</v>
          </cell>
          <cell r="C13145" t="str">
            <v>Phan Xuân Sơn</v>
          </cell>
          <cell r="D13145" t="str">
            <v>SN00011</v>
          </cell>
          <cell r="E13145">
            <v>7</v>
          </cell>
          <cell r="F13145"/>
          <cell r="G13145" t="str">
            <v>Tiếng Anh 0</v>
          </cell>
          <cell r="H13145" t="str">
            <v>P</v>
          </cell>
          <cell r="I13145">
            <v>0</v>
          </cell>
          <cell r="J13145">
            <v>0</v>
          </cell>
          <cell r="K13145" t="str">
            <v>F</v>
          </cell>
        </row>
        <row r="13146">
          <cell r="B13146">
            <v>641317</v>
          </cell>
          <cell r="C13146" t="str">
            <v>Hòa Quang Trường</v>
          </cell>
          <cell r="D13146" t="str">
            <v>SN00011</v>
          </cell>
          <cell r="E13146">
            <v>7</v>
          </cell>
          <cell r="F13146"/>
          <cell r="G13146" t="str">
            <v>Tiếng Anh 0</v>
          </cell>
          <cell r="H13146" t="str">
            <v>P</v>
          </cell>
          <cell r="I13146">
            <v>0</v>
          </cell>
          <cell r="J13146">
            <v>0</v>
          </cell>
          <cell r="K13146" t="str">
            <v>F</v>
          </cell>
        </row>
        <row r="13147">
          <cell r="B13147">
            <v>645488</v>
          </cell>
          <cell r="C13147" t="str">
            <v>Lê Công Tuấn Anh</v>
          </cell>
          <cell r="D13147" t="str">
            <v>SN00011</v>
          </cell>
          <cell r="E13147">
            <v>8</v>
          </cell>
          <cell r="F13147"/>
          <cell r="G13147" t="str">
            <v>Tiếng Anh 0</v>
          </cell>
          <cell r="H13147" t="str">
            <v>P</v>
          </cell>
          <cell r="I13147">
            <v>0</v>
          </cell>
          <cell r="J13147">
            <v>0</v>
          </cell>
          <cell r="K13147" t="str">
            <v>F</v>
          </cell>
        </row>
        <row r="13148">
          <cell r="B13148">
            <v>620163</v>
          </cell>
          <cell r="C13148" t="str">
            <v>Nguyễn Trung Kiên</v>
          </cell>
          <cell r="D13148" t="str">
            <v>SN00011</v>
          </cell>
          <cell r="E13148">
            <v>8</v>
          </cell>
          <cell r="F13148"/>
          <cell r="G13148" t="str">
            <v>Tiếng Anh 0</v>
          </cell>
          <cell r="H13148" t="str">
            <v>P</v>
          </cell>
          <cell r="I13148">
            <v>0</v>
          </cell>
          <cell r="J13148">
            <v>0</v>
          </cell>
          <cell r="K13148" t="str">
            <v>F</v>
          </cell>
        </row>
        <row r="13149">
          <cell r="B13149">
            <v>642499</v>
          </cell>
          <cell r="C13149" t="str">
            <v>Nguyễn Thị Ngân</v>
          </cell>
          <cell r="D13149" t="str">
            <v>SN00011</v>
          </cell>
          <cell r="E13149">
            <v>8</v>
          </cell>
          <cell r="F13149"/>
          <cell r="G13149" t="str">
            <v>Tiếng Anh 0</v>
          </cell>
          <cell r="H13149" t="str">
            <v>P</v>
          </cell>
          <cell r="I13149">
            <v>0</v>
          </cell>
          <cell r="J13149">
            <v>0</v>
          </cell>
          <cell r="K13149" t="str">
            <v>F</v>
          </cell>
        </row>
        <row r="13150">
          <cell r="B13150">
            <v>631566</v>
          </cell>
          <cell r="C13150" t="str">
            <v>Phạm Thị Phương</v>
          </cell>
          <cell r="D13150" t="str">
            <v>SN00011</v>
          </cell>
          <cell r="E13150">
            <v>8</v>
          </cell>
          <cell r="F13150"/>
          <cell r="G13150" t="str">
            <v>Tiếng Anh 0</v>
          </cell>
          <cell r="H13150" t="str">
            <v>P</v>
          </cell>
          <cell r="I13150">
            <v>0</v>
          </cell>
          <cell r="J13150">
            <v>0</v>
          </cell>
          <cell r="K13150" t="str">
            <v>F</v>
          </cell>
        </row>
        <row r="13151">
          <cell r="B13151">
            <v>642946</v>
          </cell>
          <cell r="C13151" t="str">
            <v>Mai Thị Thảo</v>
          </cell>
          <cell r="D13151" t="str">
            <v>SN00011</v>
          </cell>
          <cell r="E13151">
            <v>8</v>
          </cell>
          <cell r="F13151"/>
          <cell r="G13151" t="str">
            <v>Tiếng Anh 0</v>
          </cell>
          <cell r="H13151" t="str">
            <v>P</v>
          </cell>
          <cell r="I13151">
            <v>0</v>
          </cell>
          <cell r="J13151">
            <v>0</v>
          </cell>
          <cell r="K13151" t="str">
            <v>F</v>
          </cell>
        </row>
        <row r="13152">
          <cell r="B13152">
            <v>612507</v>
          </cell>
          <cell r="C13152" t="str">
            <v>Nguyễn Minh Thúy</v>
          </cell>
          <cell r="D13152" t="str">
            <v>SN00011</v>
          </cell>
          <cell r="E13152">
            <v>8</v>
          </cell>
          <cell r="F13152"/>
          <cell r="G13152" t="str">
            <v>Tiếng Anh 0</v>
          </cell>
          <cell r="H13152" t="str">
            <v>V</v>
          </cell>
          <cell r="I13152">
            <v>0</v>
          </cell>
          <cell r="J13152">
            <v>0</v>
          </cell>
          <cell r="K13152" t="str">
            <v>F</v>
          </cell>
        </row>
        <row r="13153">
          <cell r="B13153">
            <v>642022</v>
          </cell>
          <cell r="C13153" t="str">
            <v>Tạ Thị Thúy</v>
          </cell>
          <cell r="D13153" t="str">
            <v>SN00011</v>
          </cell>
          <cell r="E13153">
            <v>8</v>
          </cell>
          <cell r="F13153"/>
          <cell r="G13153" t="str">
            <v>Tiếng Anh 0</v>
          </cell>
          <cell r="H13153" t="str">
            <v>V</v>
          </cell>
          <cell r="I13153">
            <v>0</v>
          </cell>
          <cell r="J13153">
            <v>0</v>
          </cell>
          <cell r="K13153" t="str">
            <v>F</v>
          </cell>
        </row>
        <row r="13154">
          <cell r="B13154">
            <v>630622</v>
          </cell>
          <cell r="C13154" t="str">
            <v>Nguyễn Bảo Tín</v>
          </cell>
          <cell r="D13154" t="str">
            <v>SN00011</v>
          </cell>
          <cell r="E13154">
            <v>8</v>
          </cell>
          <cell r="F13154"/>
          <cell r="G13154" t="str">
            <v>Tiếng Anh 0</v>
          </cell>
          <cell r="H13154">
            <v>2.8</v>
          </cell>
          <cell r="I13154">
            <v>2.8</v>
          </cell>
          <cell r="J13154">
            <v>0</v>
          </cell>
          <cell r="K13154" t="str">
            <v>F</v>
          </cell>
        </row>
        <row r="13155">
          <cell r="B13155">
            <v>635201</v>
          </cell>
          <cell r="C13155" t="str">
            <v>Lê Đức Anh</v>
          </cell>
          <cell r="D13155" t="str">
            <v>SN00011</v>
          </cell>
          <cell r="E13155">
            <v>9</v>
          </cell>
          <cell r="F13155"/>
          <cell r="G13155" t="str">
            <v>Tiếng Anh 0</v>
          </cell>
          <cell r="H13155" t="str">
            <v>V</v>
          </cell>
          <cell r="I13155">
            <v>0</v>
          </cell>
          <cell r="J13155">
            <v>0</v>
          </cell>
          <cell r="K13155" t="str">
            <v>F</v>
          </cell>
        </row>
        <row r="13156">
          <cell r="B13156">
            <v>642286</v>
          </cell>
          <cell r="C13156" t="str">
            <v>Đinh Việt Hoàng</v>
          </cell>
          <cell r="D13156" t="str">
            <v>SN00011</v>
          </cell>
          <cell r="E13156">
            <v>9</v>
          </cell>
          <cell r="F13156"/>
          <cell r="G13156" t="str">
            <v>Tiếng Anh 0</v>
          </cell>
          <cell r="H13156" t="str">
            <v>V</v>
          </cell>
          <cell r="I13156">
            <v>0</v>
          </cell>
          <cell r="J13156">
            <v>0</v>
          </cell>
          <cell r="K13156" t="str">
            <v>F</v>
          </cell>
        </row>
        <row r="13157">
          <cell r="B13157">
            <v>646856</v>
          </cell>
          <cell r="C13157" t="str">
            <v>Hồ Thanh Hồng</v>
          </cell>
          <cell r="D13157" t="str">
            <v>SN00011</v>
          </cell>
          <cell r="E13157">
            <v>9</v>
          </cell>
          <cell r="F13157"/>
          <cell r="G13157" t="str">
            <v>Tiếng Anh 0</v>
          </cell>
          <cell r="H13157" t="str">
            <v>P</v>
          </cell>
          <cell r="I13157">
            <v>0</v>
          </cell>
          <cell r="J13157">
            <v>0</v>
          </cell>
          <cell r="K13157" t="str">
            <v>F</v>
          </cell>
        </row>
        <row r="13158">
          <cell r="B13158">
            <v>631967</v>
          </cell>
          <cell r="C13158" t="str">
            <v>Nguyễn Anh Tuấn</v>
          </cell>
          <cell r="D13158" t="str">
            <v>SN00011</v>
          </cell>
          <cell r="E13158">
            <v>9</v>
          </cell>
          <cell r="F13158"/>
          <cell r="G13158" t="str">
            <v>Tiếng Anh 0</v>
          </cell>
          <cell r="H13158">
            <v>2.1</v>
          </cell>
          <cell r="I13158">
            <v>2.1</v>
          </cell>
          <cell r="J13158">
            <v>0</v>
          </cell>
          <cell r="K13158" t="str">
            <v>F</v>
          </cell>
        </row>
        <row r="13159">
          <cell r="B13159">
            <v>639756</v>
          </cell>
          <cell r="C13159" t="str">
            <v>Hoàng Long Vũ</v>
          </cell>
          <cell r="D13159" t="str">
            <v>SN00011</v>
          </cell>
          <cell r="E13159">
            <v>9</v>
          </cell>
          <cell r="F13159"/>
          <cell r="G13159" t="str">
            <v>Tiếng Anh 0</v>
          </cell>
          <cell r="H13159" t="str">
            <v>P</v>
          </cell>
          <cell r="I13159">
            <v>0</v>
          </cell>
          <cell r="J13159">
            <v>0</v>
          </cell>
          <cell r="K13159" t="str">
            <v>F</v>
          </cell>
        </row>
        <row r="13160">
          <cell r="B13160">
            <v>646906</v>
          </cell>
          <cell r="C13160" t="str">
            <v>Trần Thị Bảo Yến</v>
          </cell>
          <cell r="D13160" t="str">
            <v>SN00011</v>
          </cell>
          <cell r="E13160">
            <v>9</v>
          </cell>
          <cell r="F13160"/>
          <cell r="G13160" t="str">
            <v>Tiếng Anh 0</v>
          </cell>
          <cell r="H13160">
            <v>3.7</v>
          </cell>
          <cell r="I13160">
            <v>3.7</v>
          </cell>
          <cell r="J13160">
            <v>0</v>
          </cell>
          <cell r="K13160" t="str">
            <v>F</v>
          </cell>
        </row>
        <row r="13161">
          <cell r="B13161">
            <v>645743</v>
          </cell>
          <cell r="C13161" t="str">
            <v>Phạm Ngọc Anh</v>
          </cell>
          <cell r="D13161" t="str">
            <v>SN00011</v>
          </cell>
          <cell r="E13161">
            <v>10</v>
          </cell>
          <cell r="F13161"/>
          <cell r="G13161" t="str">
            <v>Tiếng Anh 0</v>
          </cell>
          <cell r="H13161" t="str">
            <v>V</v>
          </cell>
          <cell r="I13161">
            <v>0</v>
          </cell>
          <cell r="J13161">
            <v>0</v>
          </cell>
          <cell r="K13161" t="str">
            <v>F</v>
          </cell>
        </row>
        <row r="13162">
          <cell r="B13162">
            <v>631917</v>
          </cell>
          <cell r="C13162" t="str">
            <v>Vũ Thu Hà</v>
          </cell>
          <cell r="D13162" t="str">
            <v>SN00011</v>
          </cell>
          <cell r="E13162">
            <v>10</v>
          </cell>
          <cell r="F13162"/>
          <cell r="G13162" t="str">
            <v>Tiếng Anh 0</v>
          </cell>
          <cell r="H13162" t="str">
            <v>P</v>
          </cell>
          <cell r="I13162">
            <v>0</v>
          </cell>
          <cell r="J13162">
            <v>0</v>
          </cell>
          <cell r="K13162" t="str">
            <v>F</v>
          </cell>
        </row>
        <row r="13163">
          <cell r="B13163">
            <v>621953</v>
          </cell>
          <cell r="C13163" t="str">
            <v>Bùi Thị Hoa</v>
          </cell>
          <cell r="D13163" t="str">
            <v>SN00011</v>
          </cell>
          <cell r="E13163">
            <v>10</v>
          </cell>
          <cell r="F13163"/>
          <cell r="G13163" t="str">
            <v>Tiếng Anh 0</v>
          </cell>
          <cell r="H13163" t="str">
            <v>P</v>
          </cell>
          <cell r="I13163">
            <v>0</v>
          </cell>
          <cell r="J13163">
            <v>0</v>
          </cell>
          <cell r="K13163" t="str">
            <v>F</v>
          </cell>
        </row>
        <row r="13164">
          <cell r="B13164">
            <v>631432</v>
          </cell>
          <cell r="C13164" t="str">
            <v>Nguyễn Văn Hoàng</v>
          </cell>
          <cell r="D13164" t="str">
            <v>SN00011</v>
          </cell>
          <cell r="E13164">
            <v>10</v>
          </cell>
          <cell r="F13164"/>
          <cell r="G13164" t="str">
            <v>Tiếng Anh 0</v>
          </cell>
          <cell r="H13164" t="str">
            <v>P</v>
          </cell>
          <cell r="I13164">
            <v>0</v>
          </cell>
          <cell r="J13164">
            <v>0</v>
          </cell>
          <cell r="K13164" t="str">
            <v>F</v>
          </cell>
        </row>
        <row r="13165">
          <cell r="B13165">
            <v>632235</v>
          </cell>
          <cell r="C13165" t="str">
            <v>Trần Thị Khánh</v>
          </cell>
          <cell r="D13165" t="str">
            <v>SN00011</v>
          </cell>
          <cell r="E13165">
            <v>10</v>
          </cell>
          <cell r="F13165"/>
          <cell r="G13165" t="str">
            <v>Tiếng Anh 0</v>
          </cell>
          <cell r="H13165" t="str">
            <v>P</v>
          </cell>
          <cell r="I13165">
            <v>0</v>
          </cell>
          <cell r="J13165">
            <v>0</v>
          </cell>
          <cell r="K13165" t="str">
            <v>F</v>
          </cell>
        </row>
        <row r="13166">
          <cell r="B13166">
            <v>632260</v>
          </cell>
          <cell r="C13166" t="str">
            <v>Trần Thị Thu Quỳnh</v>
          </cell>
          <cell r="D13166" t="str">
            <v>SN00011</v>
          </cell>
          <cell r="E13166">
            <v>10</v>
          </cell>
          <cell r="F13166"/>
          <cell r="G13166" t="str">
            <v>Tiếng Anh 0</v>
          </cell>
          <cell r="H13166" t="str">
            <v>V</v>
          </cell>
          <cell r="I13166">
            <v>0</v>
          </cell>
          <cell r="J13166">
            <v>0</v>
          </cell>
          <cell r="K13166" t="str">
            <v>F</v>
          </cell>
        </row>
        <row r="13167">
          <cell r="B13167">
            <v>641615</v>
          </cell>
          <cell r="C13167" t="str">
            <v>Nguyễn Thị Thu Trang</v>
          </cell>
          <cell r="D13167" t="str">
            <v>SN00011</v>
          </cell>
          <cell r="E13167">
            <v>10</v>
          </cell>
          <cell r="F13167"/>
          <cell r="G13167" t="str">
            <v>Tiếng Anh 0</v>
          </cell>
          <cell r="H13167">
            <v>3.3</v>
          </cell>
          <cell r="I13167">
            <v>3.3</v>
          </cell>
          <cell r="J13167">
            <v>0</v>
          </cell>
          <cell r="K13167" t="str">
            <v>F</v>
          </cell>
        </row>
        <row r="13168">
          <cell r="B13168">
            <v>642228</v>
          </cell>
          <cell r="C13168" t="str">
            <v>Trần Ngọc Trâm</v>
          </cell>
          <cell r="D13168" t="str">
            <v>SN00011</v>
          </cell>
          <cell r="E13168">
            <v>10</v>
          </cell>
          <cell r="F13168"/>
          <cell r="G13168" t="str">
            <v>Tiếng Anh 0</v>
          </cell>
          <cell r="H13168" t="str">
            <v>P</v>
          </cell>
          <cell r="I13168">
            <v>0</v>
          </cell>
          <cell r="J13168">
            <v>0</v>
          </cell>
          <cell r="K13168" t="str">
            <v>F</v>
          </cell>
        </row>
        <row r="13169">
          <cell r="B13169">
            <v>633193</v>
          </cell>
          <cell r="C13169" t="str">
            <v>Phạm Thanh Tùng</v>
          </cell>
          <cell r="D13169" t="str">
            <v>SN00011</v>
          </cell>
          <cell r="E13169">
            <v>10</v>
          </cell>
          <cell r="F13169"/>
          <cell r="G13169" t="str">
            <v>Tiếng Anh 0</v>
          </cell>
          <cell r="H13169" t="str">
            <v>V</v>
          </cell>
          <cell r="I13169">
            <v>0</v>
          </cell>
          <cell r="J13169">
            <v>0</v>
          </cell>
          <cell r="K13169" t="str">
            <v>F</v>
          </cell>
        </row>
        <row r="13170">
          <cell r="B13170">
            <v>641658</v>
          </cell>
          <cell r="C13170" t="str">
            <v>Lê Đình Thế Anh</v>
          </cell>
          <cell r="D13170" t="str">
            <v>SN00011</v>
          </cell>
          <cell r="E13170">
            <v>11</v>
          </cell>
          <cell r="F13170"/>
          <cell r="G13170" t="str">
            <v>Tiếng Anh 0</v>
          </cell>
          <cell r="H13170" t="str">
            <v>V</v>
          </cell>
          <cell r="I13170">
            <v>0</v>
          </cell>
          <cell r="J13170">
            <v>0</v>
          </cell>
          <cell r="K13170" t="str">
            <v>F</v>
          </cell>
        </row>
        <row r="13171">
          <cell r="B13171">
            <v>630606</v>
          </cell>
          <cell r="C13171" t="str">
            <v>Nguyễn Trần Minh Châu</v>
          </cell>
          <cell r="D13171" t="str">
            <v>SN00011</v>
          </cell>
          <cell r="E13171">
            <v>11</v>
          </cell>
          <cell r="F13171"/>
          <cell r="G13171" t="str">
            <v>Tiếng Anh 0</v>
          </cell>
          <cell r="H13171" t="str">
            <v>P</v>
          </cell>
          <cell r="I13171">
            <v>0</v>
          </cell>
          <cell r="J13171">
            <v>0</v>
          </cell>
          <cell r="K13171" t="str">
            <v>F</v>
          </cell>
        </row>
        <row r="13172">
          <cell r="B13172">
            <v>642503</v>
          </cell>
          <cell r="C13172" t="str">
            <v>Đào Văn Cương</v>
          </cell>
          <cell r="D13172" t="str">
            <v>SN00011</v>
          </cell>
          <cell r="E13172">
            <v>11</v>
          </cell>
          <cell r="F13172"/>
          <cell r="G13172" t="str">
            <v>Tiếng Anh 0</v>
          </cell>
          <cell r="H13172">
            <v>3</v>
          </cell>
          <cell r="I13172">
            <v>3</v>
          </cell>
          <cell r="J13172">
            <v>0</v>
          </cell>
          <cell r="K13172" t="str">
            <v>F</v>
          </cell>
        </row>
        <row r="13173">
          <cell r="B13173">
            <v>631115</v>
          </cell>
          <cell r="C13173" t="str">
            <v>Đinh Văn Điển</v>
          </cell>
          <cell r="D13173" t="str">
            <v>SN00011</v>
          </cell>
          <cell r="E13173">
            <v>11</v>
          </cell>
          <cell r="F13173"/>
          <cell r="G13173" t="str">
            <v>Tiếng Anh 0</v>
          </cell>
          <cell r="H13173" t="str">
            <v>V</v>
          </cell>
          <cell r="I13173">
            <v>0</v>
          </cell>
          <cell r="J13173">
            <v>0</v>
          </cell>
          <cell r="K13173" t="str">
            <v>F</v>
          </cell>
        </row>
        <row r="13174">
          <cell r="B13174">
            <v>638534</v>
          </cell>
          <cell r="C13174" t="str">
            <v>Nguyễn Hoàng Hiệp</v>
          </cell>
          <cell r="D13174" t="str">
            <v>SN00011</v>
          </cell>
          <cell r="E13174">
            <v>11</v>
          </cell>
          <cell r="F13174"/>
          <cell r="G13174" t="str">
            <v>Tiếng Anh 0</v>
          </cell>
          <cell r="H13174">
            <v>3.3</v>
          </cell>
          <cell r="I13174">
            <v>3.3</v>
          </cell>
          <cell r="J13174">
            <v>0</v>
          </cell>
          <cell r="K13174" t="str">
            <v>F</v>
          </cell>
        </row>
        <row r="13175">
          <cell r="B13175">
            <v>638539</v>
          </cell>
          <cell r="C13175" t="str">
            <v>Nguyễn Đức Hòa</v>
          </cell>
          <cell r="D13175" t="str">
            <v>SN00011</v>
          </cell>
          <cell r="E13175">
            <v>11</v>
          </cell>
          <cell r="F13175"/>
          <cell r="G13175" t="str">
            <v>Tiếng Anh 0</v>
          </cell>
          <cell r="H13175">
            <v>3.1</v>
          </cell>
          <cell r="I13175">
            <v>3.1</v>
          </cell>
          <cell r="J13175">
            <v>0</v>
          </cell>
          <cell r="K13175" t="str">
            <v>F</v>
          </cell>
        </row>
        <row r="13176">
          <cell r="B13176">
            <v>638229</v>
          </cell>
          <cell r="C13176" t="str">
            <v>Vũ Trần Vương Huynh</v>
          </cell>
          <cell r="D13176" t="str">
            <v>SN00011</v>
          </cell>
          <cell r="E13176">
            <v>11</v>
          </cell>
          <cell r="F13176"/>
          <cell r="G13176" t="str">
            <v>Tiếng Anh 0</v>
          </cell>
          <cell r="H13176">
            <v>3.1</v>
          </cell>
          <cell r="I13176">
            <v>3.1</v>
          </cell>
          <cell r="J13176">
            <v>0</v>
          </cell>
          <cell r="K13176" t="str">
            <v>F</v>
          </cell>
        </row>
        <row r="13177">
          <cell r="B13177">
            <v>638332</v>
          </cell>
          <cell r="C13177" t="str">
            <v>Đỗ Văn Khương</v>
          </cell>
          <cell r="D13177" t="str">
            <v>SN00011</v>
          </cell>
          <cell r="E13177">
            <v>11</v>
          </cell>
          <cell r="F13177"/>
          <cell r="G13177" t="str">
            <v>Tiếng Anh 0</v>
          </cell>
          <cell r="H13177" t="str">
            <v>V</v>
          </cell>
          <cell r="I13177">
            <v>0</v>
          </cell>
          <cell r="J13177">
            <v>0</v>
          </cell>
          <cell r="K13177" t="str">
            <v>F</v>
          </cell>
        </row>
        <row r="13178">
          <cell r="B13178">
            <v>621885</v>
          </cell>
          <cell r="C13178" t="str">
            <v>Lê Tùng Lâm</v>
          </cell>
          <cell r="D13178" t="str">
            <v>SN00011</v>
          </cell>
          <cell r="E13178">
            <v>11</v>
          </cell>
          <cell r="F13178"/>
          <cell r="G13178" t="str">
            <v>Tiếng Anh 0</v>
          </cell>
          <cell r="H13178" t="str">
            <v>P</v>
          </cell>
          <cell r="I13178">
            <v>0</v>
          </cell>
          <cell r="J13178">
            <v>0</v>
          </cell>
          <cell r="K13178" t="str">
            <v>F</v>
          </cell>
        </row>
        <row r="13179">
          <cell r="B13179">
            <v>643136</v>
          </cell>
          <cell r="C13179" t="str">
            <v>Nguyễn Thị Hương Ly</v>
          </cell>
          <cell r="D13179" t="str">
            <v>SN00011</v>
          </cell>
          <cell r="E13179">
            <v>11</v>
          </cell>
          <cell r="F13179"/>
          <cell r="G13179" t="str">
            <v>Tiếng Anh 0</v>
          </cell>
          <cell r="H13179" t="str">
            <v>P</v>
          </cell>
          <cell r="I13179">
            <v>0</v>
          </cell>
          <cell r="J13179">
            <v>0</v>
          </cell>
          <cell r="K13179" t="str">
            <v>F</v>
          </cell>
        </row>
        <row r="13180">
          <cell r="B13180">
            <v>641280</v>
          </cell>
          <cell r="C13180" t="str">
            <v>Phạm Văn Quốc</v>
          </cell>
          <cell r="D13180" t="str">
            <v>SN00011</v>
          </cell>
          <cell r="E13180">
            <v>11</v>
          </cell>
          <cell r="F13180"/>
          <cell r="G13180" t="str">
            <v>Tiếng Anh 0</v>
          </cell>
          <cell r="H13180" t="str">
            <v>V</v>
          </cell>
          <cell r="I13180">
            <v>0</v>
          </cell>
          <cell r="J13180">
            <v>0</v>
          </cell>
          <cell r="K13180" t="str">
            <v>F</v>
          </cell>
        </row>
        <row r="13181">
          <cell r="B13181">
            <v>641274</v>
          </cell>
          <cell r="C13181" t="str">
            <v>Nguyễn Tất Thắng</v>
          </cell>
          <cell r="D13181" t="str">
            <v>SN00011</v>
          </cell>
          <cell r="E13181">
            <v>11</v>
          </cell>
          <cell r="F13181"/>
          <cell r="G13181" t="str">
            <v>Tiếng Anh 0</v>
          </cell>
          <cell r="H13181" t="str">
            <v>P</v>
          </cell>
          <cell r="I13181">
            <v>0</v>
          </cell>
          <cell r="J13181">
            <v>0</v>
          </cell>
          <cell r="K13181" t="str">
            <v>F</v>
          </cell>
        </row>
        <row r="13182">
          <cell r="B13182">
            <v>638759</v>
          </cell>
          <cell r="C13182" t="str">
            <v>Trần Văn Toản</v>
          </cell>
          <cell r="D13182" t="str">
            <v>SN00011</v>
          </cell>
          <cell r="E13182">
            <v>11</v>
          </cell>
          <cell r="F13182"/>
          <cell r="G13182" t="str">
            <v>Tiếng Anh 0</v>
          </cell>
          <cell r="H13182" t="str">
            <v>P</v>
          </cell>
          <cell r="I13182">
            <v>0</v>
          </cell>
          <cell r="J13182">
            <v>0</v>
          </cell>
          <cell r="K13182" t="str">
            <v>F</v>
          </cell>
        </row>
        <row r="13183">
          <cell r="B13183">
            <v>638070</v>
          </cell>
          <cell r="C13183" t="str">
            <v>Quản Mạnh Tùng</v>
          </cell>
          <cell r="D13183" t="str">
            <v>SN00011</v>
          </cell>
          <cell r="E13183">
            <v>11</v>
          </cell>
          <cell r="F13183"/>
          <cell r="G13183" t="str">
            <v>Tiếng Anh 0</v>
          </cell>
          <cell r="H13183" t="str">
            <v>P</v>
          </cell>
          <cell r="I13183">
            <v>0</v>
          </cell>
          <cell r="J13183">
            <v>0</v>
          </cell>
          <cell r="K13183" t="str">
            <v>F</v>
          </cell>
        </row>
        <row r="13184">
          <cell r="B13184">
            <v>632209</v>
          </cell>
          <cell r="C13184" t="str">
            <v>Bùi Phương Anh</v>
          </cell>
          <cell r="D13184" t="str">
            <v>SN00011</v>
          </cell>
          <cell r="E13184">
            <v>12</v>
          </cell>
          <cell r="F13184"/>
          <cell r="G13184" t="str">
            <v>Tiếng Anh 0</v>
          </cell>
          <cell r="H13184" t="str">
            <v>V</v>
          </cell>
          <cell r="I13184">
            <v>0</v>
          </cell>
          <cell r="J13184">
            <v>0</v>
          </cell>
          <cell r="K13184" t="str">
            <v>F</v>
          </cell>
        </row>
        <row r="13185">
          <cell r="B13185">
            <v>640758</v>
          </cell>
          <cell r="C13185" t="str">
            <v>Ngô Lâm Đạt</v>
          </cell>
          <cell r="D13185" t="str">
            <v>SN00011</v>
          </cell>
          <cell r="E13185">
            <v>12</v>
          </cell>
          <cell r="F13185"/>
          <cell r="G13185" t="str">
            <v>Tiếng Anh 0</v>
          </cell>
          <cell r="H13185" t="str">
            <v>P</v>
          </cell>
          <cell r="I13185">
            <v>0</v>
          </cell>
          <cell r="J13185">
            <v>0</v>
          </cell>
          <cell r="K13185" t="str">
            <v>F</v>
          </cell>
        </row>
        <row r="13186">
          <cell r="B13186">
            <v>647198</v>
          </cell>
          <cell r="C13186" t="str">
            <v>Phạm Đỗ Thu Hiếu</v>
          </cell>
          <cell r="D13186" t="str">
            <v>SN00011</v>
          </cell>
          <cell r="E13186">
            <v>12</v>
          </cell>
          <cell r="F13186"/>
          <cell r="G13186" t="str">
            <v>Tiếng Anh 0</v>
          </cell>
          <cell r="H13186" t="str">
            <v>P</v>
          </cell>
          <cell r="I13186">
            <v>0</v>
          </cell>
          <cell r="J13186">
            <v>0</v>
          </cell>
          <cell r="K13186" t="str">
            <v>F</v>
          </cell>
        </row>
        <row r="13187">
          <cell r="B13187">
            <v>643144</v>
          </cell>
          <cell r="C13187" t="str">
            <v>Hà Quang Huy</v>
          </cell>
          <cell r="D13187" t="str">
            <v>SN00011</v>
          </cell>
          <cell r="E13187">
            <v>12</v>
          </cell>
          <cell r="F13187"/>
          <cell r="G13187" t="str">
            <v>Tiếng Anh 0</v>
          </cell>
          <cell r="H13187" t="str">
            <v>P</v>
          </cell>
          <cell r="I13187">
            <v>0</v>
          </cell>
          <cell r="J13187">
            <v>0</v>
          </cell>
          <cell r="K13187" t="str">
            <v>F</v>
          </cell>
        </row>
        <row r="13188">
          <cell r="B13188">
            <v>635221</v>
          </cell>
          <cell r="C13188" t="str">
            <v>Nguyễn Thị Thúy Hường</v>
          </cell>
          <cell r="D13188" t="str">
            <v>SN00011</v>
          </cell>
          <cell r="E13188">
            <v>12</v>
          </cell>
          <cell r="F13188"/>
          <cell r="G13188" t="str">
            <v>Tiếng Anh 0</v>
          </cell>
          <cell r="H13188" t="str">
            <v>V</v>
          </cell>
          <cell r="I13188">
            <v>0</v>
          </cell>
          <cell r="J13188">
            <v>0</v>
          </cell>
          <cell r="K13188" t="str">
            <v>F</v>
          </cell>
        </row>
        <row r="13189">
          <cell r="B13189">
            <v>642794</v>
          </cell>
          <cell r="C13189" t="str">
            <v>Vũ Hoài Nam</v>
          </cell>
          <cell r="D13189" t="str">
            <v>SN00011</v>
          </cell>
          <cell r="E13189">
            <v>12</v>
          </cell>
          <cell r="F13189"/>
          <cell r="G13189" t="str">
            <v>Tiếng Anh 0</v>
          </cell>
          <cell r="H13189" t="str">
            <v>P</v>
          </cell>
          <cell r="I13189">
            <v>0</v>
          </cell>
          <cell r="J13189">
            <v>0</v>
          </cell>
          <cell r="K13189" t="str">
            <v>F</v>
          </cell>
        </row>
        <row r="13190">
          <cell r="B13190">
            <v>631573</v>
          </cell>
          <cell r="C13190" t="str">
            <v>Trịnh Cao Sơn</v>
          </cell>
          <cell r="D13190" t="str">
            <v>SN00011</v>
          </cell>
          <cell r="E13190">
            <v>12</v>
          </cell>
          <cell r="F13190"/>
          <cell r="G13190" t="str">
            <v>Tiếng Anh 0</v>
          </cell>
          <cell r="H13190">
            <v>3.8</v>
          </cell>
          <cell r="I13190">
            <v>3.8</v>
          </cell>
          <cell r="J13190">
            <v>0</v>
          </cell>
          <cell r="K13190" t="str">
            <v>F</v>
          </cell>
        </row>
        <row r="13191">
          <cell r="B13191">
            <v>639850</v>
          </cell>
          <cell r="C13191" t="str">
            <v>Nguyễn Thị Thanh Xuân</v>
          </cell>
          <cell r="D13191" t="str">
            <v>SN00011</v>
          </cell>
          <cell r="E13191">
            <v>12</v>
          </cell>
          <cell r="F13191"/>
          <cell r="G13191" t="str">
            <v>Tiếng Anh 0</v>
          </cell>
          <cell r="H13191" t="str">
            <v>P</v>
          </cell>
          <cell r="I13191">
            <v>0</v>
          </cell>
          <cell r="J13191">
            <v>0</v>
          </cell>
          <cell r="K13191" t="str">
            <v>F</v>
          </cell>
        </row>
        <row r="13192">
          <cell r="B13192">
            <v>639512</v>
          </cell>
          <cell r="C13192" t="str">
            <v>Bùi Quang Đạt</v>
          </cell>
          <cell r="D13192" t="str">
            <v>SN00011</v>
          </cell>
          <cell r="E13192">
            <v>13</v>
          </cell>
          <cell r="F13192"/>
          <cell r="G13192" t="str">
            <v>Tiếng Anh 0</v>
          </cell>
          <cell r="H13192" t="str">
            <v>P</v>
          </cell>
          <cell r="I13192">
            <v>0</v>
          </cell>
          <cell r="J13192">
            <v>0</v>
          </cell>
          <cell r="K13192" t="str">
            <v>F</v>
          </cell>
        </row>
        <row r="13193">
          <cell r="B13193">
            <v>642004</v>
          </cell>
          <cell r="C13193" t="str">
            <v>Trần Thị Thúy Hiền</v>
          </cell>
          <cell r="D13193" t="str">
            <v>SN00011</v>
          </cell>
          <cell r="E13193">
            <v>13</v>
          </cell>
          <cell r="F13193"/>
          <cell r="G13193" t="str">
            <v>Tiếng Anh 0</v>
          </cell>
          <cell r="H13193">
            <v>3.8</v>
          </cell>
          <cell r="I13193">
            <v>3.8</v>
          </cell>
          <cell r="J13193">
            <v>0</v>
          </cell>
          <cell r="K13193" t="str">
            <v>F</v>
          </cell>
        </row>
        <row r="13194">
          <cell r="B13194">
            <v>642110</v>
          </cell>
          <cell r="C13194" t="str">
            <v>Nguyễn Thị Thanh Hoa</v>
          </cell>
          <cell r="D13194" t="str">
            <v>SN00011</v>
          </cell>
          <cell r="E13194">
            <v>13</v>
          </cell>
          <cell r="F13194"/>
          <cell r="G13194" t="str">
            <v>Tiếng Anh 0</v>
          </cell>
          <cell r="H13194" t="str">
            <v>P</v>
          </cell>
          <cell r="I13194">
            <v>0</v>
          </cell>
          <cell r="J13194">
            <v>0</v>
          </cell>
          <cell r="K13194" t="str">
            <v>F</v>
          </cell>
        </row>
        <row r="13195">
          <cell r="B13195">
            <v>641008</v>
          </cell>
          <cell r="C13195" t="str">
            <v>Vũ Đức Mạnh</v>
          </cell>
          <cell r="D13195" t="str">
            <v>SN00011</v>
          </cell>
          <cell r="E13195">
            <v>13</v>
          </cell>
          <cell r="F13195"/>
          <cell r="G13195" t="str">
            <v>Tiếng Anh 0</v>
          </cell>
          <cell r="H13195" t="str">
            <v>V</v>
          </cell>
          <cell r="I13195">
            <v>0</v>
          </cell>
          <cell r="J13195">
            <v>0</v>
          </cell>
          <cell r="K13195" t="str">
            <v>F</v>
          </cell>
        </row>
        <row r="13196">
          <cell r="B13196">
            <v>638847</v>
          </cell>
          <cell r="C13196" t="str">
            <v>Dương Trương Đình Phước</v>
          </cell>
          <cell r="D13196" t="str">
            <v>SN00011</v>
          </cell>
          <cell r="E13196">
            <v>13</v>
          </cell>
          <cell r="F13196"/>
          <cell r="G13196" t="str">
            <v>Tiếng Anh 0</v>
          </cell>
          <cell r="H13196" t="str">
            <v>P</v>
          </cell>
          <cell r="I13196">
            <v>0</v>
          </cell>
          <cell r="J13196">
            <v>0</v>
          </cell>
          <cell r="K13196" t="str">
            <v>F</v>
          </cell>
        </row>
        <row r="13197">
          <cell r="B13197">
            <v>637264</v>
          </cell>
          <cell r="C13197" t="str">
            <v>Lê Ngọc Quang</v>
          </cell>
          <cell r="D13197" t="str">
            <v>SN00011</v>
          </cell>
          <cell r="E13197">
            <v>13</v>
          </cell>
          <cell r="F13197"/>
          <cell r="G13197" t="str">
            <v>Tiếng Anh 0</v>
          </cell>
          <cell r="H13197">
            <v>3.6</v>
          </cell>
          <cell r="I13197">
            <v>3.6</v>
          </cell>
          <cell r="J13197">
            <v>0</v>
          </cell>
          <cell r="K13197" t="str">
            <v>F</v>
          </cell>
        </row>
        <row r="13198">
          <cell r="B13198">
            <v>641208</v>
          </cell>
          <cell r="C13198" t="str">
            <v>Trần Thị Quỳnh</v>
          </cell>
          <cell r="D13198" t="str">
            <v>SN00011</v>
          </cell>
          <cell r="E13198">
            <v>13</v>
          </cell>
          <cell r="F13198"/>
          <cell r="G13198" t="str">
            <v>Tiếng Anh 0</v>
          </cell>
          <cell r="H13198">
            <v>3.2</v>
          </cell>
          <cell r="I13198">
            <v>3.2</v>
          </cell>
          <cell r="J13198">
            <v>0</v>
          </cell>
          <cell r="K13198" t="str">
            <v>F</v>
          </cell>
        </row>
        <row r="13199">
          <cell r="B13199">
            <v>645644</v>
          </cell>
          <cell r="C13199" t="str">
            <v>Nông Nguyệt San</v>
          </cell>
          <cell r="D13199" t="str">
            <v>SN00011</v>
          </cell>
          <cell r="E13199">
            <v>13</v>
          </cell>
          <cell r="F13199"/>
          <cell r="G13199" t="str">
            <v>Tiếng Anh 0</v>
          </cell>
          <cell r="H13199" t="str">
            <v>V</v>
          </cell>
          <cell r="I13199">
            <v>0</v>
          </cell>
          <cell r="J13199">
            <v>0</v>
          </cell>
          <cell r="K13199" t="str">
            <v>F</v>
          </cell>
        </row>
        <row r="13200">
          <cell r="B13200">
            <v>645866</v>
          </cell>
          <cell r="C13200" t="str">
            <v>Đỗ Phương Thảo</v>
          </cell>
          <cell r="D13200" t="str">
            <v>SN00011</v>
          </cell>
          <cell r="E13200">
            <v>13</v>
          </cell>
          <cell r="F13200"/>
          <cell r="G13200" t="str">
            <v>Tiếng Anh 0</v>
          </cell>
          <cell r="H13200" t="str">
            <v>P</v>
          </cell>
          <cell r="I13200">
            <v>0</v>
          </cell>
          <cell r="J13200">
            <v>0</v>
          </cell>
          <cell r="K13200" t="str">
            <v>F</v>
          </cell>
        </row>
        <row r="13201">
          <cell r="B13201">
            <v>639806</v>
          </cell>
          <cell r="C13201" t="str">
            <v>Đinh Bá Hoàng Anh</v>
          </cell>
          <cell r="D13201" t="str">
            <v>SN00011</v>
          </cell>
          <cell r="E13201">
            <v>14</v>
          </cell>
          <cell r="F13201"/>
          <cell r="G13201" t="str">
            <v>Tiếng Anh 0</v>
          </cell>
          <cell r="H13201">
            <v>0.7</v>
          </cell>
          <cell r="I13201">
            <v>0.7</v>
          </cell>
          <cell r="J13201">
            <v>0</v>
          </cell>
          <cell r="K13201" t="str">
            <v>F</v>
          </cell>
        </row>
        <row r="13202">
          <cell r="B13202">
            <v>622294</v>
          </cell>
          <cell r="C13202" t="str">
            <v>Ngô Quang Huỳnh Anh</v>
          </cell>
          <cell r="D13202" t="str">
            <v>SN00011</v>
          </cell>
          <cell r="E13202">
            <v>14</v>
          </cell>
          <cell r="F13202"/>
          <cell r="G13202" t="str">
            <v>Tiếng Anh 0</v>
          </cell>
          <cell r="H13202" t="str">
            <v>P</v>
          </cell>
          <cell r="I13202">
            <v>0</v>
          </cell>
          <cell r="J13202">
            <v>0</v>
          </cell>
          <cell r="K13202" t="str">
            <v>F</v>
          </cell>
        </row>
        <row r="13203">
          <cell r="B13203">
            <v>636301</v>
          </cell>
          <cell r="C13203" t="str">
            <v>Nguyễn Tuấn Anh</v>
          </cell>
          <cell r="D13203" t="str">
            <v>SN00011</v>
          </cell>
          <cell r="E13203">
            <v>14</v>
          </cell>
          <cell r="F13203"/>
          <cell r="G13203" t="str">
            <v>Tiếng Anh 0</v>
          </cell>
          <cell r="H13203" t="str">
            <v>P</v>
          </cell>
          <cell r="I13203">
            <v>0</v>
          </cell>
          <cell r="J13203">
            <v>0</v>
          </cell>
          <cell r="K13203" t="str">
            <v>F</v>
          </cell>
        </row>
        <row r="13204">
          <cell r="B13204">
            <v>631313</v>
          </cell>
          <cell r="C13204" t="str">
            <v>Lê Văn Duy</v>
          </cell>
          <cell r="D13204" t="str">
            <v>SN00011</v>
          </cell>
          <cell r="E13204">
            <v>14</v>
          </cell>
          <cell r="F13204"/>
          <cell r="G13204" t="str">
            <v>Tiếng Anh 0</v>
          </cell>
          <cell r="H13204" t="str">
            <v>V</v>
          </cell>
          <cell r="I13204">
            <v>0</v>
          </cell>
          <cell r="J13204">
            <v>0</v>
          </cell>
          <cell r="K13204" t="str">
            <v>F</v>
          </cell>
        </row>
        <row r="13205">
          <cell r="B13205">
            <v>633810</v>
          </cell>
          <cell r="C13205" t="str">
            <v>Kiều Thu Hằng</v>
          </cell>
          <cell r="D13205" t="str">
            <v>SN00011</v>
          </cell>
          <cell r="E13205">
            <v>14</v>
          </cell>
          <cell r="F13205"/>
          <cell r="G13205" t="str">
            <v>Tiếng Anh 0</v>
          </cell>
          <cell r="H13205" t="str">
            <v>P</v>
          </cell>
          <cell r="I13205">
            <v>0</v>
          </cell>
          <cell r="J13205">
            <v>0</v>
          </cell>
          <cell r="K13205" t="str">
            <v>F</v>
          </cell>
        </row>
        <row r="13206">
          <cell r="B13206">
            <v>634854</v>
          </cell>
          <cell r="C13206" t="str">
            <v>Nguyễn Như Phúc</v>
          </cell>
          <cell r="D13206" t="str">
            <v>SN00011</v>
          </cell>
          <cell r="E13206">
            <v>14</v>
          </cell>
          <cell r="F13206"/>
          <cell r="G13206" t="str">
            <v>Tiếng Anh 0</v>
          </cell>
          <cell r="H13206" t="str">
            <v>V</v>
          </cell>
          <cell r="I13206">
            <v>0</v>
          </cell>
          <cell r="J13206">
            <v>0</v>
          </cell>
          <cell r="K13206" t="str">
            <v>F</v>
          </cell>
        </row>
        <row r="13207">
          <cell r="B13207">
            <v>636036</v>
          </cell>
          <cell r="C13207" t="str">
            <v>Trương Minh Quân</v>
          </cell>
          <cell r="D13207" t="str">
            <v>SN00011</v>
          </cell>
          <cell r="E13207">
            <v>14</v>
          </cell>
          <cell r="F13207"/>
          <cell r="G13207" t="str">
            <v>Tiếng Anh 0</v>
          </cell>
          <cell r="H13207" t="str">
            <v>V</v>
          </cell>
          <cell r="I13207">
            <v>0</v>
          </cell>
          <cell r="J13207">
            <v>0</v>
          </cell>
          <cell r="K13207" t="str">
            <v>F</v>
          </cell>
        </row>
        <row r="13208">
          <cell r="B13208">
            <v>645555</v>
          </cell>
          <cell r="C13208" t="str">
            <v>Đỗ Thị Thủy</v>
          </cell>
          <cell r="D13208" t="str">
            <v>SN00011</v>
          </cell>
          <cell r="E13208">
            <v>14</v>
          </cell>
          <cell r="F13208"/>
          <cell r="G13208" t="str">
            <v>Tiếng Anh 0</v>
          </cell>
          <cell r="H13208" t="str">
            <v>V</v>
          </cell>
          <cell r="I13208">
            <v>0</v>
          </cell>
          <cell r="J13208">
            <v>0</v>
          </cell>
          <cell r="K13208" t="str">
            <v>F</v>
          </cell>
        </row>
        <row r="13209">
          <cell r="B13209">
            <v>642317</v>
          </cell>
          <cell r="C13209" t="str">
            <v>Vũ Đình Bình Dương</v>
          </cell>
          <cell r="D13209" t="str">
            <v>SN00011</v>
          </cell>
          <cell r="E13209">
            <v>15</v>
          </cell>
          <cell r="F13209"/>
          <cell r="G13209" t="str">
            <v>Tiếng Anh 0</v>
          </cell>
          <cell r="H13209" t="str">
            <v>V</v>
          </cell>
          <cell r="I13209">
            <v>0</v>
          </cell>
          <cell r="J13209">
            <v>0</v>
          </cell>
          <cell r="K13209" t="str">
            <v>F</v>
          </cell>
        </row>
        <row r="13210">
          <cell r="B13210">
            <v>645561</v>
          </cell>
          <cell r="C13210" t="str">
            <v>Đỗ Thu Hằng</v>
          </cell>
          <cell r="D13210" t="str">
            <v>SN00011</v>
          </cell>
          <cell r="E13210">
            <v>15</v>
          </cell>
          <cell r="F13210"/>
          <cell r="G13210" t="str">
            <v>Tiếng Anh 0</v>
          </cell>
          <cell r="H13210" t="str">
            <v>P</v>
          </cell>
          <cell r="I13210">
            <v>0</v>
          </cell>
          <cell r="J13210">
            <v>0</v>
          </cell>
          <cell r="K13210" t="str">
            <v>F</v>
          </cell>
        </row>
        <row r="13211">
          <cell r="B13211">
            <v>622216</v>
          </cell>
          <cell r="C13211" t="str">
            <v>Nguyễn Trung Hiếu</v>
          </cell>
          <cell r="D13211" t="str">
            <v>SN00011</v>
          </cell>
          <cell r="E13211">
            <v>15</v>
          </cell>
          <cell r="F13211"/>
          <cell r="G13211" t="str">
            <v>Tiếng Anh 0</v>
          </cell>
          <cell r="H13211" t="str">
            <v>P</v>
          </cell>
          <cell r="I13211">
            <v>0</v>
          </cell>
          <cell r="J13211">
            <v>0</v>
          </cell>
          <cell r="K13211" t="str">
            <v>F</v>
          </cell>
        </row>
        <row r="13212">
          <cell r="B13212">
            <v>641137</v>
          </cell>
          <cell r="C13212" t="str">
            <v>Vũ Thị Thanh Hoa</v>
          </cell>
          <cell r="D13212" t="str">
            <v>SN00011</v>
          </cell>
          <cell r="E13212">
            <v>15</v>
          </cell>
          <cell r="F13212"/>
          <cell r="G13212" t="str">
            <v>Tiếng Anh 0</v>
          </cell>
          <cell r="H13212">
            <v>3.7</v>
          </cell>
          <cell r="I13212">
            <v>3.7</v>
          </cell>
          <cell r="J13212">
            <v>0</v>
          </cell>
          <cell r="K13212" t="str">
            <v>F</v>
          </cell>
        </row>
        <row r="13213">
          <cell r="B13213">
            <v>642217</v>
          </cell>
          <cell r="C13213" t="str">
            <v>Nguyễn Công Kiên</v>
          </cell>
          <cell r="D13213" t="str">
            <v>SN00011</v>
          </cell>
          <cell r="E13213">
            <v>15</v>
          </cell>
          <cell r="F13213"/>
          <cell r="G13213" t="str">
            <v>Tiếng Anh 0</v>
          </cell>
          <cell r="H13213" t="str">
            <v>P</v>
          </cell>
          <cell r="I13213">
            <v>0</v>
          </cell>
          <cell r="J13213">
            <v>0</v>
          </cell>
          <cell r="K13213" t="str">
            <v>F</v>
          </cell>
        </row>
        <row r="13214">
          <cell r="B13214">
            <v>645444</v>
          </cell>
          <cell r="C13214" t="str">
            <v>Lê Thị Yến Linh</v>
          </cell>
          <cell r="D13214" t="str">
            <v>SN00011</v>
          </cell>
          <cell r="E13214">
            <v>15</v>
          </cell>
          <cell r="F13214"/>
          <cell r="G13214" t="str">
            <v>Tiếng Anh 0</v>
          </cell>
          <cell r="H13214" t="str">
            <v>P</v>
          </cell>
          <cell r="I13214">
            <v>0</v>
          </cell>
          <cell r="J13214">
            <v>0</v>
          </cell>
          <cell r="K13214" t="str">
            <v>F</v>
          </cell>
        </row>
        <row r="13215">
          <cell r="B13215">
            <v>637938</v>
          </cell>
          <cell r="C13215" t="str">
            <v>Nguyễn Hoàng Long</v>
          </cell>
          <cell r="D13215" t="str">
            <v>SN00011</v>
          </cell>
          <cell r="E13215">
            <v>15</v>
          </cell>
          <cell r="F13215"/>
          <cell r="G13215" t="str">
            <v>Tiếng Anh 0</v>
          </cell>
          <cell r="H13215" t="str">
            <v>P</v>
          </cell>
          <cell r="I13215">
            <v>0</v>
          </cell>
          <cell r="J13215">
            <v>0</v>
          </cell>
          <cell r="K13215" t="str">
            <v>F</v>
          </cell>
        </row>
        <row r="13216">
          <cell r="B13216">
            <v>641614</v>
          </cell>
          <cell r="C13216" t="str">
            <v>Lưu Thành Nam</v>
          </cell>
          <cell r="D13216" t="str">
            <v>SN00011</v>
          </cell>
          <cell r="E13216">
            <v>15</v>
          </cell>
          <cell r="F13216"/>
          <cell r="G13216" t="str">
            <v>Tiếng Anh 0</v>
          </cell>
          <cell r="H13216" t="str">
            <v>P</v>
          </cell>
          <cell r="I13216">
            <v>0</v>
          </cell>
          <cell r="J13216">
            <v>0</v>
          </cell>
          <cell r="K13216" t="str">
            <v>F</v>
          </cell>
        </row>
        <row r="13217">
          <cell r="B13217">
            <v>631564</v>
          </cell>
          <cell r="C13217" t="str">
            <v>Đặng Duy Phan</v>
          </cell>
          <cell r="D13217" t="str">
            <v>SN00011</v>
          </cell>
          <cell r="E13217">
            <v>15</v>
          </cell>
          <cell r="F13217"/>
          <cell r="G13217" t="str">
            <v>Tiếng Anh 0</v>
          </cell>
          <cell r="H13217" t="str">
            <v>P</v>
          </cell>
          <cell r="I13217">
            <v>0</v>
          </cell>
          <cell r="J13217">
            <v>0</v>
          </cell>
          <cell r="K13217" t="str">
            <v>F</v>
          </cell>
        </row>
        <row r="13218">
          <cell r="B13218">
            <v>621741</v>
          </cell>
          <cell r="C13218" t="str">
            <v>Nguyễn Thị Thu</v>
          </cell>
          <cell r="D13218" t="str">
            <v>SN00011</v>
          </cell>
          <cell r="E13218">
            <v>15</v>
          </cell>
          <cell r="F13218"/>
          <cell r="G13218" t="str">
            <v>Tiếng Anh 0</v>
          </cell>
          <cell r="H13218" t="str">
            <v>V</v>
          </cell>
          <cell r="I13218">
            <v>0</v>
          </cell>
          <cell r="J13218">
            <v>0</v>
          </cell>
          <cell r="K13218" t="str">
            <v>F</v>
          </cell>
        </row>
        <row r="13219">
          <cell r="B13219">
            <v>642346</v>
          </cell>
          <cell r="C13219" t="str">
            <v>Hoàng Văn Tuấn</v>
          </cell>
          <cell r="D13219" t="str">
            <v>SN00011</v>
          </cell>
          <cell r="E13219">
            <v>15</v>
          </cell>
          <cell r="F13219"/>
          <cell r="G13219" t="str">
            <v>Tiếng Anh 0</v>
          </cell>
          <cell r="H13219" t="str">
            <v>V</v>
          </cell>
          <cell r="I13219">
            <v>0</v>
          </cell>
          <cell r="J13219">
            <v>0</v>
          </cell>
          <cell r="K13219" t="str">
            <v>F</v>
          </cell>
        </row>
        <row r="13220">
          <cell r="B13220">
            <v>633014</v>
          </cell>
          <cell r="C13220" t="str">
            <v>Nguyễn Dạ Yến</v>
          </cell>
          <cell r="D13220" t="str">
            <v>SN00011</v>
          </cell>
          <cell r="E13220">
            <v>15</v>
          </cell>
          <cell r="F13220"/>
          <cell r="G13220" t="str">
            <v>Tiếng Anh 0</v>
          </cell>
          <cell r="H13220" t="str">
            <v>V</v>
          </cell>
          <cell r="I13220">
            <v>0</v>
          </cell>
          <cell r="J13220">
            <v>0</v>
          </cell>
          <cell r="K13220" t="str">
            <v>F</v>
          </cell>
        </row>
        <row r="13221">
          <cell r="B13221">
            <v>622142</v>
          </cell>
          <cell r="C13221" t="str">
            <v>Nguyễn Tuấn Anh</v>
          </cell>
          <cell r="D13221" t="str">
            <v>SN00011</v>
          </cell>
          <cell r="E13221">
            <v>16</v>
          </cell>
          <cell r="F13221"/>
          <cell r="G13221" t="str">
            <v>Tiếng Anh 0</v>
          </cell>
          <cell r="H13221" t="str">
            <v>V</v>
          </cell>
          <cell r="I13221">
            <v>0</v>
          </cell>
          <cell r="J13221">
            <v>0</v>
          </cell>
          <cell r="K13221" t="str">
            <v>F</v>
          </cell>
        </row>
        <row r="13222">
          <cell r="B13222">
            <v>642002</v>
          </cell>
          <cell r="C13222" t="str">
            <v>Nguyễn Thị Yến Chi</v>
          </cell>
          <cell r="D13222" t="str">
            <v>SN00011</v>
          </cell>
          <cell r="E13222">
            <v>16</v>
          </cell>
          <cell r="F13222"/>
          <cell r="G13222" t="str">
            <v>Tiếng Anh 0</v>
          </cell>
          <cell r="H13222" t="str">
            <v>V</v>
          </cell>
          <cell r="I13222">
            <v>0</v>
          </cell>
          <cell r="J13222">
            <v>0</v>
          </cell>
          <cell r="K13222" t="str">
            <v>F</v>
          </cell>
        </row>
        <row r="13223">
          <cell r="B13223">
            <v>646007</v>
          </cell>
          <cell r="C13223" t="str">
            <v>Trần Hải Minh</v>
          </cell>
          <cell r="D13223" t="str">
            <v>SN00011</v>
          </cell>
          <cell r="E13223">
            <v>16</v>
          </cell>
          <cell r="F13223"/>
          <cell r="G13223" t="str">
            <v>Tiếng Anh 0</v>
          </cell>
          <cell r="H13223" t="str">
            <v>V</v>
          </cell>
          <cell r="I13223">
            <v>0</v>
          </cell>
          <cell r="J13223">
            <v>0</v>
          </cell>
          <cell r="K13223" t="str">
            <v>F</v>
          </cell>
        </row>
        <row r="13224">
          <cell r="B13224">
            <v>637285</v>
          </cell>
          <cell r="C13224" t="str">
            <v>Vũ Quang Trường</v>
          </cell>
          <cell r="D13224" t="str">
            <v>SN00011</v>
          </cell>
          <cell r="E13224">
            <v>16</v>
          </cell>
          <cell r="F13224"/>
          <cell r="G13224" t="str">
            <v>Tiếng Anh 0</v>
          </cell>
          <cell r="H13224" t="str">
            <v>P</v>
          </cell>
          <cell r="I13224">
            <v>0</v>
          </cell>
          <cell r="J13224">
            <v>0</v>
          </cell>
          <cell r="K13224" t="str">
            <v>F</v>
          </cell>
        </row>
        <row r="13225">
          <cell r="B13225">
            <v>640995</v>
          </cell>
          <cell r="C13225" t="str">
            <v>Nguyễn Thành Đạt</v>
          </cell>
          <cell r="D13225" t="str">
            <v>SN00011</v>
          </cell>
          <cell r="E13225">
            <v>17</v>
          </cell>
          <cell r="F13225"/>
          <cell r="G13225" t="str">
            <v>Tiếng Anh 0</v>
          </cell>
          <cell r="H13225">
            <v>3.2</v>
          </cell>
          <cell r="I13225">
            <v>3.2</v>
          </cell>
          <cell r="J13225">
            <v>0</v>
          </cell>
          <cell r="K13225" t="str">
            <v>F</v>
          </cell>
        </row>
        <row r="13226">
          <cell r="B13226">
            <v>634634</v>
          </cell>
          <cell r="C13226" t="str">
            <v>Bùi Đức Hạnh</v>
          </cell>
          <cell r="D13226" t="str">
            <v>SN00011</v>
          </cell>
          <cell r="E13226">
            <v>17</v>
          </cell>
          <cell r="F13226"/>
          <cell r="G13226" t="str">
            <v>Tiếng Anh 0</v>
          </cell>
          <cell r="H13226" t="str">
            <v>P</v>
          </cell>
          <cell r="I13226">
            <v>0</v>
          </cell>
          <cell r="J13226">
            <v>0</v>
          </cell>
          <cell r="K13226" t="str">
            <v>F</v>
          </cell>
        </row>
        <row r="13227">
          <cell r="B13227">
            <v>642735</v>
          </cell>
          <cell r="C13227" t="str">
            <v>Ngô Minh Hoàng</v>
          </cell>
          <cell r="D13227" t="str">
            <v>SN00011</v>
          </cell>
          <cell r="E13227">
            <v>17</v>
          </cell>
          <cell r="F13227"/>
          <cell r="G13227" t="str">
            <v>Tiếng Anh 0</v>
          </cell>
          <cell r="H13227" t="str">
            <v>P</v>
          </cell>
          <cell r="I13227">
            <v>0</v>
          </cell>
          <cell r="J13227">
            <v>0</v>
          </cell>
          <cell r="K13227" t="str">
            <v>F</v>
          </cell>
        </row>
        <row r="13228">
          <cell r="B13228">
            <v>634644</v>
          </cell>
          <cell r="C13228" t="str">
            <v>Bùi Quang Huy</v>
          </cell>
          <cell r="D13228" t="str">
            <v>SN00011</v>
          </cell>
          <cell r="E13228">
            <v>17</v>
          </cell>
          <cell r="F13228"/>
          <cell r="G13228" t="str">
            <v>Tiếng Anh 0</v>
          </cell>
          <cell r="H13228">
            <v>3.7</v>
          </cell>
          <cell r="I13228">
            <v>3.7</v>
          </cell>
          <cell r="J13228">
            <v>0</v>
          </cell>
          <cell r="K13228" t="str">
            <v>F</v>
          </cell>
        </row>
        <row r="13229">
          <cell r="B13229">
            <v>631057</v>
          </cell>
          <cell r="C13229" t="str">
            <v>Phạm Xuân Lộc</v>
          </cell>
          <cell r="D13229" t="str">
            <v>SN00011</v>
          </cell>
          <cell r="E13229">
            <v>17</v>
          </cell>
          <cell r="F13229"/>
          <cell r="G13229" t="str">
            <v>Tiếng Anh 0</v>
          </cell>
          <cell r="H13229">
            <v>3.6</v>
          </cell>
          <cell r="I13229">
            <v>3.6</v>
          </cell>
          <cell r="J13229">
            <v>0</v>
          </cell>
          <cell r="K13229" t="str">
            <v>F</v>
          </cell>
        </row>
        <row r="13230">
          <cell r="B13230">
            <v>642473</v>
          </cell>
          <cell r="C13230" t="str">
            <v>Nguyễn Đình Mạnh</v>
          </cell>
          <cell r="D13230" t="str">
            <v>SN00011</v>
          </cell>
          <cell r="E13230">
            <v>17</v>
          </cell>
          <cell r="F13230"/>
          <cell r="G13230" t="str">
            <v>Tiếng Anh 0</v>
          </cell>
          <cell r="H13230">
            <v>3.4</v>
          </cell>
          <cell r="I13230">
            <v>3.4</v>
          </cell>
          <cell r="J13230">
            <v>0</v>
          </cell>
          <cell r="K13230" t="str">
            <v>F</v>
          </cell>
        </row>
        <row r="13231">
          <cell r="B13231">
            <v>645744</v>
          </cell>
          <cell r="C13231" t="str">
            <v>Lường Thị Nga</v>
          </cell>
          <cell r="D13231" t="str">
            <v>SN00011</v>
          </cell>
          <cell r="E13231">
            <v>17</v>
          </cell>
          <cell r="F13231"/>
          <cell r="G13231" t="str">
            <v>Tiếng Anh 0</v>
          </cell>
          <cell r="H13231">
            <v>3.8</v>
          </cell>
          <cell r="I13231">
            <v>3.8</v>
          </cell>
          <cell r="J13231">
            <v>0</v>
          </cell>
          <cell r="K13231" t="str">
            <v>F</v>
          </cell>
        </row>
        <row r="13232">
          <cell r="B13232">
            <v>646070</v>
          </cell>
          <cell r="C13232" t="str">
            <v>Phan Hồng Ngọc</v>
          </cell>
          <cell r="D13232" t="str">
            <v>SN00011</v>
          </cell>
          <cell r="E13232">
            <v>17</v>
          </cell>
          <cell r="F13232"/>
          <cell r="G13232" t="str">
            <v>Tiếng Anh 0</v>
          </cell>
          <cell r="H13232" t="str">
            <v>V</v>
          </cell>
          <cell r="I13232">
            <v>0</v>
          </cell>
          <cell r="J13232">
            <v>0</v>
          </cell>
          <cell r="K13232" t="str">
            <v>F</v>
          </cell>
        </row>
        <row r="13233">
          <cell r="B13233">
            <v>645034</v>
          </cell>
          <cell r="C13233" t="str">
            <v>Trương Thị Nguyên</v>
          </cell>
          <cell r="D13233" t="str">
            <v>SN00011</v>
          </cell>
          <cell r="E13233">
            <v>17</v>
          </cell>
          <cell r="F13233"/>
          <cell r="G13233" t="str">
            <v>Tiếng Anh 0</v>
          </cell>
          <cell r="H13233" t="str">
            <v>P</v>
          </cell>
          <cell r="I13233">
            <v>0</v>
          </cell>
          <cell r="J13233">
            <v>0</v>
          </cell>
          <cell r="K13233" t="str">
            <v>F</v>
          </cell>
        </row>
        <row r="13234">
          <cell r="B13234">
            <v>642540</v>
          </cell>
          <cell r="C13234" t="str">
            <v>Nguyễn Thị Quỳnh</v>
          </cell>
          <cell r="D13234" t="str">
            <v>SN00011</v>
          </cell>
          <cell r="E13234">
            <v>17</v>
          </cell>
          <cell r="F13234"/>
          <cell r="G13234" t="str">
            <v>Tiếng Anh 0</v>
          </cell>
          <cell r="H13234" t="str">
            <v>P</v>
          </cell>
          <cell r="I13234">
            <v>0</v>
          </cell>
          <cell r="J13234">
            <v>0</v>
          </cell>
          <cell r="K13234" t="str">
            <v>F</v>
          </cell>
        </row>
        <row r="13235">
          <cell r="B13235">
            <v>642082</v>
          </cell>
          <cell r="C13235" t="str">
            <v>Lương Thị Phương Thảo</v>
          </cell>
          <cell r="D13235" t="str">
            <v>SN00011</v>
          </cell>
          <cell r="E13235">
            <v>17</v>
          </cell>
          <cell r="F13235"/>
          <cell r="G13235" t="str">
            <v>Tiếng Anh 0</v>
          </cell>
          <cell r="H13235" t="str">
            <v>V</v>
          </cell>
          <cell r="I13235">
            <v>0</v>
          </cell>
          <cell r="J13235">
            <v>0</v>
          </cell>
          <cell r="K13235" t="str">
            <v>F</v>
          </cell>
        </row>
        <row r="13236">
          <cell r="B13236">
            <v>640095</v>
          </cell>
          <cell r="C13236" t="str">
            <v>Phạm Đức Thắng</v>
          </cell>
          <cell r="D13236" t="str">
            <v>SN00011</v>
          </cell>
          <cell r="E13236">
            <v>17</v>
          </cell>
          <cell r="F13236"/>
          <cell r="G13236" t="str">
            <v>Tiếng Anh 0</v>
          </cell>
          <cell r="H13236" t="str">
            <v>P</v>
          </cell>
          <cell r="I13236">
            <v>0</v>
          </cell>
          <cell r="J13236">
            <v>0</v>
          </cell>
          <cell r="K13236" t="str">
            <v>F</v>
          </cell>
        </row>
        <row r="13237">
          <cell r="B13237">
            <v>646246</v>
          </cell>
          <cell r="C13237" t="str">
            <v>Bùi Lê Phương Trinh</v>
          </cell>
          <cell r="D13237" t="str">
            <v>SN00011</v>
          </cell>
          <cell r="E13237">
            <v>17</v>
          </cell>
          <cell r="F13237"/>
          <cell r="G13237" t="str">
            <v>Tiếng Anh 0</v>
          </cell>
          <cell r="H13237" t="str">
            <v>V</v>
          </cell>
          <cell r="I13237">
            <v>0</v>
          </cell>
          <cell r="J13237">
            <v>0</v>
          </cell>
          <cell r="K13237" t="str">
            <v>F</v>
          </cell>
        </row>
        <row r="13238">
          <cell r="B13238">
            <v>637006</v>
          </cell>
          <cell r="C13238" t="str">
            <v>Ngô Tú Anh</v>
          </cell>
          <cell r="D13238" t="str">
            <v>SN00011</v>
          </cell>
          <cell r="E13238">
            <v>18</v>
          </cell>
          <cell r="F13238"/>
          <cell r="G13238" t="str">
            <v>Tiếng Anh 0</v>
          </cell>
          <cell r="H13238" t="str">
            <v>V</v>
          </cell>
          <cell r="I13238">
            <v>0</v>
          </cell>
          <cell r="J13238">
            <v>0</v>
          </cell>
          <cell r="K13238" t="str">
            <v>F</v>
          </cell>
        </row>
        <row r="13239">
          <cell r="B13239">
            <v>642753</v>
          </cell>
          <cell r="C13239" t="str">
            <v>Nguyễn Thị Hoàng Anh</v>
          </cell>
          <cell r="D13239" t="str">
            <v>SN00011</v>
          </cell>
          <cell r="E13239">
            <v>18</v>
          </cell>
          <cell r="F13239"/>
          <cell r="G13239" t="str">
            <v>Tiếng Anh 0</v>
          </cell>
          <cell r="H13239" t="str">
            <v>V</v>
          </cell>
          <cell r="I13239">
            <v>0</v>
          </cell>
          <cell r="J13239">
            <v>0</v>
          </cell>
          <cell r="K13239" t="str">
            <v>F</v>
          </cell>
        </row>
        <row r="13240">
          <cell r="B13240">
            <v>638407</v>
          </cell>
          <cell r="C13240" t="str">
            <v>Lê Tiến Dũng</v>
          </cell>
          <cell r="D13240" t="str">
            <v>SN00011</v>
          </cell>
          <cell r="E13240">
            <v>18</v>
          </cell>
          <cell r="F13240"/>
          <cell r="G13240" t="str">
            <v>Tiếng Anh 0</v>
          </cell>
          <cell r="H13240">
            <v>3.9</v>
          </cell>
          <cell r="I13240">
            <v>3.9</v>
          </cell>
          <cell r="J13240">
            <v>0</v>
          </cell>
          <cell r="K13240" t="str">
            <v>F</v>
          </cell>
        </row>
        <row r="13241">
          <cell r="B13241">
            <v>642074</v>
          </cell>
          <cell r="C13241" t="str">
            <v>Phạm Đức Hải</v>
          </cell>
          <cell r="D13241" t="str">
            <v>SN00011</v>
          </cell>
          <cell r="E13241">
            <v>18</v>
          </cell>
          <cell r="F13241"/>
          <cell r="G13241" t="str">
            <v>Tiếng Anh 0</v>
          </cell>
          <cell r="H13241" t="str">
            <v>V</v>
          </cell>
          <cell r="I13241">
            <v>0</v>
          </cell>
          <cell r="J13241">
            <v>0</v>
          </cell>
          <cell r="K13241" t="str">
            <v>F</v>
          </cell>
        </row>
        <row r="13242">
          <cell r="B13242">
            <v>639125</v>
          </cell>
          <cell r="C13242" t="str">
            <v>Tô Mạnh Hoàng</v>
          </cell>
          <cell r="D13242" t="str">
            <v>SN00011</v>
          </cell>
          <cell r="E13242">
            <v>18</v>
          </cell>
          <cell r="F13242"/>
          <cell r="G13242" t="str">
            <v>Tiếng Anh 0</v>
          </cell>
          <cell r="H13242" t="str">
            <v>V</v>
          </cell>
          <cell r="I13242">
            <v>0</v>
          </cell>
          <cell r="J13242">
            <v>0</v>
          </cell>
          <cell r="K13242" t="str">
            <v>F</v>
          </cell>
        </row>
        <row r="13243">
          <cell r="B13243">
            <v>635033</v>
          </cell>
          <cell r="C13243" t="str">
            <v>Nguyễn Thị Thu Hường</v>
          </cell>
          <cell r="D13243" t="str">
            <v>SN00011</v>
          </cell>
          <cell r="E13243">
            <v>18</v>
          </cell>
          <cell r="F13243"/>
          <cell r="G13243" t="str">
            <v>Tiếng Anh 0</v>
          </cell>
          <cell r="H13243" t="str">
            <v>P</v>
          </cell>
          <cell r="I13243">
            <v>0</v>
          </cell>
          <cell r="J13243">
            <v>0</v>
          </cell>
          <cell r="K13243" t="str">
            <v>F</v>
          </cell>
        </row>
        <row r="13244">
          <cell r="B13244">
            <v>633741</v>
          </cell>
          <cell r="C13244" t="str">
            <v>Đinh Thị Thùy Linh</v>
          </cell>
          <cell r="D13244" t="str">
            <v>SN00011</v>
          </cell>
          <cell r="E13244">
            <v>18</v>
          </cell>
          <cell r="F13244"/>
          <cell r="G13244" t="str">
            <v>Tiếng Anh 0</v>
          </cell>
          <cell r="H13244">
            <v>3.5</v>
          </cell>
          <cell r="I13244">
            <v>3.5</v>
          </cell>
          <cell r="J13244">
            <v>0</v>
          </cell>
          <cell r="K13244" t="str">
            <v>F</v>
          </cell>
        </row>
        <row r="13245">
          <cell r="B13245">
            <v>645360</v>
          </cell>
          <cell r="C13245" t="str">
            <v>Đỗ Thị Hiền Lương</v>
          </cell>
          <cell r="D13245" t="str">
            <v>SN00011</v>
          </cell>
          <cell r="E13245">
            <v>18</v>
          </cell>
          <cell r="F13245"/>
          <cell r="G13245" t="str">
            <v>Tiếng Anh 0</v>
          </cell>
          <cell r="H13245">
            <v>3.2</v>
          </cell>
          <cell r="I13245">
            <v>3.2</v>
          </cell>
          <cell r="J13245">
            <v>0</v>
          </cell>
          <cell r="K13245" t="str">
            <v>F</v>
          </cell>
        </row>
        <row r="13246">
          <cell r="B13246">
            <v>632546</v>
          </cell>
          <cell r="C13246" t="str">
            <v>Nguyễn Mạnh Quyền</v>
          </cell>
          <cell r="D13246" t="str">
            <v>SN00011</v>
          </cell>
          <cell r="E13246">
            <v>18</v>
          </cell>
          <cell r="F13246"/>
          <cell r="G13246" t="str">
            <v>Tiếng Anh 0</v>
          </cell>
          <cell r="H13246" t="str">
            <v>V</v>
          </cell>
          <cell r="I13246">
            <v>0</v>
          </cell>
          <cell r="J13246">
            <v>0</v>
          </cell>
          <cell r="K13246" t="str">
            <v>F</v>
          </cell>
        </row>
        <row r="13247">
          <cell r="B13247">
            <v>646243</v>
          </cell>
          <cell r="C13247" t="str">
            <v>Lê Thanh Tâm</v>
          </cell>
          <cell r="D13247" t="str">
            <v>SN00011</v>
          </cell>
          <cell r="E13247">
            <v>18</v>
          </cell>
          <cell r="F13247"/>
          <cell r="G13247" t="str">
            <v>Tiếng Anh 0</v>
          </cell>
          <cell r="H13247">
            <v>3.9</v>
          </cell>
          <cell r="I13247">
            <v>3.9</v>
          </cell>
          <cell r="J13247">
            <v>0</v>
          </cell>
          <cell r="K13247" t="str">
            <v>F</v>
          </cell>
        </row>
        <row r="13248">
          <cell r="B13248">
            <v>635067</v>
          </cell>
          <cell r="C13248" t="str">
            <v>Vàng Đức Thanh</v>
          </cell>
          <cell r="D13248" t="str">
            <v>SN00011</v>
          </cell>
          <cell r="E13248">
            <v>18</v>
          </cell>
          <cell r="F13248"/>
          <cell r="G13248" t="str">
            <v>Tiếng Anh 0</v>
          </cell>
          <cell r="H13248">
            <v>3.3</v>
          </cell>
          <cell r="I13248">
            <v>3.3</v>
          </cell>
          <cell r="J13248">
            <v>0</v>
          </cell>
          <cell r="K13248" t="str">
            <v>F</v>
          </cell>
        </row>
        <row r="13249">
          <cell r="B13249">
            <v>647000</v>
          </cell>
          <cell r="C13249" t="str">
            <v>Nguyễn Thị Thùy</v>
          </cell>
          <cell r="D13249" t="str">
            <v>SN00011</v>
          </cell>
          <cell r="E13249">
            <v>18</v>
          </cell>
          <cell r="F13249"/>
          <cell r="G13249" t="str">
            <v>Tiếng Anh 0</v>
          </cell>
          <cell r="H13249">
            <v>3.1</v>
          </cell>
          <cell r="I13249">
            <v>3.1</v>
          </cell>
          <cell r="J13249">
            <v>0</v>
          </cell>
          <cell r="K13249" t="str">
            <v>F</v>
          </cell>
        </row>
        <row r="13250">
          <cell r="B13250">
            <v>642549</v>
          </cell>
          <cell r="C13250" t="str">
            <v>Phạm Thành Trung</v>
          </cell>
          <cell r="D13250" t="str">
            <v>SN00011</v>
          </cell>
          <cell r="E13250">
            <v>18</v>
          </cell>
          <cell r="F13250"/>
          <cell r="G13250" t="str">
            <v>Tiếng Anh 0</v>
          </cell>
          <cell r="H13250">
            <v>3.5</v>
          </cell>
          <cell r="I13250">
            <v>3.5</v>
          </cell>
          <cell r="J13250">
            <v>0</v>
          </cell>
          <cell r="K13250" t="str">
            <v>F</v>
          </cell>
        </row>
        <row r="13251">
          <cell r="B13251">
            <v>610347</v>
          </cell>
          <cell r="C13251" t="str">
            <v>Bùi Văn Tùng</v>
          </cell>
          <cell r="D13251" t="str">
            <v>SN00011</v>
          </cell>
          <cell r="E13251">
            <v>18</v>
          </cell>
          <cell r="F13251"/>
          <cell r="G13251" t="str">
            <v>Tiếng Anh 0</v>
          </cell>
          <cell r="H13251" t="str">
            <v>P</v>
          </cell>
          <cell r="I13251">
            <v>0</v>
          </cell>
          <cell r="J13251">
            <v>0</v>
          </cell>
          <cell r="K13251" t="str">
            <v>F</v>
          </cell>
        </row>
        <row r="13252">
          <cell r="B13252">
            <v>645155</v>
          </cell>
          <cell r="C13252" t="str">
            <v>Nguyễn Đức Tuyên</v>
          </cell>
          <cell r="D13252" t="str">
            <v>SN00011</v>
          </cell>
          <cell r="E13252">
            <v>18</v>
          </cell>
          <cell r="F13252"/>
          <cell r="G13252" t="str">
            <v>Tiếng Anh 0</v>
          </cell>
          <cell r="H13252">
            <v>3.9</v>
          </cell>
          <cell r="I13252">
            <v>3.9</v>
          </cell>
          <cell r="J13252">
            <v>0</v>
          </cell>
          <cell r="K13252" t="str">
            <v>F</v>
          </cell>
        </row>
        <row r="13253">
          <cell r="B13253">
            <v>645524</v>
          </cell>
          <cell r="C13253" t="str">
            <v>Lê Xuân Tuấn Anh</v>
          </cell>
          <cell r="D13253" t="str">
            <v>SN00011</v>
          </cell>
          <cell r="E13253">
            <v>19</v>
          </cell>
          <cell r="F13253"/>
          <cell r="G13253" t="str">
            <v>Tiếng Anh 0</v>
          </cell>
          <cell r="H13253" t="str">
            <v>V</v>
          </cell>
          <cell r="I13253">
            <v>0</v>
          </cell>
          <cell r="J13253">
            <v>0</v>
          </cell>
          <cell r="K13253" t="str">
            <v>F</v>
          </cell>
        </row>
        <row r="13254">
          <cell r="B13254">
            <v>645700</v>
          </cell>
          <cell r="C13254" t="str">
            <v>Lê Văn Cường</v>
          </cell>
          <cell r="D13254" t="str">
            <v>SN00011</v>
          </cell>
          <cell r="E13254">
            <v>19</v>
          </cell>
          <cell r="F13254"/>
          <cell r="G13254" t="str">
            <v>Tiếng Anh 0</v>
          </cell>
          <cell r="H13254" t="str">
            <v>V</v>
          </cell>
          <cell r="I13254">
            <v>0</v>
          </cell>
          <cell r="J13254">
            <v>0</v>
          </cell>
          <cell r="K13254" t="str">
            <v>F</v>
          </cell>
        </row>
        <row r="13255">
          <cell r="B13255">
            <v>622278</v>
          </cell>
          <cell r="C13255" t="str">
            <v>Phạm Công Du</v>
          </cell>
          <cell r="D13255" t="str">
            <v>SN00011</v>
          </cell>
          <cell r="E13255">
            <v>19</v>
          </cell>
          <cell r="F13255"/>
          <cell r="G13255" t="str">
            <v>Tiếng Anh 0</v>
          </cell>
          <cell r="H13255">
            <v>3.4</v>
          </cell>
          <cell r="I13255">
            <v>3.4</v>
          </cell>
          <cell r="J13255">
            <v>0</v>
          </cell>
          <cell r="K13255" t="str">
            <v>F</v>
          </cell>
        </row>
        <row r="13256">
          <cell r="B13256">
            <v>645781</v>
          </cell>
          <cell r="C13256" t="str">
            <v>Vương Tấn Duy</v>
          </cell>
          <cell r="D13256" t="str">
            <v>SN00011</v>
          </cell>
          <cell r="E13256">
            <v>19</v>
          </cell>
          <cell r="F13256"/>
          <cell r="G13256" t="str">
            <v>Tiếng Anh 0</v>
          </cell>
          <cell r="H13256" t="str">
            <v>P</v>
          </cell>
          <cell r="I13256">
            <v>0</v>
          </cell>
          <cell r="J13256">
            <v>0</v>
          </cell>
          <cell r="K13256" t="str">
            <v>F</v>
          </cell>
        </row>
        <row r="13257">
          <cell r="B13257">
            <v>645409</v>
          </cell>
          <cell r="C13257" t="str">
            <v>Đào Đức Hiệu</v>
          </cell>
          <cell r="D13257" t="str">
            <v>SN00011</v>
          </cell>
          <cell r="E13257">
            <v>19</v>
          </cell>
          <cell r="F13257"/>
          <cell r="G13257" t="str">
            <v>Tiếng Anh 0</v>
          </cell>
          <cell r="H13257" t="str">
            <v>V</v>
          </cell>
          <cell r="I13257">
            <v>0</v>
          </cell>
          <cell r="J13257">
            <v>0</v>
          </cell>
          <cell r="K13257" t="str">
            <v>F</v>
          </cell>
        </row>
        <row r="13258">
          <cell r="B13258">
            <v>645078</v>
          </cell>
          <cell r="C13258" t="str">
            <v>Nguyễn Phương Ly</v>
          </cell>
          <cell r="D13258" t="str">
            <v>SN00011</v>
          </cell>
          <cell r="E13258">
            <v>19</v>
          </cell>
          <cell r="F13258"/>
          <cell r="G13258" t="str">
            <v>Tiếng Anh 0</v>
          </cell>
          <cell r="H13258">
            <v>3.4</v>
          </cell>
          <cell r="I13258">
            <v>3.4</v>
          </cell>
          <cell r="J13258">
            <v>0</v>
          </cell>
          <cell r="K13258" t="str">
            <v>F</v>
          </cell>
        </row>
        <row r="13259">
          <cell r="B13259">
            <v>641489</v>
          </cell>
          <cell r="C13259" t="str">
            <v>Lê Thị Ngân</v>
          </cell>
          <cell r="D13259" t="str">
            <v>SN00011</v>
          </cell>
          <cell r="E13259">
            <v>19</v>
          </cell>
          <cell r="F13259"/>
          <cell r="G13259" t="str">
            <v>Tiếng Anh 0</v>
          </cell>
          <cell r="H13259" t="str">
            <v>P</v>
          </cell>
          <cell r="I13259">
            <v>0</v>
          </cell>
          <cell r="J13259">
            <v>0</v>
          </cell>
          <cell r="K13259" t="str">
            <v>F</v>
          </cell>
        </row>
        <row r="13260">
          <cell r="B13260">
            <v>646581</v>
          </cell>
          <cell r="C13260" t="str">
            <v>Trần Thị Hồng Ngân</v>
          </cell>
          <cell r="D13260" t="str">
            <v>SN00011</v>
          </cell>
          <cell r="E13260">
            <v>19</v>
          </cell>
          <cell r="F13260"/>
          <cell r="G13260" t="str">
            <v>Tiếng Anh 0</v>
          </cell>
          <cell r="H13260">
            <v>3.8</v>
          </cell>
          <cell r="I13260">
            <v>3.8</v>
          </cell>
          <cell r="J13260">
            <v>0</v>
          </cell>
          <cell r="K13260" t="str">
            <v>F</v>
          </cell>
        </row>
        <row r="13261">
          <cell r="B13261">
            <v>641200</v>
          </cell>
          <cell r="C13261" t="str">
            <v>Ngô Mạnh Quân</v>
          </cell>
          <cell r="D13261" t="str">
            <v>SN00011</v>
          </cell>
          <cell r="E13261">
            <v>19</v>
          </cell>
          <cell r="F13261"/>
          <cell r="G13261" t="str">
            <v>Tiếng Anh 0</v>
          </cell>
          <cell r="H13261" t="str">
            <v>V</v>
          </cell>
          <cell r="I13261">
            <v>0</v>
          </cell>
          <cell r="J13261">
            <v>0</v>
          </cell>
          <cell r="K13261" t="str">
            <v>F</v>
          </cell>
        </row>
        <row r="13262">
          <cell r="B13262">
            <v>635083</v>
          </cell>
          <cell r="C13262" t="str">
            <v>Sùng A Tỉnh</v>
          </cell>
          <cell r="D13262" t="str">
            <v>SN00011</v>
          </cell>
          <cell r="E13262">
            <v>19</v>
          </cell>
          <cell r="F13262"/>
          <cell r="G13262" t="str">
            <v>Tiếng Anh 0</v>
          </cell>
          <cell r="H13262" t="str">
            <v>V</v>
          </cell>
          <cell r="I13262">
            <v>0</v>
          </cell>
          <cell r="J13262">
            <v>0</v>
          </cell>
          <cell r="K13262" t="str">
            <v>F</v>
          </cell>
        </row>
        <row r="13263">
          <cell r="B13263">
            <v>640085</v>
          </cell>
          <cell r="C13263" t="str">
            <v>Trần Hương Xuân</v>
          </cell>
          <cell r="D13263" t="str">
            <v>SN00011</v>
          </cell>
          <cell r="E13263">
            <v>19</v>
          </cell>
          <cell r="F13263"/>
          <cell r="G13263" t="str">
            <v>Tiếng Anh 0</v>
          </cell>
          <cell r="H13263">
            <v>2.7</v>
          </cell>
          <cell r="I13263">
            <v>2.7</v>
          </cell>
          <cell r="J13263">
            <v>0</v>
          </cell>
          <cell r="K13263" t="str">
            <v>F</v>
          </cell>
        </row>
        <row r="13264">
          <cell r="B13264">
            <v>646288</v>
          </cell>
          <cell r="C13264" t="str">
            <v>Trần Văn Khoáng</v>
          </cell>
          <cell r="D13264" t="str">
            <v>SN00011</v>
          </cell>
          <cell r="E13264">
            <v>20</v>
          </cell>
          <cell r="F13264"/>
          <cell r="G13264" t="str">
            <v>Tiếng Anh 0</v>
          </cell>
          <cell r="H13264" t="str">
            <v>V</v>
          </cell>
          <cell r="I13264">
            <v>0</v>
          </cell>
          <cell r="J13264">
            <v>0</v>
          </cell>
          <cell r="K13264" t="str">
            <v>F</v>
          </cell>
        </row>
        <row r="13265">
          <cell r="B13265">
            <v>646356</v>
          </cell>
          <cell r="C13265" t="str">
            <v>Nguyễn Thị Khánh Linh</v>
          </cell>
          <cell r="D13265" t="str">
            <v>SN00011</v>
          </cell>
          <cell r="E13265">
            <v>20</v>
          </cell>
          <cell r="F13265"/>
          <cell r="G13265" t="str">
            <v>Tiếng Anh 0</v>
          </cell>
          <cell r="H13265">
            <v>2.8</v>
          </cell>
          <cell r="I13265">
            <v>2.8</v>
          </cell>
          <cell r="J13265">
            <v>0</v>
          </cell>
          <cell r="K13265" t="str">
            <v>F</v>
          </cell>
        </row>
        <row r="13266">
          <cell r="B13266">
            <v>646060</v>
          </cell>
          <cell r="C13266" t="str">
            <v>Nguyễn Thùy Linh</v>
          </cell>
          <cell r="D13266" t="str">
            <v>SN00011</v>
          </cell>
          <cell r="E13266">
            <v>20</v>
          </cell>
          <cell r="F13266"/>
          <cell r="G13266" t="str">
            <v>Tiếng Anh 0</v>
          </cell>
          <cell r="H13266">
            <v>3.9</v>
          </cell>
          <cell r="I13266">
            <v>3.9</v>
          </cell>
          <cell r="J13266">
            <v>0</v>
          </cell>
          <cell r="K13266" t="str">
            <v>F</v>
          </cell>
        </row>
        <row r="13267">
          <cell r="B13267">
            <v>646810</v>
          </cell>
          <cell r="C13267" t="str">
            <v>Bùi Thị My</v>
          </cell>
          <cell r="D13267" t="str">
            <v>SN00011</v>
          </cell>
          <cell r="E13267">
            <v>20</v>
          </cell>
          <cell r="F13267"/>
          <cell r="G13267" t="str">
            <v>Tiếng Anh 0</v>
          </cell>
          <cell r="H13267">
            <v>3.7</v>
          </cell>
          <cell r="I13267">
            <v>3.7</v>
          </cell>
          <cell r="J13267">
            <v>0</v>
          </cell>
          <cell r="K13267" t="str">
            <v>F</v>
          </cell>
        </row>
        <row r="13268">
          <cell r="B13268">
            <v>638252</v>
          </cell>
          <cell r="C13268" t="str">
            <v>Lý Hà Quang</v>
          </cell>
          <cell r="D13268" t="str">
            <v>SN00011</v>
          </cell>
          <cell r="E13268">
            <v>20</v>
          </cell>
          <cell r="F13268"/>
          <cell r="G13268" t="str">
            <v>Tiếng Anh 0</v>
          </cell>
          <cell r="H13268">
            <v>3.7</v>
          </cell>
          <cell r="I13268">
            <v>3.7</v>
          </cell>
          <cell r="J13268">
            <v>0</v>
          </cell>
          <cell r="K13268" t="str">
            <v>F</v>
          </cell>
        </row>
        <row r="13269">
          <cell r="B13269">
            <v>646259</v>
          </cell>
          <cell r="C13269" t="str">
            <v>Nguyễn Thị Hương Quỳnh</v>
          </cell>
          <cell r="D13269" t="str">
            <v>SN00011</v>
          </cell>
          <cell r="E13269">
            <v>20</v>
          </cell>
          <cell r="F13269"/>
          <cell r="G13269" t="str">
            <v>Tiếng Anh 0</v>
          </cell>
          <cell r="H13269" t="str">
            <v>P</v>
          </cell>
          <cell r="I13269">
            <v>0</v>
          </cell>
          <cell r="J13269">
            <v>0</v>
          </cell>
          <cell r="K13269" t="str">
            <v>F</v>
          </cell>
        </row>
        <row r="13270">
          <cell r="B13270">
            <v>633277</v>
          </cell>
          <cell r="C13270" t="str">
            <v>Nguyễn Thị Hiếu Thanh</v>
          </cell>
          <cell r="D13270" t="str">
            <v>SN00011</v>
          </cell>
          <cell r="E13270">
            <v>20</v>
          </cell>
          <cell r="F13270"/>
          <cell r="G13270" t="str">
            <v>Tiếng Anh 0</v>
          </cell>
          <cell r="H13270" t="str">
            <v>V</v>
          </cell>
          <cell r="I13270">
            <v>0</v>
          </cell>
          <cell r="J13270">
            <v>0</v>
          </cell>
          <cell r="K13270" t="str">
            <v>F</v>
          </cell>
        </row>
        <row r="13271">
          <cell r="B13271">
            <v>642545</v>
          </cell>
          <cell r="C13271" t="str">
            <v>Phạm Huyền Trang</v>
          </cell>
          <cell r="D13271" t="str">
            <v>SN00011</v>
          </cell>
          <cell r="E13271">
            <v>20</v>
          </cell>
          <cell r="F13271"/>
          <cell r="G13271" t="str">
            <v>Tiếng Anh 0</v>
          </cell>
          <cell r="H13271">
            <v>3.9</v>
          </cell>
          <cell r="I13271">
            <v>3.9</v>
          </cell>
          <cell r="J13271">
            <v>0</v>
          </cell>
          <cell r="K13271" t="str">
            <v>F</v>
          </cell>
        </row>
        <row r="13272">
          <cell r="B13272">
            <v>631699</v>
          </cell>
          <cell r="C13272" t="str">
            <v>Nguyễn Trọng Tùng</v>
          </cell>
          <cell r="D13272" t="str">
            <v>SN00011</v>
          </cell>
          <cell r="E13272">
            <v>20</v>
          </cell>
          <cell r="F13272"/>
          <cell r="G13272" t="str">
            <v>Tiếng Anh 0</v>
          </cell>
          <cell r="H13272">
            <v>3.7</v>
          </cell>
          <cell r="I13272">
            <v>3.7</v>
          </cell>
          <cell r="J13272">
            <v>0</v>
          </cell>
          <cell r="K13272" t="str">
            <v>F</v>
          </cell>
        </row>
        <row r="13273">
          <cell r="B13273">
            <v>646273</v>
          </cell>
          <cell r="C13273" t="str">
            <v>Phan Thị Yến</v>
          </cell>
          <cell r="D13273" t="str">
            <v>SN00011</v>
          </cell>
          <cell r="E13273">
            <v>20</v>
          </cell>
          <cell r="F13273"/>
          <cell r="G13273" t="str">
            <v>Tiếng Anh 0</v>
          </cell>
          <cell r="H13273">
            <v>2.8</v>
          </cell>
          <cell r="I13273">
            <v>2.8</v>
          </cell>
          <cell r="J13273">
            <v>0</v>
          </cell>
          <cell r="K13273" t="str">
            <v>F</v>
          </cell>
        </row>
        <row r="13274">
          <cell r="B13274">
            <v>633601</v>
          </cell>
          <cell r="C13274" t="str">
            <v>Cao Tuấn Anh</v>
          </cell>
          <cell r="D13274" t="str">
            <v>SN00011</v>
          </cell>
          <cell r="E13274">
            <v>21</v>
          </cell>
          <cell r="F13274"/>
          <cell r="G13274" t="str">
            <v>Tiếng Anh 0</v>
          </cell>
          <cell r="H13274">
            <v>3.9</v>
          </cell>
          <cell r="I13274">
            <v>3.9</v>
          </cell>
          <cell r="J13274">
            <v>0</v>
          </cell>
          <cell r="K13274" t="str">
            <v>F</v>
          </cell>
        </row>
        <row r="13275">
          <cell r="B13275">
            <v>640826</v>
          </cell>
          <cell r="C13275" t="str">
            <v>Nguyễn Ngọc Anh</v>
          </cell>
          <cell r="D13275" t="str">
            <v>SN00011</v>
          </cell>
          <cell r="E13275">
            <v>21</v>
          </cell>
          <cell r="F13275"/>
          <cell r="G13275" t="str">
            <v>Tiếng Anh 0</v>
          </cell>
          <cell r="H13275" t="str">
            <v>V</v>
          </cell>
          <cell r="I13275">
            <v>0</v>
          </cell>
          <cell r="J13275">
            <v>0</v>
          </cell>
          <cell r="K13275" t="str">
            <v>F</v>
          </cell>
        </row>
        <row r="13276">
          <cell r="B13276">
            <v>630603</v>
          </cell>
          <cell r="C13276" t="str">
            <v>Phạm Quang Anh</v>
          </cell>
          <cell r="D13276" t="str">
            <v>SN00011</v>
          </cell>
          <cell r="E13276">
            <v>21</v>
          </cell>
          <cell r="F13276"/>
          <cell r="G13276" t="str">
            <v>Tiếng Anh 0</v>
          </cell>
          <cell r="H13276" t="str">
            <v>V</v>
          </cell>
          <cell r="I13276">
            <v>0</v>
          </cell>
          <cell r="J13276">
            <v>0</v>
          </cell>
          <cell r="K13276" t="str">
            <v>F</v>
          </cell>
        </row>
        <row r="13277">
          <cell r="B13277">
            <v>622988</v>
          </cell>
          <cell r="C13277" t="str">
            <v>Trịnh Thế Tuấn Anh</v>
          </cell>
          <cell r="D13277" t="str">
            <v>SN00011</v>
          </cell>
          <cell r="E13277">
            <v>21</v>
          </cell>
          <cell r="F13277"/>
          <cell r="G13277" t="str">
            <v>Tiếng Anh 0</v>
          </cell>
          <cell r="H13277">
            <v>0.9</v>
          </cell>
          <cell r="I13277">
            <v>0.9</v>
          </cell>
          <cell r="J13277">
            <v>0</v>
          </cell>
          <cell r="K13277" t="str">
            <v>F</v>
          </cell>
        </row>
        <row r="13278">
          <cell r="B13278">
            <v>642307</v>
          </cell>
          <cell r="C13278" t="str">
            <v>Nguyễn Duy Chuẩn</v>
          </cell>
          <cell r="D13278" t="str">
            <v>SN00011</v>
          </cell>
          <cell r="E13278">
            <v>21</v>
          </cell>
          <cell r="F13278"/>
          <cell r="G13278" t="str">
            <v>Tiếng Anh 0</v>
          </cell>
          <cell r="H13278" t="str">
            <v>P</v>
          </cell>
          <cell r="I13278">
            <v>0</v>
          </cell>
          <cell r="J13278">
            <v>0</v>
          </cell>
          <cell r="K13278" t="str">
            <v>F</v>
          </cell>
        </row>
        <row r="13279">
          <cell r="B13279">
            <v>645117</v>
          </cell>
          <cell r="C13279" t="str">
            <v>Lê Tiến Duẩn</v>
          </cell>
          <cell r="D13279" t="str">
            <v>SN00011</v>
          </cell>
          <cell r="E13279">
            <v>21</v>
          </cell>
          <cell r="F13279"/>
          <cell r="G13279" t="str">
            <v>Tiếng Anh 0</v>
          </cell>
          <cell r="H13279">
            <v>3.1</v>
          </cell>
          <cell r="I13279">
            <v>3.1</v>
          </cell>
          <cell r="J13279">
            <v>0</v>
          </cell>
          <cell r="K13279" t="str">
            <v>F</v>
          </cell>
        </row>
        <row r="13280">
          <cell r="B13280">
            <v>633218</v>
          </cell>
          <cell r="C13280" t="str">
            <v>Nguyễn Thị Hương Giang</v>
          </cell>
          <cell r="D13280" t="str">
            <v>SN00011</v>
          </cell>
          <cell r="E13280">
            <v>21</v>
          </cell>
          <cell r="F13280"/>
          <cell r="G13280" t="str">
            <v>Tiếng Anh 0</v>
          </cell>
          <cell r="H13280">
            <v>2.4</v>
          </cell>
          <cell r="I13280">
            <v>2.4</v>
          </cell>
          <cell r="J13280">
            <v>0</v>
          </cell>
          <cell r="K13280" t="str">
            <v>F</v>
          </cell>
        </row>
        <row r="13281">
          <cell r="B13281">
            <v>621860</v>
          </cell>
          <cell r="C13281" t="str">
            <v>Tạ Thanh Hải</v>
          </cell>
          <cell r="D13281" t="str">
            <v>SN00011</v>
          </cell>
          <cell r="E13281">
            <v>21</v>
          </cell>
          <cell r="F13281"/>
          <cell r="G13281" t="str">
            <v>Tiếng Anh 0</v>
          </cell>
          <cell r="H13281" t="str">
            <v>V</v>
          </cell>
          <cell r="I13281">
            <v>0</v>
          </cell>
          <cell r="J13281">
            <v>0</v>
          </cell>
          <cell r="K13281" t="str">
            <v>F</v>
          </cell>
        </row>
        <row r="13282">
          <cell r="B13282">
            <v>631322</v>
          </cell>
          <cell r="C13282" t="str">
            <v>Trần Tiến Hải</v>
          </cell>
          <cell r="D13282" t="str">
            <v>SN00011</v>
          </cell>
          <cell r="E13282">
            <v>21</v>
          </cell>
          <cell r="F13282"/>
          <cell r="G13282" t="str">
            <v>Tiếng Anh 0</v>
          </cell>
          <cell r="H13282" t="str">
            <v>V</v>
          </cell>
          <cell r="I13282">
            <v>0</v>
          </cell>
          <cell r="J13282">
            <v>0</v>
          </cell>
          <cell r="K13282" t="str">
            <v>F</v>
          </cell>
        </row>
        <row r="13283">
          <cell r="B13283">
            <v>632515</v>
          </cell>
          <cell r="C13283" t="str">
            <v>Lê Chi Hiếu</v>
          </cell>
          <cell r="D13283" t="str">
            <v>SN00011</v>
          </cell>
          <cell r="E13283">
            <v>21</v>
          </cell>
          <cell r="F13283"/>
          <cell r="G13283" t="str">
            <v>Tiếng Anh 0</v>
          </cell>
          <cell r="H13283" t="str">
            <v>V</v>
          </cell>
          <cell r="I13283">
            <v>0</v>
          </cell>
          <cell r="J13283">
            <v>0</v>
          </cell>
          <cell r="K13283" t="str">
            <v>F</v>
          </cell>
        </row>
        <row r="13284">
          <cell r="B13284">
            <v>645337</v>
          </cell>
          <cell r="C13284" t="str">
            <v>Bùi Huy Hoàng</v>
          </cell>
          <cell r="D13284" t="str">
            <v>SN00011</v>
          </cell>
          <cell r="E13284">
            <v>21</v>
          </cell>
          <cell r="F13284"/>
          <cell r="G13284" t="str">
            <v>Tiếng Anh 0</v>
          </cell>
          <cell r="H13284">
            <v>2.4</v>
          </cell>
          <cell r="I13284">
            <v>2.4</v>
          </cell>
          <cell r="J13284">
            <v>0</v>
          </cell>
          <cell r="K13284" t="str">
            <v>F</v>
          </cell>
        </row>
        <row r="13285">
          <cell r="B13285">
            <v>642000</v>
          </cell>
          <cell r="C13285" t="str">
            <v>Tống Đại Hoàng</v>
          </cell>
          <cell r="D13285" t="str">
            <v>SN00011</v>
          </cell>
          <cell r="E13285">
            <v>21</v>
          </cell>
          <cell r="F13285"/>
          <cell r="G13285" t="str">
            <v>Tiếng Anh 0</v>
          </cell>
          <cell r="H13285" t="str">
            <v>V</v>
          </cell>
          <cell r="I13285">
            <v>0</v>
          </cell>
          <cell r="J13285">
            <v>0</v>
          </cell>
          <cell r="K13285" t="str">
            <v>F</v>
          </cell>
        </row>
        <row r="13286">
          <cell r="B13286">
            <v>638322</v>
          </cell>
          <cell r="C13286" t="str">
            <v>Trần Mạnh Hoàng</v>
          </cell>
          <cell r="D13286" t="str">
            <v>SN00011</v>
          </cell>
          <cell r="E13286">
            <v>21</v>
          </cell>
          <cell r="F13286"/>
          <cell r="G13286" t="str">
            <v>Tiếng Anh 0</v>
          </cell>
          <cell r="H13286" t="str">
            <v>V</v>
          </cell>
          <cell r="I13286">
            <v>0</v>
          </cell>
          <cell r="J13286">
            <v>0</v>
          </cell>
          <cell r="K13286" t="str">
            <v>F</v>
          </cell>
        </row>
        <row r="13287">
          <cell r="B13287">
            <v>645996</v>
          </cell>
          <cell r="C13287" t="str">
            <v>Trần Văn Thái Hoàng</v>
          </cell>
          <cell r="D13287" t="str">
            <v>SN00011</v>
          </cell>
          <cell r="E13287">
            <v>21</v>
          </cell>
          <cell r="F13287"/>
          <cell r="G13287" t="str">
            <v>Tiếng Anh 0</v>
          </cell>
          <cell r="H13287" t="str">
            <v>V</v>
          </cell>
          <cell r="I13287">
            <v>0</v>
          </cell>
          <cell r="J13287">
            <v>0</v>
          </cell>
          <cell r="K13287" t="str">
            <v>F</v>
          </cell>
        </row>
        <row r="13288">
          <cell r="B13288">
            <v>646235</v>
          </cell>
          <cell r="C13288" t="str">
            <v>Cao Thị Huệ</v>
          </cell>
          <cell r="D13288" t="str">
            <v>SN00011</v>
          </cell>
          <cell r="E13288">
            <v>21</v>
          </cell>
          <cell r="F13288"/>
          <cell r="G13288" t="str">
            <v>Tiếng Anh 0</v>
          </cell>
          <cell r="H13288">
            <v>2.6</v>
          </cell>
          <cell r="I13288">
            <v>2.6</v>
          </cell>
          <cell r="J13288">
            <v>0</v>
          </cell>
          <cell r="K13288" t="str">
            <v>F</v>
          </cell>
        </row>
        <row r="13289">
          <cell r="B13289">
            <v>647172</v>
          </cell>
          <cell r="C13289" t="str">
            <v>Phạm Thị Ngọc Huyền</v>
          </cell>
          <cell r="D13289" t="str">
            <v>SN00011</v>
          </cell>
          <cell r="E13289">
            <v>21</v>
          </cell>
          <cell r="F13289"/>
          <cell r="G13289" t="str">
            <v>Tiếng Anh 0</v>
          </cell>
          <cell r="H13289">
            <v>1.3</v>
          </cell>
          <cell r="I13289">
            <v>1.3</v>
          </cell>
          <cell r="J13289">
            <v>0</v>
          </cell>
          <cell r="K13289" t="str">
            <v>F</v>
          </cell>
        </row>
        <row r="13290">
          <cell r="B13290">
            <v>645048</v>
          </cell>
          <cell r="C13290" t="str">
            <v>Nguyễn Thị Thu Hương</v>
          </cell>
          <cell r="D13290" t="str">
            <v>SN00011</v>
          </cell>
          <cell r="E13290">
            <v>21</v>
          </cell>
          <cell r="F13290"/>
          <cell r="G13290" t="str">
            <v>Tiếng Anh 0</v>
          </cell>
          <cell r="H13290" t="str">
            <v>V</v>
          </cell>
          <cell r="I13290">
            <v>0</v>
          </cell>
          <cell r="J13290">
            <v>0</v>
          </cell>
          <cell r="K13290" t="str">
            <v>F</v>
          </cell>
        </row>
        <row r="13291">
          <cell r="B13291">
            <v>642651</v>
          </cell>
          <cell r="C13291" t="str">
            <v>Phạm Nguyên Hương</v>
          </cell>
          <cell r="D13291" t="str">
            <v>SN00011</v>
          </cell>
          <cell r="E13291">
            <v>21</v>
          </cell>
          <cell r="F13291"/>
          <cell r="G13291" t="str">
            <v>Tiếng Anh 0</v>
          </cell>
          <cell r="H13291">
            <v>3.6</v>
          </cell>
          <cell r="I13291">
            <v>3.6</v>
          </cell>
          <cell r="J13291">
            <v>0</v>
          </cell>
          <cell r="K13291" t="str">
            <v>F</v>
          </cell>
        </row>
        <row r="13292">
          <cell r="B13292">
            <v>633343</v>
          </cell>
          <cell r="C13292" t="str">
            <v>Thạch Quang Lãm</v>
          </cell>
          <cell r="D13292" t="str">
            <v>SN00011</v>
          </cell>
          <cell r="E13292">
            <v>21</v>
          </cell>
          <cell r="F13292"/>
          <cell r="G13292" t="str">
            <v>Tiếng Anh 0</v>
          </cell>
          <cell r="H13292">
            <v>3.3</v>
          </cell>
          <cell r="I13292">
            <v>3.3</v>
          </cell>
          <cell r="J13292">
            <v>0</v>
          </cell>
          <cell r="K13292" t="str">
            <v>F</v>
          </cell>
        </row>
        <row r="13293">
          <cell r="B13293">
            <v>645535</v>
          </cell>
          <cell r="C13293" t="str">
            <v>Nguyễn Huy Long</v>
          </cell>
          <cell r="D13293" t="str">
            <v>SN00011</v>
          </cell>
          <cell r="E13293">
            <v>21</v>
          </cell>
          <cell r="F13293"/>
          <cell r="G13293" t="str">
            <v>Tiếng Anh 0</v>
          </cell>
          <cell r="H13293">
            <v>3.4</v>
          </cell>
          <cell r="I13293">
            <v>3.4</v>
          </cell>
          <cell r="J13293">
            <v>0</v>
          </cell>
          <cell r="K13293" t="str">
            <v>F</v>
          </cell>
        </row>
        <row r="13294">
          <cell r="B13294">
            <v>641263</v>
          </cell>
          <cell r="C13294" t="str">
            <v>Đàm Văn Mạnh</v>
          </cell>
          <cell r="D13294" t="str">
            <v>SN00011</v>
          </cell>
          <cell r="E13294">
            <v>21</v>
          </cell>
          <cell r="F13294"/>
          <cell r="G13294" t="str">
            <v>Tiếng Anh 0</v>
          </cell>
          <cell r="H13294" t="str">
            <v>P</v>
          </cell>
          <cell r="I13294">
            <v>0</v>
          </cell>
          <cell r="J13294">
            <v>0</v>
          </cell>
          <cell r="K13294" t="str">
            <v>F</v>
          </cell>
        </row>
        <row r="13295">
          <cell r="B13295">
            <v>642803</v>
          </cell>
          <cell r="C13295" t="str">
            <v>Đào Thị Ngọc Minh</v>
          </cell>
          <cell r="D13295" t="str">
            <v>SN00011</v>
          </cell>
          <cell r="E13295">
            <v>21</v>
          </cell>
          <cell r="F13295"/>
          <cell r="G13295" t="str">
            <v>Tiếng Anh 0</v>
          </cell>
          <cell r="H13295">
            <v>3.1</v>
          </cell>
          <cell r="I13295">
            <v>3.1</v>
          </cell>
          <cell r="J13295">
            <v>0</v>
          </cell>
          <cell r="K13295" t="str">
            <v>F</v>
          </cell>
        </row>
        <row r="13296">
          <cell r="B13296">
            <v>641557</v>
          </cell>
          <cell r="C13296" t="str">
            <v>Đinh Trọng Nghĩa</v>
          </cell>
          <cell r="D13296" t="str">
            <v>SN00011</v>
          </cell>
          <cell r="E13296">
            <v>21</v>
          </cell>
          <cell r="F13296"/>
          <cell r="G13296" t="str">
            <v>Tiếng Anh 0</v>
          </cell>
          <cell r="H13296">
            <v>2.4</v>
          </cell>
          <cell r="I13296">
            <v>2.4</v>
          </cell>
          <cell r="J13296">
            <v>0</v>
          </cell>
          <cell r="K13296" t="str">
            <v>F</v>
          </cell>
        </row>
        <row r="13297">
          <cell r="B13297">
            <v>645389</v>
          </cell>
          <cell r="C13297" t="str">
            <v>Nguyễn Thị Diễm Quỳnh</v>
          </cell>
          <cell r="D13297" t="str">
            <v>SN00011</v>
          </cell>
          <cell r="E13297">
            <v>21</v>
          </cell>
          <cell r="F13297"/>
          <cell r="G13297" t="str">
            <v>Tiếng Anh 0</v>
          </cell>
          <cell r="H13297" t="str">
            <v>P</v>
          </cell>
          <cell r="I13297">
            <v>0</v>
          </cell>
          <cell r="J13297">
            <v>0</v>
          </cell>
          <cell r="K13297" t="str">
            <v>F</v>
          </cell>
        </row>
        <row r="13298">
          <cell r="B13298">
            <v>640649</v>
          </cell>
          <cell r="C13298" t="str">
            <v>Bùi Tố Thành Trung</v>
          </cell>
          <cell r="D13298" t="str">
            <v>SN00011</v>
          </cell>
          <cell r="E13298">
            <v>21</v>
          </cell>
          <cell r="F13298"/>
          <cell r="G13298" t="str">
            <v>Tiếng Anh 0</v>
          </cell>
          <cell r="H13298" t="str">
            <v>V</v>
          </cell>
          <cell r="I13298">
            <v>0</v>
          </cell>
          <cell r="J13298">
            <v>0</v>
          </cell>
          <cell r="K13298" t="str">
            <v>F</v>
          </cell>
        </row>
        <row r="13299">
          <cell r="B13299">
            <v>634578</v>
          </cell>
          <cell r="C13299" t="str">
            <v>Đào Mạnh Tùng</v>
          </cell>
          <cell r="D13299" t="str">
            <v>SN00011</v>
          </cell>
          <cell r="E13299">
            <v>21</v>
          </cell>
          <cell r="F13299"/>
          <cell r="G13299" t="str">
            <v>Tiếng Anh 0</v>
          </cell>
          <cell r="H13299" t="str">
            <v>P</v>
          </cell>
          <cell r="I13299">
            <v>0</v>
          </cell>
          <cell r="J13299">
            <v>0</v>
          </cell>
          <cell r="K13299" t="str">
            <v>F</v>
          </cell>
        </row>
        <row r="13300">
          <cell r="B13300">
            <v>647128</v>
          </cell>
          <cell r="C13300" t="str">
            <v>Nguyễn Hoàng An</v>
          </cell>
          <cell r="D13300" t="str">
            <v>SN00011</v>
          </cell>
          <cell r="E13300">
            <v>22</v>
          </cell>
          <cell r="F13300"/>
          <cell r="G13300" t="str">
            <v>Tiếng Anh 0</v>
          </cell>
          <cell r="H13300" t="str">
            <v>V</v>
          </cell>
          <cell r="I13300">
            <v>0</v>
          </cell>
          <cell r="J13300">
            <v>0</v>
          </cell>
          <cell r="K13300" t="str">
            <v>F</v>
          </cell>
        </row>
        <row r="13301">
          <cell r="B13301">
            <v>637105</v>
          </cell>
          <cell r="C13301" t="str">
            <v>Phạm Thị Phương Anh</v>
          </cell>
          <cell r="D13301" t="str">
            <v>SN00011</v>
          </cell>
          <cell r="E13301">
            <v>22</v>
          </cell>
          <cell r="F13301"/>
          <cell r="G13301" t="str">
            <v>Tiếng Anh 0</v>
          </cell>
          <cell r="H13301" t="str">
            <v>P</v>
          </cell>
          <cell r="I13301">
            <v>0</v>
          </cell>
          <cell r="J13301">
            <v>0</v>
          </cell>
          <cell r="K13301" t="str">
            <v>F</v>
          </cell>
        </row>
        <row r="13302">
          <cell r="B13302">
            <v>631228</v>
          </cell>
          <cell r="C13302" t="str">
            <v>Lê Đức Hải</v>
          </cell>
          <cell r="D13302" t="str">
            <v>SN00011</v>
          </cell>
          <cell r="E13302">
            <v>22</v>
          </cell>
          <cell r="F13302"/>
          <cell r="G13302" t="str">
            <v>Tiếng Anh 0</v>
          </cell>
          <cell r="H13302" t="str">
            <v>P</v>
          </cell>
          <cell r="I13302">
            <v>0</v>
          </cell>
          <cell r="J13302">
            <v>0</v>
          </cell>
          <cell r="K13302" t="str">
            <v>F</v>
          </cell>
        </row>
        <row r="13303">
          <cell r="B13303">
            <v>638815</v>
          </cell>
          <cell r="C13303" t="str">
            <v>Nguyễn Bá Hải</v>
          </cell>
          <cell r="D13303" t="str">
            <v>SN00011</v>
          </cell>
          <cell r="E13303">
            <v>22</v>
          </cell>
          <cell r="F13303"/>
          <cell r="G13303" t="str">
            <v>Tiếng Anh 0</v>
          </cell>
          <cell r="H13303" t="str">
            <v>P</v>
          </cell>
          <cell r="I13303">
            <v>0</v>
          </cell>
          <cell r="J13303">
            <v>0</v>
          </cell>
          <cell r="K13303" t="str">
            <v>F</v>
          </cell>
        </row>
        <row r="13304">
          <cell r="B13304">
            <v>634529</v>
          </cell>
          <cell r="C13304" t="str">
            <v>Trần Hữu Hải</v>
          </cell>
          <cell r="D13304" t="str">
            <v>SN00011</v>
          </cell>
          <cell r="E13304">
            <v>22</v>
          </cell>
          <cell r="F13304"/>
          <cell r="G13304" t="str">
            <v>Tiếng Anh 0</v>
          </cell>
          <cell r="H13304" t="str">
            <v>V</v>
          </cell>
          <cell r="I13304">
            <v>0</v>
          </cell>
          <cell r="J13304">
            <v>0</v>
          </cell>
          <cell r="K13304" t="str">
            <v>F</v>
          </cell>
        </row>
        <row r="13305">
          <cell r="B13305">
            <v>634531</v>
          </cell>
          <cell r="C13305" t="str">
            <v>Nguyễn Đình Hoàn</v>
          </cell>
          <cell r="D13305" t="str">
            <v>SN00011</v>
          </cell>
          <cell r="E13305">
            <v>22</v>
          </cell>
          <cell r="F13305"/>
          <cell r="G13305" t="str">
            <v>Tiếng Anh 0</v>
          </cell>
          <cell r="H13305">
            <v>2.7</v>
          </cell>
          <cell r="I13305">
            <v>2.7</v>
          </cell>
          <cell r="J13305">
            <v>0</v>
          </cell>
          <cell r="K13305" t="str">
            <v>F</v>
          </cell>
        </row>
        <row r="13306">
          <cell r="B13306">
            <v>634645</v>
          </cell>
          <cell r="C13306" t="str">
            <v>Lê Quang Huy</v>
          </cell>
          <cell r="D13306" t="str">
            <v>SN00011</v>
          </cell>
          <cell r="E13306">
            <v>22</v>
          </cell>
          <cell r="F13306"/>
          <cell r="G13306" t="str">
            <v>Tiếng Anh 0</v>
          </cell>
          <cell r="H13306">
            <v>3.9</v>
          </cell>
          <cell r="I13306">
            <v>3.9</v>
          </cell>
          <cell r="J13306">
            <v>0</v>
          </cell>
          <cell r="K13306" t="str">
            <v>F</v>
          </cell>
        </row>
        <row r="13307">
          <cell r="B13307">
            <v>641142</v>
          </cell>
          <cell r="C13307" t="str">
            <v>Nguyễn Văn Huy</v>
          </cell>
          <cell r="D13307" t="str">
            <v>SN00011</v>
          </cell>
          <cell r="E13307">
            <v>22</v>
          </cell>
          <cell r="F13307"/>
          <cell r="G13307" t="str">
            <v>Tiếng Anh 0</v>
          </cell>
          <cell r="H13307" t="str">
            <v>P</v>
          </cell>
          <cell r="I13307">
            <v>0</v>
          </cell>
          <cell r="J13307">
            <v>0</v>
          </cell>
          <cell r="K13307" t="str">
            <v>F</v>
          </cell>
        </row>
        <row r="13308">
          <cell r="B13308">
            <v>639723</v>
          </cell>
          <cell r="C13308" t="str">
            <v>Trương Đỗ Khánh</v>
          </cell>
          <cell r="D13308" t="str">
            <v>SN00011</v>
          </cell>
          <cell r="E13308">
            <v>22</v>
          </cell>
          <cell r="F13308"/>
          <cell r="G13308" t="str">
            <v>Tiếng Anh 0</v>
          </cell>
          <cell r="H13308" t="str">
            <v>P</v>
          </cell>
          <cell r="I13308">
            <v>0</v>
          </cell>
          <cell r="J13308">
            <v>0</v>
          </cell>
          <cell r="K13308" t="str">
            <v>F</v>
          </cell>
        </row>
        <row r="13309">
          <cell r="B13309">
            <v>638828</v>
          </cell>
          <cell r="C13309" t="str">
            <v>Chu Ân Lai</v>
          </cell>
          <cell r="D13309" t="str">
            <v>SN00011</v>
          </cell>
          <cell r="E13309">
            <v>22</v>
          </cell>
          <cell r="F13309"/>
          <cell r="G13309" t="str">
            <v>Tiếng Anh 0</v>
          </cell>
          <cell r="H13309" t="str">
            <v>V</v>
          </cell>
          <cell r="I13309">
            <v>0</v>
          </cell>
          <cell r="J13309">
            <v>0</v>
          </cell>
          <cell r="K13309" t="str">
            <v>F</v>
          </cell>
        </row>
        <row r="13310">
          <cell r="B13310">
            <v>645080</v>
          </cell>
          <cell r="C13310" t="str">
            <v>Lê Khắc Long</v>
          </cell>
          <cell r="D13310" t="str">
            <v>SN00011</v>
          </cell>
          <cell r="E13310">
            <v>22</v>
          </cell>
          <cell r="F13310"/>
          <cell r="G13310" t="str">
            <v>Tiếng Anh 0</v>
          </cell>
          <cell r="H13310" t="str">
            <v>V</v>
          </cell>
          <cell r="I13310">
            <v>0</v>
          </cell>
          <cell r="J13310">
            <v>0</v>
          </cell>
          <cell r="K13310" t="str">
            <v>F</v>
          </cell>
        </row>
        <row r="13311">
          <cell r="B13311">
            <v>645438</v>
          </cell>
          <cell r="C13311" t="str">
            <v>Nguyễn Anh Quân</v>
          </cell>
          <cell r="D13311" t="str">
            <v>SN00011</v>
          </cell>
          <cell r="E13311">
            <v>22</v>
          </cell>
          <cell r="F13311"/>
          <cell r="G13311" t="str">
            <v>Tiếng Anh 0</v>
          </cell>
          <cell r="H13311">
            <v>3.4</v>
          </cell>
          <cell r="I13311">
            <v>3.4</v>
          </cell>
          <cell r="J13311">
            <v>0</v>
          </cell>
          <cell r="K13311" t="str">
            <v>F</v>
          </cell>
        </row>
        <row r="13312">
          <cell r="B13312">
            <v>640928</v>
          </cell>
          <cell r="C13312" t="str">
            <v>Lê Công Thắng</v>
          </cell>
          <cell r="D13312" t="str">
            <v>SN00011</v>
          </cell>
          <cell r="E13312">
            <v>22</v>
          </cell>
          <cell r="F13312"/>
          <cell r="G13312" t="str">
            <v>Tiếng Anh 0</v>
          </cell>
          <cell r="H13312" t="str">
            <v>V</v>
          </cell>
          <cell r="I13312">
            <v>0</v>
          </cell>
          <cell r="J13312">
            <v>0</v>
          </cell>
          <cell r="K13312" t="str">
            <v>F</v>
          </cell>
        </row>
        <row r="13313">
          <cell r="B13313">
            <v>631690</v>
          </cell>
          <cell r="C13313" t="str">
            <v>Lý Thu Thủy</v>
          </cell>
          <cell r="D13313" t="str">
            <v>SN00011</v>
          </cell>
          <cell r="E13313">
            <v>22</v>
          </cell>
          <cell r="F13313"/>
          <cell r="G13313" t="str">
            <v>Tiếng Anh 0</v>
          </cell>
          <cell r="H13313" t="str">
            <v>P</v>
          </cell>
          <cell r="I13313">
            <v>0</v>
          </cell>
          <cell r="J13313">
            <v>0</v>
          </cell>
          <cell r="K13313" t="str">
            <v>F</v>
          </cell>
        </row>
        <row r="13314">
          <cell r="B13314">
            <v>634568</v>
          </cell>
          <cell r="C13314" t="str">
            <v>Lùng Diu Tiến</v>
          </cell>
          <cell r="D13314" t="str">
            <v>SN00011</v>
          </cell>
          <cell r="E13314">
            <v>22</v>
          </cell>
          <cell r="F13314"/>
          <cell r="G13314" t="str">
            <v>Tiếng Anh 0</v>
          </cell>
          <cell r="H13314">
            <v>2.8</v>
          </cell>
          <cell r="I13314">
            <v>2.8</v>
          </cell>
          <cell r="J13314">
            <v>0</v>
          </cell>
          <cell r="K13314" t="str">
            <v>F</v>
          </cell>
        </row>
        <row r="13315">
          <cell r="B13315">
            <v>645694</v>
          </cell>
          <cell r="C13315" t="str">
            <v>Trịnh Khắc Trường</v>
          </cell>
          <cell r="D13315" t="str">
            <v>SN00011</v>
          </cell>
          <cell r="E13315">
            <v>22</v>
          </cell>
          <cell r="F13315"/>
          <cell r="G13315" t="str">
            <v>Tiếng Anh 0</v>
          </cell>
          <cell r="H13315" t="str">
            <v>V</v>
          </cell>
          <cell r="I13315">
            <v>0</v>
          </cell>
          <cell r="J13315">
            <v>0</v>
          </cell>
          <cell r="K13315" t="str">
            <v>F</v>
          </cell>
        </row>
        <row r="13316">
          <cell r="B13316">
            <v>632088</v>
          </cell>
          <cell r="C13316" t="str">
            <v>Chử Văn Xuân</v>
          </cell>
          <cell r="D13316" t="str">
            <v>SN00011</v>
          </cell>
          <cell r="E13316">
            <v>22</v>
          </cell>
          <cell r="F13316"/>
          <cell r="G13316" t="str">
            <v>Tiếng Anh 0</v>
          </cell>
          <cell r="H13316" t="str">
            <v>P</v>
          </cell>
          <cell r="I13316">
            <v>0</v>
          </cell>
          <cell r="J13316">
            <v>0</v>
          </cell>
          <cell r="K13316" t="str">
            <v>F</v>
          </cell>
        </row>
        <row r="13317">
          <cell r="B13317">
            <v>645293</v>
          </cell>
          <cell r="C13317" t="str">
            <v>Nguyễn Nhật Duy</v>
          </cell>
          <cell r="D13317" t="str">
            <v>SN00011</v>
          </cell>
          <cell r="E13317">
            <v>23</v>
          </cell>
          <cell r="F13317"/>
          <cell r="G13317" t="str">
            <v>Tiếng Anh 0</v>
          </cell>
          <cell r="H13317">
            <v>0.6</v>
          </cell>
          <cell r="I13317">
            <v>0.6</v>
          </cell>
          <cell r="J13317">
            <v>0</v>
          </cell>
          <cell r="K13317" t="str">
            <v>F</v>
          </cell>
        </row>
        <row r="13318">
          <cell r="B13318">
            <v>637214</v>
          </cell>
          <cell r="C13318" t="str">
            <v>Đào Văn Đỉnh</v>
          </cell>
          <cell r="D13318" t="str">
            <v>SN00011</v>
          </cell>
          <cell r="E13318">
            <v>23</v>
          </cell>
          <cell r="F13318"/>
          <cell r="G13318" t="str">
            <v>Tiếng Anh 0</v>
          </cell>
          <cell r="H13318">
            <v>2.5</v>
          </cell>
          <cell r="I13318">
            <v>2.5</v>
          </cell>
          <cell r="J13318">
            <v>0</v>
          </cell>
          <cell r="K13318" t="str">
            <v>F</v>
          </cell>
        </row>
        <row r="13319">
          <cell r="B13319">
            <v>639215</v>
          </cell>
          <cell r="C13319" t="str">
            <v>Nguyễn Thế Hinh</v>
          </cell>
          <cell r="D13319" t="str">
            <v>SN00011</v>
          </cell>
          <cell r="E13319">
            <v>23</v>
          </cell>
          <cell r="F13319"/>
          <cell r="G13319" t="str">
            <v>Tiếng Anh 0</v>
          </cell>
          <cell r="H13319" t="str">
            <v>P</v>
          </cell>
          <cell r="I13319">
            <v>0</v>
          </cell>
          <cell r="J13319">
            <v>0</v>
          </cell>
          <cell r="K13319" t="str">
            <v>F</v>
          </cell>
        </row>
        <row r="13320">
          <cell r="B13320">
            <v>637223</v>
          </cell>
          <cell r="C13320" t="str">
            <v>Nguyễn Minh Hoàng</v>
          </cell>
          <cell r="D13320" t="str">
            <v>SN00011</v>
          </cell>
          <cell r="E13320">
            <v>23</v>
          </cell>
          <cell r="F13320"/>
          <cell r="G13320" t="str">
            <v>Tiếng Anh 0</v>
          </cell>
          <cell r="H13320" t="str">
            <v>P</v>
          </cell>
          <cell r="I13320">
            <v>0</v>
          </cell>
          <cell r="J13320">
            <v>0</v>
          </cell>
          <cell r="K13320" t="str">
            <v>F</v>
          </cell>
        </row>
        <row r="13321">
          <cell r="B13321">
            <v>630925</v>
          </cell>
          <cell r="C13321" t="str">
            <v>Lý Thị Ngọc Long</v>
          </cell>
          <cell r="D13321" t="str">
            <v>SN00011</v>
          </cell>
          <cell r="E13321">
            <v>23</v>
          </cell>
          <cell r="F13321"/>
          <cell r="G13321" t="str">
            <v>Tiếng Anh 0</v>
          </cell>
          <cell r="H13321">
            <v>3.7</v>
          </cell>
          <cell r="I13321">
            <v>3.7</v>
          </cell>
          <cell r="J13321">
            <v>0</v>
          </cell>
          <cell r="K13321" t="str">
            <v>F</v>
          </cell>
        </row>
        <row r="13322">
          <cell r="B13322">
            <v>638068</v>
          </cell>
          <cell r="C13322" t="str">
            <v>Phạm Viết Tuấn</v>
          </cell>
          <cell r="D13322" t="str">
            <v>SN00011</v>
          </cell>
          <cell r="E13322">
            <v>23</v>
          </cell>
          <cell r="F13322"/>
          <cell r="G13322" t="str">
            <v>Tiếng Anh 0</v>
          </cell>
          <cell r="H13322">
            <v>3.8</v>
          </cell>
          <cell r="I13322">
            <v>3.8</v>
          </cell>
          <cell r="J13322">
            <v>0</v>
          </cell>
          <cell r="K13322" t="str">
            <v>F</v>
          </cell>
        </row>
        <row r="13323">
          <cell r="B13323">
            <v>647170</v>
          </cell>
          <cell r="C13323" t="str">
            <v>Nguyễn Ngọc Anh</v>
          </cell>
          <cell r="D13323" t="str">
            <v>SN00011</v>
          </cell>
          <cell r="E13323">
            <v>24</v>
          </cell>
          <cell r="F13323"/>
          <cell r="G13323" t="str">
            <v>Tiếng Anh 0</v>
          </cell>
          <cell r="H13323" t="str">
            <v>V</v>
          </cell>
          <cell r="I13323">
            <v>0</v>
          </cell>
          <cell r="J13323">
            <v>0</v>
          </cell>
          <cell r="K13323" t="str">
            <v>F</v>
          </cell>
        </row>
        <row r="13324">
          <cell r="B13324">
            <v>641355</v>
          </cell>
          <cell r="C13324" t="str">
            <v>Nguyễn Thị Thùy Dương</v>
          </cell>
          <cell r="D13324" t="str">
            <v>SN00011</v>
          </cell>
          <cell r="E13324">
            <v>24</v>
          </cell>
          <cell r="F13324"/>
          <cell r="G13324" t="str">
            <v>Tiếng Anh 0</v>
          </cell>
          <cell r="H13324">
            <v>3.8</v>
          </cell>
          <cell r="I13324">
            <v>3.8</v>
          </cell>
          <cell r="J13324">
            <v>0</v>
          </cell>
          <cell r="K13324" t="str">
            <v>F</v>
          </cell>
        </row>
        <row r="13325">
          <cell r="B13325">
            <v>647103</v>
          </cell>
          <cell r="C13325" t="str">
            <v>Nguyễn Mạnh Hùng</v>
          </cell>
          <cell r="D13325" t="str">
            <v>SN00011</v>
          </cell>
          <cell r="E13325">
            <v>24</v>
          </cell>
          <cell r="F13325"/>
          <cell r="G13325" t="str">
            <v>Tiếng Anh 0</v>
          </cell>
          <cell r="H13325" t="str">
            <v>P</v>
          </cell>
          <cell r="I13325">
            <v>0</v>
          </cell>
          <cell r="J13325">
            <v>0</v>
          </cell>
          <cell r="K13325" t="str">
            <v>F</v>
          </cell>
        </row>
        <row r="13326">
          <cell r="B13326">
            <v>634027</v>
          </cell>
          <cell r="C13326" t="str">
            <v>Nguyễn Thị Huyền</v>
          </cell>
          <cell r="D13326" t="str">
            <v>SN00011</v>
          </cell>
          <cell r="E13326">
            <v>24</v>
          </cell>
          <cell r="F13326"/>
          <cell r="G13326" t="str">
            <v>Tiếng Anh 0</v>
          </cell>
          <cell r="H13326" t="str">
            <v>P</v>
          </cell>
          <cell r="I13326">
            <v>0</v>
          </cell>
          <cell r="J13326">
            <v>0</v>
          </cell>
          <cell r="K13326" t="str">
            <v>F</v>
          </cell>
        </row>
        <row r="13327">
          <cell r="B13327">
            <v>645115</v>
          </cell>
          <cell r="C13327" t="str">
            <v>Chử Hoàng Long</v>
          </cell>
          <cell r="D13327" t="str">
            <v>SN00011</v>
          </cell>
          <cell r="E13327">
            <v>24</v>
          </cell>
          <cell r="F13327"/>
          <cell r="G13327" t="str">
            <v>Tiếng Anh 0</v>
          </cell>
          <cell r="H13327" t="str">
            <v>P</v>
          </cell>
          <cell r="I13327">
            <v>0</v>
          </cell>
          <cell r="J13327">
            <v>0</v>
          </cell>
          <cell r="K13327" t="str">
            <v>F</v>
          </cell>
        </row>
        <row r="13328">
          <cell r="B13328">
            <v>642361</v>
          </cell>
          <cell r="C13328" t="str">
            <v>Nguyễn Bá Long</v>
          </cell>
          <cell r="D13328" t="str">
            <v>SN00011</v>
          </cell>
          <cell r="E13328">
            <v>24</v>
          </cell>
          <cell r="F13328"/>
          <cell r="G13328" t="str">
            <v>Tiếng Anh 0</v>
          </cell>
          <cell r="H13328">
            <v>3.4</v>
          </cell>
          <cell r="I13328">
            <v>3.4</v>
          </cell>
          <cell r="J13328">
            <v>0</v>
          </cell>
          <cell r="K13328" t="str">
            <v>F</v>
          </cell>
        </row>
        <row r="13329">
          <cell r="B13329">
            <v>645898</v>
          </cell>
          <cell r="C13329" t="str">
            <v>Phạm Thị Lụa</v>
          </cell>
          <cell r="D13329" t="str">
            <v>SN00011</v>
          </cell>
          <cell r="E13329">
            <v>24</v>
          </cell>
          <cell r="F13329"/>
          <cell r="G13329" t="str">
            <v>Tiếng Anh 0</v>
          </cell>
          <cell r="H13329" t="str">
            <v>P</v>
          </cell>
          <cell r="I13329">
            <v>0</v>
          </cell>
          <cell r="J13329">
            <v>0</v>
          </cell>
          <cell r="K13329" t="str">
            <v>F</v>
          </cell>
        </row>
        <row r="13330">
          <cell r="B13330">
            <v>645169</v>
          </cell>
          <cell r="C13330" t="str">
            <v>Nguyễn Đức Mạnh</v>
          </cell>
          <cell r="D13330" t="str">
            <v>SN00011</v>
          </cell>
          <cell r="E13330">
            <v>24</v>
          </cell>
          <cell r="F13330"/>
          <cell r="G13330" t="str">
            <v>Tiếng Anh 0</v>
          </cell>
          <cell r="H13330" t="str">
            <v>V</v>
          </cell>
          <cell r="I13330">
            <v>0</v>
          </cell>
          <cell r="J13330">
            <v>0</v>
          </cell>
          <cell r="K13330" t="str">
            <v>F</v>
          </cell>
        </row>
        <row r="13331">
          <cell r="B13331">
            <v>638836</v>
          </cell>
          <cell r="C13331" t="str">
            <v>Nguyễn Văn Mạnh</v>
          </cell>
          <cell r="D13331" t="str">
            <v>SN00011</v>
          </cell>
          <cell r="E13331">
            <v>24</v>
          </cell>
          <cell r="F13331"/>
          <cell r="G13331" t="str">
            <v>Tiếng Anh 0</v>
          </cell>
          <cell r="H13331" t="str">
            <v>P</v>
          </cell>
          <cell r="I13331">
            <v>0</v>
          </cell>
          <cell r="J13331">
            <v>0</v>
          </cell>
          <cell r="K13331" t="str">
            <v>F</v>
          </cell>
        </row>
        <row r="13332">
          <cell r="B13332">
            <v>642393</v>
          </cell>
          <cell r="C13332" t="str">
            <v>Hoàng Thị Thanh</v>
          </cell>
          <cell r="D13332" t="str">
            <v>SN00011</v>
          </cell>
          <cell r="E13332">
            <v>24</v>
          </cell>
          <cell r="F13332"/>
          <cell r="G13332" t="str">
            <v>Tiếng Anh 0</v>
          </cell>
          <cell r="H13332" t="str">
            <v>P</v>
          </cell>
          <cell r="I13332">
            <v>0</v>
          </cell>
          <cell r="J13332">
            <v>0</v>
          </cell>
          <cell r="K13332" t="str">
            <v>F</v>
          </cell>
        </row>
        <row r="13333">
          <cell r="B13333">
            <v>638852</v>
          </cell>
          <cell r="C13333" t="str">
            <v>Đặng Lê Tiến Thành</v>
          </cell>
          <cell r="D13333" t="str">
            <v>SN00011</v>
          </cell>
          <cell r="E13333">
            <v>24</v>
          </cell>
          <cell r="F13333"/>
          <cell r="G13333" t="str">
            <v>Tiếng Anh 0</v>
          </cell>
          <cell r="H13333" t="str">
            <v>V</v>
          </cell>
          <cell r="I13333">
            <v>0</v>
          </cell>
          <cell r="J13333">
            <v>0</v>
          </cell>
          <cell r="K13333" t="str">
            <v>F</v>
          </cell>
        </row>
        <row r="13334">
          <cell r="B13334">
            <v>635245</v>
          </cell>
          <cell r="C13334" t="str">
            <v>Giàng A Thành</v>
          </cell>
          <cell r="D13334" t="str">
            <v>SN00011</v>
          </cell>
          <cell r="E13334">
            <v>24</v>
          </cell>
          <cell r="F13334"/>
          <cell r="G13334" t="str">
            <v>Tiếng Anh 0</v>
          </cell>
          <cell r="H13334">
            <v>3.2</v>
          </cell>
          <cell r="I13334">
            <v>3.2</v>
          </cell>
          <cell r="J13334">
            <v>0</v>
          </cell>
          <cell r="K13334" t="str">
            <v>F</v>
          </cell>
        </row>
        <row r="13335">
          <cell r="B13335">
            <v>641409</v>
          </cell>
          <cell r="C13335" t="str">
            <v>Bùi Quang Thịnh</v>
          </cell>
          <cell r="D13335" t="str">
            <v>SN00011</v>
          </cell>
          <cell r="E13335">
            <v>24</v>
          </cell>
          <cell r="F13335"/>
          <cell r="G13335" t="str">
            <v>Tiếng Anh 0</v>
          </cell>
          <cell r="H13335" t="str">
            <v>P</v>
          </cell>
          <cell r="I13335">
            <v>0</v>
          </cell>
          <cell r="J13335">
            <v>0</v>
          </cell>
          <cell r="K13335" t="str">
            <v>F</v>
          </cell>
        </row>
        <row r="13336">
          <cell r="B13336">
            <v>646272</v>
          </cell>
          <cell r="C13336" t="str">
            <v>Nguyễn Văn Tiến</v>
          </cell>
          <cell r="D13336" t="str">
            <v>SN00011</v>
          </cell>
          <cell r="E13336">
            <v>24</v>
          </cell>
          <cell r="F13336"/>
          <cell r="G13336" t="str">
            <v>Tiếng Anh 0</v>
          </cell>
          <cell r="H13336" t="str">
            <v>V</v>
          </cell>
          <cell r="I13336">
            <v>0</v>
          </cell>
          <cell r="J13336">
            <v>0</v>
          </cell>
          <cell r="K13336" t="str">
            <v>F</v>
          </cell>
        </row>
        <row r="13337">
          <cell r="B13337">
            <v>635002</v>
          </cell>
          <cell r="C13337" t="str">
            <v>Nguyễn Thị Quế Anh</v>
          </cell>
          <cell r="D13337" t="str">
            <v>SN00011</v>
          </cell>
          <cell r="E13337">
            <v>25</v>
          </cell>
          <cell r="F13337"/>
          <cell r="G13337" t="str">
            <v>Tiếng Anh 0</v>
          </cell>
          <cell r="H13337">
            <v>3.4</v>
          </cell>
          <cell r="I13337">
            <v>3.4</v>
          </cell>
          <cell r="J13337">
            <v>0</v>
          </cell>
          <cell r="K13337" t="str">
            <v>F</v>
          </cell>
        </row>
        <row r="13338">
          <cell r="B13338">
            <v>634701</v>
          </cell>
          <cell r="C13338" t="str">
            <v>Phan Anh</v>
          </cell>
          <cell r="D13338" t="str">
            <v>SN00011</v>
          </cell>
          <cell r="E13338">
            <v>25</v>
          </cell>
          <cell r="F13338"/>
          <cell r="G13338" t="str">
            <v>Tiếng Anh 0</v>
          </cell>
          <cell r="H13338">
            <v>2.8</v>
          </cell>
          <cell r="I13338">
            <v>2.8</v>
          </cell>
          <cell r="J13338">
            <v>0</v>
          </cell>
          <cell r="K13338" t="str">
            <v>F</v>
          </cell>
        </row>
        <row r="13339">
          <cell r="B13339">
            <v>646363</v>
          </cell>
          <cell r="C13339" t="str">
            <v>Trương Tuấn Anh</v>
          </cell>
          <cell r="D13339" t="str">
            <v>SN00011</v>
          </cell>
          <cell r="E13339">
            <v>25</v>
          </cell>
          <cell r="F13339"/>
          <cell r="G13339" t="str">
            <v>Tiếng Anh 0</v>
          </cell>
          <cell r="H13339">
            <v>3.2</v>
          </cell>
          <cell r="I13339">
            <v>3.2</v>
          </cell>
          <cell r="J13339">
            <v>0</v>
          </cell>
          <cell r="K13339" t="str">
            <v>F</v>
          </cell>
        </row>
        <row r="13340">
          <cell r="B13340">
            <v>632309</v>
          </cell>
          <cell r="C13340" t="str">
            <v>Hoàng Thị Cúc</v>
          </cell>
          <cell r="D13340" t="str">
            <v>SN00011</v>
          </cell>
          <cell r="E13340">
            <v>25</v>
          </cell>
          <cell r="F13340"/>
          <cell r="G13340" t="str">
            <v>Tiếng Anh 0</v>
          </cell>
          <cell r="H13340" t="str">
            <v>V</v>
          </cell>
          <cell r="I13340">
            <v>0</v>
          </cell>
          <cell r="J13340">
            <v>0</v>
          </cell>
          <cell r="K13340" t="str">
            <v>F</v>
          </cell>
        </row>
        <row r="13341">
          <cell r="B13341">
            <v>646089</v>
          </cell>
          <cell r="C13341" t="str">
            <v>Nguyễn Sỹ Cường</v>
          </cell>
          <cell r="D13341" t="str">
            <v>SN00011</v>
          </cell>
          <cell r="E13341">
            <v>25</v>
          </cell>
          <cell r="F13341"/>
          <cell r="G13341" t="str">
            <v>Tiếng Anh 0</v>
          </cell>
          <cell r="H13341">
            <v>2.7</v>
          </cell>
          <cell r="I13341">
            <v>2.7</v>
          </cell>
          <cell r="J13341">
            <v>0</v>
          </cell>
          <cell r="K13341" t="str">
            <v>F</v>
          </cell>
        </row>
        <row r="13342">
          <cell r="B13342">
            <v>642743</v>
          </cell>
          <cell r="C13342" t="str">
            <v>Hoàng Anh Dũng</v>
          </cell>
          <cell r="D13342" t="str">
            <v>SN00011</v>
          </cell>
          <cell r="E13342">
            <v>25</v>
          </cell>
          <cell r="F13342"/>
          <cell r="G13342" t="str">
            <v>Tiếng Anh 0</v>
          </cell>
          <cell r="H13342" t="str">
            <v>P</v>
          </cell>
          <cell r="I13342">
            <v>0</v>
          </cell>
          <cell r="J13342">
            <v>0</v>
          </cell>
          <cell r="K13342" t="str">
            <v>F</v>
          </cell>
        </row>
        <row r="13343">
          <cell r="B13343">
            <v>637916</v>
          </cell>
          <cell r="C13343" t="str">
            <v>Lê Đắc Dũng</v>
          </cell>
          <cell r="D13343" t="str">
            <v>SN00011</v>
          </cell>
          <cell r="E13343">
            <v>25</v>
          </cell>
          <cell r="F13343"/>
          <cell r="G13343" t="str">
            <v>Tiếng Anh 0</v>
          </cell>
          <cell r="H13343">
            <v>3.7</v>
          </cell>
          <cell r="I13343">
            <v>3.7</v>
          </cell>
          <cell r="J13343">
            <v>0</v>
          </cell>
          <cell r="K13343" t="str">
            <v>F</v>
          </cell>
        </row>
        <row r="13344">
          <cell r="B13344">
            <v>636114</v>
          </cell>
          <cell r="C13344" t="str">
            <v>Hoàng Minh Đức</v>
          </cell>
          <cell r="D13344" t="str">
            <v>SN00011</v>
          </cell>
          <cell r="E13344">
            <v>25</v>
          </cell>
          <cell r="F13344"/>
          <cell r="G13344" t="str">
            <v>Tiếng Anh 0</v>
          </cell>
          <cell r="H13344">
            <v>3.9</v>
          </cell>
          <cell r="I13344">
            <v>3.9</v>
          </cell>
          <cell r="J13344">
            <v>0</v>
          </cell>
          <cell r="K13344" t="str">
            <v>F</v>
          </cell>
        </row>
        <row r="13345">
          <cell r="B13345">
            <v>630005</v>
          </cell>
          <cell r="C13345" t="str">
            <v>Võ Văn Đức</v>
          </cell>
          <cell r="D13345" t="str">
            <v>SN00011</v>
          </cell>
          <cell r="E13345">
            <v>25</v>
          </cell>
          <cell r="F13345"/>
          <cell r="G13345" t="str">
            <v>Tiếng Anh 0</v>
          </cell>
          <cell r="H13345" t="str">
            <v>V</v>
          </cell>
          <cell r="I13345">
            <v>0</v>
          </cell>
          <cell r="J13345">
            <v>0</v>
          </cell>
          <cell r="K13345" t="str">
            <v>F</v>
          </cell>
        </row>
        <row r="13346">
          <cell r="B13346">
            <v>640667</v>
          </cell>
          <cell r="C13346" t="str">
            <v>Nguyễn Thị Hà Giang</v>
          </cell>
          <cell r="D13346" t="str">
            <v>SN00011</v>
          </cell>
          <cell r="E13346">
            <v>25</v>
          </cell>
          <cell r="F13346"/>
          <cell r="G13346" t="str">
            <v>Tiếng Anh 0</v>
          </cell>
          <cell r="H13346">
            <v>1.1000000000000001</v>
          </cell>
          <cell r="I13346">
            <v>1.1000000000000001</v>
          </cell>
          <cell r="J13346">
            <v>0</v>
          </cell>
          <cell r="K13346" t="str">
            <v>F</v>
          </cell>
        </row>
        <row r="13347">
          <cell r="B13347">
            <v>640977</v>
          </cell>
          <cell r="C13347" t="str">
            <v>Trần Thị Hương Giang</v>
          </cell>
          <cell r="D13347" t="str">
            <v>SN00011</v>
          </cell>
          <cell r="E13347">
            <v>25</v>
          </cell>
          <cell r="F13347"/>
          <cell r="G13347" t="str">
            <v>Tiếng Anh 0</v>
          </cell>
          <cell r="H13347">
            <v>3.3</v>
          </cell>
          <cell r="I13347">
            <v>3.3</v>
          </cell>
          <cell r="J13347">
            <v>0</v>
          </cell>
          <cell r="K13347" t="str">
            <v>F</v>
          </cell>
        </row>
        <row r="13348">
          <cell r="B13348">
            <v>642577</v>
          </cell>
          <cell r="C13348" t="str">
            <v>Nguyễn Thị Huế</v>
          </cell>
          <cell r="D13348" t="str">
            <v>SN00011</v>
          </cell>
          <cell r="E13348">
            <v>25</v>
          </cell>
          <cell r="F13348"/>
          <cell r="G13348" t="str">
            <v>Tiếng Anh 0</v>
          </cell>
          <cell r="H13348">
            <v>3.7</v>
          </cell>
          <cell r="I13348">
            <v>3.7</v>
          </cell>
          <cell r="J13348">
            <v>0</v>
          </cell>
          <cell r="K13348" t="str">
            <v>F</v>
          </cell>
        </row>
        <row r="13349">
          <cell r="B13349">
            <v>641272</v>
          </cell>
          <cell r="C13349" t="str">
            <v>Đào Quang Huy</v>
          </cell>
          <cell r="D13349" t="str">
            <v>SN00011</v>
          </cell>
          <cell r="E13349">
            <v>25</v>
          </cell>
          <cell r="F13349"/>
          <cell r="G13349" t="str">
            <v>Tiếng Anh 0</v>
          </cell>
          <cell r="H13349" t="str">
            <v>P</v>
          </cell>
          <cell r="I13349">
            <v>0</v>
          </cell>
          <cell r="J13349">
            <v>0</v>
          </cell>
          <cell r="K13349" t="str">
            <v>F</v>
          </cell>
        </row>
        <row r="13350">
          <cell r="B13350">
            <v>642303</v>
          </cell>
          <cell r="C13350" t="str">
            <v>Nguyễn Quang Huy</v>
          </cell>
          <cell r="D13350" t="str">
            <v>SN00011</v>
          </cell>
          <cell r="E13350">
            <v>25</v>
          </cell>
          <cell r="F13350"/>
          <cell r="G13350" t="str">
            <v>Tiếng Anh 0</v>
          </cell>
          <cell r="H13350">
            <v>2.5</v>
          </cell>
          <cell r="I13350">
            <v>2.5</v>
          </cell>
          <cell r="J13350">
            <v>0</v>
          </cell>
          <cell r="K13350" t="str">
            <v>F</v>
          </cell>
        </row>
        <row r="13351">
          <cell r="B13351">
            <v>622428</v>
          </cell>
          <cell r="C13351" t="str">
            <v>Hà Duy Hưng</v>
          </cell>
          <cell r="D13351" t="str">
            <v>SN00011</v>
          </cell>
          <cell r="E13351">
            <v>25</v>
          </cell>
          <cell r="F13351"/>
          <cell r="G13351" t="str">
            <v>Tiếng Anh 0</v>
          </cell>
          <cell r="H13351" t="str">
            <v>V</v>
          </cell>
          <cell r="I13351">
            <v>0</v>
          </cell>
          <cell r="J13351">
            <v>0</v>
          </cell>
          <cell r="K13351" t="str">
            <v>F</v>
          </cell>
        </row>
        <row r="13352">
          <cell r="B13352">
            <v>638735</v>
          </cell>
          <cell r="C13352" t="str">
            <v>Đinh Văn Mạnh</v>
          </cell>
          <cell r="D13352" t="str">
            <v>SN00011</v>
          </cell>
          <cell r="E13352">
            <v>25</v>
          </cell>
          <cell r="F13352"/>
          <cell r="G13352" t="str">
            <v>Tiếng Anh 0</v>
          </cell>
          <cell r="H13352" t="str">
            <v>V</v>
          </cell>
          <cell r="I13352">
            <v>0</v>
          </cell>
          <cell r="J13352">
            <v>0</v>
          </cell>
          <cell r="K13352" t="str">
            <v>F</v>
          </cell>
        </row>
        <row r="13353">
          <cell r="B13353">
            <v>634859</v>
          </cell>
          <cell r="C13353" t="str">
            <v>Nguyễn Tuấn Quang</v>
          </cell>
          <cell r="D13353" t="str">
            <v>SN00011</v>
          </cell>
          <cell r="E13353">
            <v>25</v>
          </cell>
          <cell r="F13353"/>
          <cell r="G13353" t="str">
            <v>Tiếng Anh 0</v>
          </cell>
          <cell r="H13353" t="str">
            <v>V</v>
          </cell>
          <cell r="I13353">
            <v>0</v>
          </cell>
          <cell r="J13353">
            <v>0</v>
          </cell>
          <cell r="K13353" t="str">
            <v>F</v>
          </cell>
        </row>
        <row r="13354">
          <cell r="B13354">
            <v>641501</v>
          </cell>
          <cell r="C13354" t="str">
            <v>Chu Thị Thanh</v>
          </cell>
          <cell r="D13354" t="str">
            <v>SN00011</v>
          </cell>
          <cell r="E13354">
            <v>25</v>
          </cell>
          <cell r="F13354"/>
          <cell r="G13354" t="str">
            <v>Tiếng Anh 0</v>
          </cell>
          <cell r="H13354" t="str">
            <v>P</v>
          </cell>
          <cell r="I13354">
            <v>0</v>
          </cell>
          <cell r="J13354">
            <v>0</v>
          </cell>
          <cell r="K13354" t="str">
            <v>F</v>
          </cell>
        </row>
        <row r="13355">
          <cell r="B13355">
            <v>642955</v>
          </cell>
          <cell r="C13355" t="str">
            <v>Nguyễn Văn Thắng</v>
          </cell>
          <cell r="D13355" t="str">
            <v>SN00011</v>
          </cell>
          <cell r="E13355">
            <v>25</v>
          </cell>
          <cell r="F13355"/>
          <cell r="G13355" t="str">
            <v>Tiếng Anh 0</v>
          </cell>
          <cell r="H13355">
            <v>2.8</v>
          </cell>
          <cell r="I13355">
            <v>2.8</v>
          </cell>
          <cell r="J13355">
            <v>0</v>
          </cell>
          <cell r="K13355" t="str">
            <v>F</v>
          </cell>
        </row>
        <row r="13356">
          <cell r="B13356">
            <v>641054</v>
          </cell>
          <cell r="C13356" t="str">
            <v>Đào Minh Toàn</v>
          </cell>
          <cell r="D13356" t="str">
            <v>SN00011</v>
          </cell>
          <cell r="E13356">
            <v>25</v>
          </cell>
          <cell r="F13356"/>
          <cell r="G13356" t="str">
            <v>Tiếng Anh 0</v>
          </cell>
          <cell r="H13356" t="str">
            <v>V</v>
          </cell>
          <cell r="I13356">
            <v>0</v>
          </cell>
          <cell r="J13356">
            <v>0</v>
          </cell>
          <cell r="K13356" t="str">
            <v>F</v>
          </cell>
        </row>
        <row r="13357">
          <cell r="B13357">
            <v>647080</v>
          </cell>
          <cell r="C13357" t="str">
            <v>Lê Thị Kiều Trang</v>
          </cell>
          <cell r="D13357" t="str">
            <v>SN00011</v>
          </cell>
          <cell r="E13357">
            <v>25</v>
          </cell>
          <cell r="F13357"/>
          <cell r="G13357" t="str">
            <v>Tiếng Anh 0</v>
          </cell>
          <cell r="H13357">
            <v>3.9</v>
          </cell>
          <cell r="I13357">
            <v>3.9</v>
          </cell>
          <cell r="J13357">
            <v>0</v>
          </cell>
          <cell r="K13357" t="str">
            <v>F</v>
          </cell>
        </row>
        <row r="13358">
          <cell r="B13358">
            <v>634870</v>
          </cell>
          <cell r="C13358" t="str">
            <v>Lưu Thị Trang</v>
          </cell>
          <cell r="D13358" t="str">
            <v>SN00011</v>
          </cell>
          <cell r="E13358">
            <v>25</v>
          </cell>
          <cell r="F13358"/>
          <cell r="G13358" t="str">
            <v>Tiếng Anh 0</v>
          </cell>
          <cell r="H13358">
            <v>3.6</v>
          </cell>
          <cell r="I13358">
            <v>3.6</v>
          </cell>
          <cell r="J13358">
            <v>0</v>
          </cell>
          <cell r="K13358" t="str">
            <v>F</v>
          </cell>
        </row>
        <row r="13359">
          <cell r="B13359">
            <v>635078</v>
          </cell>
          <cell r="C13359" t="str">
            <v>Nguyễn Thị Kim Tuyến</v>
          </cell>
          <cell r="D13359" t="str">
            <v>SN00011</v>
          </cell>
          <cell r="E13359">
            <v>25</v>
          </cell>
          <cell r="F13359"/>
          <cell r="G13359" t="str">
            <v>Tiếng Anh 0</v>
          </cell>
          <cell r="H13359">
            <v>3.2</v>
          </cell>
          <cell r="I13359">
            <v>3.2</v>
          </cell>
          <cell r="J13359">
            <v>0</v>
          </cell>
          <cell r="K13359" t="str">
            <v>F</v>
          </cell>
        </row>
        <row r="13360">
          <cell r="B13360">
            <v>632101</v>
          </cell>
          <cell r="C13360" t="str">
            <v>Nguyễn Kiều An</v>
          </cell>
          <cell r="D13360" t="str">
            <v>SN00011</v>
          </cell>
          <cell r="E13360">
            <v>26</v>
          </cell>
          <cell r="F13360"/>
          <cell r="G13360" t="str">
            <v>Tiếng Anh 0</v>
          </cell>
          <cell r="H13360" t="str">
            <v>P</v>
          </cell>
          <cell r="I13360">
            <v>0</v>
          </cell>
          <cell r="J13360">
            <v>0</v>
          </cell>
          <cell r="K13360" t="str">
            <v>F</v>
          </cell>
        </row>
        <row r="13361">
          <cell r="B13361">
            <v>642087</v>
          </cell>
          <cell r="C13361" t="str">
            <v>Bùi Thị Ngọc Anh</v>
          </cell>
          <cell r="D13361" t="str">
            <v>SN00011</v>
          </cell>
          <cell r="E13361">
            <v>26</v>
          </cell>
          <cell r="F13361"/>
          <cell r="G13361" t="str">
            <v>Tiếng Anh 0</v>
          </cell>
          <cell r="H13361">
            <v>2.2999999999999998</v>
          </cell>
          <cell r="I13361">
            <v>2.2999999999999998</v>
          </cell>
          <cell r="J13361">
            <v>0</v>
          </cell>
          <cell r="K13361" t="str">
            <v>F</v>
          </cell>
        </row>
        <row r="13362">
          <cell r="B13362">
            <v>637965</v>
          </cell>
          <cell r="C13362" t="str">
            <v>Lương Văn Tiến Anh</v>
          </cell>
          <cell r="D13362" t="str">
            <v>SN00011</v>
          </cell>
          <cell r="E13362">
            <v>26</v>
          </cell>
          <cell r="F13362"/>
          <cell r="G13362" t="str">
            <v>Tiếng Anh 0</v>
          </cell>
          <cell r="H13362">
            <v>3.6</v>
          </cell>
          <cell r="I13362">
            <v>3.6</v>
          </cell>
          <cell r="J13362">
            <v>0</v>
          </cell>
          <cell r="K13362" t="str">
            <v>F</v>
          </cell>
        </row>
        <row r="13363">
          <cell r="B13363">
            <v>639201</v>
          </cell>
          <cell r="C13363" t="str">
            <v>Trần Tuấn Anh</v>
          </cell>
          <cell r="D13363" t="str">
            <v>SN00011</v>
          </cell>
          <cell r="E13363">
            <v>26</v>
          </cell>
          <cell r="F13363"/>
          <cell r="G13363" t="str">
            <v>Tiếng Anh 0</v>
          </cell>
          <cell r="H13363" t="str">
            <v>P</v>
          </cell>
          <cell r="I13363">
            <v>0</v>
          </cell>
          <cell r="J13363">
            <v>0</v>
          </cell>
          <cell r="K13363" t="str">
            <v>F</v>
          </cell>
        </row>
        <row r="13364">
          <cell r="B13364">
            <v>638306</v>
          </cell>
          <cell r="C13364" t="str">
            <v>Nguyễn Thanh Bình</v>
          </cell>
          <cell r="D13364" t="str">
            <v>SN00011</v>
          </cell>
          <cell r="E13364">
            <v>26</v>
          </cell>
          <cell r="F13364"/>
          <cell r="G13364" t="str">
            <v>Tiếng Anh 0</v>
          </cell>
          <cell r="H13364">
            <v>3.6</v>
          </cell>
          <cell r="I13364">
            <v>3.6</v>
          </cell>
          <cell r="J13364">
            <v>0</v>
          </cell>
          <cell r="K13364" t="str">
            <v>F</v>
          </cell>
        </row>
        <row r="13365">
          <cell r="B13365">
            <v>622482</v>
          </cell>
          <cell r="C13365" t="str">
            <v>Nguyễn Thị Linh Chi</v>
          </cell>
          <cell r="D13365" t="str">
            <v>SN00011</v>
          </cell>
          <cell r="E13365">
            <v>26</v>
          </cell>
          <cell r="F13365"/>
          <cell r="G13365" t="str">
            <v>Tiếng Anh 0</v>
          </cell>
          <cell r="H13365" t="str">
            <v>V</v>
          </cell>
          <cell r="I13365">
            <v>0</v>
          </cell>
          <cell r="J13365">
            <v>0</v>
          </cell>
          <cell r="K13365" t="str">
            <v>F</v>
          </cell>
        </row>
        <row r="13366">
          <cell r="B13366">
            <v>642854</v>
          </cell>
          <cell r="C13366" t="str">
            <v>Lự Thị Chinh</v>
          </cell>
          <cell r="D13366" t="str">
            <v>SN00011</v>
          </cell>
          <cell r="E13366">
            <v>26</v>
          </cell>
          <cell r="F13366"/>
          <cell r="G13366" t="str">
            <v>Tiếng Anh 0</v>
          </cell>
          <cell r="H13366" t="str">
            <v>P</v>
          </cell>
          <cell r="I13366">
            <v>0</v>
          </cell>
          <cell r="J13366">
            <v>0</v>
          </cell>
          <cell r="K13366" t="str">
            <v>F</v>
          </cell>
        </row>
        <row r="13367">
          <cell r="B13367">
            <v>638408</v>
          </cell>
          <cell r="C13367" t="str">
            <v>Phạm Xuân Tiến Dũng</v>
          </cell>
          <cell r="D13367" t="str">
            <v>SN00011</v>
          </cell>
          <cell r="E13367">
            <v>26</v>
          </cell>
          <cell r="F13367"/>
          <cell r="G13367" t="str">
            <v>Tiếng Anh 0</v>
          </cell>
          <cell r="H13367">
            <v>3</v>
          </cell>
          <cell r="I13367">
            <v>3</v>
          </cell>
          <cell r="J13367">
            <v>0</v>
          </cell>
          <cell r="K13367" t="str">
            <v>F</v>
          </cell>
        </row>
        <row r="13368">
          <cell r="B13368">
            <v>632109</v>
          </cell>
          <cell r="C13368" t="str">
            <v>Hoàng Thị Duyên</v>
          </cell>
          <cell r="D13368" t="str">
            <v>SN00011</v>
          </cell>
          <cell r="E13368">
            <v>26</v>
          </cell>
          <cell r="F13368"/>
          <cell r="G13368" t="str">
            <v>Tiếng Anh 0</v>
          </cell>
          <cell r="H13368">
            <v>3</v>
          </cell>
          <cell r="I13368">
            <v>3</v>
          </cell>
          <cell r="J13368">
            <v>0</v>
          </cell>
          <cell r="K13368" t="str">
            <v>F</v>
          </cell>
        </row>
        <row r="13369">
          <cell r="B13369">
            <v>646472</v>
          </cell>
          <cell r="C13369" t="str">
            <v>Ngô Anh Đức</v>
          </cell>
          <cell r="D13369" t="str">
            <v>SN00011</v>
          </cell>
          <cell r="E13369">
            <v>26</v>
          </cell>
          <cell r="F13369"/>
          <cell r="G13369" t="str">
            <v>Tiếng Anh 0</v>
          </cell>
          <cell r="H13369">
            <v>3.3</v>
          </cell>
          <cell r="I13369">
            <v>3.3</v>
          </cell>
          <cell r="J13369">
            <v>0</v>
          </cell>
          <cell r="K13369" t="str">
            <v>F</v>
          </cell>
        </row>
        <row r="13370">
          <cell r="B13370">
            <v>631718</v>
          </cell>
          <cell r="C13370" t="str">
            <v>Nguyễn Văn Đức</v>
          </cell>
          <cell r="D13370" t="str">
            <v>SN00011</v>
          </cell>
          <cell r="E13370">
            <v>26</v>
          </cell>
          <cell r="F13370"/>
          <cell r="G13370" t="str">
            <v>Tiếng Anh 0</v>
          </cell>
          <cell r="H13370" t="str">
            <v>P</v>
          </cell>
          <cell r="I13370">
            <v>0</v>
          </cell>
          <cell r="J13370">
            <v>0</v>
          </cell>
          <cell r="K13370" t="str">
            <v>F</v>
          </cell>
        </row>
        <row r="13371">
          <cell r="B13371">
            <v>638018</v>
          </cell>
          <cell r="C13371" t="str">
            <v>Trần Trung Hiếu</v>
          </cell>
          <cell r="D13371" t="str">
            <v>SN00011</v>
          </cell>
          <cell r="E13371">
            <v>26</v>
          </cell>
          <cell r="F13371"/>
          <cell r="G13371" t="str">
            <v>Tiếng Anh 0</v>
          </cell>
          <cell r="H13371">
            <v>0.8</v>
          </cell>
          <cell r="I13371">
            <v>0.8</v>
          </cell>
          <cell r="J13371">
            <v>0</v>
          </cell>
          <cell r="K13371" t="str">
            <v>F</v>
          </cell>
        </row>
        <row r="13372">
          <cell r="B13372">
            <v>632228</v>
          </cell>
          <cell r="C13372" t="str">
            <v>Trần Đình Hoàng</v>
          </cell>
          <cell r="D13372" t="str">
            <v>SN00011</v>
          </cell>
          <cell r="E13372">
            <v>26</v>
          </cell>
          <cell r="F13372"/>
          <cell r="G13372" t="str">
            <v>Tiếng Anh 0</v>
          </cell>
          <cell r="H13372">
            <v>2.7</v>
          </cell>
          <cell r="I13372">
            <v>2.7</v>
          </cell>
          <cell r="J13372">
            <v>0</v>
          </cell>
          <cell r="K13372" t="str">
            <v>F</v>
          </cell>
        </row>
        <row r="13373">
          <cell r="B13373">
            <v>639220</v>
          </cell>
          <cell r="C13373" t="str">
            <v>Lê Xuân Hùng</v>
          </cell>
          <cell r="D13373" t="str">
            <v>SN00011</v>
          </cell>
          <cell r="E13373">
            <v>26</v>
          </cell>
          <cell r="F13373"/>
          <cell r="G13373" t="str">
            <v>Tiếng Anh 0</v>
          </cell>
          <cell r="H13373">
            <v>1.2</v>
          </cell>
          <cell r="I13373">
            <v>1.2</v>
          </cell>
          <cell r="J13373">
            <v>0</v>
          </cell>
          <cell r="K13373" t="str">
            <v>F</v>
          </cell>
        </row>
        <row r="13374">
          <cell r="B13374">
            <v>645487</v>
          </cell>
          <cell r="C13374" t="str">
            <v>Phan Quốc Huy</v>
          </cell>
          <cell r="D13374" t="str">
            <v>SN00011</v>
          </cell>
          <cell r="E13374">
            <v>26</v>
          </cell>
          <cell r="F13374"/>
          <cell r="G13374" t="str">
            <v>Tiếng Anh 0</v>
          </cell>
          <cell r="H13374">
            <v>2.2000000000000002</v>
          </cell>
          <cell r="I13374">
            <v>2.2000000000000002</v>
          </cell>
          <cell r="J13374">
            <v>0</v>
          </cell>
          <cell r="K13374" t="str">
            <v>F</v>
          </cell>
        </row>
        <row r="13375">
          <cell r="B13375">
            <v>632120</v>
          </cell>
          <cell r="C13375" t="str">
            <v>Đoàn Thị Huyền</v>
          </cell>
          <cell r="D13375" t="str">
            <v>SN00011</v>
          </cell>
          <cell r="E13375">
            <v>26</v>
          </cell>
          <cell r="F13375"/>
          <cell r="G13375" t="str">
            <v>Tiếng Anh 0</v>
          </cell>
          <cell r="H13375">
            <v>1.8</v>
          </cell>
          <cell r="I13375">
            <v>1.8</v>
          </cell>
          <cell r="J13375">
            <v>0</v>
          </cell>
          <cell r="K13375" t="str">
            <v>F</v>
          </cell>
        </row>
        <row r="13376">
          <cell r="B13376">
            <v>642838</v>
          </cell>
          <cell r="C13376" t="str">
            <v>Nguyễn Thanh Huyền</v>
          </cell>
          <cell r="D13376" t="str">
            <v>SN00011</v>
          </cell>
          <cell r="E13376">
            <v>26</v>
          </cell>
          <cell r="F13376"/>
          <cell r="G13376" t="str">
            <v>Tiếng Anh 0</v>
          </cell>
          <cell r="H13376">
            <v>3.4</v>
          </cell>
          <cell r="I13376">
            <v>3.4</v>
          </cell>
          <cell r="J13376">
            <v>0</v>
          </cell>
          <cell r="K13376" t="str">
            <v>F</v>
          </cell>
        </row>
        <row r="13377">
          <cell r="B13377">
            <v>633629</v>
          </cell>
          <cell r="C13377" t="str">
            <v>Trần Thị Ly Hương</v>
          </cell>
          <cell r="D13377" t="str">
            <v>SN00011</v>
          </cell>
          <cell r="E13377">
            <v>26</v>
          </cell>
          <cell r="F13377"/>
          <cell r="G13377" t="str">
            <v>Tiếng Anh 0</v>
          </cell>
          <cell r="H13377">
            <v>3</v>
          </cell>
          <cell r="I13377">
            <v>3</v>
          </cell>
          <cell r="J13377">
            <v>0</v>
          </cell>
          <cell r="K13377" t="str">
            <v>F</v>
          </cell>
        </row>
        <row r="13378">
          <cell r="B13378">
            <v>646247</v>
          </cell>
          <cell r="C13378" t="str">
            <v>Phạm Thị Lê</v>
          </cell>
          <cell r="D13378" t="str">
            <v>SN00011</v>
          </cell>
          <cell r="E13378">
            <v>26</v>
          </cell>
          <cell r="F13378"/>
          <cell r="G13378" t="str">
            <v>Tiếng Anh 0</v>
          </cell>
          <cell r="H13378" t="str">
            <v>V</v>
          </cell>
          <cell r="I13378">
            <v>0</v>
          </cell>
          <cell r="J13378">
            <v>0</v>
          </cell>
          <cell r="K13378" t="str">
            <v>F</v>
          </cell>
        </row>
        <row r="13379">
          <cell r="B13379">
            <v>632246</v>
          </cell>
          <cell r="C13379" t="str">
            <v>Lê Hải Long</v>
          </cell>
          <cell r="D13379" t="str">
            <v>SN00011</v>
          </cell>
          <cell r="E13379">
            <v>26</v>
          </cell>
          <cell r="F13379"/>
          <cell r="G13379" t="str">
            <v>Tiếng Anh 0</v>
          </cell>
          <cell r="H13379">
            <v>2.1</v>
          </cell>
          <cell r="I13379">
            <v>2.1</v>
          </cell>
          <cell r="J13379">
            <v>0</v>
          </cell>
          <cell r="K13379" t="str">
            <v>F</v>
          </cell>
        </row>
        <row r="13380">
          <cell r="B13380">
            <v>645094</v>
          </cell>
          <cell r="C13380" t="str">
            <v>Đặng Đình Mạnh</v>
          </cell>
          <cell r="D13380" t="str">
            <v>SN00011</v>
          </cell>
          <cell r="E13380">
            <v>26</v>
          </cell>
          <cell r="F13380"/>
          <cell r="G13380" t="str">
            <v>Tiếng Anh 0</v>
          </cell>
          <cell r="H13380">
            <v>3.4</v>
          </cell>
          <cell r="I13380">
            <v>3.4</v>
          </cell>
          <cell r="J13380">
            <v>0</v>
          </cell>
          <cell r="K13380" t="str">
            <v>F</v>
          </cell>
        </row>
        <row r="13381">
          <cell r="B13381">
            <v>631161</v>
          </cell>
          <cell r="C13381" t="str">
            <v>Lê Hoài Nam</v>
          </cell>
          <cell r="D13381" t="str">
            <v>SN00011</v>
          </cell>
          <cell r="E13381">
            <v>26</v>
          </cell>
          <cell r="F13381"/>
          <cell r="G13381" t="str">
            <v>Tiếng Anh 0</v>
          </cell>
          <cell r="H13381" t="str">
            <v>P</v>
          </cell>
          <cell r="I13381">
            <v>0</v>
          </cell>
          <cell r="J13381">
            <v>0</v>
          </cell>
          <cell r="K13381" t="str">
            <v>F</v>
          </cell>
        </row>
        <row r="13382">
          <cell r="B13382">
            <v>642266</v>
          </cell>
          <cell r="C13382" t="str">
            <v>Nguyễn Viết Nam</v>
          </cell>
          <cell r="D13382" t="str">
            <v>SN00011</v>
          </cell>
          <cell r="E13382">
            <v>26</v>
          </cell>
          <cell r="F13382"/>
          <cell r="G13382" t="str">
            <v>Tiếng Anh 0</v>
          </cell>
          <cell r="H13382" t="str">
            <v>V</v>
          </cell>
          <cell r="I13382">
            <v>0</v>
          </cell>
          <cell r="J13382">
            <v>0</v>
          </cell>
          <cell r="K13382" t="str">
            <v>F</v>
          </cell>
        </row>
        <row r="13383">
          <cell r="B13383">
            <v>642054</v>
          </cell>
          <cell r="C13383" t="str">
            <v>Nguyễn Thị Kiều Oanh</v>
          </cell>
          <cell r="D13383" t="str">
            <v>SN00011</v>
          </cell>
          <cell r="E13383">
            <v>26</v>
          </cell>
          <cell r="F13383"/>
          <cell r="G13383" t="str">
            <v>Tiếng Anh 0</v>
          </cell>
          <cell r="H13383">
            <v>3.9</v>
          </cell>
          <cell r="I13383">
            <v>3.9</v>
          </cell>
          <cell r="J13383">
            <v>0</v>
          </cell>
          <cell r="K13383" t="str">
            <v>F</v>
          </cell>
        </row>
        <row r="13384">
          <cell r="B13384">
            <v>642671</v>
          </cell>
          <cell r="C13384" t="str">
            <v>Vũ Huy Phước</v>
          </cell>
          <cell r="D13384" t="str">
            <v>SN00011</v>
          </cell>
          <cell r="E13384">
            <v>26</v>
          </cell>
          <cell r="F13384"/>
          <cell r="G13384" t="str">
            <v>Tiếng Anh 0</v>
          </cell>
          <cell r="H13384" t="str">
            <v>V</v>
          </cell>
          <cell r="I13384">
            <v>0</v>
          </cell>
          <cell r="J13384">
            <v>0</v>
          </cell>
          <cell r="K13384" t="str">
            <v>F</v>
          </cell>
        </row>
        <row r="13385">
          <cell r="B13385">
            <v>641647</v>
          </cell>
          <cell r="C13385" t="str">
            <v>Phí Minh Quang</v>
          </cell>
          <cell r="D13385" t="str">
            <v>SN00011</v>
          </cell>
          <cell r="E13385">
            <v>26</v>
          </cell>
          <cell r="F13385"/>
          <cell r="G13385" t="str">
            <v>Tiếng Anh 0</v>
          </cell>
          <cell r="H13385">
            <v>3.5</v>
          </cell>
          <cell r="I13385">
            <v>3.5</v>
          </cell>
          <cell r="J13385">
            <v>0</v>
          </cell>
          <cell r="K13385" t="str">
            <v>F</v>
          </cell>
        </row>
        <row r="13386">
          <cell r="B13386">
            <v>637757</v>
          </cell>
          <cell r="C13386" t="str">
            <v>Hoàng Minh Quân</v>
          </cell>
          <cell r="D13386" t="str">
            <v>SN00011</v>
          </cell>
          <cell r="E13386">
            <v>26</v>
          </cell>
          <cell r="F13386"/>
          <cell r="G13386" t="str">
            <v>Tiếng Anh 0</v>
          </cell>
          <cell r="H13386" t="str">
            <v>V</v>
          </cell>
          <cell r="I13386">
            <v>0</v>
          </cell>
          <cell r="J13386">
            <v>0</v>
          </cell>
          <cell r="K13386" t="str">
            <v>F</v>
          </cell>
        </row>
        <row r="13387">
          <cell r="B13387">
            <v>639142</v>
          </cell>
          <cell r="C13387" t="str">
            <v>Trần Huy Tân</v>
          </cell>
          <cell r="D13387" t="str">
            <v>SN00011</v>
          </cell>
          <cell r="E13387">
            <v>26</v>
          </cell>
          <cell r="F13387"/>
          <cell r="G13387" t="str">
            <v>Tiếng Anh 0</v>
          </cell>
          <cell r="H13387" t="str">
            <v>V</v>
          </cell>
          <cell r="I13387">
            <v>0</v>
          </cell>
          <cell r="J13387">
            <v>0</v>
          </cell>
          <cell r="K13387" t="str">
            <v>F</v>
          </cell>
        </row>
        <row r="13388">
          <cell r="B13388">
            <v>645259</v>
          </cell>
          <cell r="C13388" t="str">
            <v>Trần Phương Thanh</v>
          </cell>
          <cell r="D13388" t="str">
            <v>SN00011</v>
          </cell>
          <cell r="E13388">
            <v>26</v>
          </cell>
          <cell r="F13388"/>
          <cell r="G13388" t="str">
            <v>Tiếng Anh 0</v>
          </cell>
          <cell r="H13388" t="str">
            <v>P</v>
          </cell>
          <cell r="I13388">
            <v>0</v>
          </cell>
          <cell r="J13388">
            <v>0</v>
          </cell>
          <cell r="K13388" t="str">
            <v>F</v>
          </cell>
        </row>
        <row r="13389">
          <cell r="B13389">
            <v>642886</v>
          </cell>
          <cell r="C13389" t="str">
            <v>Đinh Văn Trung</v>
          </cell>
          <cell r="D13389" t="str">
            <v>SN00011</v>
          </cell>
          <cell r="E13389">
            <v>26</v>
          </cell>
          <cell r="F13389"/>
          <cell r="G13389" t="str">
            <v>Tiếng Anh 0</v>
          </cell>
          <cell r="H13389">
            <v>1.7</v>
          </cell>
          <cell r="I13389">
            <v>1.7</v>
          </cell>
          <cell r="J13389">
            <v>0</v>
          </cell>
          <cell r="K13389" t="str">
            <v>F</v>
          </cell>
        </row>
        <row r="13390">
          <cell r="B13390">
            <v>642215</v>
          </cell>
          <cell r="C13390" t="str">
            <v>Đỗ Đan Trường</v>
          </cell>
          <cell r="D13390" t="str">
            <v>SN00011</v>
          </cell>
          <cell r="E13390">
            <v>26</v>
          </cell>
          <cell r="F13390"/>
          <cell r="G13390" t="str">
            <v>Tiếng Anh 0</v>
          </cell>
          <cell r="H13390" t="str">
            <v>P</v>
          </cell>
          <cell r="I13390">
            <v>0</v>
          </cell>
          <cell r="J13390">
            <v>0</v>
          </cell>
          <cell r="K13390" t="str">
            <v>F</v>
          </cell>
        </row>
        <row r="13391">
          <cell r="B13391">
            <v>638369</v>
          </cell>
          <cell r="C13391" t="str">
            <v>Nguyễn Văn Tuấn</v>
          </cell>
          <cell r="D13391" t="str">
            <v>SN00011</v>
          </cell>
          <cell r="E13391">
            <v>26</v>
          </cell>
          <cell r="F13391"/>
          <cell r="G13391" t="str">
            <v>Tiếng Anh 0</v>
          </cell>
          <cell r="H13391">
            <v>2</v>
          </cell>
          <cell r="I13391">
            <v>2</v>
          </cell>
          <cell r="J13391">
            <v>0</v>
          </cell>
          <cell r="K13391" t="str">
            <v>F</v>
          </cell>
        </row>
        <row r="13392">
          <cell r="B13392">
            <v>632148</v>
          </cell>
          <cell r="C13392" t="str">
            <v>Đinh Thị Tuyến</v>
          </cell>
          <cell r="D13392" t="str">
            <v>SN00011</v>
          </cell>
          <cell r="E13392">
            <v>26</v>
          </cell>
          <cell r="F13392"/>
          <cell r="G13392" t="str">
            <v>Tiếng Anh 0</v>
          </cell>
          <cell r="H13392" t="str">
            <v>V</v>
          </cell>
          <cell r="I13392">
            <v>0</v>
          </cell>
          <cell r="J13392">
            <v>0</v>
          </cell>
          <cell r="K13392" t="str">
            <v>F</v>
          </cell>
        </row>
        <row r="13393">
          <cell r="B13393">
            <v>646391</v>
          </cell>
          <cell r="C13393" t="str">
            <v>Nguyễn Thị Uyên</v>
          </cell>
          <cell r="D13393" t="str">
            <v>SN00011</v>
          </cell>
          <cell r="E13393">
            <v>26</v>
          </cell>
          <cell r="F13393"/>
          <cell r="G13393" t="str">
            <v>Tiếng Anh 0</v>
          </cell>
          <cell r="H13393" t="str">
            <v>P</v>
          </cell>
          <cell r="I13393">
            <v>0</v>
          </cell>
          <cell r="J13393">
            <v>0</v>
          </cell>
          <cell r="K13393" t="str">
            <v>F</v>
          </cell>
        </row>
        <row r="13394">
          <cell r="B13394">
            <v>642603</v>
          </cell>
          <cell r="C13394" t="str">
            <v>Phạm Đức Việt</v>
          </cell>
          <cell r="D13394" t="str">
            <v>SN00011</v>
          </cell>
          <cell r="E13394">
            <v>26</v>
          </cell>
          <cell r="F13394"/>
          <cell r="G13394" t="str">
            <v>Tiếng Anh 0</v>
          </cell>
          <cell r="H13394">
            <v>3.7</v>
          </cell>
          <cell r="I13394">
            <v>3.7</v>
          </cell>
          <cell r="J13394">
            <v>0</v>
          </cell>
          <cell r="K13394" t="str">
            <v>F</v>
          </cell>
        </row>
        <row r="13395">
          <cell r="B13395">
            <v>642788</v>
          </cell>
          <cell r="C13395" t="str">
            <v>Đỗ Việt Anh</v>
          </cell>
          <cell r="D13395" t="str">
            <v>SN00011</v>
          </cell>
          <cell r="E13395">
            <v>27</v>
          </cell>
          <cell r="F13395"/>
          <cell r="G13395" t="str">
            <v>Tiếng Anh 0</v>
          </cell>
          <cell r="H13395" t="str">
            <v>P</v>
          </cell>
          <cell r="I13395">
            <v>0</v>
          </cell>
          <cell r="J13395">
            <v>0</v>
          </cell>
          <cell r="K13395" t="str">
            <v>F</v>
          </cell>
        </row>
        <row r="13396">
          <cell r="B13396">
            <v>645833</v>
          </cell>
          <cell r="C13396" t="str">
            <v>Phạm Đắc Bách</v>
          </cell>
          <cell r="D13396" t="str">
            <v>SN00011</v>
          </cell>
          <cell r="E13396">
            <v>27</v>
          </cell>
          <cell r="F13396"/>
          <cell r="G13396" t="str">
            <v>Tiếng Anh 0</v>
          </cell>
          <cell r="H13396">
            <v>3.9</v>
          </cell>
          <cell r="I13396">
            <v>3.9</v>
          </cell>
          <cell r="J13396">
            <v>0</v>
          </cell>
          <cell r="K13396" t="str">
            <v>F</v>
          </cell>
        </row>
        <row r="13397">
          <cell r="B13397">
            <v>646748</v>
          </cell>
          <cell r="C13397" t="str">
            <v>Phan Đức Chung</v>
          </cell>
          <cell r="D13397" t="str">
            <v>SN00011</v>
          </cell>
          <cell r="E13397">
            <v>27</v>
          </cell>
          <cell r="F13397"/>
          <cell r="G13397" t="str">
            <v>Tiếng Anh 0</v>
          </cell>
          <cell r="H13397">
            <v>3.7</v>
          </cell>
          <cell r="I13397">
            <v>3.7</v>
          </cell>
          <cell r="J13397">
            <v>0</v>
          </cell>
          <cell r="K13397" t="str">
            <v>F</v>
          </cell>
        </row>
        <row r="13398">
          <cell r="B13398">
            <v>646928</v>
          </cell>
          <cell r="C13398" t="str">
            <v>Mai Vương Đình</v>
          </cell>
          <cell r="D13398" t="str">
            <v>SN00011</v>
          </cell>
          <cell r="E13398">
            <v>27</v>
          </cell>
          <cell r="F13398"/>
          <cell r="G13398" t="str">
            <v>Tiếng Anh 0</v>
          </cell>
          <cell r="H13398" t="str">
            <v>P</v>
          </cell>
          <cell r="I13398">
            <v>0</v>
          </cell>
          <cell r="J13398">
            <v>0</v>
          </cell>
          <cell r="K13398" t="str">
            <v>F</v>
          </cell>
        </row>
        <row r="13399">
          <cell r="B13399">
            <v>637625</v>
          </cell>
          <cell r="C13399" t="str">
            <v>Hoàng Mạnh Hải</v>
          </cell>
          <cell r="D13399" t="str">
            <v>SN00011</v>
          </cell>
          <cell r="E13399">
            <v>27</v>
          </cell>
          <cell r="F13399"/>
          <cell r="G13399" t="str">
            <v>Tiếng Anh 0</v>
          </cell>
          <cell r="H13399" t="str">
            <v>V</v>
          </cell>
          <cell r="I13399">
            <v>0</v>
          </cell>
          <cell r="J13399">
            <v>0</v>
          </cell>
          <cell r="K13399" t="str">
            <v>F</v>
          </cell>
        </row>
        <row r="13400">
          <cell r="B13400">
            <v>631323</v>
          </cell>
          <cell r="C13400" t="str">
            <v>Bùi Bằng Hậu</v>
          </cell>
          <cell r="D13400" t="str">
            <v>SN00011</v>
          </cell>
          <cell r="E13400">
            <v>27</v>
          </cell>
          <cell r="F13400"/>
          <cell r="G13400" t="str">
            <v>Tiếng Anh 0</v>
          </cell>
          <cell r="H13400" t="str">
            <v>V</v>
          </cell>
          <cell r="I13400">
            <v>0</v>
          </cell>
          <cell r="J13400">
            <v>0</v>
          </cell>
          <cell r="K13400" t="str">
            <v>F</v>
          </cell>
        </row>
        <row r="13401">
          <cell r="B13401">
            <v>646713</v>
          </cell>
          <cell r="C13401" t="str">
            <v>Phạm Thị Hiên</v>
          </cell>
          <cell r="D13401" t="str">
            <v>SN00011</v>
          </cell>
          <cell r="E13401">
            <v>27</v>
          </cell>
          <cell r="F13401"/>
          <cell r="G13401" t="str">
            <v>Tiếng Anh 0</v>
          </cell>
          <cell r="H13401">
            <v>3.7</v>
          </cell>
          <cell r="I13401">
            <v>3.7</v>
          </cell>
          <cell r="J13401">
            <v>0</v>
          </cell>
          <cell r="K13401" t="str">
            <v>F</v>
          </cell>
        </row>
        <row r="13402">
          <cell r="B13402">
            <v>621875</v>
          </cell>
          <cell r="C13402" t="str">
            <v>Lê Ngọc Hoàn</v>
          </cell>
          <cell r="D13402" t="str">
            <v>SN00011</v>
          </cell>
          <cell r="E13402">
            <v>27</v>
          </cell>
          <cell r="F13402"/>
          <cell r="G13402" t="str">
            <v>Tiếng Anh 0</v>
          </cell>
          <cell r="H13402" t="str">
            <v>V</v>
          </cell>
          <cell r="I13402">
            <v>0</v>
          </cell>
          <cell r="J13402">
            <v>0</v>
          </cell>
          <cell r="K13402" t="str">
            <v>F</v>
          </cell>
        </row>
        <row r="13403">
          <cell r="B13403">
            <v>622647</v>
          </cell>
          <cell r="C13403" t="str">
            <v>Nguyễn Huy Hoàng</v>
          </cell>
          <cell r="D13403" t="str">
            <v>SN00011</v>
          </cell>
          <cell r="E13403">
            <v>27</v>
          </cell>
          <cell r="F13403"/>
          <cell r="G13403" t="str">
            <v>Tiếng Anh 0</v>
          </cell>
          <cell r="H13403">
            <v>3.1</v>
          </cell>
          <cell r="I13403">
            <v>3.1</v>
          </cell>
          <cell r="J13403">
            <v>0</v>
          </cell>
          <cell r="K13403" t="str">
            <v>F</v>
          </cell>
        </row>
        <row r="13404">
          <cell r="B13404">
            <v>642101</v>
          </cell>
          <cell r="C13404" t="str">
            <v>Nguyễn Thiện Hoàng</v>
          </cell>
          <cell r="D13404" t="str">
            <v>SN00011</v>
          </cell>
          <cell r="E13404">
            <v>27</v>
          </cell>
          <cell r="F13404"/>
          <cell r="G13404" t="str">
            <v>Tiếng Anh 0</v>
          </cell>
          <cell r="H13404">
            <v>3.5</v>
          </cell>
          <cell r="I13404">
            <v>3.5</v>
          </cell>
          <cell r="J13404">
            <v>0</v>
          </cell>
          <cell r="K13404" t="str">
            <v>F</v>
          </cell>
        </row>
        <row r="13405">
          <cell r="B13405">
            <v>638728</v>
          </cell>
          <cell r="C13405" t="str">
            <v>Phạm Đình Hoàng</v>
          </cell>
          <cell r="D13405" t="str">
            <v>SN00011</v>
          </cell>
          <cell r="E13405">
            <v>27</v>
          </cell>
          <cell r="F13405"/>
          <cell r="G13405" t="str">
            <v>Tiếng Anh 0</v>
          </cell>
          <cell r="H13405" t="str">
            <v>P</v>
          </cell>
          <cell r="I13405">
            <v>0</v>
          </cell>
          <cell r="J13405">
            <v>0</v>
          </cell>
          <cell r="K13405" t="str">
            <v>F</v>
          </cell>
        </row>
        <row r="13406">
          <cell r="B13406">
            <v>645816</v>
          </cell>
          <cell r="C13406" t="str">
            <v>Trần Ngọc Huân</v>
          </cell>
          <cell r="D13406" t="str">
            <v>SN00011</v>
          </cell>
          <cell r="E13406">
            <v>27</v>
          </cell>
          <cell r="F13406"/>
          <cell r="G13406" t="str">
            <v>Tiếng Anh 0</v>
          </cell>
          <cell r="H13406" t="str">
            <v>P</v>
          </cell>
          <cell r="I13406">
            <v>0</v>
          </cell>
          <cell r="J13406">
            <v>0</v>
          </cell>
          <cell r="K13406" t="str">
            <v>F</v>
          </cell>
        </row>
        <row r="13407">
          <cell r="B13407">
            <v>631534</v>
          </cell>
          <cell r="C13407" t="str">
            <v>Nguyễn Minh Huyền</v>
          </cell>
          <cell r="D13407" t="str">
            <v>SN00011</v>
          </cell>
          <cell r="E13407">
            <v>27</v>
          </cell>
          <cell r="F13407"/>
          <cell r="G13407" t="str">
            <v>Tiếng Anh 0</v>
          </cell>
          <cell r="H13407" t="str">
            <v>P</v>
          </cell>
          <cell r="I13407">
            <v>0</v>
          </cell>
          <cell r="J13407">
            <v>0</v>
          </cell>
          <cell r="K13407" t="str">
            <v>F</v>
          </cell>
        </row>
        <row r="13408">
          <cell r="B13408">
            <v>640877</v>
          </cell>
          <cell r="C13408" t="str">
            <v>Lô Chí Linh</v>
          </cell>
          <cell r="D13408" t="str">
            <v>SN00011</v>
          </cell>
          <cell r="E13408">
            <v>27</v>
          </cell>
          <cell r="F13408"/>
          <cell r="G13408" t="str">
            <v>Tiếng Anh 0</v>
          </cell>
          <cell r="H13408" t="str">
            <v>V</v>
          </cell>
          <cell r="I13408">
            <v>0</v>
          </cell>
          <cell r="J13408">
            <v>0</v>
          </cell>
          <cell r="K13408" t="str">
            <v>F</v>
          </cell>
        </row>
        <row r="13409">
          <cell r="B13409">
            <v>645475</v>
          </cell>
          <cell r="C13409" t="str">
            <v>Nguyễn Tuấn Linh</v>
          </cell>
          <cell r="D13409" t="str">
            <v>SN00011</v>
          </cell>
          <cell r="E13409">
            <v>27</v>
          </cell>
          <cell r="F13409"/>
          <cell r="G13409" t="str">
            <v>Tiếng Anh 0</v>
          </cell>
          <cell r="H13409" t="str">
            <v>V</v>
          </cell>
          <cell r="I13409">
            <v>0</v>
          </cell>
          <cell r="J13409">
            <v>0</v>
          </cell>
          <cell r="K13409" t="str">
            <v>F</v>
          </cell>
        </row>
        <row r="13410">
          <cell r="B13410">
            <v>639733</v>
          </cell>
          <cell r="C13410" t="str">
            <v>Nguyễn Hoàng Mỹ</v>
          </cell>
          <cell r="D13410" t="str">
            <v>SN00011</v>
          </cell>
          <cell r="E13410">
            <v>27</v>
          </cell>
          <cell r="F13410"/>
          <cell r="G13410" t="str">
            <v>Tiếng Anh 0</v>
          </cell>
          <cell r="H13410">
            <v>3.7</v>
          </cell>
          <cell r="I13410">
            <v>3.7</v>
          </cell>
          <cell r="J13410">
            <v>0</v>
          </cell>
          <cell r="K13410" t="str">
            <v>F</v>
          </cell>
        </row>
        <row r="13411">
          <cell r="B13411">
            <v>646558</v>
          </cell>
          <cell r="C13411" t="str">
            <v>Trần Thị Nga</v>
          </cell>
          <cell r="D13411" t="str">
            <v>SN00011</v>
          </cell>
          <cell r="E13411">
            <v>27</v>
          </cell>
          <cell r="F13411"/>
          <cell r="G13411" t="str">
            <v>Tiếng Anh 0</v>
          </cell>
          <cell r="H13411" t="str">
            <v>P</v>
          </cell>
          <cell r="I13411">
            <v>0</v>
          </cell>
          <cell r="J13411">
            <v>0</v>
          </cell>
          <cell r="K13411" t="str">
            <v>F</v>
          </cell>
        </row>
        <row r="13412">
          <cell r="B13412">
            <v>647043</v>
          </cell>
          <cell r="C13412" t="str">
            <v>Nguyễn Công Phong</v>
          </cell>
          <cell r="D13412" t="str">
            <v>SN00011</v>
          </cell>
          <cell r="E13412">
            <v>27</v>
          </cell>
          <cell r="F13412"/>
          <cell r="G13412" t="str">
            <v>Tiếng Anh 0</v>
          </cell>
          <cell r="H13412" t="str">
            <v>V</v>
          </cell>
          <cell r="I13412">
            <v>0</v>
          </cell>
          <cell r="J13412">
            <v>0</v>
          </cell>
          <cell r="K13412" t="str">
            <v>F</v>
          </cell>
        </row>
        <row r="13413">
          <cell r="B13413">
            <v>645647</v>
          </cell>
          <cell r="C13413" t="str">
            <v>Phan Văn Quân</v>
          </cell>
          <cell r="D13413" t="str">
            <v>SN00011</v>
          </cell>
          <cell r="E13413">
            <v>27</v>
          </cell>
          <cell r="F13413"/>
          <cell r="G13413" t="str">
            <v>Tiếng Anh 0</v>
          </cell>
          <cell r="H13413" t="str">
            <v>V</v>
          </cell>
          <cell r="I13413">
            <v>0</v>
          </cell>
          <cell r="J13413">
            <v>0</v>
          </cell>
          <cell r="K13413" t="str">
            <v>F</v>
          </cell>
        </row>
        <row r="13414">
          <cell r="B13414">
            <v>638356</v>
          </cell>
          <cell r="C13414" t="str">
            <v>Lê Trường Sang</v>
          </cell>
          <cell r="D13414" t="str">
            <v>SN00011</v>
          </cell>
          <cell r="E13414">
            <v>27</v>
          </cell>
          <cell r="F13414"/>
          <cell r="G13414" t="str">
            <v>Tiếng Anh 0</v>
          </cell>
          <cell r="H13414" t="str">
            <v>P</v>
          </cell>
          <cell r="I13414">
            <v>0</v>
          </cell>
          <cell r="J13414">
            <v>0</v>
          </cell>
          <cell r="K13414" t="str">
            <v>F</v>
          </cell>
        </row>
        <row r="13415">
          <cell r="B13415">
            <v>634863</v>
          </cell>
          <cell r="C13415" t="str">
            <v>Nguyễn Quang Thành</v>
          </cell>
          <cell r="D13415" t="str">
            <v>SN00011</v>
          </cell>
          <cell r="E13415">
            <v>27</v>
          </cell>
          <cell r="F13415"/>
          <cell r="G13415" t="str">
            <v>Tiếng Anh 0</v>
          </cell>
          <cell r="H13415" t="str">
            <v>V</v>
          </cell>
          <cell r="I13415">
            <v>0</v>
          </cell>
          <cell r="J13415">
            <v>0</v>
          </cell>
          <cell r="K13415" t="str">
            <v>F</v>
          </cell>
        </row>
        <row r="13416">
          <cell r="B13416">
            <v>645064</v>
          </cell>
          <cell r="C13416" t="str">
            <v>Nguyễn Thị Thùy Trang</v>
          </cell>
          <cell r="D13416" t="str">
            <v>SN00011</v>
          </cell>
          <cell r="E13416">
            <v>27</v>
          </cell>
          <cell r="F13416"/>
          <cell r="G13416" t="str">
            <v>Tiếng Anh 0</v>
          </cell>
          <cell r="H13416" t="str">
            <v>V</v>
          </cell>
          <cell r="I13416">
            <v>0</v>
          </cell>
          <cell r="J13416">
            <v>0</v>
          </cell>
          <cell r="K13416" t="str">
            <v>F</v>
          </cell>
        </row>
        <row r="13417">
          <cell r="B13417">
            <v>631979</v>
          </cell>
          <cell r="C13417" t="str">
            <v>Lê Quốc Việt</v>
          </cell>
          <cell r="D13417" t="str">
            <v>SN00011</v>
          </cell>
          <cell r="E13417">
            <v>27</v>
          </cell>
          <cell r="F13417"/>
          <cell r="G13417" t="str">
            <v>Tiếng Anh 0</v>
          </cell>
          <cell r="H13417">
            <v>3.9</v>
          </cell>
          <cell r="I13417">
            <v>3.9</v>
          </cell>
          <cell r="J13417">
            <v>0</v>
          </cell>
          <cell r="K13417" t="str">
            <v>F</v>
          </cell>
        </row>
        <row r="13418">
          <cell r="B13418">
            <v>645497</v>
          </cell>
          <cell r="C13418" t="str">
            <v>Trần Hồng Anh</v>
          </cell>
          <cell r="D13418" t="str">
            <v>SN00011</v>
          </cell>
          <cell r="E13418">
            <v>28</v>
          </cell>
          <cell r="F13418"/>
          <cell r="G13418" t="str">
            <v>Tiếng Anh 0</v>
          </cell>
          <cell r="H13418" t="str">
            <v>P</v>
          </cell>
          <cell r="I13418">
            <v>0</v>
          </cell>
          <cell r="J13418">
            <v>0</v>
          </cell>
          <cell r="K13418" t="str">
            <v>F</v>
          </cell>
        </row>
        <row r="13419">
          <cell r="B13419">
            <v>631811</v>
          </cell>
          <cell r="C13419" t="str">
            <v>Trần Hữu Chính</v>
          </cell>
          <cell r="D13419" t="str">
            <v>SN00011</v>
          </cell>
          <cell r="E13419">
            <v>28</v>
          </cell>
          <cell r="F13419"/>
          <cell r="G13419" t="str">
            <v>Tiếng Anh 0</v>
          </cell>
          <cell r="H13419" t="str">
            <v>V</v>
          </cell>
          <cell r="I13419">
            <v>0</v>
          </cell>
          <cell r="J13419">
            <v>0</v>
          </cell>
          <cell r="K13419" t="str">
            <v>F</v>
          </cell>
        </row>
        <row r="13420">
          <cell r="B13420">
            <v>638712</v>
          </cell>
          <cell r="C13420" t="str">
            <v>Nguyễn Bá Tuấn Dương</v>
          </cell>
          <cell r="D13420" t="str">
            <v>SN00011</v>
          </cell>
          <cell r="E13420">
            <v>28</v>
          </cell>
          <cell r="F13420"/>
          <cell r="G13420" t="str">
            <v>Tiếng Anh 0</v>
          </cell>
          <cell r="H13420" t="str">
            <v>P</v>
          </cell>
          <cell r="I13420">
            <v>0</v>
          </cell>
          <cell r="J13420">
            <v>0</v>
          </cell>
          <cell r="K13420" t="str">
            <v>F</v>
          </cell>
        </row>
        <row r="13421">
          <cell r="B13421">
            <v>620078</v>
          </cell>
          <cell r="C13421" t="str">
            <v>Hồ Hải Đạt</v>
          </cell>
          <cell r="D13421" t="str">
            <v>SN00011</v>
          </cell>
          <cell r="E13421">
            <v>28</v>
          </cell>
          <cell r="F13421"/>
          <cell r="G13421" t="str">
            <v>Tiếng Anh 0</v>
          </cell>
          <cell r="H13421">
            <v>3.5</v>
          </cell>
          <cell r="I13421">
            <v>3.5</v>
          </cell>
          <cell r="J13421">
            <v>0</v>
          </cell>
          <cell r="K13421" t="str">
            <v>F</v>
          </cell>
        </row>
        <row r="13422">
          <cell r="B13422">
            <v>640779</v>
          </cell>
          <cell r="C13422" t="str">
            <v>Nguyễn Tiến Đạt</v>
          </cell>
          <cell r="D13422" t="str">
            <v>SN00011</v>
          </cell>
          <cell r="E13422">
            <v>28</v>
          </cell>
          <cell r="F13422"/>
          <cell r="G13422" t="str">
            <v>Tiếng Anh 0</v>
          </cell>
          <cell r="H13422" t="str">
            <v>P</v>
          </cell>
          <cell r="I13422">
            <v>0</v>
          </cell>
          <cell r="J13422">
            <v>0</v>
          </cell>
          <cell r="K13422" t="str">
            <v>F</v>
          </cell>
        </row>
        <row r="13423">
          <cell r="B13423">
            <v>640920</v>
          </cell>
          <cell r="C13423" t="str">
            <v>Nguyễn Trường Giang</v>
          </cell>
          <cell r="D13423" t="str">
            <v>SN00011</v>
          </cell>
          <cell r="E13423">
            <v>28</v>
          </cell>
          <cell r="F13423"/>
          <cell r="G13423" t="str">
            <v>Tiếng Anh 0</v>
          </cell>
          <cell r="H13423">
            <v>2.2999999999999998</v>
          </cell>
          <cell r="I13423">
            <v>2.2999999999999998</v>
          </cell>
          <cell r="J13423">
            <v>0</v>
          </cell>
          <cell r="K13423" t="str">
            <v>F</v>
          </cell>
        </row>
        <row r="13424">
          <cell r="B13424">
            <v>638725</v>
          </cell>
          <cell r="C13424" t="str">
            <v>Hoàng Trung Hiếu</v>
          </cell>
          <cell r="D13424" t="str">
            <v>SN00011</v>
          </cell>
          <cell r="E13424">
            <v>28</v>
          </cell>
          <cell r="F13424"/>
          <cell r="G13424" t="str">
            <v>Tiếng Anh 0</v>
          </cell>
          <cell r="H13424" t="str">
            <v>V</v>
          </cell>
          <cell r="I13424">
            <v>0</v>
          </cell>
          <cell r="J13424">
            <v>0</v>
          </cell>
          <cell r="K13424" t="str">
            <v>F</v>
          </cell>
        </row>
        <row r="13425">
          <cell r="B13425">
            <v>646878</v>
          </cell>
          <cell r="C13425" t="str">
            <v>Vũ Đức Hiếu</v>
          </cell>
          <cell r="D13425" t="str">
            <v>SN00011</v>
          </cell>
          <cell r="E13425">
            <v>28</v>
          </cell>
          <cell r="F13425"/>
          <cell r="G13425" t="str">
            <v>Tiếng Anh 0</v>
          </cell>
          <cell r="H13425" t="str">
            <v>P</v>
          </cell>
          <cell r="I13425">
            <v>0</v>
          </cell>
          <cell r="J13425">
            <v>0</v>
          </cell>
          <cell r="K13425" t="str">
            <v>F</v>
          </cell>
        </row>
        <row r="13426">
          <cell r="B13426">
            <v>633233</v>
          </cell>
          <cell r="C13426" t="str">
            <v>Nguyễn Thị Hương</v>
          </cell>
          <cell r="D13426" t="str">
            <v>SN00011</v>
          </cell>
          <cell r="E13426">
            <v>28</v>
          </cell>
          <cell r="F13426"/>
          <cell r="G13426" t="str">
            <v>Tiếng Anh 0</v>
          </cell>
          <cell r="H13426">
            <v>3.9</v>
          </cell>
          <cell r="I13426">
            <v>3.9</v>
          </cell>
          <cell r="J13426">
            <v>0</v>
          </cell>
          <cell r="K13426" t="str">
            <v>F</v>
          </cell>
        </row>
        <row r="13427">
          <cell r="B13427">
            <v>631848</v>
          </cell>
          <cell r="C13427" t="str">
            <v>Đỗ Thị Hoài Linh</v>
          </cell>
          <cell r="D13427" t="str">
            <v>SN00011</v>
          </cell>
          <cell r="E13427">
            <v>28</v>
          </cell>
          <cell r="F13427"/>
          <cell r="G13427" t="str">
            <v>Tiếng Anh 0</v>
          </cell>
          <cell r="H13427" t="str">
            <v>V</v>
          </cell>
          <cell r="I13427">
            <v>0</v>
          </cell>
          <cell r="J13427">
            <v>0</v>
          </cell>
          <cell r="K13427" t="str">
            <v>F</v>
          </cell>
        </row>
        <row r="13428">
          <cell r="B13428">
            <v>641329</v>
          </cell>
          <cell r="C13428" t="str">
            <v>Nguyễn Diệu Linh</v>
          </cell>
          <cell r="D13428" t="str">
            <v>SN00011</v>
          </cell>
          <cell r="E13428">
            <v>28</v>
          </cell>
          <cell r="F13428"/>
          <cell r="G13428" t="str">
            <v>Tiếng Anh 0</v>
          </cell>
          <cell r="H13428" t="str">
            <v>P</v>
          </cell>
          <cell r="I13428">
            <v>0</v>
          </cell>
          <cell r="J13428">
            <v>0</v>
          </cell>
          <cell r="K13428" t="str">
            <v>F</v>
          </cell>
        </row>
        <row r="13429">
          <cell r="B13429">
            <v>646053</v>
          </cell>
          <cell r="C13429" t="str">
            <v>Nguyễn Thành Long</v>
          </cell>
          <cell r="D13429" t="str">
            <v>SN00011</v>
          </cell>
          <cell r="E13429">
            <v>28</v>
          </cell>
          <cell r="F13429"/>
          <cell r="G13429" t="str">
            <v>Tiếng Anh 0</v>
          </cell>
          <cell r="H13429">
            <v>3</v>
          </cell>
          <cell r="I13429">
            <v>3</v>
          </cell>
          <cell r="J13429">
            <v>0</v>
          </cell>
          <cell r="K13429" t="str">
            <v>F</v>
          </cell>
        </row>
        <row r="13430">
          <cell r="B13430">
            <v>645540</v>
          </cell>
          <cell r="C13430" t="str">
            <v>Nguyễn Trần Lê Na</v>
          </cell>
          <cell r="D13430" t="str">
            <v>SN00011</v>
          </cell>
          <cell r="E13430">
            <v>28</v>
          </cell>
          <cell r="F13430"/>
          <cell r="G13430" t="str">
            <v>Tiếng Anh 0</v>
          </cell>
          <cell r="H13430" t="str">
            <v>P</v>
          </cell>
          <cell r="I13430">
            <v>0</v>
          </cell>
          <cell r="J13430">
            <v>0</v>
          </cell>
          <cell r="K13430" t="str">
            <v>F</v>
          </cell>
        </row>
        <row r="13431">
          <cell r="B13431">
            <v>641278</v>
          </cell>
          <cell r="C13431" t="str">
            <v>Nguyễn Đình Hoàng Nam</v>
          </cell>
          <cell r="D13431" t="str">
            <v>SN00011</v>
          </cell>
          <cell r="E13431">
            <v>28</v>
          </cell>
          <cell r="F13431"/>
          <cell r="G13431" t="str">
            <v>Tiếng Anh 0</v>
          </cell>
          <cell r="H13431">
            <v>2.4</v>
          </cell>
          <cell r="I13431">
            <v>2.4</v>
          </cell>
          <cell r="J13431">
            <v>0</v>
          </cell>
          <cell r="K13431" t="str">
            <v>F</v>
          </cell>
        </row>
        <row r="13432">
          <cell r="B13432">
            <v>642348</v>
          </cell>
          <cell r="C13432" t="str">
            <v>Nguyễn Trường Sơn</v>
          </cell>
          <cell r="D13432" t="str">
            <v>SN00011</v>
          </cell>
          <cell r="E13432">
            <v>28</v>
          </cell>
          <cell r="F13432"/>
          <cell r="G13432" t="str">
            <v>Tiếng Anh 0</v>
          </cell>
          <cell r="H13432" t="str">
            <v>P</v>
          </cell>
          <cell r="I13432">
            <v>0</v>
          </cell>
          <cell r="J13432">
            <v>0</v>
          </cell>
          <cell r="K13432" t="str">
            <v>F</v>
          </cell>
        </row>
        <row r="13433">
          <cell r="B13433">
            <v>635515</v>
          </cell>
          <cell r="C13433" t="str">
            <v>Vũ Lương Sơn</v>
          </cell>
          <cell r="D13433" t="str">
            <v>SN00011</v>
          </cell>
          <cell r="E13433">
            <v>28</v>
          </cell>
          <cell r="F13433"/>
          <cell r="G13433" t="str">
            <v>Tiếng Anh 0</v>
          </cell>
          <cell r="H13433">
            <v>3.6</v>
          </cell>
          <cell r="I13433">
            <v>3.6</v>
          </cell>
          <cell r="J13433">
            <v>0</v>
          </cell>
          <cell r="K13433" t="str">
            <v>F</v>
          </cell>
        </row>
        <row r="13434">
          <cell r="B13434">
            <v>645960</v>
          </cell>
          <cell r="C13434" t="str">
            <v>Đàm Thị Thu Thúy</v>
          </cell>
          <cell r="D13434" t="str">
            <v>SN00011</v>
          </cell>
          <cell r="E13434">
            <v>28</v>
          </cell>
          <cell r="F13434"/>
          <cell r="G13434" t="str">
            <v>Tiếng Anh 0</v>
          </cell>
          <cell r="H13434" t="str">
            <v>V</v>
          </cell>
          <cell r="I13434">
            <v>0</v>
          </cell>
          <cell r="J13434">
            <v>0</v>
          </cell>
          <cell r="K13434" t="str">
            <v>F</v>
          </cell>
        </row>
        <row r="13435">
          <cell r="B13435">
            <v>645551</v>
          </cell>
          <cell r="C13435" t="str">
            <v>Hoàng Lâm Tới</v>
          </cell>
          <cell r="D13435" t="str">
            <v>SN00011</v>
          </cell>
          <cell r="E13435">
            <v>28</v>
          </cell>
          <cell r="F13435"/>
          <cell r="G13435" t="str">
            <v>Tiếng Anh 0</v>
          </cell>
          <cell r="H13435">
            <v>2.8</v>
          </cell>
          <cell r="I13435">
            <v>2.8</v>
          </cell>
          <cell r="J13435">
            <v>0</v>
          </cell>
          <cell r="K13435" t="str">
            <v>F</v>
          </cell>
        </row>
        <row r="13436">
          <cell r="B13436">
            <v>633968</v>
          </cell>
          <cell r="C13436" t="str">
            <v>Tạ Quang Trường</v>
          </cell>
          <cell r="D13436" t="str">
            <v>SN00011</v>
          </cell>
          <cell r="E13436">
            <v>28</v>
          </cell>
          <cell r="F13436"/>
          <cell r="G13436" t="str">
            <v>Tiếng Anh 0</v>
          </cell>
          <cell r="H13436" t="str">
            <v>P</v>
          </cell>
          <cell r="I13436">
            <v>0</v>
          </cell>
          <cell r="J13436">
            <v>0</v>
          </cell>
          <cell r="K13436" t="str">
            <v>F</v>
          </cell>
        </row>
        <row r="13437">
          <cell r="B13437">
            <v>635521</v>
          </cell>
          <cell r="C13437" t="str">
            <v>Mùi Văn Tùng</v>
          </cell>
          <cell r="D13437" t="str">
            <v>SN00011</v>
          </cell>
          <cell r="E13437">
            <v>28</v>
          </cell>
          <cell r="F13437"/>
          <cell r="G13437" t="str">
            <v>Tiếng Anh 0</v>
          </cell>
          <cell r="H13437">
            <v>3.5</v>
          </cell>
          <cell r="I13437">
            <v>3.5</v>
          </cell>
          <cell r="J13437">
            <v>0</v>
          </cell>
          <cell r="K13437" t="str">
            <v>F</v>
          </cell>
        </row>
        <row r="13438">
          <cell r="B13438">
            <v>643141</v>
          </cell>
          <cell r="C13438" t="str">
            <v>Đào Văn Vinh</v>
          </cell>
          <cell r="D13438" t="str">
            <v>SN00011</v>
          </cell>
          <cell r="E13438">
            <v>28</v>
          </cell>
          <cell r="F13438"/>
          <cell r="G13438" t="str">
            <v>Tiếng Anh 0</v>
          </cell>
          <cell r="H13438" t="str">
            <v>P</v>
          </cell>
          <cell r="I13438">
            <v>0</v>
          </cell>
          <cell r="J13438">
            <v>0</v>
          </cell>
          <cell r="K13438" t="str">
            <v>F</v>
          </cell>
        </row>
        <row r="13439">
          <cell r="B13439">
            <v>640713</v>
          </cell>
          <cell r="C13439" t="str">
            <v>Lê Văn Duẩn</v>
          </cell>
          <cell r="D13439" t="str">
            <v>SN00011</v>
          </cell>
          <cell r="E13439">
            <v>29</v>
          </cell>
          <cell r="F13439"/>
          <cell r="G13439" t="str">
            <v>Tiếng Anh 0</v>
          </cell>
          <cell r="H13439" t="str">
            <v>P</v>
          </cell>
          <cell r="I13439">
            <v>0</v>
          </cell>
          <cell r="J13439">
            <v>0</v>
          </cell>
          <cell r="K13439" t="str">
            <v>F</v>
          </cell>
        </row>
        <row r="13440">
          <cell r="B13440">
            <v>638709</v>
          </cell>
          <cell r="C13440" t="str">
            <v>Dương Đức Dũng</v>
          </cell>
          <cell r="D13440" t="str">
            <v>SN00011</v>
          </cell>
          <cell r="E13440">
            <v>29</v>
          </cell>
          <cell r="F13440"/>
          <cell r="G13440" t="str">
            <v>Tiếng Anh 0</v>
          </cell>
          <cell r="H13440" t="str">
            <v>V</v>
          </cell>
          <cell r="I13440">
            <v>0</v>
          </cell>
          <cell r="J13440">
            <v>0</v>
          </cell>
          <cell r="K13440" t="str">
            <v>F</v>
          </cell>
        </row>
        <row r="13441">
          <cell r="B13441">
            <v>646037</v>
          </cell>
          <cell r="C13441" t="str">
            <v>Trần Thị Thùy Dương</v>
          </cell>
          <cell r="D13441" t="str">
            <v>SN00011</v>
          </cell>
          <cell r="E13441">
            <v>29</v>
          </cell>
          <cell r="F13441"/>
          <cell r="G13441" t="str">
            <v>Tiếng Anh 0</v>
          </cell>
          <cell r="H13441">
            <v>3.1</v>
          </cell>
          <cell r="I13441">
            <v>3.1</v>
          </cell>
          <cell r="J13441">
            <v>0</v>
          </cell>
          <cell r="K13441" t="str">
            <v>F</v>
          </cell>
        </row>
        <row r="13442">
          <cell r="B13442">
            <v>641296</v>
          </cell>
          <cell r="C13442" t="str">
            <v>Vũ Văn Đấu</v>
          </cell>
          <cell r="D13442" t="str">
            <v>SN00011</v>
          </cell>
          <cell r="E13442">
            <v>29</v>
          </cell>
          <cell r="F13442"/>
          <cell r="G13442" t="str">
            <v>Tiếng Anh 0</v>
          </cell>
          <cell r="H13442" t="str">
            <v>V</v>
          </cell>
          <cell r="I13442">
            <v>0</v>
          </cell>
          <cell r="J13442">
            <v>0</v>
          </cell>
          <cell r="K13442" t="str">
            <v>F</v>
          </cell>
        </row>
        <row r="13443">
          <cell r="B13443">
            <v>641229</v>
          </cell>
          <cell r="C13443" t="str">
            <v>Nguyễn Thị Hương Giang</v>
          </cell>
          <cell r="D13443" t="str">
            <v>SN00011</v>
          </cell>
          <cell r="E13443">
            <v>29</v>
          </cell>
          <cell r="F13443"/>
          <cell r="G13443" t="str">
            <v>Tiếng Anh 0</v>
          </cell>
          <cell r="H13443" t="str">
            <v>P</v>
          </cell>
          <cell r="I13443">
            <v>0</v>
          </cell>
          <cell r="J13443">
            <v>0</v>
          </cell>
          <cell r="K13443" t="str">
            <v>F</v>
          </cell>
        </row>
        <row r="13444">
          <cell r="B13444">
            <v>639820</v>
          </cell>
          <cell r="C13444" t="str">
            <v>Phạm Hữu Hải</v>
          </cell>
          <cell r="D13444" t="str">
            <v>SN00011</v>
          </cell>
          <cell r="E13444">
            <v>29</v>
          </cell>
          <cell r="F13444"/>
          <cell r="G13444" t="str">
            <v>Tiếng Anh 0</v>
          </cell>
          <cell r="H13444">
            <v>3.6</v>
          </cell>
          <cell r="I13444">
            <v>3.6</v>
          </cell>
          <cell r="J13444">
            <v>0</v>
          </cell>
          <cell r="K13444" t="str">
            <v>F</v>
          </cell>
        </row>
        <row r="13445">
          <cell r="B13445">
            <v>637723</v>
          </cell>
          <cell r="C13445" t="str">
            <v>Nguyễn Ngọc Hảo</v>
          </cell>
          <cell r="D13445" t="str">
            <v>SN00011</v>
          </cell>
          <cell r="E13445">
            <v>29</v>
          </cell>
          <cell r="F13445"/>
          <cell r="G13445" t="str">
            <v>Tiếng Anh 0</v>
          </cell>
          <cell r="H13445" t="str">
            <v>V</v>
          </cell>
          <cell r="I13445">
            <v>0</v>
          </cell>
          <cell r="J13445">
            <v>0</v>
          </cell>
          <cell r="K13445" t="str">
            <v>F</v>
          </cell>
        </row>
        <row r="13446">
          <cell r="B13446">
            <v>632025</v>
          </cell>
          <cell r="C13446" t="str">
            <v>Trịnh Thị Ngọc Hằng</v>
          </cell>
          <cell r="D13446" t="str">
            <v>SN00011</v>
          </cell>
          <cell r="E13446">
            <v>29</v>
          </cell>
          <cell r="F13446"/>
          <cell r="G13446" t="str">
            <v>Tiếng Anh 0</v>
          </cell>
          <cell r="H13446" t="str">
            <v>P</v>
          </cell>
          <cell r="I13446">
            <v>0</v>
          </cell>
          <cell r="J13446">
            <v>0</v>
          </cell>
          <cell r="K13446" t="str">
            <v>F</v>
          </cell>
        </row>
        <row r="13447">
          <cell r="B13447">
            <v>645082</v>
          </cell>
          <cell r="C13447" t="str">
            <v>Hà Thị Thu Hiền</v>
          </cell>
          <cell r="D13447" t="str">
            <v>SN00011</v>
          </cell>
          <cell r="E13447">
            <v>29</v>
          </cell>
          <cell r="F13447"/>
          <cell r="G13447" t="str">
            <v>Tiếng Anh 0</v>
          </cell>
          <cell r="H13447" t="str">
            <v>V</v>
          </cell>
          <cell r="I13447">
            <v>0</v>
          </cell>
          <cell r="J13447">
            <v>0</v>
          </cell>
          <cell r="K13447" t="str">
            <v>F</v>
          </cell>
        </row>
        <row r="13448">
          <cell r="B13448">
            <v>640656</v>
          </cell>
          <cell r="C13448" t="str">
            <v>Nguyễn Thái Hoàng</v>
          </cell>
          <cell r="D13448" t="str">
            <v>SN00011</v>
          </cell>
          <cell r="E13448">
            <v>29</v>
          </cell>
          <cell r="F13448"/>
          <cell r="G13448" t="str">
            <v>Tiếng Anh 0</v>
          </cell>
          <cell r="H13448" t="str">
            <v>P</v>
          </cell>
          <cell r="I13448">
            <v>0</v>
          </cell>
          <cell r="J13448">
            <v>0</v>
          </cell>
          <cell r="K13448" t="str">
            <v>F</v>
          </cell>
        </row>
        <row r="13449">
          <cell r="B13449">
            <v>645580</v>
          </cell>
          <cell r="C13449" t="str">
            <v>Phạm Mạnh Hùng</v>
          </cell>
          <cell r="D13449" t="str">
            <v>SN00011</v>
          </cell>
          <cell r="E13449">
            <v>29</v>
          </cell>
          <cell r="F13449"/>
          <cell r="G13449" t="str">
            <v>Tiếng Anh 0</v>
          </cell>
          <cell r="H13449">
            <v>3.8</v>
          </cell>
          <cell r="I13449">
            <v>3.8</v>
          </cell>
          <cell r="J13449">
            <v>0</v>
          </cell>
          <cell r="K13449" t="str">
            <v>F</v>
          </cell>
        </row>
        <row r="13450">
          <cell r="B13450">
            <v>642635</v>
          </cell>
          <cell r="C13450" t="str">
            <v>Tạ Quang Hùng</v>
          </cell>
          <cell r="D13450" t="str">
            <v>SN00011</v>
          </cell>
          <cell r="E13450">
            <v>29</v>
          </cell>
          <cell r="F13450"/>
          <cell r="G13450" t="str">
            <v>Tiếng Anh 0</v>
          </cell>
          <cell r="H13450" t="str">
            <v>P</v>
          </cell>
          <cell r="I13450">
            <v>0</v>
          </cell>
          <cell r="J13450">
            <v>0</v>
          </cell>
          <cell r="K13450" t="str">
            <v>F</v>
          </cell>
        </row>
        <row r="13451">
          <cell r="B13451">
            <v>642775</v>
          </cell>
          <cell r="C13451" t="str">
            <v>Đặng Thu Hương</v>
          </cell>
          <cell r="D13451" t="str">
            <v>SN00011</v>
          </cell>
          <cell r="E13451">
            <v>29</v>
          </cell>
          <cell r="F13451"/>
          <cell r="G13451" t="str">
            <v>Tiếng Anh 0</v>
          </cell>
          <cell r="H13451" t="str">
            <v>V</v>
          </cell>
          <cell r="I13451">
            <v>0</v>
          </cell>
          <cell r="J13451">
            <v>0</v>
          </cell>
          <cell r="K13451" t="str">
            <v>F</v>
          </cell>
        </row>
        <row r="13452">
          <cell r="B13452">
            <v>622727</v>
          </cell>
          <cell r="C13452" t="str">
            <v>Nguyễn Ngọc Duy Khánh</v>
          </cell>
          <cell r="D13452" t="str">
            <v>SN00011</v>
          </cell>
          <cell r="E13452">
            <v>29</v>
          </cell>
          <cell r="F13452"/>
          <cell r="G13452" t="str">
            <v>Tiếng Anh 0</v>
          </cell>
          <cell r="H13452" t="str">
            <v>P</v>
          </cell>
          <cell r="I13452">
            <v>0</v>
          </cell>
          <cell r="J13452">
            <v>0</v>
          </cell>
          <cell r="K13452" t="str">
            <v>F</v>
          </cell>
        </row>
        <row r="13453">
          <cell r="B13453">
            <v>645460</v>
          </cell>
          <cell r="C13453" t="str">
            <v>Vũ Lương Tùng Lâm</v>
          </cell>
          <cell r="D13453" t="str">
            <v>SN00011</v>
          </cell>
          <cell r="E13453">
            <v>29</v>
          </cell>
          <cell r="F13453"/>
          <cell r="G13453" t="str">
            <v>Tiếng Anh 0</v>
          </cell>
          <cell r="H13453" t="str">
            <v>V</v>
          </cell>
          <cell r="I13453">
            <v>0</v>
          </cell>
          <cell r="J13453">
            <v>0</v>
          </cell>
          <cell r="K13453" t="str">
            <v>F</v>
          </cell>
        </row>
        <row r="13454">
          <cell r="B13454">
            <v>639309</v>
          </cell>
          <cell r="C13454" t="str">
            <v>Vũ Thị Phương Mai</v>
          </cell>
          <cell r="D13454" t="str">
            <v>SN00011</v>
          </cell>
          <cell r="E13454">
            <v>29</v>
          </cell>
          <cell r="F13454"/>
          <cell r="G13454" t="str">
            <v>Tiếng Anh 0</v>
          </cell>
          <cell r="H13454" t="str">
            <v>V</v>
          </cell>
          <cell r="I13454">
            <v>0</v>
          </cell>
          <cell r="J13454">
            <v>0</v>
          </cell>
          <cell r="K13454" t="str">
            <v>F</v>
          </cell>
        </row>
        <row r="13455">
          <cell r="B13455">
            <v>637941</v>
          </cell>
          <cell r="C13455" t="str">
            <v>Phùng Quang Minh</v>
          </cell>
          <cell r="D13455" t="str">
            <v>SN00011</v>
          </cell>
          <cell r="E13455">
            <v>29</v>
          </cell>
          <cell r="F13455"/>
          <cell r="G13455" t="str">
            <v>Tiếng Anh 0</v>
          </cell>
          <cell r="H13455" t="str">
            <v>V</v>
          </cell>
          <cell r="I13455">
            <v>0</v>
          </cell>
          <cell r="J13455">
            <v>0</v>
          </cell>
          <cell r="K13455" t="str">
            <v>F</v>
          </cell>
        </row>
        <row r="13456">
          <cell r="B13456">
            <v>642703</v>
          </cell>
          <cell r="C13456" t="str">
            <v>Lê Đình Nam</v>
          </cell>
          <cell r="D13456" t="str">
            <v>SN00011</v>
          </cell>
          <cell r="E13456">
            <v>29</v>
          </cell>
          <cell r="F13456"/>
          <cell r="G13456" t="str">
            <v>Tiếng Anh 0</v>
          </cell>
          <cell r="H13456" t="str">
            <v>V</v>
          </cell>
          <cell r="I13456">
            <v>0</v>
          </cell>
          <cell r="J13456">
            <v>0</v>
          </cell>
          <cell r="K13456" t="str">
            <v>F</v>
          </cell>
        </row>
        <row r="13457">
          <cell r="B13457">
            <v>646301</v>
          </cell>
          <cell r="C13457" t="str">
            <v>Nguyễn Văn Quang</v>
          </cell>
          <cell r="D13457" t="str">
            <v>SN00011</v>
          </cell>
          <cell r="E13457">
            <v>29</v>
          </cell>
          <cell r="F13457"/>
          <cell r="G13457" t="str">
            <v>Tiếng Anh 0</v>
          </cell>
          <cell r="H13457">
            <v>3.5</v>
          </cell>
          <cell r="I13457">
            <v>3.5</v>
          </cell>
          <cell r="J13457">
            <v>0</v>
          </cell>
          <cell r="K13457" t="str">
            <v>F</v>
          </cell>
        </row>
        <row r="13458">
          <cell r="B13458">
            <v>635238</v>
          </cell>
          <cell r="C13458" t="str">
            <v>Nguyễn Thị Như Quỳnh</v>
          </cell>
          <cell r="D13458" t="str">
            <v>SN00011</v>
          </cell>
          <cell r="E13458">
            <v>29</v>
          </cell>
          <cell r="F13458"/>
          <cell r="G13458" t="str">
            <v>Tiếng Anh 0</v>
          </cell>
          <cell r="H13458">
            <v>3.9</v>
          </cell>
          <cell r="I13458">
            <v>3.9</v>
          </cell>
          <cell r="J13458">
            <v>0</v>
          </cell>
          <cell r="K13458" t="str">
            <v>F</v>
          </cell>
        </row>
        <row r="13459">
          <cell r="B13459">
            <v>647140</v>
          </cell>
          <cell r="C13459" t="str">
            <v>Vù Chỉn Sang</v>
          </cell>
          <cell r="D13459" t="str">
            <v>SN00011</v>
          </cell>
          <cell r="E13459">
            <v>29</v>
          </cell>
          <cell r="F13459"/>
          <cell r="G13459" t="str">
            <v>Tiếng Anh 0</v>
          </cell>
          <cell r="H13459">
            <v>3.5</v>
          </cell>
          <cell r="I13459">
            <v>3.5</v>
          </cell>
          <cell r="J13459">
            <v>0</v>
          </cell>
          <cell r="K13459" t="str">
            <v>F</v>
          </cell>
        </row>
        <row r="13460">
          <cell r="B13460">
            <v>645741</v>
          </cell>
          <cell r="C13460" t="str">
            <v>Lê Văn Sơn</v>
          </cell>
          <cell r="D13460" t="str">
            <v>SN00011</v>
          </cell>
          <cell r="E13460">
            <v>29</v>
          </cell>
          <cell r="F13460"/>
          <cell r="G13460" t="str">
            <v>Tiếng Anh 0</v>
          </cell>
          <cell r="H13460" t="str">
            <v>V</v>
          </cell>
          <cell r="I13460">
            <v>0</v>
          </cell>
          <cell r="J13460">
            <v>0</v>
          </cell>
          <cell r="K13460" t="str">
            <v>F</v>
          </cell>
        </row>
        <row r="13461">
          <cell r="B13461">
            <v>641617</v>
          </cell>
          <cell r="C13461" t="str">
            <v>Nguyễn Ngọc Thanh</v>
          </cell>
          <cell r="D13461" t="str">
            <v>SN00011</v>
          </cell>
          <cell r="E13461">
            <v>29</v>
          </cell>
          <cell r="F13461"/>
          <cell r="G13461" t="str">
            <v>Tiếng Anh 0</v>
          </cell>
          <cell r="H13461">
            <v>3.7</v>
          </cell>
          <cell r="I13461">
            <v>3.7</v>
          </cell>
          <cell r="J13461">
            <v>0</v>
          </cell>
          <cell r="K13461" t="str">
            <v>F</v>
          </cell>
        </row>
        <row r="13462">
          <cell r="B13462">
            <v>642243</v>
          </cell>
          <cell r="C13462" t="str">
            <v>Đặng Xuân Thành</v>
          </cell>
          <cell r="D13462" t="str">
            <v>SN00011</v>
          </cell>
          <cell r="E13462">
            <v>29</v>
          </cell>
          <cell r="F13462"/>
          <cell r="G13462" t="str">
            <v>Tiếng Anh 0</v>
          </cell>
          <cell r="H13462">
            <v>3.7</v>
          </cell>
          <cell r="I13462">
            <v>3.7</v>
          </cell>
          <cell r="J13462">
            <v>0</v>
          </cell>
          <cell r="K13462" t="str">
            <v>F</v>
          </cell>
        </row>
        <row r="13463">
          <cell r="B13463">
            <v>637272</v>
          </cell>
          <cell r="C13463" t="str">
            <v>Nguyễn Đức Thắng</v>
          </cell>
          <cell r="D13463" t="str">
            <v>SN00011</v>
          </cell>
          <cell r="E13463">
            <v>29</v>
          </cell>
          <cell r="F13463"/>
          <cell r="G13463" t="str">
            <v>Tiếng Anh 0</v>
          </cell>
          <cell r="H13463">
            <v>3.3</v>
          </cell>
          <cell r="I13463">
            <v>3.3</v>
          </cell>
          <cell r="J13463">
            <v>0</v>
          </cell>
          <cell r="K13463" t="str">
            <v>F</v>
          </cell>
        </row>
        <row r="13464">
          <cell r="B13464">
            <v>640802</v>
          </cell>
          <cell r="C13464" t="str">
            <v>Nguyễn Xương Thuận</v>
          </cell>
          <cell r="D13464" t="str">
            <v>SN00011</v>
          </cell>
          <cell r="E13464">
            <v>29</v>
          </cell>
          <cell r="F13464"/>
          <cell r="G13464" t="str">
            <v>Tiếng Anh 0</v>
          </cell>
          <cell r="H13464">
            <v>3</v>
          </cell>
          <cell r="I13464">
            <v>3</v>
          </cell>
          <cell r="J13464">
            <v>0</v>
          </cell>
          <cell r="K13464" t="str">
            <v>F</v>
          </cell>
        </row>
        <row r="13465">
          <cell r="B13465">
            <v>622028</v>
          </cell>
          <cell r="C13465" t="str">
            <v>Đỗ Mạnh Tiến</v>
          </cell>
          <cell r="D13465" t="str">
            <v>SN00011</v>
          </cell>
          <cell r="E13465">
            <v>29</v>
          </cell>
          <cell r="F13465"/>
          <cell r="G13465" t="str">
            <v>Tiếng Anh 0</v>
          </cell>
          <cell r="H13465">
            <v>3.8</v>
          </cell>
          <cell r="I13465">
            <v>3.8</v>
          </cell>
          <cell r="J13465">
            <v>0</v>
          </cell>
          <cell r="K13465" t="str">
            <v>F</v>
          </cell>
        </row>
        <row r="13466">
          <cell r="B13466">
            <v>642501</v>
          </cell>
          <cell r="C13466" t="str">
            <v>Tạ Quyết Tiến</v>
          </cell>
          <cell r="D13466" t="str">
            <v>SN00011</v>
          </cell>
          <cell r="E13466">
            <v>29</v>
          </cell>
          <cell r="F13466"/>
          <cell r="G13466" t="str">
            <v>Tiếng Anh 0</v>
          </cell>
          <cell r="H13466" t="str">
            <v>P</v>
          </cell>
          <cell r="I13466">
            <v>0</v>
          </cell>
          <cell r="J13466">
            <v>0</v>
          </cell>
          <cell r="K13466" t="str">
            <v>F</v>
          </cell>
        </row>
        <row r="13467">
          <cell r="B13467">
            <v>642996</v>
          </cell>
          <cell r="C13467" t="str">
            <v>Nguyễn Văn Tuấn</v>
          </cell>
          <cell r="D13467" t="str">
            <v>SN00011</v>
          </cell>
          <cell r="E13467">
            <v>29</v>
          </cell>
          <cell r="F13467"/>
          <cell r="G13467" t="str">
            <v>Tiếng Anh 0</v>
          </cell>
          <cell r="H13467">
            <v>2.7</v>
          </cell>
          <cell r="I13467">
            <v>2.7</v>
          </cell>
          <cell r="J13467">
            <v>0</v>
          </cell>
          <cell r="K13467" t="str">
            <v>F</v>
          </cell>
        </row>
        <row r="13468">
          <cell r="B13468">
            <v>637872</v>
          </cell>
          <cell r="C13468" t="str">
            <v>Nguyễn Minh Tùng</v>
          </cell>
          <cell r="D13468" t="str">
            <v>SN00011</v>
          </cell>
          <cell r="E13468">
            <v>29</v>
          </cell>
          <cell r="F13468"/>
          <cell r="G13468" t="str">
            <v>Tiếng Anh 0</v>
          </cell>
          <cell r="H13468" t="str">
            <v>V</v>
          </cell>
          <cell r="I13468">
            <v>0</v>
          </cell>
          <cell r="J13468">
            <v>0</v>
          </cell>
          <cell r="K13468" t="str">
            <v>F</v>
          </cell>
        </row>
        <row r="13469">
          <cell r="B13469">
            <v>638591</v>
          </cell>
          <cell r="C13469" t="str">
            <v>Vũ Bá Ước</v>
          </cell>
          <cell r="D13469" t="str">
            <v>SN00011</v>
          </cell>
          <cell r="E13469">
            <v>29</v>
          </cell>
          <cell r="F13469"/>
          <cell r="G13469" t="str">
            <v>Tiếng Anh 0</v>
          </cell>
          <cell r="H13469">
            <v>3.7</v>
          </cell>
          <cell r="I13469">
            <v>3.7</v>
          </cell>
          <cell r="J13469">
            <v>0</v>
          </cell>
          <cell r="K13469" t="str">
            <v>F</v>
          </cell>
        </row>
        <row r="13470">
          <cell r="B13470">
            <v>633445</v>
          </cell>
          <cell r="C13470" t="str">
            <v>Nguyễn Thị Lan</v>
          </cell>
          <cell r="D13470" t="str">
            <v>SN00011</v>
          </cell>
          <cell r="E13470">
            <v>30</v>
          </cell>
          <cell r="F13470"/>
          <cell r="G13470" t="str">
            <v>Tiếng Anh 0</v>
          </cell>
          <cell r="H13470">
            <v>3.3</v>
          </cell>
          <cell r="I13470">
            <v>3.3</v>
          </cell>
          <cell r="J13470">
            <v>0</v>
          </cell>
          <cell r="K13470" t="str">
            <v>F</v>
          </cell>
        </row>
        <row r="13471">
          <cell r="B13471">
            <v>646623</v>
          </cell>
          <cell r="C13471" t="str">
            <v>Nguyễn Thị Minh Lý</v>
          </cell>
          <cell r="D13471" t="str">
            <v>SN00011</v>
          </cell>
          <cell r="E13471">
            <v>30</v>
          </cell>
          <cell r="F13471"/>
          <cell r="G13471" t="str">
            <v>Tiếng Anh 0</v>
          </cell>
          <cell r="H13471">
            <v>0</v>
          </cell>
          <cell r="I13471">
            <v>0</v>
          </cell>
          <cell r="J13471">
            <v>0</v>
          </cell>
          <cell r="K13471" t="str">
            <v>F</v>
          </cell>
        </row>
        <row r="13472">
          <cell r="B13472">
            <v>642543</v>
          </cell>
          <cell r="C13472" t="str">
            <v>Phạm Hồng Phượng</v>
          </cell>
          <cell r="D13472" t="str">
            <v>SN00011</v>
          </cell>
          <cell r="E13472">
            <v>30</v>
          </cell>
          <cell r="F13472"/>
          <cell r="G13472" t="str">
            <v>Tiếng Anh 0</v>
          </cell>
          <cell r="H13472">
            <v>1.2</v>
          </cell>
          <cell r="I13472">
            <v>1.2</v>
          </cell>
          <cell r="J13472">
            <v>0</v>
          </cell>
          <cell r="K13472" t="str">
            <v>F</v>
          </cell>
        </row>
        <row r="13473">
          <cell r="B13473">
            <v>645852</v>
          </cell>
          <cell r="C13473" t="str">
            <v>Lâm Thái Uyên</v>
          </cell>
          <cell r="D13473" t="str">
            <v>SN00011</v>
          </cell>
          <cell r="E13473">
            <v>30</v>
          </cell>
          <cell r="F13473"/>
          <cell r="G13473" t="str">
            <v>Tiếng Anh 0</v>
          </cell>
          <cell r="H13473" t="str">
            <v>P</v>
          </cell>
          <cell r="I13473">
            <v>0</v>
          </cell>
          <cell r="J13473">
            <v>0</v>
          </cell>
          <cell r="K13473" t="str">
            <v>F</v>
          </cell>
        </row>
        <row r="13474">
          <cell r="B13474">
            <v>642476</v>
          </cell>
          <cell r="C13474" t="str">
            <v>Nguyễn Văn Bình</v>
          </cell>
          <cell r="D13474" t="str">
            <v>SN00011</v>
          </cell>
          <cell r="E13474">
            <v>31</v>
          </cell>
          <cell r="F13474"/>
          <cell r="G13474" t="str">
            <v>Tiếng Anh 0</v>
          </cell>
          <cell r="H13474" t="str">
            <v>P</v>
          </cell>
          <cell r="I13474">
            <v>0</v>
          </cell>
          <cell r="J13474">
            <v>0</v>
          </cell>
          <cell r="K13474" t="str">
            <v>F</v>
          </cell>
        </row>
        <row r="13475">
          <cell r="B13475">
            <v>630608</v>
          </cell>
          <cell r="C13475" t="str">
            <v>Thào A Chi</v>
          </cell>
          <cell r="D13475" t="str">
            <v>SN00011</v>
          </cell>
          <cell r="E13475">
            <v>31</v>
          </cell>
          <cell r="F13475"/>
          <cell r="G13475" t="str">
            <v>Tiếng Anh 0</v>
          </cell>
          <cell r="H13475" t="str">
            <v>P</v>
          </cell>
          <cell r="I13475">
            <v>0</v>
          </cell>
          <cell r="J13475">
            <v>0</v>
          </cell>
          <cell r="K13475" t="str">
            <v>F</v>
          </cell>
        </row>
        <row r="13476">
          <cell r="B13476">
            <v>622655</v>
          </cell>
          <cell r="C13476" t="str">
            <v>Triệu Hồng Diệu</v>
          </cell>
          <cell r="D13476" t="str">
            <v>SN00011</v>
          </cell>
          <cell r="E13476">
            <v>31</v>
          </cell>
          <cell r="F13476"/>
          <cell r="G13476" t="str">
            <v>Tiếng Anh 0</v>
          </cell>
          <cell r="H13476" t="str">
            <v>P</v>
          </cell>
          <cell r="I13476">
            <v>0</v>
          </cell>
          <cell r="J13476">
            <v>0</v>
          </cell>
          <cell r="K13476" t="str">
            <v>F</v>
          </cell>
        </row>
        <row r="13477">
          <cell r="B13477">
            <v>646661</v>
          </cell>
          <cell r="C13477" t="str">
            <v>Lê Tiến Dũng</v>
          </cell>
          <cell r="D13477" t="str">
            <v>SN00011</v>
          </cell>
          <cell r="E13477">
            <v>31</v>
          </cell>
          <cell r="F13477"/>
          <cell r="G13477" t="str">
            <v>Tiếng Anh 0</v>
          </cell>
          <cell r="H13477" t="str">
            <v>P</v>
          </cell>
          <cell r="I13477">
            <v>0</v>
          </cell>
          <cell r="J13477">
            <v>0</v>
          </cell>
          <cell r="K13477" t="str">
            <v>F</v>
          </cell>
        </row>
        <row r="13478">
          <cell r="B13478">
            <v>641037</v>
          </cell>
          <cell r="C13478" t="str">
            <v>Ngô Thành Đạt</v>
          </cell>
          <cell r="D13478" t="str">
            <v>SN00011</v>
          </cell>
          <cell r="E13478">
            <v>31</v>
          </cell>
          <cell r="F13478"/>
          <cell r="G13478" t="str">
            <v>Tiếng Anh 0</v>
          </cell>
          <cell r="H13478">
            <v>0</v>
          </cell>
          <cell r="I13478">
            <v>0</v>
          </cell>
          <cell r="J13478">
            <v>0</v>
          </cell>
          <cell r="K13478" t="str">
            <v>F</v>
          </cell>
        </row>
        <row r="13479">
          <cell r="B13479">
            <v>631715</v>
          </cell>
          <cell r="C13479" t="str">
            <v>Nguyễn Đoàn Văn Đôn</v>
          </cell>
          <cell r="D13479" t="str">
            <v>SN00011</v>
          </cell>
          <cell r="E13479">
            <v>31</v>
          </cell>
          <cell r="F13479"/>
          <cell r="G13479" t="str">
            <v>Tiếng Anh 0</v>
          </cell>
          <cell r="H13479" t="str">
            <v>P</v>
          </cell>
          <cell r="I13479">
            <v>0</v>
          </cell>
          <cell r="J13479">
            <v>0</v>
          </cell>
          <cell r="K13479" t="str">
            <v>F</v>
          </cell>
        </row>
        <row r="13480">
          <cell r="B13480">
            <v>645847</v>
          </cell>
          <cell r="C13480" t="str">
            <v>Hà Thu Hạnh</v>
          </cell>
          <cell r="D13480" t="str">
            <v>SN00011</v>
          </cell>
          <cell r="E13480">
            <v>31</v>
          </cell>
          <cell r="F13480"/>
          <cell r="G13480" t="str">
            <v>Tiếng Anh 0</v>
          </cell>
          <cell r="H13480">
            <v>2.4</v>
          </cell>
          <cell r="I13480">
            <v>2.4</v>
          </cell>
          <cell r="J13480">
            <v>0</v>
          </cell>
          <cell r="K13480" t="str">
            <v>F</v>
          </cell>
        </row>
        <row r="13481">
          <cell r="B13481">
            <v>646357</v>
          </cell>
          <cell r="C13481" t="str">
            <v>Trần Thị Bích Hạnh</v>
          </cell>
          <cell r="D13481" t="str">
            <v>SN00011</v>
          </cell>
          <cell r="E13481">
            <v>31</v>
          </cell>
          <cell r="F13481"/>
          <cell r="G13481" t="str">
            <v>Tiếng Anh 0</v>
          </cell>
          <cell r="H13481" t="str">
            <v>P</v>
          </cell>
          <cell r="I13481">
            <v>0</v>
          </cell>
          <cell r="J13481">
            <v>0</v>
          </cell>
          <cell r="K13481" t="str">
            <v>F</v>
          </cell>
        </row>
        <row r="13482">
          <cell r="B13482">
            <v>642076</v>
          </cell>
          <cell r="C13482" t="str">
            <v>Lương Xuân Hiệp</v>
          </cell>
          <cell r="D13482" t="str">
            <v>SN00011</v>
          </cell>
          <cell r="E13482">
            <v>31</v>
          </cell>
          <cell r="F13482"/>
          <cell r="G13482" t="str">
            <v>Tiếng Anh 0</v>
          </cell>
          <cell r="H13482">
            <v>3</v>
          </cell>
          <cell r="I13482">
            <v>3</v>
          </cell>
          <cell r="J13482">
            <v>0</v>
          </cell>
          <cell r="K13482" t="str">
            <v>F</v>
          </cell>
        </row>
        <row r="13483">
          <cell r="B13483">
            <v>641315</v>
          </cell>
          <cell r="C13483" t="str">
            <v>Phạm Mai Hương</v>
          </cell>
          <cell r="D13483" t="str">
            <v>SN00011</v>
          </cell>
          <cell r="E13483">
            <v>31</v>
          </cell>
          <cell r="F13483"/>
          <cell r="G13483" t="str">
            <v>Tiếng Anh 0</v>
          </cell>
          <cell r="H13483">
            <v>3.3</v>
          </cell>
          <cell r="I13483">
            <v>3.3</v>
          </cell>
          <cell r="J13483">
            <v>0</v>
          </cell>
          <cell r="K13483" t="str">
            <v>F</v>
          </cell>
        </row>
        <row r="13484">
          <cell r="B13484">
            <v>645258</v>
          </cell>
          <cell r="C13484" t="str">
            <v>Đoàn Thị Thu Hường</v>
          </cell>
          <cell r="D13484" t="str">
            <v>SN00011</v>
          </cell>
          <cell r="E13484">
            <v>31</v>
          </cell>
          <cell r="F13484"/>
          <cell r="G13484" t="str">
            <v>Tiếng Anh 0</v>
          </cell>
          <cell r="H13484" t="str">
            <v>P</v>
          </cell>
          <cell r="I13484">
            <v>0</v>
          </cell>
          <cell r="J13484">
            <v>0</v>
          </cell>
          <cell r="K13484" t="str">
            <v>F</v>
          </cell>
        </row>
        <row r="13485">
          <cell r="B13485">
            <v>647118</v>
          </cell>
          <cell r="C13485" t="str">
            <v>Phạm Thị Liên</v>
          </cell>
          <cell r="D13485" t="str">
            <v>SN00011</v>
          </cell>
          <cell r="E13485">
            <v>31</v>
          </cell>
          <cell r="F13485"/>
          <cell r="G13485" t="str">
            <v>Tiếng Anh 0</v>
          </cell>
          <cell r="H13485" t="str">
            <v>P</v>
          </cell>
          <cell r="I13485">
            <v>0</v>
          </cell>
          <cell r="J13485">
            <v>0</v>
          </cell>
          <cell r="K13485" t="str">
            <v>F</v>
          </cell>
        </row>
        <row r="13486">
          <cell r="B13486">
            <v>646715</v>
          </cell>
          <cell r="C13486" t="str">
            <v>Lê Thị Ngọc Linh</v>
          </cell>
          <cell r="D13486" t="str">
            <v>SN00011</v>
          </cell>
          <cell r="E13486">
            <v>31</v>
          </cell>
          <cell r="F13486"/>
          <cell r="G13486" t="str">
            <v>Tiếng Anh 0</v>
          </cell>
          <cell r="H13486">
            <v>2.7</v>
          </cell>
          <cell r="I13486">
            <v>2.7</v>
          </cell>
          <cell r="J13486">
            <v>0</v>
          </cell>
          <cell r="K13486" t="str">
            <v>F</v>
          </cell>
        </row>
        <row r="13487">
          <cell r="B13487">
            <v>646414</v>
          </cell>
          <cell r="C13487" t="str">
            <v>Nguyễn Văn Quân</v>
          </cell>
          <cell r="D13487" t="str">
            <v>SN00011</v>
          </cell>
          <cell r="E13487">
            <v>31</v>
          </cell>
          <cell r="F13487"/>
          <cell r="G13487" t="str">
            <v>Tiếng Anh 0</v>
          </cell>
          <cell r="H13487" t="str">
            <v>P</v>
          </cell>
          <cell r="I13487">
            <v>0</v>
          </cell>
          <cell r="J13487">
            <v>0</v>
          </cell>
          <cell r="K13487" t="str">
            <v>F</v>
          </cell>
        </row>
        <row r="13488">
          <cell r="B13488">
            <v>635514</v>
          </cell>
          <cell r="C13488" t="str">
            <v>Pờ Gió Sinh</v>
          </cell>
          <cell r="D13488" t="str">
            <v>SN00011</v>
          </cell>
          <cell r="E13488">
            <v>31</v>
          </cell>
          <cell r="F13488"/>
          <cell r="G13488" t="str">
            <v>Tiếng Anh 0</v>
          </cell>
          <cell r="H13488">
            <v>0</v>
          </cell>
          <cell r="I13488">
            <v>0</v>
          </cell>
          <cell r="J13488">
            <v>0</v>
          </cell>
          <cell r="K13488" t="str">
            <v>F</v>
          </cell>
        </row>
        <row r="13489">
          <cell r="B13489">
            <v>642507</v>
          </cell>
          <cell r="C13489" t="str">
            <v>Mai Hồng Sơn</v>
          </cell>
          <cell r="D13489" t="str">
            <v>SN00011</v>
          </cell>
          <cell r="E13489">
            <v>31</v>
          </cell>
          <cell r="F13489"/>
          <cell r="G13489" t="str">
            <v>Tiếng Anh 0</v>
          </cell>
          <cell r="H13489">
            <v>3.1</v>
          </cell>
          <cell r="I13489">
            <v>3.1</v>
          </cell>
          <cell r="J13489">
            <v>0</v>
          </cell>
          <cell r="K13489" t="str">
            <v>F</v>
          </cell>
        </row>
        <row r="13490">
          <cell r="B13490">
            <v>638577</v>
          </cell>
          <cell r="C13490" t="str">
            <v>Nguyễn Hoàng Thắng</v>
          </cell>
          <cell r="D13490" t="str">
            <v>SN00011</v>
          </cell>
          <cell r="E13490">
            <v>31</v>
          </cell>
          <cell r="F13490"/>
          <cell r="G13490" t="str">
            <v>Tiếng Anh 0</v>
          </cell>
          <cell r="H13490" t="str">
            <v>P</v>
          </cell>
          <cell r="I13490">
            <v>0</v>
          </cell>
          <cell r="J13490">
            <v>0</v>
          </cell>
          <cell r="K13490" t="str">
            <v>F</v>
          </cell>
        </row>
        <row r="13491">
          <cell r="B13491">
            <v>640094</v>
          </cell>
          <cell r="C13491" t="str">
            <v>Nguyễn Phúc Thuận</v>
          </cell>
          <cell r="D13491" t="str">
            <v>SN00011</v>
          </cell>
          <cell r="E13491">
            <v>31</v>
          </cell>
          <cell r="F13491"/>
          <cell r="G13491" t="str">
            <v>Tiếng Anh 0</v>
          </cell>
          <cell r="H13491" t="str">
            <v>P</v>
          </cell>
          <cell r="I13491">
            <v>0</v>
          </cell>
          <cell r="J13491">
            <v>0</v>
          </cell>
          <cell r="K13491" t="str">
            <v>F</v>
          </cell>
        </row>
        <row r="13492">
          <cell r="B13492">
            <v>645738</v>
          </cell>
          <cell r="C13492" t="str">
            <v>Phạm Vân Trường</v>
          </cell>
          <cell r="D13492" t="str">
            <v>SN00011</v>
          </cell>
          <cell r="E13492">
            <v>31</v>
          </cell>
          <cell r="F13492"/>
          <cell r="G13492" t="str">
            <v>Tiếng Anh 0</v>
          </cell>
          <cell r="H13492">
            <v>3.6</v>
          </cell>
          <cell r="I13492">
            <v>3.6</v>
          </cell>
          <cell r="J13492">
            <v>0</v>
          </cell>
          <cell r="K13492" t="str">
            <v>F</v>
          </cell>
        </row>
        <row r="13493">
          <cell r="B13493">
            <v>641348</v>
          </cell>
          <cell r="C13493" t="str">
            <v>Nguyễn Quốc Tuấn</v>
          </cell>
          <cell r="D13493" t="str">
            <v>SN00011</v>
          </cell>
          <cell r="E13493">
            <v>31</v>
          </cell>
          <cell r="F13493"/>
          <cell r="G13493" t="str">
            <v>Tiếng Anh 0</v>
          </cell>
          <cell r="H13493">
            <v>0</v>
          </cell>
          <cell r="I13493">
            <v>0</v>
          </cell>
          <cell r="J13493">
            <v>0</v>
          </cell>
          <cell r="K13493" t="str">
            <v>F</v>
          </cell>
        </row>
        <row r="13494">
          <cell r="B13494">
            <v>646464</v>
          </cell>
          <cell r="C13494" t="str">
            <v>Trịnh Anh Tuấn</v>
          </cell>
          <cell r="D13494" t="str">
            <v>SN00011</v>
          </cell>
          <cell r="E13494">
            <v>31</v>
          </cell>
          <cell r="F13494"/>
          <cell r="G13494" t="str">
            <v>Tiếng Anh 0</v>
          </cell>
          <cell r="H13494">
            <v>0</v>
          </cell>
          <cell r="I13494">
            <v>0</v>
          </cell>
          <cell r="J13494">
            <v>0</v>
          </cell>
          <cell r="K13494" t="str">
            <v>F</v>
          </cell>
        </row>
        <row r="13495">
          <cell r="B13495">
            <v>647060</v>
          </cell>
          <cell r="C13495" t="str">
            <v>Ly Công Bằng</v>
          </cell>
          <cell r="D13495" t="str">
            <v>SN00011</v>
          </cell>
          <cell r="E13495">
            <v>32</v>
          </cell>
          <cell r="F13495"/>
          <cell r="G13495" t="str">
            <v>Tiếng Anh 0</v>
          </cell>
          <cell r="H13495">
            <v>3.5</v>
          </cell>
          <cell r="I13495">
            <v>3.5</v>
          </cell>
          <cell r="J13495">
            <v>0</v>
          </cell>
          <cell r="K13495" t="str">
            <v>F</v>
          </cell>
        </row>
        <row r="13496">
          <cell r="B13496">
            <v>632012</v>
          </cell>
          <cell r="C13496" t="str">
            <v>Đào Hồng Duy</v>
          </cell>
          <cell r="D13496" t="str">
            <v>SN00011</v>
          </cell>
          <cell r="E13496">
            <v>32</v>
          </cell>
          <cell r="F13496"/>
          <cell r="G13496" t="str">
            <v>Tiếng Anh 0</v>
          </cell>
          <cell r="H13496">
            <v>2.8</v>
          </cell>
          <cell r="I13496">
            <v>2.8</v>
          </cell>
          <cell r="J13496">
            <v>0</v>
          </cell>
          <cell r="K13496" t="str">
            <v>F</v>
          </cell>
        </row>
        <row r="13497">
          <cell r="B13497">
            <v>646323</v>
          </cell>
          <cell r="C13497" t="str">
            <v>Nguyễn Bá Huy Đại</v>
          </cell>
          <cell r="D13497" t="str">
            <v>SN00011</v>
          </cell>
          <cell r="E13497">
            <v>32</v>
          </cell>
          <cell r="F13497"/>
          <cell r="G13497" t="str">
            <v>Tiếng Anh 0</v>
          </cell>
          <cell r="H13497" t="str">
            <v>P</v>
          </cell>
          <cell r="I13497">
            <v>0</v>
          </cell>
          <cell r="J13497">
            <v>0</v>
          </cell>
          <cell r="K13497" t="str">
            <v>F</v>
          </cell>
        </row>
        <row r="13498">
          <cell r="B13498">
            <v>631525</v>
          </cell>
          <cell r="C13498" t="str">
            <v>Phạm Văn Hải</v>
          </cell>
          <cell r="D13498" t="str">
            <v>SN00011</v>
          </cell>
          <cell r="E13498">
            <v>32</v>
          </cell>
          <cell r="F13498"/>
          <cell r="G13498" t="str">
            <v>Tiếng Anh 0</v>
          </cell>
          <cell r="H13498">
            <v>0.6</v>
          </cell>
          <cell r="I13498">
            <v>0.6</v>
          </cell>
          <cell r="J13498">
            <v>0</v>
          </cell>
          <cell r="K13498" t="str">
            <v>F</v>
          </cell>
        </row>
        <row r="13499">
          <cell r="B13499">
            <v>645764</v>
          </cell>
          <cell r="C13499" t="str">
            <v>Nguyễn Quốc Huy</v>
          </cell>
          <cell r="D13499" t="str">
            <v>SN00011</v>
          </cell>
          <cell r="E13499">
            <v>32</v>
          </cell>
          <cell r="F13499"/>
          <cell r="G13499" t="str">
            <v>Tiếng Anh 0</v>
          </cell>
          <cell r="H13499" t="str">
            <v>P</v>
          </cell>
          <cell r="I13499">
            <v>0</v>
          </cell>
          <cell r="J13499">
            <v>0</v>
          </cell>
          <cell r="K13499" t="str">
            <v>F</v>
          </cell>
        </row>
        <row r="13500">
          <cell r="B13500">
            <v>642636</v>
          </cell>
          <cell r="C13500" t="str">
            <v>Nguyễn Quốc Khánh</v>
          </cell>
          <cell r="D13500" t="str">
            <v>SN00011</v>
          </cell>
          <cell r="E13500">
            <v>32</v>
          </cell>
          <cell r="F13500"/>
          <cell r="G13500" t="str">
            <v>Tiếng Anh 0</v>
          </cell>
          <cell r="H13500">
            <v>2.7</v>
          </cell>
          <cell r="I13500">
            <v>2.7</v>
          </cell>
          <cell r="J13500">
            <v>0</v>
          </cell>
          <cell r="K13500" t="str">
            <v>F</v>
          </cell>
        </row>
        <row r="13501">
          <cell r="B13501">
            <v>642748</v>
          </cell>
          <cell r="C13501" t="str">
            <v>Nguyễn Tuấn Long</v>
          </cell>
          <cell r="D13501" t="str">
            <v>SN00011</v>
          </cell>
          <cell r="E13501">
            <v>32</v>
          </cell>
          <cell r="F13501"/>
          <cell r="G13501" t="str">
            <v>Tiếng Anh 0</v>
          </cell>
          <cell r="H13501">
            <v>1.2</v>
          </cell>
          <cell r="I13501">
            <v>1.2</v>
          </cell>
          <cell r="J13501">
            <v>0</v>
          </cell>
          <cell r="K13501" t="str">
            <v>F</v>
          </cell>
        </row>
        <row r="13502">
          <cell r="B13502">
            <v>636655</v>
          </cell>
          <cell r="C13502" t="str">
            <v>Trần Thị Phụng</v>
          </cell>
          <cell r="D13502" t="str">
            <v>SN00011</v>
          </cell>
          <cell r="E13502">
            <v>32</v>
          </cell>
          <cell r="F13502"/>
          <cell r="G13502" t="str">
            <v>Tiếng Anh 0</v>
          </cell>
          <cell r="H13502" t="str">
            <v>P</v>
          </cell>
          <cell r="I13502">
            <v>0</v>
          </cell>
          <cell r="J13502">
            <v>0</v>
          </cell>
          <cell r="K13502" t="str">
            <v>F</v>
          </cell>
        </row>
        <row r="13503">
          <cell r="B13503">
            <v>642941</v>
          </cell>
          <cell r="C13503" t="str">
            <v>Vũ Thị Quỳnh</v>
          </cell>
          <cell r="D13503" t="str">
            <v>SN00011</v>
          </cell>
          <cell r="E13503">
            <v>32</v>
          </cell>
          <cell r="F13503"/>
          <cell r="G13503" t="str">
            <v>Tiếng Anh 0</v>
          </cell>
          <cell r="H13503">
            <v>0.6</v>
          </cell>
          <cell r="I13503">
            <v>0.6</v>
          </cell>
          <cell r="J13503">
            <v>0</v>
          </cell>
          <cell r="K13503" t="str">
            <v>F</v>
          </cell>
        </row>
        <row r="13504">
          <cell r="B13504">
            <v>634765</v>
          </cell>
          <cell r="C13504" t="str">
            <v>Hoàng Tuấn Thành</v>
          </cell>
          <cell r="D13504" t="str">
            <v>SN00011</v>
          </cell>
          <cell r="E13504">
            <v>32</v>
          </cell>
          <cell r="F13504"/>
          <cell r="G13504" t="str">
            <v>Tiếng Anh 0</v>
          </cell>
          <cell r="H13504" t="str">
            <v>P</v>
          </cell>
          <cell r="I13504">
            <v>0</v>
          </cell>
          <cell r="J13504">
            <v>0</v>
          </cell>
          <cell r="K13504" t="str">
            <v>F</v>
          </cell>
        </row>
        <row r="13505">
          <cell r="B13505">
            <v>647216</v>
          </cell>
          <cell r="C13505" t="str">
            <v>Ma Thị Thùy</v>
          </cell>
          <cell r="D13505" t="str">
            <v>SN00011</v>
          </cell>
          <cell r="E13505">
            <v>32</v>
          </cell>
          <cell r="F13505"/>
          <cell r="G13505" t="str">
            <v>Tiếng Anh 0</v>
          </cell>
          <cell r="H13505">
            <v>3.9</v>
          </cell>
          <cell r="I13505">
            <v>3.9</v>
          </cell>
          <cell r="J13505">
            <v>0</v>
          </cell>
          <cell r="K13505" t="str">
            <v>F</v>
          </cell>
        </row>
        <row r="13506">
          <cell r="B13506">
            <v>633102</v>
          </cell>
          <cell r="C13506" t="str">
            <v>Dương Thị Kim Anh</v>
          </cell>
          <cell r="D13506" t="str">
            <v>SN00011</v>
          </cell>
          <cell r="E13506">
            <v>33</v>
          </cell>
          <cell r="F13506"/>
          <cell r="G13506" t="str">
            <v>Tiếng Anh 0</v>
          </cell>
          <cell r="H13506" t="str">
            <v>P</v>
          </cell>
          <cell r="I13506">
            <v>0</v>
          </cell>
          <cell r="J13506">
            <v>0</v>
          </cell>
          <cell r="K13506" t="str">
            <v>F</v>
          </cell>
        </row>
        <row r="13507">
          <cell r="B13507">
            <v>638505</v>
          </cell>
          <cell r="C13507" t="str">
            <v>Nguyễn Tuấn Anh</v>
          </cell>
          <cell r="D13507" t="str">
            <v>SN00011</v>
          </cell>
          <cell r="E13507">
            <v>33</v>
          </cell>
          <cell r="F13507"/>
          <cell r="G13507" t="str">
            <v>Tiếng Anh 0</v>
          </cell>
          <cell r="H13507">
            <v>0</v>
          </cell>
          <cell r="I13507">
            <v>0</v>
          </cell>
          <cell r="J13507">
            <v>0</v>
          </cell>
          <cell r="K13507" t="str">
            <v>F</v>
          </cell>
        </row>
        <row r="13508">
          <cell r="B13508">
            <v>633410</v>
          </cell>
          <cell r="C13508" t="str">
            <v>Tô Ngọc ánh</v>
          </cell>
          <cell r="D13508" t="str">
            <v>SN00011</v>
          </cell>
          <cell r="E13508">
            <v>33</v>
          </cell>
          <cell r="F13508"/>
          <cell r="G13508" t="str">
            <v>Tiếng Anh 0</v>
          </cell>
          <cell r="H13508">
            <v>0</v>
          </cell>
          <cell r="I13508">
            <v>0</v>
          </cell>
          <cell r="J13508">
            <v>0</v>
          </cell>
          <cell r="K13508" t="str">
            <v>F</v>
          </cell>
        </row>
        <row r="13509">
          <cell r="B13509">
            <v>645393</v>
          </cell>
          <cell r="C13509" t="str">
            <v>Nguyễn Chí Biển</v>
          </cell>
          <cell r="D13509" t="str">
            <v>SN00011</v>
          </cell>
          <cell r="E13509">
            <v>33</v>
          </cell>
          <cell r="F13509"/>
          <cell r="G13509" t="str">
            <v>Tiếng Anh 0</v>
          </cell>
          <cell r="H13509">
            <v>0</v>
          </cell>
          <cell r="I13509">
            <v>0</v>
          </cell>
          <cell r="J13509">
            <v>0</v>
          </cell>
          <cell r="K13509" t="str">
            <v>F</v>
          </cell>
        </row>
        <row r="13510">
          <cell r="B13510">
            <v>641385</v>
          </cell>
          <cell r="C13510" t="str">
            <v>Bùi Thanh Bình</v>
          </cell>
          <cell r="D13510" t="str">
            <v>SN00011</v>
          </cell>
          <cell r="E13510">
            <v>33</v>
          </cell>
          <cell r="F13510"/>
          <cell r="G13510" t="str">
            <v>Tiếng Anh 0</v>
          </cell>
          <cell r="H13510">
            <v>1.6</v>
          </cell>
          <cell r="I13510">
            <v>1.6</v>
          </cell>
          <cell r="J13510">
            <v>0</v>
          </cell>
          <cell r="K13510" t="str">
            <v>F</v>
          </cell>
        </row>
        <row r="13511">
          <cell r="B13511">
            <v>639124</v>
          </cell>
          <cell r="C13511" t="str">
            <v>Lê Văn Hiển</v>
          </cell>
          <cell r="D13511" t="str">
            <v>SN00011</v>
          </cell>
          <cell r="E13511">
            <v>33</v>
          </cell>
          <cell r="F13511"/>
          <cell r="G13511" t="str">
            <v>Tiếng Anh 0</v>
          </cell>
          <cell r="H13511">
            <v>0</v>
          </cell>
          <cell r="I13511">
            <v>0</v>
          </cell>
          <cell r="J13511">
            <v>0</v>
          </cell>
          <cell r="K13511" t="str">
            <v>F</v>
          </cell>
        </row>
        <row r="13512">
          <cell r="B13512">
            <v>646332</v>
          </cell>
          <cell r="C13512" t="str">
            <v>Vũ Minh Hiếu</v>
          </cell>
          <cell r="D13512" t="str">
            <v>SN00011</v>
          </cell>
          <cell r="E13512">
            <v>33</v>
          </cell>
          <cell r="F13512"/>
          <cell r="G13512" t="str">
            <v>Tiếng Anh 0</v>
          </cell>
          <cell r="H13512">
            <v>0</v>
          </cell>
          <cell r="I13512">
            <v>0</v>
          </cell>
          <cell r="J13512">
            <v>0</v>
          </cell>
          <cell r="K13512" t="str">
            <v>F</v>
          </cell>
        </row>
        <row r="13513">
          <cell r="B13513">
            <v>642396</v>
          </cell>
          <cell r="C13513" t="str">
            <v>Nguyễn Thị Khánh Hòa</v>
          </cell>
          <cell r="D13513" t="str">
            <v>SN00011</v>
          </cell>
          <cell r="E13513">
            <v>33</v>
          </cell>
          <cell r="F13513"/>
          <cell r="G13513" t="str">
            <v>Tiếng Anh 0</v>
          </cell>
          <cell r="H13513">
            <v>2.9</v>
          </cell>
          <cell r="I13513">
            <v>2.9</v>
          </cell>
          <cell r="J13513">
            <v>0</v>
          </cell>
          <cell r="K13513" t="str">
            <v>F</v>
          </cell>
        </row>
        <row r="13514">
          <cell r="B13514">
            <v>642417</v>
          </cell>
          <cell r="C13514" t="str">
            <v>Nguyễn Quốc Hoàng</v>
          </cell>
          <cell r="D13514" t="str">
            <v>SN00011</v>
          </cell>
          <cell r="E13514">
            <v>33</v>
          </cell>
          <cell r="F13514"/>
          <cell r="G13514" t="str">
            <v>Tiếng Anh 0</v>
          </cell>
          <cell r="H13514">
            <v>0</v>
          </cell>
          <cell r="I13514">
            <v>0</v>
          </cell>
          <cell r="J13514">
            <v>0</v>
          </cell>
          <cell r="K13514" t="str">
            <v>F</v>
          </cell>
        </row>
        <row r="13515">
          <cell r="B13515">
            <v>638227</v>
          </cell>
          <cell r="C13515" t="str">
            <v>Nguyễn Quốc Huy</v>
          </cell>
          <cell r="D13515" t="str">
            <v>SN00011</v>
          </cell>
          <cell r="E13515">
            <v>33</v>
          </cell>
          <cell r="F13515"/>
          <cell r="G13515" t="str">
            <v>Tiếng Anh 0</v>
          </cell>
          <cell r="H13515">
            <v>0</v>
          </cell>
          <cell r="I13515">
            <v>0</v>
          </cell>
          <cell r="J13515">
            <v>0</v>
          </cell>
          <cell r="K13515" t="str">
            <v>F</v>
          </cell>
        </row>
        <row r="13516">
          <cell r="B13516">
            <v>642413</v>
          </cell>
          <cell r="C13516" t="str">
            <v>Trần Đức Khiêm</v>
          </cell>
          <cell r="D13516" t="str">
            <v>SN00011</v>
          </cell>
          <cell r="E13516">
            <v>33</v>
          </cell>
          <cell r="F13516"/>
          <cell r="G13516" t="str">
            <v>Tiếng Anh 0</v>
          </cell>
          <cell r="H13516">
            <v>1.6</v>
          </cell>
          <cell r="I13516">
            <v>1.6</v>
          </cell>
          <cell r="J13516">
            <v>0</v>
          </cell>
          <cell r="K13516" t="str">
            <v>F</v>
          </cell>
        </row>
        <row r="13517">
          <cell r="B13517">
            <v>641224</v>
          </cell>
          <cell r="C13517" t="str">
            <v>Phạm Duy Long</v>
          </cell>
          <cell r="D13517" t="str">
            <v>SN00011</v>
          </cell>
          <cell r="E13517">
            <v>33</v>
          </cell>
          <cell r="F13517"/>
          <cell r="G13517" t="str">
            <v>Tiếng Anh 0</v>
          </cell>
          <cell r="H13517">
            <v>0</v>
          </cell>
          <cell r="I13517">
            <v>0</v>
          </cell>
          <cell r="J13517">
            <v>0</v>
          </cell>
          <cell r="K13517" t="str">
            <v>F</v>
          </cell>
        </row>
        <row r="13518">
          <cell r="B13518">
            <v>632050</v>
          </cell>
          <cell r="C13518" t="str">
            <v>Vũ Nhật Long</v>
          </cell>
          <cell r="D13518" t="str">
            <v>SN00011</v>
          </cell>
          <cell r="E13518">
            <v>33</v>
          </cell>
          <cell r="F13518"/>
          <cell r="G13518" t="str">
            <v>Tiếng Anh 0</v>
          </cell>
          <cell r="H13518">
            <v>0</v>
          </cell>
          <cell r="I13518">
            <v>0</v>
          </cell>
          <cell r="J13518">
            <v>0</v>
          </cell>
          <cell r="K13518" t="str">
            <v>F</v>
          </cell>
        </row>
        <row r="13519">
          <cell r="B13519">
            <v>645108</v>
          </cell>
          <cell r="C13519" t="str">
            <v>Đỗ Đăng Quân</v>
          </cell>
          <cell r="D13519" t="str">
            <v>SN00011</v>
          </cell>
          <cell r="E13519">
            <v>33</v>
          </cell>
          <cell r="F13519"/>
          <cell r="G13519" t="str">
            <v>Tiếng Anh 0</v>
          </cell>
          <cell r="H13519">
            <v>0.7</v>
          </cell>
          <cell r="I13519">
            <v>0.7</v>
          </cell>
          <cell r="J13519">
            <v>0</v>
          </cell>
          <cell r="K13519" t="str">
            <v>F</v>
          </cell>
        </row>
        <row r="13520">
          <cell r="B13520">
            <v>620055</v>
          </cell>
          <cell r="C13520" t="str">
            <v>Phạm Khắc Tiến</v>
          </cell>
          <cell r="D13520" t="str">
            <v>SN00011</v>
          </cell>
          <cell r="E13520">
            <v>33</v>
          </cell>
          <cell r="F13520"/>
          <cell r="G13520" t="str">
            <v>Tiếng Anh 0</v>
          </cell>
          <cell r="H13520">
            <v>3.9</v>
          </cell>
          <cell r="I13520">
            <v>3.9</v>
          </cell>
          <cell r="J13520">
            <v>0</v>
          </cell>
          <cell r="K13520" t="str">
            <v>F</v>
          </cell>
        </row>
        <row r="13521">
          <cell r="B13521">
            <v>646719</v>
          </cell>
          <cell r="C13521" t="str">
            <v>Bùi Phương Uyên</v>
          </cell>
          <cell r="D13521" t="str">
            <v>SN00011</v>
          </cell>
          <cell r="E13521">
            <v>33</v>
          </cell>
          <cell r="F13521"/>
          <cell r="G13521" t="str">
            <v>Tiếng Anh 0</v>
          </cell>
          <cell r="H13521">
            <v>0.9</v>
          </cell>
          <cell r="I13521">
            <v>0.9</v>
          </cell>
          <cell r="J13521">
            <v>0</v>
          </cell>
          <cell r="K13521" t="str">
            <v>F</v>
          </cell>
        </row>
        <row r="13522">
          <cell r="B13522">
            <v>641066</v>
          </cell>
          <cell r="C13522" t="str">
            <v>Nguyễn Thị Hải Yến</v>
          </cell>
          <cell r="D13522" t="str">
            <v>SN00011</v>
          </cell>
          <cell r="E13522">
            <v>33</v>
          </cell>
          <cell r="F13522"/>
          <cell r="G13522" t="str">
            <v>Tiếng Anh 0</v>
          </cell>
          <cell r="H13522" t="str">
            <v>P</v>
          </cell>
          <cell r="I13522">
            <v>0</v>
          </cell>
          <cell r="J13522">
            <v>0</v>
          </cell>
          <cell r="K13522" t="str">
            <v>F</v>
          </cell>
        </row>
        <row r="13523">
          <cell r="B13523">
            <v>641100</v>
          </cell>
          <cell r="C13523" t="str">
            <v>Đinh Văn Hải</v>
          </cell>
          <cell r="D13523" t="str">
            <v>SN00011</v>
          </cell>
          <cell r="E13523">
            <v>34</v>
          </cell>
          <cell r="F13523"/>
          <cell r="G13523" t="str">
            <v>Tiếng Anh 0</v>
          </cell>
          <cell r="H13523" t="str">
            <v>P</v>
          </cell>
          <cell r="I13523">
            <v>0</v>
          </cell>
          <cell r="J13523">
            <v>0</v>
          </cell>
          <cell r="K13523" t="str">
            <v>F</v>
          </cell>
        </row>
        <row r="13524">
          <cell r="B13524">
            <v>642199</v>
          </cell>
          <cell r="C13524" t="str">
            <v>Vũ Lâm Yến Linh</v>
          </cell>
          <cell r="D13524" t="str">
            <v>SN00011</v>
          </cell>
          <cell r="E13524">
            <v>34</v>
          </cell>
          <cell r="F13524"/>
          <cell r="G13524" t="str">
            <v>Tiếng Anh 0</v>
          </cell>
          <cell r="H13524">
            <v>2.4</v>
          </cell>
          <cell r="I13524">
            <v>2.4</v>
          </cell>
          <cell r="J13524">
            <v>0</v>
          </cell>
          <cell r="K13524" t="str">
            <v>F</v>
          </cell>
        </row>
        <row r="13525">
          <cell r="B13525">
            <v>639135</v>
          </cell>
          <cell r="C13525" t="str">
            <v>Lê Hạnh Nga</v>
          </cell>
          <cell r="D13525" t="str">
            <v>SN00011</v>
          </cell>
          <cell r="E13525">
            <v>34</v>
          </cell>
          <cell r="F13525"/>
          <cell r="G13525" t="str">
            <v>Tiếng Anh 0</v>
          </cell>
          <cell r="H13525" t="str">
            <v>P</v>
          </cell>
          <cell r="I13525">
            <v>0</v>
          </cell>
          <cell r="J13525">
            <v>0</v>
          </cell>
          <cell r="K13525" t="str">
            <v>F</v>
          </cell>
        </row>
        <row r="13526">
          <cell r="B13526">
            <v>641159</v>
          </cell>
          <cell r="C13526" t="str">
            <v>Trịnh Đình Nghĩa</v>
          </cell>
          <cell r="D13526" t="str">
            <v>SN00011</v>
          </cell>
          <cell r="E13526">
            <v>34</v>
          </cell>
          <cell r="F13526"/>
          <cell r="G13526" t="str">
            <v>Tiếng Anh 0</v>
          </cell>
          <cell r="H13526">
            <v>3.3</v>
          </cell>
          <cell r="I13526">
            <v>3.3</v>
          </cell>
          <cell r="J13526">
            <v>0</v>
          </cell>
          <cell r="K13526" t="str">
            <v>F</v>
          </cell>
        </row>
        <row r="13527">
          <cell r="B13527">
            <v>630937</v>
          </cell>
          <cell r="C13527" t="str">
            <v>Ngô Quốc Phong</v>
          </cell>
          <cell r="D13527" t="str">
            <v>SN00011</v>
          </cell>
          <cell r="E13527">
            <v>34</v>
          </cell>
          <cell r="F13527"/>
          <cell r="G13527" t="str">
            <v>Tiếng Anh 0</v>
          </cell>
          <cell r="H13527">
            <v>2.1</v>
          </cell>
          <cell r="I13527">
            <v>2.1</v>
          </cell>
          <cell r="J13527">
            <v>0</v>
          </cell>
          <cell r="K13527" t="str">
            <v>F</v>
          </cell>
        </row>
        <row r="13528">
          <cell r="B13528">
            <v>642665</v>
          </cell>
          <cell r="C13528" t="str">
            <v>Phạm Thanh Sơn</v>
          </cell>
          <cell r="D13528" t="str">
            <v>SN00011</v>
          </cell>
          <cell r="E13528">
            <v>34</v>
          </cell>
          <cell r="F13528"/>
          <cell r="G13528" t="str">
            <v>Tiếng Anh 0</v>
          </cell>
          <cell r="H13528">
            <v>3.5</v>
          </cell>
          <cell r="I13528">
            <v>3.5</v>
          </cell>
          <cell r="J13528">
            <v>0</v>
          </cell>
          <cell r="K13528" t="str">
            <v>F</v>
          </cell>
        </row>
        <row r="13529">
          <cell r="B13529">
            <v>642128</v>
          </cell>
          <cell r="C13529" t="str">
            <v>Nguyễn Xuân Thanh</v>
          </cell>
          <cell r="D13529" t="str">
            <v>SN00011</v>
          </cell>
          <cell r="E13529">
            <v>34</v>
          </cell>
          <cell r="F13529"/>
          <cell r="G13529" t="str">
            <v>Tiếng Anh 0</v>
          </cell>
          <cell r="H13529">
            <v>0</v>
          </cell>
          <cell r="I13529">
            <v>0</v>
          </cell>
          <cell r="J13529">
            <v>0</v>
          </cell>
          <cell r="K13529" t="str">
            <v>F</v>
          </cell>
        </row>
        <row r="13530">
          <cell r="B13530">
            <v>633560</v>
          </cell>
          <cell r="C13530" t="str">
            <v>Vũ Thị Thanh Thanh</v>
          </cell>
          <cell r="D13530" t="str">
            <v>SN00011</v>
          </cell>
          <cell r="E13530">
            <v>34</v>
          </cell>
          <cell r="F13530"/>
          <cell r="G13530" t="str">
            <v>Tiếng Anh 0</v>
          </cell>
          <cell r="H13530" t="str">
            <v>P</v>
          </cell>
          <cell r="I13530">
            <v>0</v>
          </cell>
          <cell r="J13530">
            <v>0</v>
          </cell>
          <cell r="K13530" t="str">
            <v>F</v>
          </cell>
        </row>
        <row r="13531">
          <cell r="B13531">
            <v>645573</v>
          </cell>
          <cell r="C13531" t="str">
            <v>Vương Văn Thắng</v>
          </cell>
          <cell r="D13531" t="str">
            <v>SN00011</v>
          </cell>
          <cell r="E13531">
            <v>34</v>
          </cell>
          <cell r="F13531"/>
          <cell r="G13531" t="str">
            <v>Tiếng Anh 0</v>
          </cell>
          <cell r="H13531">
            <v>1.8</v>
          </cell>
          <cell r="I13531">
            <v>1.8</v>
          </cell>
          <cell r="J13531">
            <v>0</v>
          </cell>
          <cell r="K13531" t="str">
            <v>F</v>
          </cell>
        </row>
        <row r="13532">
          <cell r="B13532">
            <v>643101</v>
          </cell>
          <cell r="C13532" t="str">
            <v>Nguyễn Thị Thơm</v>
          </cell>
          <cell r="D13532" t="str">
            <v>SN00011</v>
          </cell>
          <cell r="E13532">
            <v>34</v>
          </cell>
          <cell r="F13532"/>
          <cell r="G13532" t="str">
            <v>Tiếng Anh 0</v>
          </cell>
          <cell r="H13532">
            <v>3.3</v>
          </cell>
          <cell r="I13532">
            <v>3.3</v>
          </cell>
          <cell r="J13532">
            <v>0</v>
          </cell>
          <cell r="K13532" t="str">
            <v>F</v>
          </cell>
        </row>
        <row r="13533">
          <cell r="B13533">
            <v>645452</v>
          </cell>
          <cell r="C13533" t="str">
            <v>Hồ Hoàng Tuấn</v>
          </cell>
          <cell r="D13533" t="str">
            <v>SN00011</v>
          </cell>
          <cell r="E13533">
            <v>34</v>
          </cell>
          <cell r="F13533"/>
          <cell r="G13533" t="str">
            <v>Tiếng Anh 0</v>
          </cell>
          <cell r="H13533">
            <v>0.3</v>
          </cell>
          <cell r="I13533">
            <v>0.3</v>
          </cell>
          <cell r="J13533">
            <v>0</v>
          </cell>
          <cell r="K13533" t="str">
            <v>F</v>
          </cell>
        </row>
        <row r="13534">
          <cell r="B13534">
            <v>646073</v>
          </cell>
          <cell r="C13534" t="str">
            <v>Cao Văn An</v>
          </cell>
          <cell r="D13534" t="str">
            <v>SN00011</v>
          </cell>
          <cell r="E13534">
            <v>35</v>
          </cell>
          <cell r="F13534"/>
          <cell r="G13534" t="str">
            <v>Tiếng Anh 0</v>
          </cell>
          <cell r="H13534">
            <v>2.8</v>
          </cell>
          <cell r="I13534">
            <v>2.8</v>
          </cell>
          <cell r="J13534">
            <v>0</v>
          </cell>
          <cell r="K13534" t="str">
            <v>F</v>
          </cell>
        </row>
        <row r="13535">
          <cell r="B13535">
            <v>639113</v>
          </cell>
          <cell r="C13535" t="str">
            <v>Vũ Thanh Cương</v>
          </cell>
          <cell r="D13535" t="str">
            <v>SN00011</v>
          </cell>
          <cell r="E13535">
            <v>35</v>
          </cell>
          <cell r="F13535"/>
          <cell r="G13535" t="str">
            <v>Tiếng Anh 0</v>
          </cell>
          <cell r="H13535">
            <v>1.4</v>
          </cell>
          <cell r="I13535">
            <v>1.4</v>
          </cell>
          <cell r="J13535">
            <v>0</v>
          </cell>
          <cell r="K13535" t="str">
            <v>F</v>
          </cell>
        </row>
        <row r="13536">
          <cell r="B13536">
            <v>646085</v>
          </cell>
          <cell r="C13536" t="str">
            <v>Nguyễn Văn Duy</v>
          </cell>
          <cell r="D13536" t="str">
            <v>SN00011</v>
          </cell>
          <cell r="E13536">
            <v>35</v>
          </cell>
          <cell r="F13536"/>
          <cell r="G13536" t="str">
            <v>Tiếng Anh 0</v>
          </cell>
          <cell r="H13536">
            <v>2.6</v>
          </cell>
          <cell r="I13536">
            <v>2.6</v>
          </cell>
          <cell r="J13536">
            <v>0</v>
          </cell>
          <cell r="K13536" t="str">
            <v>F</v>
          </cell>
        </row>
        <row r="13537">
          <cell r="B13537">
            <v>642837</v>
          </cell>
          <cell r="C13537" t="str">
            <v>Vương Đăng Dương</v>
          </cell>
          <cell r="D13537" t="str">
            <v>SN00011</v>
          </cell>
          <cell r="E13537">
            <v>35</v>
          </cell>
          <cell r="F13537"/>
          <cell r="G13537" t="str">
            <v>Tiếng Anh 0</v>
          </cell>
          <cell r="H13537" t="str">
            <v>P</v>
          </cell>
          <cell r="I13537">
            <v>0</v>
          </cell>
          <cell r="J13537">
            <v>0</v>
          </cell>
          <cell r="K13537" t="str">
            <v>F</v>
          </cell>
        </row>
        <row r="13538">
          <cell r="B13538">
            <v>640783</v>
          </cell>
          <cell r="C13538" t="str">
            <v>Đỗ Quang Đạt</v>
          </cell>
          <cell r="D13538" t="str">
            <v>SN00011</v>
          </cell>
          <cell r="E13538">
            <v>35</v>
          </cell>
          <cell r="F13538"/>
          <cell r="G13538" t="str">
            <v>Tiếng Anh 0</v>
          </cell>
          <cell r="H13538" t="str">
            <v>P</v>
          </cell>
          <cell r="I13538">
            <v>0</v>
          </cell>
          <cell r="J13538">
            <v>0</v>
          </cell>
          <cell r="K13538" t="str">
            <v>F</v>
          </cell>
        </row>
        <row r="13539">
          <cell r="B13539">
            <v>638414</v>
          </cell>
          <cell r="C13539" t="str">
            <v>Nguyễn Xuân Định</v>
          </cell>
          <cell r="D13539" t="str">
            <v>SN00011</v>
          </cell>
          <cell r="E13539">
            <v>35</v>
          </cell>
          <cell r="F13539"/>
          <cell r="G13539" t="str">
            <v>Tiếng Anh 0</v>
          </cell>
          <cell r="H13539" t="str">
            <v>P</v>
          </cell>
          <cell r="I13539">
            <v>0</v>
          </cell>
          <cell r="J13539">
            <v>0</v>
          </cell>
          <cell r="K13539" t="str">
            <v>F</v>
          </cell>
        </row>
        <row r="13540">
          <cell r="B13540">
            <v>643026</v>
          </cell>
          <cell r="C13540" t="str">
            <v>Nguyễn Văn Đức</v>
          </cell>
          <cell r="D13540" t="str">
            <v>SN00011</v>
          </cell>
          <cell r="E13540">
            <v>35</v>
          </cell>
          <cell r="F13540"/>
          <cell r="G13540" t="str">
            <v>Tiếng Anh 0</v>
          </cell>
          <cell r="H13540">
            <v>3.6</v>
          </cell>
          <cell r="I13540">
            <v>3.6</v>
          </cell>
          <cell r="J13540">
            <v>0</v>
          </cell>
          <cell r="K13540" t="str">
            <v>F</v>
          </cell>
        </row>
        <row r="13541">
          <cell r="B13541">
            <v>641548</v>
          </cell>
          <cell r="C13541" t="str">
            <v>Hoàng Văn Hùng</v>
          </cell>
          <cell r="D13541" t="str">
            <v>SN00011</v>
          </cell>
          <cell r="E13541">
            <v>35</v>
          </cell>
          <cell r="F13541"/>
          <cell r="G13541" t="str">
            <v>Tiếng Anh 0</v>
          </cell>
          <cell r="H13541">
            <v>2.6</v>
          </cell>
          <cell r="I13541">
            <v>2.6</v>
          </cell>
          <cell r="J13541">
            <v>0</v>
          </cell>
          <cell r="K13541" t="str">
            <v>F</v>
          </cell>
        </row>
        <row r="13542">
          <cell r="B13542">
            <v>646227</v>
          </cell>
          <cell r="C13542" t="str">
            <v>Nguyễn Duy Khánh</v>
          </cell>
          <cell r="D13542" t="str">
            <v>SN00011</v>
          </cell>
          <cell r="E13542">
            <v>35</v>
          </cell>
          <cell r="F13542"/>
          <cell r="G13542" t="str">
            <v>Tiếng Anh 0</v>
          </cell>
          <cell r="H13542" t="str">
            <v>P</v>
          </cell>
          <cell r="I13542">
            <v>0</v>
          </cell>
          <cell r="J13542">
            <v>0</v>
          </cell>
          <cell r="K13542" t="str">
            <v>F</v>
          </cell>
        </row>
        <row r="13543">
          <cell r="B13543">
            <v>645119</v>
          </cell>
          <cell r="C13543" t="str">
            <v>Cao Đình Kiên</v>
          </cell>
          <cell r="D13543" t="str">
            <v>SN00011</v>
          </cell>
          <cell r="E13543">
            <v>35</v>
          </cell>
          <cell r="F13543"/>
          <cell r="G13543" t="str">
            <v>Tiếng Anh 0</v>
          </cell>
          <cell r="H13543">
            <v>3.5</v>
          </cell>
          <cell r="I13543">
            <v>3.5</v>
          </cell>
          <cell r="J13543">
            <v>0</v>
          </cell>
          <cell r="K13543" t="str">
            <v>F</v>
          </cell>
        </row>
        <row r="13544">
          <cell r="B13544">
            <v>631045</v>
          </cell>
          <cell r="C13544" t="str">
            <v>Vũ Bảo Lâm</v>
          </cell>
          <cell r="D13544" t="str">
            <v>SN00011</v>
          </cell>
          <cell r="E13544">
            <v>35</v>
          </cell>
          <cell r="F13544"/>
          <cell r="G13544" t="str">
            <v>Tiếng Anh 0</v>
          </cell>
          <cell r="H13544">
            <v>0</v>
          </cell>
          <cell r="I13544">
            <v>0</v>
          </cell>
          <cell r="J13544">
            <v>0</v>
          </cell>
          <cell r="K13544" t="str">
            <v>F</v>
          </cell>
        </row>
        <row r="13545">
          <cell r="B13545">
            <v>620073</v>
          </cell>
          <cell r="C13545" t="str">
            <v>Giáp Thành Long</v>
          </cell>
          <cell r="D13545" t="str">
            <v>SN00011</v>
          </cell>
          <cell r="E13545">
            <v>35</v>
          </cell>
          <cell r="F13545"/>
          <cell r="G13545" t="str">
            <v>Tiếng Anh 0</v>
          </cell>
          <cell r="H13545">
            <v>2.8</v>
          </cell>
          <cell r="I13545">
            <v>2.8</v>
          </cell>
          <cell r="J13545">
            <v>0</v>
          </cell>
          <cell r="K13545" t="str">
            <v>F</v>
          </cell>
        </row>
        <row r="13546">
          <cell r="B13546">
            <v>642535</v>
          </cell>
          <cell r="C13546" t="str">
            <v>Hà Trọng Luật</v>
          </cell>
          <cell r="D13546" t="str">
            <v>SN00011</v>
          </cell>
          <cell r="E13546">
            <v>35</v>
          </cell>
          <cell r="F13546"/>
          <cell r="G13546" t="str">
            <v>Tiếng Anh 0</v>
          </cell>
          <cell r="H13546">
            <v>0.5</v>
          </cell>
          <cell r="I13546">
            <v>0.5</v>
          </cell>
          <cell r="J13546">
            <v>0</v>
          </cell>
          <cell r="K13546" t="str">
            <v>F</v>
          </cell>
        </row>
        <row r="13547">
          <cell r="B13547">
            <v>646122</v>
          </cell>
          <cell r="C13547" t="str">
            <v>Ngô Văn Mạnh</v>
          </cell>
          <cell r="D13547" t="str">
            <v>SN00011</v>
          </cell>
          <cell r="E13547">
            <v>35</v>
          </cell>
          <cell r="F13547"/>
          <cell r="G13547" t="str">
            <v>Tiếng Anh 0</v>
          </cell>
          <cell r="H13547" t="str">
            <v>P</v>
          </cell>
          <cell r="I13547">
            <v>0</v>
          </cell>
          <cell r="J13547">
            <v>0</v>
          </cell>
          <cell r="K13547" t="str">
            <v>F</v>
          </cell>
        </row>
        <row r="13548">
          <cell r="B13548">
            <v>645426</v>
          </cell>
          <cell r="C13548" t="str">
            <v>Trần Thị Thảnh</v>
          </cell>
          <cell r="D13548" t="str">
            <v>SN00011</v>
          </cell>
          <cell r="E13548">
            <v>35</v>
          </cell>
          <cell r="F13548"/>
          <cell r="G13548" t="str">
            <v>Tiếng Anh 0</v>
          </cell>
          <cell r="H13548">
            <v>3.4</v>
          </cell>
          <cell r="I13548">
            <v>3.4</v>
          </cell>
          <cell r="J13548">
            <v>0</v>
          </cell>
          <cell r="K13548" t="str">
            <v>F</v>
          </cell>
        </row>
        <row r="13549">
          <cell r="B13549">
            <v>637659</v>
          </cell>
          <cell r="C13549" t="str">
            <v>Nguyễn Huy Thiện</v>
          </cell>
          <cell r="D13549" t="str">
            <v>SN00011</v>
          </cell>
          <cell r="E13549">
            <v>35</v>
          </cell>
          <cell r="F13549"/>
          <cell r="G13549" t="str">
            <v>Tiếng Anh 0</v>
          </cell>
          <cell r="H13549">
            <v>3.6</v>
          </cell>
          <cell r="I13549">
            <v>3.6</v>
          </cell>
          <cell r="J13549">
            <v>0</v>
          </cell>
          <cell r="K13549" t="str">
            <v>F</v>
          </cell>
        </row>
        <row r="13550">
          <cell r="B13550">
            <v>646515</v>
          </cell>
          <cell r="C13550" t="str">
            <v>Nguyễn Quang Tuấn</v>
          </cell>
          <cell r="D13550" t="str">
            <v>SN00011</v>
          </cell>
          <cell r="E13550">
            <v>35</v>
          </cell>
          <cell r="F13550"/>
          <cell r="G13550" t="str">
            <v>Tiếng Anh 0</v>
          </cell>
          <cell r="H13550">
            <v>2.1</v>
          </cell>
          <cell r="I13550">
            <v>2.1</v>
          </cell>
          <cell r="J13550">
            <v>0</v>
          </cell>
          <cell r="K13550" t="str">
            <v>F</v>
          </cell>
        </row>
        <row r="13551">
          <cell r="B13551">
            <v>639849</v>
          </cell>
          <cell r="C13551" t="str">
            <v>Nguyễn Văn Tuệ</v>
          </cell>
          <cell r="D13551" t="str">
            <v>SN00011</v>
          </cell>
          <cell r="E13551">
            <v>35</v>
          </cell>
          <cell r="F13551"/>
          <cell r="G13551" t="str">
            <v>Tiếng Anh 0</v>
          </cell>
          <cell r="H13551">
            <v>1.7</v>
          </cell>
          <cell r="I13551">
            <v>1.7</v>
          </cell>
          <cell r="J13551">
            <v>0</v>
          </cell>
          <cell r="K13551" t="str">
            <v>F</v>
          </cell>
        </row>
        <row r="13552">
          <cell r="B13552">
            <v>642209</v>
          </cell>
          <cell r="C13552" t="str">
            <v>Dương Thị Tuyền</v>
          </cell>
          <cell r="D13552" t="str">
            <v>SN00011</v>
          </cell>
          <cell r="E13552">
            <v>35</v>
          </cell>
          <cell r="F13552"/>
          <cell r="G13552" t="str">
            <v>Tiếng Anh 0</v>
          </cell>
          <cell r="H13552">
            <v>3.6</v>
          </cell>
          <cell r="I13552">
            <v>3.6</v>
          </cell>
          <cell r="J13552">
            <v>0</v>
          </cell>
          <cell r="K13552" t="str">
            <v>F</v>
          </cell>
        </row>
        <row r="13553">
          <cell r="B13553">
            <v>642302</v>
          </cell>
          <cell r="C13553" t="str">
            <v>Phạm Hải Anh</v>
          </cell>
          <cell r="D13553" t="str">
            <v>SN00011</v>
          </cell>
          <cell r="E13553">
            <v>36</v>
          </cell>
          <cell r="F13553"/>
          <cell r="G13553" t="str">
            <v>Tiếng Anh 0</v>
          </cell>
          <cell r="H13553" t="str">
            <v>P</v>
          </cell>
          <cell r="I13553">
            <v>0</v>
          </cell>
          <cell r="J13553">
            <v>0</v>
          </cell>
          <cell r="K13553" t="str">
            <v>F</v>
          </cell>
        </row>
        <row r="13554">
          <cell r="B13554">
            <v>631022</v>
          </cell>
          <cell r="C13554" t="str">
            <v>Vũ Tiến Đạt</v>
          </cell>
          <cell r="D13554" t="str">
            <v>SN00011</v>
          </cell>
          <cell r="E13554">
            <v>36</v>
          </cell>
          <cell r="F13554"/>
          <cell r="G13554" t="str">
            <v>Tiếng Anh 0</v>
          </cell>
          <cell r="H13554" t="str">
            <v>V</v>
          </cell>
          <cell r="I13554">
            <v>0</v>
          </cell>
          <cell r="J13554">
            <v>0</v>
          </cell>
          <cell r="K13554" t="str">
            <v>F</v>
          </cell>
        </row>
        <row r="13555">
          <cell r="B13555">
            <v>633219</v>
          </cell>
          <cell r="C13555" t="str">
            <v>Ngô Thị Giang</v>
          </cell>
          <cell r="D13555" t="str">
            <v>SN00011</v>
          </cell>
          <cell r="E13555">
            <v>36</v>
          </cell>
          <cell r="F13555"/>
          <cell r="G13555" t="str">
            <v>Tiếng Anh 0</v>
          </cell>
          <cell r="H13555">
            <v>3.6</v>
          </cell>
          <cell r="I13555">
            <v>3.6</v>
          </cell>
          <cell r="J13555">
            <v>0</v>
          </cell>
          <cell r="K13555" t="str">
            <v>F</v>
          </cell>
        </row>
        <row r="13556">
          <cell r="B13556">
            <v>641309</v>
          </cell>
          <cell r="C13556" t="str">
            <v>Đỗ Thị Ngọc Linh</v>
          </cell>
          <cell r="D13556" t="str">
            <v>SN00011</v>
          </cell>
          <cell r="E13556">
            <v>36</v>
          </cell>
          <cell r="F13556"/>
          <cell r="G13556" t="str">
            <v>Tiếng Anh 0</v>
          </cell>
          <cell r="H13556" t="str">
            <v>P</v>
          </cell>
          <cell r="I13556">
            <v>0</v>
          </cell>
          <cell r="J13556">
            <v>0</v>
          </cell>
          <cell r="K13556" t="str">
            <v>F</v>
          </cell>
        </row>
        <row r="13557">
          <cell r="B13557">
            <v>642150</v>
          </cell>
          <cell r="C13557" t="str">
            <v>Lê Thị Mai</v>
          </cell>
          <cell r="D13557" t="str">
            <v>SN00011</v>
          </cell>
          <cell r="E13557">
            <v>36</v>
          </cell>
          <cell r="F13557"/>
          <cell r="G13557" t="str">
            <v>Tiếng Anh 0</v>
          </cell>
          <cell r="H13557" t="str">
            <v>V</v>
          </cell>
          <cell r="I13557">
            <v>0</v>
          </cell>
          <cell r="J13557">
            <v>0</v>
          </cell>
          <cell r="K13557" t="str">
            <v>F</v>
          </cell>
        </row>
        <row r="13558">
          <cell r="B13558">
            <v>645131</v>
          </cell>
          <cell r="C13558" t="str">
            <v>Lê Quỳnh Phương</v>
          </cell>
          <cell r="D13558" t="str">
            <v>SN00011</v>
          </cell>
          <cell r="E13558">
            <v>36</v>
          </cell>
          <cell r="F13558"/>
          <cell r="G13558" t="str">
            <v>Tiếng Anh 0</v>
          </cell>
          <cell r="H13558" t="str">
            <v>V</v>
          </cell>
          <cell r="I13558">
            <v>0</v>
          </cell>
          <cell r="J13558">
            <v>0</v>
          </cell>
          <cell r="K13558" t="str">
            <v>F</v>
          </cell>
        </row>
        <row r="13559">
          <cell r="B13559">
            <v>640668</v>
          </cell>
          <cell r="C13559" t="str">
            <v>Trần Thị Diễm Quỳnh</v>
          </cell>
          <cell r="D13559" t="str">
            <v>SN00011</v>
          </cell>
          <cell r="E13559">
            <v>36</v>
          </cell>
          <cell r="F13559"/>
          <cell r="G13559" t="str">
            <v>Tiếng Anh 0</v>
          </cell>
          <cell r="H13559" t="str">
            <v>V</v>
          </cell>
          <cell r="I13559">
            <v>0</v>
          </cell>
          <cell r="J13559">
            <v>0</v>
          </cell>
          <cell r="K13559" t="str">
            <v>F</v>
          </cell>
        </row>
        <row r="13560">
          <cell r="B13560">
            <v>622404</v>
          </cell>
          <cell r="C13560" t="str">
            <v>Bùi Quốc Thành</v>
          </cell>
          <cell r="D13560" t="str">
            <v>SN00011</v>
          </cell>
          <cell r="E13560">
            <v>36</v>
          </cell>
          <cell r="F13560"/>
          <cell r="G13560" t="str">
            <v>Tiếng Anh 0</v>
          </cell>
          <cell r="H13560" t="str">
            <v>P</v>
          </cell>
          <cell r="I13560">
            <v>0</v>
          </cell>
          <cell r="J13560">
            <v>0</v>
          </cell>
          <cell r="K13560" t="str">
            <v>F</v>
          </cell>
        </row>
        <row r="13561">
          <cell r="B13561">
            <v>633281</v>
          </cell>
          <cell r="C13561" t="str">
            <v>Cao Phương Thảo</v>
          </cell>
          <cell r="D13561" t="str">
            <v>SN00011</v>
          </cell>
          <cell r="E13561">
            <v>36</v>
          </cell>
          <cell r="F13561"/>
          <cell r="G13561" t="str">
            <v>Tiếng Anh 0</v>
          </cell>
          <cell r="H13561">
            <v>3.3</v>
          </cell>
          <cell r="I13561">
            <v>3.3</v>
          </cell>
          <cell r="J13561">
            <v>0</v>
          </cell>
          <cell r="K13561" t="str">
            <v>F</v>
          </cell>
        </row>
        <row r="13562">
          <cell r="B13562">
            <v>638474</v>
          </cell>
          <cell r="C13562" t="str">
            <v>Lê Đình Thắng</v>
          </cell>
          <cell r="D13562" t="str">
            <v>SN00011</v>
          </cell>
          <cell r="E13562">
            <v>36</v>
          </cell>
          <cell r="F13562"/>
          <cell r="G13562" t="str">
            <v>Tiếng Anh 0</v>
          </cell>
          <cell r="H13562">
            <v>3.3</v>
          </cell>
          <cell r="I13562">
            <v>3.3</v>
          </cell>
          <cell r="J13562">
            <v>0</v>
          </cell>
          <cell r="K13562" t="str">
            <v>F</v>
          </cell>
        </row>
        <row r="13563">
          <cell r="B13563">
            <v>637186</v>
          </cell>
          <cell r="C13563" t="str">
            <v>Nguyễn Anh Tú</v>
          </cell>
          <cell r="D13563" t="str">
            <v>SN00011</v>
          </cell>
          <cell r="E13563">
            <v>36</v>
          </cell>
          <cell r="F13563"/>
          <cell r="G13563" t="str">
            <v>Tiếng Anh 0</v>
          </cell>
          <cell r="H13563" t="str">
            <v>P</v>
          </cell>
          <cell r="I13563">
            <v>0</v>
          </cell>
          <cell r="J13563">
            <v>0</v>
          </cell>
          <cell r="K13563" t="str">
            <v>F</v>
          </cell>
        </row>
        <row r="13564">
          <cell r="B13564">
            <v>620137</v>
          </cell>
          <cell r="C13564" t="str">
            <v>Nguyễn Anh Tuấn</v>
          </cell>
          <cell r="D13564" t="str">
            <v>SN00011</v>
          </cell>
          <cell r="E13564">
            <v>36</v>
          </cell>
          <cell r="F13564"/>
          <cell r="G13564" t="str">
            <v>Tiếng Anh 0</v>
          </cell>
          <cell r="H13564" t="str">
            <v>P</v>
          </cell>
          <cell r="I13564">
            <v>0</v>
          </cell>
          <cell r="J13564">
            <v>0</v>
          </cell>
          <cell r="K13564" t="str">
            <v>F</v>
          </cell>
        </row>
        <row r="13565">
          <cell r="B13565">
            <v>635076</v>
          </cell>
          <cell r="C13565" t="str">
            <v>Nguyễn Anh Tuấn</v>
          </cell>
          <cell r="D13565" t="str">
            <v>SN00011</v>
          </cell>
          <cell r="E13565">
            <v>36</v>
          </cell>
          <cell r="F13565"/>
          <cell r="G13565" t="str">
            <v>Tiếng Anh 0</v>
          </cell>
          <cell r="H13565" t="str">
            <v>V</v>
          </cell>
          <cell r="I13565">
            <v>0</v>
          </cell>
          <cell r="J13565">
            <v>0</v>
          </cell>
          <cell r="K13565" t="str">
            <v>F</v>
          </cell>
        </row>
        <row r="13566">
          <cell r="B13566">
            <v>647139</v>
          </cell>
          <cell r="C13566" t="str">
            <v>Nguyễn Anh Thái Anh</v>
          </cell>
          <cell r="D13566" t="str">
            <v>SN00011</v>
          </cell>
          <cell r="E13566">
            <v>37</v>
          </cell>
          <cell r="F13566"/>
          <cell r="G13566" t="str">
            <v>Tiếng Anh 0</v>
          </cell>
          <cell r="H13566" t="str">
            <v>V</v>
          </cell>
          <cell r="I13566">
            <v>0</v>
          </cell>
          <cell r="J13566">
            <v>0</v>
          </cell>
          <cell r="K13566" t="str">
            <v>F</v>
          </cell>
        </row>
        <row r="13567">
          <cell r="B13567">
            <v>637910</v>
          </cell>
          <cell r="C13567" t="str">
            <v>Đỗ Thành Công</v>
          </cell>
          <cell r="D13567" t="str">
            <v>SN00011</v>
          </cell>
          <cell r="E13567">
            <v>37</v>
          </cell>
          <cell r="F13567"/>
          <cell r="G13567" t="str">
            <v>Tiếng Anh 0</v>
          </cell>
          <cell r="H13567" t="str">
            <v>P</v>
          </cell>
          <cell r="I13567">
            <v>0</v>
          </cell>
          <cell r="J13567">
            <v>0</v>
          </cell>
          <cell r="K13567" t="str">
            <v>F</v>
          </cell>
        </row>
        <row r="13568">
          <cell r="B13568">
            <v>642229</v>
          </cell>
          <cell r="C13568" t="str">
            <v>Nguyễn Mạnh Dương</v>
          </cell>
          <cell r="D13568" t="str">
            <v>SN00011</v>
          </cell>
          <cell r="E13568">
            <v>37</v>
          </cell>
          <cell r="F13568"/>
          <cell r="G13568" t="str">
            <v>Tiếng Anh 0</v>
          </cell>
          <cell r="H13568" t="str">
            <v>V</v>
          </cell>
          <cell r="I13568">
            <v>0</v>
          </cell>
          <cell r="J13568">
            <v>0</v>
          </cell>
          <cell r="K13568" t="str">
            <v>F</v>
          </cell>
        </row>
        <row r="13569">
          <cell r="B13569">
            <v>642849</v>
          </cell>
          <cell r="C13569" t="str">
            <v>Ngô Thị Thu Hà</v>
          </cell>
          <cell r="D13569" t="str">
            <v>SN00011</v>
          </cell>
          <cell r="E13569">
            <v>37</v>
          </cell>
          <cell r="F13569"/>
          <cell r="G13569" t="str">
            <v>Tiếng Anh 0</v>
          </cell>
          <cell r="H13569" t="str">
            <v>V</v>
          </cell>
          <cell r="I13569">
            <v>0</v>
          </cell>
          <cell r="J13569">
            <v>0</v>
          </cell>
          <cell r="K13569" t="str">
            <v>F</v>
          </cell>
        </row>
        <row r="13570">
          <cell r="B13570">
            <v>638121</v>
          </cell>
          <cell r="C13570" t="str">
            <v>Nguyễn Quang Hiếu</v>
          </cell>
          <cell r="D13570" t="str">
            <v>SN00011</v>
          </cell>
          <cell r="E13570">
            <v>37</v>
          </cell>
          <cell r="F13570"/>
          <cell r="G13570" t="str">
            <v>Tiếng Anh 0</v>
          </cell>
          <cell r="H13570" t="str">
            <v>P</v>
          </cell>
          <cell r="I13570">
            <v>0</v>
          </cell>
          <cell r="J13570">
            <v>0</v>
          </cell>
          <cell r="K13570" t="str">
            <v>F</v>
          </cell>
        </row>
        <row r="13571">
          <cell r="B13571">
            <v>641420</v>
          </cell>
          <cell r="C13571" t="str">
            <v>Nguyễn Bá Hoàn</v>
          </cell>
          <cell r="D13571" t="str">
            <v>SN00011</v>
          </cell>
          <cell r="E13571">
            <v>37</v>
          </cell>
          <cell r="F13571"/>
          <cell r="G13571" t="str">
            <v>Tiếng Anh 0</v>
          </cell>
          <cell r="H13571">
            <v>3.3</v>
          </cell>
          <cell r="I13571">
            <v>3.3</v>
          </cell>
          <cell r="J13571">
            <v>0</v>
          </cell>
          <cell r="K13571" t="str">
            <v>F</v>
          </cell>
        </row>
        <row r="13572">
          <cell r="B13572">
            <v>642683</v>
          </cell>
          <cell r="C13572" t="str">
            <v>Nguyễn Thị Quỳnh Hương</v>
          </cell>
          <cell r="D13572" t="str">
            <v>SN00011</v>
          </cell>
          <cell r="E13572">
            <v>37</v>
          </cell>
          <cell r="F13572"/>
          <cell r="G13572" t="str">
            <v>Tiếng Anh 0</v>
          </cell>
          <cell r="H13572" t="str">
            <v>P</v>
          </cell>
          <cell r="I13572">
            <v>0</v>
          </cell>
          <cell r="J13572">
            <v>0</v>
          </cell>
          <cell r="K13572" t="str">
            <v>F</v>
          </cell>
        </row>
        <row r="13573">
          <cell r="B13573">
            <v>634658</v>
          </cell>
          <cell r="C13573" t="str">
            <v>Khuất Tuấn Minh</v>
          </cell>
          <cell r="D13573" t="str">
            <v>SN00011</v>
          </cell>
          <cell r="E13573">
            <v>37</v>
          </cell>
          <cell r="F13573"/>
          <cell r="G13573" t="str">
            <v>Tiếng Anh 0</v>
          </cell>
          <cell r="H13573" t="str">
            <v>V</v>
          </cell>
          <cell r="I13573">
            <v>0</v>
          </cell>
          <cell r="J13573">
            <v>0</v>
          </cell>
          <cell r="K13573" t="str">
            <v>F</v>
          </cell>
        </row>
        <row r="13574">
          <cell r="B13574">
            <v>638841</v>
          </cell>
          <cell r="C13574" t="str">
            <v>Trần Văn Nam</v>
          </cell>
          <cell r="D13574" t="str">
            <v>SN00011</v>
          </cell>
          <cell r="E13574">
            <v>37</v>
          </cell>
          <cell r="F13574"/>
          <cell r="G13574" t="str">
            <v>Tiếng Anh 0</v>
          </cell>
          <cell r="H13574" t="str">
            <v>V</v>
          </cell>
          <cell r="I13574">
            <v>0</v>
          </cell>
          <cell r="J13574">
            <v>0</v>
          </cell>
          <cell r="K13574" t="str">
            <v>F</v>
          </cell>
        </row>
        <row r="13575">
          <cell r="B13575">
            <v>638565</v>
          </cell>
          <cell r="C13575" t="str">
            <v>Lê Công Duy Phong</v>
          </cell>
          <cell r="D13575" t="str">
            <v>SN00011</v>
          </cell>
          <cell r="E13575">
            <v>37</v>
          </cell>
          <cell r="F13575"/>
          <cell r="G13575" t="str">
            <v>Tiếng Anh 0</v>
          </cell>
          <cell r="H13575">
            <v>3.7</v>
          </cell>
          <cell r="I13575">
            <v>3.7</v>
          </cell>
          <cell r="J13575">
            <v>0</v>
          </cell>
          <cell r="K13575" t="str">
            <v>F</v>
          </cell>
        </row>
        <row r="13576">
          <cell r="B13576">
            <v>642952</v>
          </cell>
          <cell r="C13576" t="str">
            <v>Nguyễn Quang Sang</v>
          </cell>
          <cell r="D13576" t="str">
            <v>SN00011</v>
          </cell>
          <cell r="E13576">
            <v>37</v>
          </cell>
          <cell r="F13576"/>
          <cell r="G13576" t="str">
            <v>Tiếng Anh 0</v>
          </cell>
          <cell r="H13576">
            <v>3.7</v>
          </cell>
          <cell r="I13576">
            <v>3.7</v>
          </cell>
          <cell r="J13576">
            <v>0</v>
          </cell>
          <cell r="K13576" t="str">
            <v>F</v>
          </cell>
        </row>
        <row r="13577">
          <cell r="B13577">
            <v>642754</v>
          </cell>
          <cell r="C13577" t="str">
            <v>Phan Xuân Tài</v>
          </cell>
          <cell r="D13577" t="str">
            <v>SN00011</v>
          </cell>
          <cell r="E13577">
            <v>37</v>
          </cell>
          <cell r="F13577"/>
          <cell r="G13577" t="str">
            <v>Tiếng Anh 0</v>
          </cell>
          <cell r="H13577" t="str">
            <v>V</v>
          </cell>
          <cell r="I13577">
            <v>0</v>
          </cell>
          <cell r="J13577">
            <v>0</v>
          </cell>
          <cell r="K13577" t="str">
            <v>F</v>
          </cell>
        </row>
        <row r="13578">
          <cell r="B13578">
            <v>641358</v>
          </cell>
          <cell r="C13578" t="str">
            <v>Phạm Ngọc Tân</v>
          </cell>
          <cell r="D13578" t="str">
            <v>SN00011</v>
          </cell>
          <cell r="E13578">
            <v>37</v>
          </cell>
          <cell r="F13578"/>
          <cell r="G13578" t="str">
            <v>Tiếng Anh 0</v>
          </cell>
          <cell r="H13578" t="str">
            <v>V</v>
          </cell>
          <cell r="I13578">
            <v>0</v>
          </cell>
          <cell r="J13578">
            <v>0</v>
          </cell>
          <cell r="K13578" t="str">
            <v>F</v>
          </cell>
        </row>
        <row r="13579">
          <cell r="B13579">
            <v>646958</v>
          </cell>
          <cell r="C13579" t="str">
            <v>Tô Quang Thái</v>
          </cell>
          <cell r="D13579" t="str">
            <v>SN00011</v>
          </cell>
          <cell r="E13579">
            <v>37</v>
          </cell>
          <cell r="F13579"/>
          <cell r="G13579" t="str">
            <v>Tiếng Anh 0</v>
          </cell>
          <cell r="H13579">
            <v>3.9</v>
          </cell>
          <cell r="I13579">
            <v>3.9</v>
          </cell>
          <cell r="J13579">
            <v>0</v>
          </cell>
          <cell r="K13579" t="str">
            <v>F</v>
          </cell>
        </row>
        <row r="13580">
          <cell r="B13580">
            <v>647015</v>
          </cell>
          <cell r="C13580" t="str">
            <v>Bùi Tiến Thiện</v>
          </cell>
          <cell r="D13580" t="str">
            <v>SN00011</v>
          </cell>
          <cell r="E13580">
            <v>37</v>
          </cell>
          <cell r="F13580"/>
          <cell r="G13580" t="str">
            <v>Tiếng Anh 0</v>
          </cell>
          <cell r="H13580">
            <v>3.9</v>
          </cell>
          <cell r="I13580">
            <v>3.9</v>
          </cell>
          <cell r="J13580">
            <v>0</v>
          </cell>
          <cell r="K13580" t="str">
            <v>F</v>
          </cell>
        </row>
        <row r="13581">
          <cell r="B13581">
            <v>623044</v>
          </cell>
          <cell r="C13581" t="str">
            <v>Trần Minh Phương Thu</v>
          </cell>
          <cell r="D13581" t="str">
            <v>SN00011</v>
          </cell>
          <cell r="E13581">
            <v>37</v>
          </cell>
          <cell r="F13581"/>
          <cell r="G13581" t="str">
            <v>Tiếng Anh 0</v>
          </cell>
          <cell r="H13581" t="str">
            <v>V</v>
          </cell>
          <cell r="I13581">
            <v>0</v>
          </cell>
          <cell r="J13581">
            <v>0</v>
          </cell>
          <cell r="K13581" t="str">
            <v>F</v>
          </cell>
        </row>
        <row r="13582">
          <cell r="B13582">
            <v>635075</v>
          </cell>
          <cell r="C13582" t="str">
            <v>Phạm Văn Trung</v>
          </cell>
          <cell r="D13582" t="str">
            <v>SN00011</v>
          </cell>
          <cell r="E13582">
            <v>37</v>
          </cell>
          <cell r="F13582"/>
          <cell r="G13582" t="str">
            <v>Tiếng Anh 0</v>
          </cell>
          <cell r="H13582" t="str">
            <v>P</v>
          </cell>
          <cell r="I13582">
            <v>0</v>
          </cell>
          <cell r="J13582">
            <v>0</v>
          </cell>
          <cell r="K13582" t="str">
            <v>F</v>
          </cell>
        </row>
        <row r="13583">
          <cell r="B13583">
            <v>635259</v>
          </cell>
          <cell r="C13583" t="str">
            <v>Tưởng Đức Anh</v>
          </cell>
          <cell r="D13583" t="str">
            <v>SN00011</v>
          </cell>
          <cell r="E13583">
            <v>38</v>
          </cell>
          <cell r="F13583"/>
          <cell r="G13583" t="str">
            <v>Tiếng Anh 0</v>
          </cell>
          <cell r="H13583" t="str">
            <v>V</v>
          </cell>
          <cell r="I13583">
            <v>0</v>
          </cell>
          <cell r="J13583">
            <v>0</v>
          </cell>
          <cell r="K13583" t="str">
            <v>F</v>
          </cell>
        </row>
        <row r="13584">
          <cell r="B13584">
            <v>635501</v>
          </cell>
          <cell r="C13584" t="str">
            <v>Nguyễn Văn Chính</v>
          </cell>
          <cell r="D13584" t="str">
            <v>SN00011</v>
          </cell>
          <cell r="E13584">
            <v>38</v>
          </cell>
          <cell r="F13584"/>
          <cell r="G13584" t="str">
            <v>Tiếng Anh 0</v>
          </cell>
          <cell r="H13584">
            <v>3.4</v>
          </cell>
          <cell r="I13584">
            <v>3.4</v>
          </cell>
          <cell r="J13584">
            <v>0</v>
          </cell>
          <cell r="K13584" t="str">
            <v>F</v>
          </cell>
        </row>
        <row r="13585">
          <cell r="B13585">
            <v>645134</v>
          </cell>
          <cell r="C13585" t="str">
            <v>Hà Hải Duy</v>
          </cell>
          <cell r="D13585" t="str">
            <v>SN00011</v>
          </cell>
          <cell r="E13585">
            <v>38</v>
          </cell>
          <cell r="F13585"/>
          <cell r="G13585" t="str">
            <v>Tiếng Anh 0</v>
          </cell>
          <cell r="H13585" t="str">
            <v>V</v>
          </cell>
          <cell r="I13585">
            <v>0</v>
          </cell>
          <cell r="J13585">
            <v>0</v>
          </cell>
          <cell r="K13585" t="str">
            <v>F</v>
          </cell>
        </row>
        <row r="13586">
          <cell r="B13586">
            <v>646425</v>
          </cell>
          <cell r="C13586" t="str">
            <v>Vũ Tiến Giáp</v>
          </cell>
          <cell r="D13586" t="str">
            <v>SN00011</v>
          </cell>
          <cell r="E13586">
            <v>38</v>
          </cell>
          <cell r="F13586"/>
          <cell r="G13586" t="str">
            <v>Tiếng Anh 0</v>
          </cell>
          <cell r="H13586" t="str">
            <v>P</v>
          </cell>
          <cell r="I13586">
            <v>0</v>
          </cell>
          <cell r="J13586">
            <v>0</v>
          </cell>
          <cell r="K13586" t="str">
            <v>F</v>
          </cell>
        </row>
        <row r="13587">
          <cell r="B13587">
            <v>646716</v>
          </cell>
          <cell r="C13587" t="str">
            <v>Lê Long Hải</v>
          </cell>
          <cell r="D13587" t="str">
            <v>SN00011</v>
          </cell>
          <cell r="E13587">
            <v>38</v>
          </cell>
          <cell r="F13587"/>
          <cell r="G13587" t="str">
            <v>Tiếng Anh 0</v>
          </cell>
          <cell r="H13587" t="str">
            <v>V</v>
          </cell>
          <cell r="I13587">
            <v>0</v>
          </cell>
          <cell r="J13587">
            <v>0</v>
          </cell>
          <cell r="K13587" t="str">
            <v>F</v>
          </cell>
        </row>
        <row r="13588">
          <cell r="B13588">
            <v>641036</v>
          </cell>
          <cell r="C13588" t="str">
            <v>Nguyễn Việt Hoàng</v>
          </cell>
          <cell r="D13588" t="str">
            <v>SN00011</v>
          </cell>
          <cell r="E13588">
            <v>38</v>
          </cell>
          <cell r="F13588"/>
          <cell r="G13588" t="str">
            <v>Tiếng Anh 0</v>
          </cell>
          <cell r="H13588" t="str">
            <v>V</v>
          </cell>
          <cell r="I13588">
            <v>0</v>
          </cell>
          <cell r="J13588">
            <v>0</v>
          </cell>
          <cell r="K13588" t="str">
            <v>F</v>
          </cell>
        </row>
        <row r="13589">
          <cell r="B13589">
            <v>647031</v>
          </cell>
          <cell r="C13589" t="str">
            <v>Phạm Quang Hoàng</v>
          </cell>
          <cell r="D13589" t="str">
            <v>SN00011</v>
          </cell>
          <cell r="E13589">
            <v>38</v>
          </cell>
          <cell r="F13589"/>
          <cell r="G13589" t="str">
            <v>Tiếng Anh 0</v>
          </cell>
          <cell r="H13589" t="str">
            <v>P</v>
          </cell>
          <cell r="I13589">
            <v>0</v>
          </cell>
          <cell r="J13589">
            <v>0</v>
          </cell>
          <cell r="K13589" t="str">
            <v>F</v>
          </cell>
        </row>
        <row r="13590">
          <cell r="B13590">
            <v>622293</v>
          </cell>
          <cell r="C13590" t="str">
            <v>Đặng Quốc Hưng</v>
          </cell>
          <cell r="D13590" t="str">
            <v>SN00011</v>
          </cell>
          <cell r="E13590">
            <v>38</v>
          </cell>
          <cell r="F13590"/>
          <cell r="G13590" t="str">
            <v>Tiếng Anh 0</v>
          </cell>
          <cell r="H13590" t="str">
            <v>V</v>
          </cell>
          <cell r="I13590">
            <v>0</v>
          </cell>
          <cell r="J13590">
            <v>0</v>
          </cell>
          <cell r="K13590" t="str">
            <v>F</v>
          </cell>
        </row>
        <row r="13591">
          <cell r="B13591">
            <v>631747</v>
          </cell>
          <cell r="C13591" t="str">
            <v>Lê Tuấn Hưng</v>
          </cell>
          <cell r="D13591" t="str">
            <v>SN00011</v>
          </cell>
          <cell r="E13591">
            <v>38</v>
          </cell>
          <cell r="F13591"/>
          <cell r="G13591" t="str">
            <v>Tiếng Anh 0</v>
          </cell>
          <cell r="H13591">
            <v>3.1</v>
          </cell>
          <cell r="I13591">
            <v>3.1</v>
          </cell>
          <cell r="J13591">
            <v>0</v>
          </cell>
          <cell r="K13591" t="str">
            <v>F</v>
          </cell>
        </row>
        <row r="13592">
          <cell r="B13592">
            <v>631152</v>
          </cell>
          <cell r="C13592" t="str">
            <v>Đinh Thành Long</v>
          </cell>
          <cell r="D13592" t="str">
            <v>SN00011</v>
          </cell>
          <cell r="E13592">
            <v>38</v>
          </cell>
          <cell r="F13592"/>
          <cell r="G13592" t="str">
            <v>Tiếng Anh 0</v>
          </cell>
          <cell r="H13592">
            <v>2.7</v>
          </cell>
          <cell r="I13592">
            <v>2.7</v>
          </cell>
          <cell r="J13592">
            <v>0</v>
          </cell>
          <cell r="K13592" t="str">
            <v>F</v>
          </cell>
        </row>
        <row r="13593">
          <cell r="B13593">
            <v>622448</v>
          </cell>
          <cell r="C13593" t="str">
            <v>Đỗ Văn Nam</v>
          </cell>
          <cell r="D13593" t="str">
            <v>SN00011</v>
          </cell>
          <cell r="E13593">
            <v>38</v>
          </cell>
          <cell r="F13593"/>
          <cell r="G13593" t="str">
            <v>Tiếng Anh 0</v>
          </cell>
          <cell r="H13593">
            <v>3</v>
          </cell>
          <cell r="I13593">
            <v>3</v>
          </cell>
          <cell r="J13593">
            <v>0</v>
          </cell>
          <cell r="K13593" t="str">
            <v>F</v>
          </cell>
        </row>
        <row r="13594">
          <cell r="B13594">
            <v>642669</v>
          </cell>
          <cell r="C13594" t="str">
            <v>Ngô Thị Hằng Nga</v>
          </cell>
          <cell r="D13594" t="str">
            <v>SN00011</v>
          </cell>
          <cell r="E13594">
            <v>38</v>
          </cell>
          <cell r="F13594"/>
          <cell r="G13594" t="str">
            <v>Tiếng Anh 0</v>
          </cell>
          <cell r="H13594" t="str">
            <v>P</v>
          </cell>
          <cell r="I13594">
            <v>0</v>
          </cell>
          <cell r="J13594">
            <v>0</v>
          </cell>
          <cell r="K13594" t="str">
            <v>F</v>
          </cell>
        </row>
        <row r="13595">
          <cell r="B13595">
            <v>635234</v>
          </cell>
          <cell r="C13595" t="str">
            <v>Trần Thị Phương</v>
          </cell>
          <cell r="D13595" t="str">
            <v>SN00011</v>
          </cell>
          <cell r="E13595">
            <v>38</v>
          </cell>
          <cell r="F13595"/>
          <cell r="G13595" t="str">
            <v>Tiếng Anh 0</v>
          </cell>
          <cell r="H13595" t="str">
            <v>V</v>
          </cell>
          <cell r="I13595">
            <v>0</v>
          </cell>
          <cell r="J13595">
            <v>0</v>
          </cell>
          <cell r="K13595" t="str">
            <v>F</v>
          </cell>
        </row>
        <row r="13596">
          <cell r="B13596">
            <v>622311</v>
          </cell>
          <cell r="C13596" t="str">
            <v>Lưu Đức Quang</v>
          </cell>
          <cell r="D13596" t="str">
            <v>SN00011</v>
          </cell>
          <cell r="E13596">
            <v>38</v>
          </cell>
          <cell r="F13596"/>
          <cell r="G13596" t="str">
            <v>Tiếng Anh 0</v>
          </cell>
          <cell r="H13596" t="str">
            <v>V</v>
          </cell>
          <cell r="I13596">
            <v>0</v>
          </cell>
          <cell r="J13596">
            <v>0</v>
          </cell>
          <cell r="K13596" t="str">
            <v>F</v>
          </cell>
        </row>
        <row r="13597">
          <cell r="B13597">
            <v>642752</v>
          </cell>
          <cell r="C13597" t="str">
            <v>Lường Thị Quỳnh</v>
          </cell>
          <cell r="D13597" t="str">
            <v>SN00011</v>
          </cell>
          <cell r="E13597">
            <v>38</v>
          </cell>
          <cell r="F13597"/>
          <cell r="G13597" t="str">
            <v>Tiếng Anh 0</v>
          </cell>
          <cell r="H13597" t="str">
            <v>P</v>
          </cell>
          <cell r="I13597">
            <v>0</v>
          </cell>
          <cell r="J13597">
            <v>0</v>
          </cell>
          <cell r="K13597" t="str">
            <v>F</v>
          </cell>
        </row>
        <row r="13598">
          <cell r="B13598">
            <v>641308</v>
          </cell>
          <cell r="C13598" t="str">
            <v>Phạm Khắc Sắc</v>
          </cell>
          <cell r="D13598" t="str">
            <v>SN00011</v>
          </cell>
          <cell r="E13598">
            <v>38</v>
          </cell>
          <cell r="F13598"/>
          <cell r="G13598" t="str">
            <v>Tiếng Anh 0</v>
          </cell>
          <cell r="H13598" t="str">
            <v>V</v>
          </cell>
          <cell r="I13598">
            <v>0</v>
          </cell>
          <cell r="J13598">
            <v>0</v>
          </cell>
          <cell r="K13598" t="str">
            <v>F</v>
          </cell>
        </row>
        <row r="13599">
          <cell r="B13599">
            <v>635517</v>
          </cell>
          <cell r="C13599" t="str">
            <v>Nguyễn Đức Thoại</v>
          </cell>
          <cell r="D13599" t="str">
            <v>SN00011</v>
          </cell>
          <cell r="E13599">
            <v>38</v>
          </cell>
          <cell r="F13599"/>
          <cell r="G13599" t="str">
            <v>Tiếng Anh 0</v>
          </cell>
          <cell r="H13599" t="str">
            <v>P</v>
          </cell>
          <cell r="I13599">
            <v>0</v>
          </cell>
          <cell r="J13599">
            <v>0</v>
          </cell>
          <cell r="K13599" t="str">
            <v>F</v>
          </cell>
        </row>
        <row r="13600">
          <cell r="B13600">
            <v>641046</v>
          </cell>
          <cell r="C13600" t="str">
            <v>Tòng Văn Tùng</v>
          </cell>
          <cell r="D13600" t="str">
            <v>SN00011</v>
          </cell>
          <cell r="E13600">
            <v>38</v>
          </cell>
          <cell r="F13600"/>
          <cell r="G13600" t="str">
            <v>Tiếng Anh 0</v>
          </cell>
          <cell r="H13600" t="str">
            <v>V</v>
          </cell>
          <cell r="I13600">
            <v>0</v>
          </cell>
          <cell r="J13600">
            <v>0</v>
          </cell>
          <cell r="K13600" t="str">
            <v>F</v>
          </cell>
        </row>
        <row r="13601">
          <cell r="B13601">
            <v>641486</v>
          </cell>
          <cell r="C13601" t="str">
            <v>Nguyễn Hoàng Tuấn Anh</v>
          </cell>
          <cell r="D13601" t="str">
            <v>SN00011</v>
          </cell>
          <cell r="E13601">
            <v>39</v>
          </cell>
          <cell r="F13601"/>
          <cell r="G13601" t="str">
            <v>Tiếng Anh 0</v>
          </cell>
          <cell r="H13601">
            <v>3.2</v>
          </cell>
          <cell r="I13601">
            <v>3.2</v>
          </cell>
          <cell r="J13601">
            <v>0</v>
          </cell>
          <cell r="K13601" t="str">
            <v>F</v>
          </cell>
        </row>
        <row r="13602">
          <cell r="B13602">
            <v>642554</v>
          </cell>
          <cell r="C13602" t="str">
            <v>Mai Thị ánh</v>
          </cell>
          <cell r="D13602" t="str">
            <v>SN00011</v>
          </cell>
          <cell r="E13602">
            <v>39</v>
          </cell>
          <cell r="F13602"/>
          <cell r="G13602" t="str">
            <v>Tiếng Anh 0</v>
          </cell>
          <cell r="H13602">
            <v>3.5</v>
          </cell>
          <cell r="I13602">
            <v>3.5</v>
          </cell>
          <cell r="J13602">
            <v>0</v>
          </cell>
          <cell r="K13602" t="str">
            <v>F</v>
          </cell>
        </row>
        <row r="13603">
          <cell r="B13603">
            <v>620551</v>
          </cell>
          <cell r="C13603" t="str">
            <v>Hoàng Minh Châu</v>
          </cell>
          <cell r="D13603" t="str">
            <v>SN00011</v>
          </cell>
          <cell r="E13603">
            <v>39</v>
          </cell>
          <cell r="F13603"/>
          <cell r="G13603" t="str">
            <v>Tiếng Anh 0</v>
          </cell>
          <cell r="H13603" t="str">
            <v>P</v>
          </cell>
          <cell r="I13603">
            <v>0</v>
          </cell>
          <cell r="J13603">
            <v>0</v>
          </cell>
          <cell r="K13603" t="str">
            <v>F</v>
          </cell>
        </row>
        <row r="13604">
          <cell r="B13604">
            <v>645021</v>
          </cell>
          <cell r="C13604" t="str">
            <v>Nguyễn Hữu Chiến</v>
          </cell>
          <cell r="D13604" t="str">
            <v>SN00011</v>
          </cell>
          <cell r="E13604">
            <v>39</v>
          </cell>
          <cell r="F13604"/>
          <cell r="G13604" t="str">
            <v>Tiếng Anh 0</v>
          </cell>
          <cell r="H13604">
            <v>2.5</v>
          </cell>
          <cell r="I13604">
            <v>2.5</v>
          </cell>
          <cell r="J13604">
            <v>0</v>
          </cell>
          <cell r="K13604" t="str">
            <v>F</v>
          </cell>
        </row>
        <row r="13605">
          <cell r="B13605">
            <v>638108</v>
          </cell>
          <cell r="C13605" t="str">
            <v>Nguyễn Minh Cường</v>
          </cell>
          <cell r="D13605" t="str">
            <v>SN00011</v>
          </cell>
          <cell r="E13605">
            <v>39</v>
          </cell>
          <cell r="F13605"/>
          <cell r="G13605" t="str">
            <v>Tiếng Anh 0</v>
          </cell>
          <cell r="H13605" t="str">
            <v>V</v>
          </cell>
          <cell r="I13605">
            <v>0</v>
          </cell>
          <cell r="J13605">
            <v>0</v>
          </cell>
          <cell r="K13605" t="str">
            <v>F</v>
          </cell>
        </row>
        <row r="13606">
          <cell r="B13606">
            <v>636720</v>
          </cell>
          <cell r="C13606" t="str">
            <v>Nguyễn Thị Đào</v>
          </cell>
          <cell r="D13606" t="str">
            <v>SN00011</v>
          </cell>
          <cell r="E13606">
            <v>39</v>
          </cell>
          <cell r="F13606"/>
          <cell r="G13606" t="str">
            <v>Tiếng Anh 0</v>
          </cell>
          <cell r="H13606">
            <v>3.9</v>
          </cell>
          <cell r="I13606">
            <v>3.9</v>
          </cell>
          <cell r="J13606">
            <v>0</v>
          </cell>
          <cell r="K13606" t="str">
            <v>F</v>
          </cell>
        </row>
        <row r="13607">
          <cell r="B13607">
            <v>645913</v>
          </cell>
          <cell r="C13607" t="str">
            <v>Cù Trung Đức</v>
          </cell>
          <cell r="D13607" t="str">
            <v>SN00011</v>
          </cell>
          <cell r="E13607">
            <v>39</v>
          </cell>
          <cell r="F13607"/>
          <cell r="G13607" t="str">
            <v>Tiếng Anh 0</v>
          </cell>
          <cell r="H13607">
            <v>3.7</v>
          </cell>
          <cell r="I13607">
            <v>3.7</v>
          </cell>
          <cell r="J13607">
            <v>0</v>
          </cell>
          <cell r="K13607" t="str">
            <v>F</v>
          </cell>
        </row>
        <row r="13608">
          <cell r="B13608">
            <v>642311</v>
          </cell>
          <cell r="C13608" t="str">
            <v>Khúc Chí Đức</v>
          </cell>
          <cell r="D13608" t="str">
            <v>SN00011</v>
          </cell>
          <cell r="E13608">
            <v>39</v>
          </cell>
          <cell r="F13608"/>
          <cell r="G13608" t="str">
            <v>Tiếng Anh 0</v>
          </cell>
          <cell r="H13608" t="str">
            <v>V</v>
          </cell>
          <cell r="I13608">
            <v>0</v>
          </cell>
          <cell r="J13608">
            <v>0</v>
          </cell>
          <cell r="K13608" t="str">
            <v>F</v>
          </cell>
        </row>
        <row r="13609">
          <cell r="B13609">
            <v>631449</v>
          </cell>
          <cell r="C13609" t="str">
            <v>Nguyễn Hải Long</v>
          </cell>
          <cell r="D13609" t="str">
            <v>SN00011</v>
          </cell>
          <cell r="E13609">
            <v>39</v>
          </cell>
          <cell r="F13609"/>
          <cell r="G13609" t="str">
            <v>Tiếng Anh 0</v>
          </cell>
          <cell r="H13609" t="str">
            <v>V</v>
          </cell>
          <cell r="I13609">
            <v>0</v>
          </cell>
          <cell r="J13609">
            <v>0</v>
          </cell>
          <cell r="K13609" t="str">
            <v>F</v>
          </cell>
        </row>
        <row r="13610">
          <cell r="B13610">
            <v>646919</v>
          </cell>
          <cell r="C13610" t="str">
            <v>Nguyễn Thị Trang Nhung</v>
          </cell>
          <cell r="D13610" t="str">
            <v>SN00011</v>
          </cell>
          <cell r="E13610">
            <v>39</v>
          </cell>
          <cell r="F13610"/>
          <cell r="G13610" t="str">
            <v>Tiếng Anh 0</v>
          </cell>
          <cell r="H13610" t="str">
            <v>P</v>
          </cell>
          <cell r="I13610">
            <v>0</v>
          </cell>
          <cell r="J13610">
            <v>0</v>
          </cell>
          <cell r="K13610" t="str">
            <v>F</v>
          </cell>
        </row>
        <row r="13611">
          <cell r="B13611">
            <v>637948</v>
          </cell>
          <cell r="C13611" t="str">
            <v>Ngô Tiến Tài</v>
          </cell>
          <cell r="D13611" t="str">
            <v>SN00011</v>
          </cell>
          <cell r="E13611">
            <v>39</v>
          </cell>
          <cell r="F13611"/>
          <cell r="G13611" t="str">
            <v>Tiếng Anh 0</v>
          </cell>
          <cell r="H13611" t="str">
            <v>V</v>
          </cell>
          <cell r="I13611">
            <v>0</v>
          </cell>
          <cell r="J13611">
            <v>0</v>
          </cell>
          <cell r="K13611" t="str">
            <v>F</v>
          </cell>
        </row>
        <row r="13612">
          <cell r="B13612">
            <v>643074</v>
          </cell>
          <cell r="C13612" t="str">
            <v>Lê Bá Tân</v>
          </cell>
          <cell r="D13612" t="str">
            <v>SN00011</v>
          </cell>
          <cell r="E13612">
            <v>39</v>
          </cell>
          <cell r="F13612"/>
          <cell r="G13612" t="str">
            <v>Tiếng Anh 0</v>
          </cell>
          <cell r="H13612" t="str">
            <v>P</v>
          </cell>
          <cell r="I13612">
            <v>0</v>
          </cell>
          <cell r="J13612">
            <v>0</v>
          </cell>
          <cell r="K13612" t="str">
            <v>F</v>
          </cell>
        </row>
        <row r="13613">
          <cell r="B13613">
            <v>643050</v>
          </cell>
          <cell r="C13613" t="str">
            <v>Ngô Thanh Thúy</v>
          </cell>
          <cell r="D13613" t="str">
            <v>SN00011</v>
          </cell>
          <cell r="E13613">
            <v>39</v>
          </cell>
          <cell r="F13613"/>
          <cell r="G13613" t="str">
            <v>Tiếng Anh 0</v>
          </cell>
          <cell r="H13613" t="str">
            <v>V</v>
          </cell>
          <cell r="I13613">
            <v>0</v>
          </cell>
          <cell r="J13613">
            <v>0</v>
          </cell>
          <cell r="K13613" t="str">
            <v>F</v>
          </cell>
        </row>
        <row r="13614">
          <cell r="B13614">
            <v>630874</v>
          </cell>
          <cell r="C13614" t="str">
            <v>Lê Xuân Tùng</v>
          </cell>
          <cell r="D13614" t="str">
            <v>SN00011</v>
          </cell>
          <cell r="E13614">
            <v>39</v>
          </cell>
          <cell r="F13614"/>
          <cell r="G13614" t="str">
            <v>Tiếng Anh 0</v>
          </cell>
          <cell r="H13614" t="str">
            <v>P</v>
          </cell>
          <cell r="I13614">
            <v>0</v>
          </cell>
          <cell r="J13614">
            <v>0</v>
          </cell>
          <cell r="K13614" t="str">
            <v>F</v>
          </cell>
        </row>
        <row r="13615">
          <cell r="B13615">
            <v>645427</v>
          </cell>
          <cell r="C13615" t="str">
            <v>Vũ Thanh Tùng</v>
          </cell>
          <cell r="D13615" t="str">
            <v>SN00011</v>
          </cell>
          <cell r="E13615">
            <v>39</v>
          </cell>
          <cell r="F13615"/>
          <cell r="G13615" t="str">
            <v>Tiếng Anh 0</v>
          </cell>
          <cell r="H13615" t="str">
            <v>V</v>
          </cell>
          <cell r="I13615">
            <v>0</v>
          </cell>
          <cell r="J13615">
            <v>0</v>
          </cell>
          <cell r="K13615" t="str">
            <v>F</v>
          </cell>
        </row>
        <row r="13616">
          <cell r="B13616">
            <v>642455</v>
          </cell>
          <cell r="C13616" t="str">
            <v>Nguyễn Thành Công</v>
          </cell>
          <cell r="D13616" t="str">
            <v>SN00011</v>
          </cell>
          <cell r="E13616">
            <v>40</v>
          </cell>
          <cell r="F13616"/>
          <cell r="G13616" t="str">
            <v>Tiếng Anh 0</v>
          </cell>
          <cell r="H13616" t="str">
            <v>P</v>
          </cell>
          <cell r="I13616">
            <v>0</v>
          </cell>
          <cell r="J13616">
            <v>0</v>
          </cell>
          <cell r="K13616" t="str">
            <v>F</v>
          </cell>
        </row>
        <row r="13617">
          <cell r="B13617">
            <v>641431</v>
          </cell>
          <cell r="C13617" t="str">
            <v>Phạm Đắc Hiệp</v>
          </cell>
          <cell r="D13617" t="str">
            <v>SN00011</v>
          </cell>
          <cell r="E13617">
            <v>40</v>
          </cell>
          <cell r="F13617"/>
          <cell r="G13617" t="str">
            <v>Tiếng Anh 0</v>
          </cell>
          <cell r="H13617">
            <v>3.8</v>
          </cell>
          <cell r="I13617">
            <v>3.8</v>
          </cell>
          <cell r="J13617">
            <v>0</v>
          </cell>
          <cell r="K13617" t="str">
            <v>F</v>
          </cell>
        </row>
        <row r="13618">
          <cell r="B13618">
            <v>647165</v>
          </cell>
          <cell r="C13618" t="str">
            <v>Đỗ Việt Hoàng</v>
          </cell>
          <cell r="D13618" t="str">
            <v>SN00011</v>
          </cell>
          <cell r="E13618">
            <v>40</v>
          </cell>
          <cell r="F13618"/>
          <cell r="G13618" t="str">
            <v>Tiếng Anh 0</v>
          </cell>
          <cell r="H13618">
            <v>3.6</v>
          </cell>
          <cell r="I13618">
            <v>3.6</v>
          </cell>
          <cell r="J13618">
            <v>0</v>
          </cell>
          <cell r="K13618" t="str">
            <v>F</v>
          </cell>
        </row>
        <row r="13619">
          <cell r="B13619">
            <v>646616</v>
          </cell>
          <cell r="C13619" t="str">
            <v>Đồng Thị Linh</v>
          </cell>
          <cell r="D13619" t="str">
            <v>SN00011</v>
          </cell>
          <cell r="E13619">
            <v>40</v>
          </cell>
          <cell r="F13619"/>
          <cell r="G13619" t="str">
            <v>Tiếng Anh 0</v>
          </cell>
          <cell r="H13619" t="str">
            <v>P</v>
          </cell>
          <cell r="I13619">
            <v>0</v>
          </cell>
          <cell r="J13619">
            <v>0</v>
          </cell>
          <cell r="K13619" t="str">
            <v>F</v>
          </cell>
        </row>
        <row r="13620">
          <cell r="B13620">
            <v>641342</v>
          </cell>
          <cell r="C13620" t="str">
            <v>Kiều Bá Vũ</v>
          </cell>
          <cell r="D13620" t="str">
            <v>SN00011</v>
          </cell>
          <cell r="E13620">
            <v>40</v>
          </cell>
          <cell r="F13620"/>
          <cell r="G13620" t="str">
            <v>Tiếng Anh 0</v>
          </cell>
          <cell r="H13620" t="str">
            <v>V</v>
          </cell>
          <cell r="I13620">
            <v>0</v>
          </cell>
          <cell r="J13620">
            <v>0</v>
          </cell>
          <cell r="K13620" t="str">
            <v>F</v>
          </cell>
        </row>
        <row r="13621">
          <cell r="B13621">
            <v>638301</v>
          </cell>
          <cell r="C13621" t="str">
            <v>Dương Việt Anh</v>
          </cell>
          <cell r="D13621" t="str">
            <v>SN00011</v>
          </cell>
          <cell r="E13621">
            <v>41</v>
          </cell>
          <cell r="F13621"/>
          <cell r="G13621" t="str">
            <v>Tiếng Anh 0</v>
          </cell>
          <cell r="H13621" t="str">
            <v>V</v>
          </cell>
          <cell r="I13621">
            <v>0</v>
          </cell>
          <cell r="J13621">
            <v>0</v>
          </cell>
          <cell r="K13621" t="str">
            <v>F</v>
          </cell>
        </row>
        <row r="13622">
          <cell r="B13622">
            <v>621934</v>
          </cell>
          <cell r="C13622" t="str">
            <v>Trần Văn Đăng</v>
          </cell>
          <cell r="D13622" t="str">
            <v>SN00011</v>
          </cell>
          <cell r="E13622">
            <v>41</v>
          </cell>
          <cell r="F13622"/>
          <cell r="G13622" t="str">
            <v>Tiếng Anh 0</v>
          </cell>
          <cell r="H13622" t="str">
            <v>P</v>
          </cell>
          <cell r="I13622">
            <v>0</v>
          </cell>
          <cell r="J13622">
            <v>0</v>
          </cell>
          <cell r="K13622" t="str">
            <v>F</v>
          </cell>
        </row>
        <row r="13623">
          <cell r="B13623">
            <v>635142</v>
          </cell>
          <cell r="C13623" t="str">
            <v>Vũ Văn Đăng</v>
          </cell>
          <cell r="D13623" t="str">
            <v>SN00011</v>
          </cell>
          <cell r="E13623">
            <v>41</v>
          </cell>
          <cell r="F13623"/>
          <cell r="G13623" t="str">
            <v>Tiếng Anh 0</v>
          </cell>
          <cell r="H13623" t="str">
            <v>P</v>
          </cell>
          <cell r="I13623">
            <v>0</v>
          </cell>
          <cell r="J13623">
            <v>0</v>
          </cell>
          <cell r="K13623" t="str">
            <v>F</v>
          </cell>
        </row>
        <row r="13624">
          <cell r="B13624">
            <v>645780</v>
          </cell>
          <cell r="C13624" t="str">
            <v>Nguyễn Văn Giáp</v>
          </cell>
          <cell r="D13624" t="str">
            <v>SN00011</v>
          </cell>
          <cell r="E13624">
            <v>41</v>
          </cell>
          <cell r="F13624"/>
          <cell r="G13624" t="str">
            <v>Tiếng Anh 0</v>
          </cell>
          <cell r="H13624" t="str">
            <v>V</v>
          </cell>
          <cell r="I13624">
            <v>0</v>
          </cell>
          <cell r="J13624">
            <v>0</v>
          </cell>
          <cell r="K13624" t="str">
            <v>F</v>
          </cell>
        </row>
        <row r="13625">
          <cell r="B13625">
            <v>642770</v>
          </cell>
          <cell r="C13625" t="str">
            <v>Nguyễn Anh Hào</v>
          </cell>
          <cell r="D13625" t="str">
            <v>SN00011</v>
          </cell>
          <cell r="E13625">
            <v>41</v>
          </cell>
          <cell r="F13625"/>
          <cell r="G13625" t="str">
            <v>Tiếng Anh 0</v>
          </cell>
          <cell r="H13625">
            <v>3.1</v>
          </cell>
          <cell r="I13625">
            <v>3.1</v>
          </cell>
          <cell r="J13625">
            <v>0</v>
          </cell>
          <cell r="K13625" t="str">
            <v>F</v>
          </cell>
        </row>
        <row r="13626">
          <cell r="B13626">
            <v>647041</v>
          </cell>
          <cell r="C13626" t="str">
            <v>Nguyễn Khánh Hiền</v>
          </cell>
          <cell r="D13626" t="str">
            <v>SN00011</v>
          </cell>
          <cell r="E13626">
            <v>41</v>
          </cell>
          <cell r="F13626"/>
          <cell r="G13626" t="str">
            <v>Tiếng Anh 0</v>
          </cell>
          <cell r="H13626">
            <v>3.4</v>
          </cell>
          <cell r="I13626">
            <v>3.4</v>
          </cell>
          <cell r="J13626">
            <v>0</v>
          </cell>
          <cell r="K13626" t="str">
            <v>F</v>
          </cell>
        </row>
        <row r="13627">
          <cell r="B13627">
            <v>645617</v>
          </cell>
          <cell r="C13627" t="str">
            <v>Bùi Minh Hiếu</v>
          </cell>
          <cell r="D13627" t="str">
            <v>SN00011</v>
          </cell>
          <cell r="E13627">
            <v>41</v>
          </cell>
          <cell r="F13627"/>
          <cell r="G13627" t="str">
            <v>Tiếng Anh 0</v>
          </cell>
          <cell r="H13627" t="str">
            <v>V</v>
          </cell>
          <cell r="I13627">
            <v>0</v>
          </cell>
          <cell r="J13627">
            <v>0</v>
          </cell>
          <cell r="K13627" t="str">
            <v>F</v>
          </cell>
        </row>
        <row r="13628">
          <cell r="B13628">
            <v>646546</v>
          </cell>
          <cell r="C13628" t="str">
            <v>Cao Việt Hoàng</v>
          </cell>
          <cell r="D13628" t="str">
            <v>SN00011</v>
          </cell>
          <cell r="E13628">
            <v>41</v>
          </cell>
          <cell r="F13628"/>
          <cell r="G13628" t="str">
            <v>Tiếng Anh 0</v>
          </cell>
          <cell r="H13628" t="str">
            <v>P</v>
          </cell>
          <cell r="I13628">
            <v>0</v>
          </cell>
          <cell r="J13628">
            <v>0</v>
          </cell>
          <cell r="K13628" t="str">
            <v>F</v>
          </cell>
        </row>
        <row r="13629">
          <cell r="B13629">
            <v>641185</v>
          </cell>
          <cell r="C13629" t="str">
            <v>Nguyễn Huy Hoàng</v>
          </cell>
          <cell r="D13629" t="str">
            <v>SN00011</v>
          </cell>
          <cell r="E13629">
            <v>41</v>
          </cell>
          <cell r="F13629"/>
          <cell r="G13629" t="str">
            <v>Tiếng Anh 0</v>
          </cell>
          <cell r="H13629" t="str">
            <v>V</v>
          </cell>
          <cell r="I13629">
            <v>0</v>
          </cell>
          <cell r="J13629">
            <v>0</v>
          </cell>
          <cell r="K13629" t="str">
            <v>F</v>
          </cell>
        </row>
        <row r="13630">
          <cell r="B13630">
            <v>642138</v>
          </cell>
          <cell r="C13630" t="str">
            <v>Vũ Văn Lực</v>
          </cell>
          <cell r="D13630" t="str">
            <v>SN00011</v>
          </cell>
          <cell r="E13630">
            <v>41</v>
          </cell>
          <cell r="F13630"/>
          <cell r="G13630" t="str">
            <v>Tiếng Anh 0</v>
          </cell>
          <cell r="H13630" t="str">
            <v>V</v>
          </cell>
          <cell r="I13630">
            <v>0</v>
          </cell>
          <cell r="J13630">
            <v>0</v>
          </cell>
          <cell r="K13630" t="str">
            <v>F</v>
          </cell>
        </row>
        <row r="13631">
          <cell r="B13631">
            <v>646486</v>
          </cell>
          <cell r="C13631" t="str">
            <v>Nguyễn Thị Nga</v>
          </cell>
          <cell r="D13631" t="str">
            <v>SN00011</v>
          </cell>
          <cell r="E13631">
            <v>41</v>
          </cell>
          <cell r="F13631"/>
          <cell r="G13631" t="str">
            <v>Tiếng Anh 0</v>
          </cell>
          <cell r="H13631" t="str">
            <v>P</v>
          </cell>
          <cell r="I13631">
            <v>0</v>
          </cell>
          <cell r="J13631">
            <v>0</v>
          </cell>
          <cell r="K13631" t="str">
            <v>F</v>
          </cell>
        </row>
        <row r="13632">
          <cell r="B13632">
            <v>646562</v>
          </cell>
          <cell r="C13632" t="str">
            <v>Trần Đắc Phong</v>
          </cell>
          <cell r="D13632" t="str">
            <v>SN00011</v>
          </cell>
          <cell r="E13632">
            <v>41</v>
          </cell>
          <cell r="F13632"/>
          <cell r="G13632" t="str">
            <v>Tiếng Anh 0</v>
          </cell>
          <cell r="H13632">
            <v>3.4</v>
          </cell>
          <cell r="I13632">
            <v>3.4</v>
          </cell>
          <cell r="J13632">
            <v>0</v>
          </cell>
          <cell r="K13632" t="str">
            <v>F</v>
          </cell>
        </row>
        <row r="13633">
          <cell r="B13633">
            <v>642517</v>
          </cell>
          <cell r="C13633" t="str">
            <v>Nguyễn Minh Sơn</v>
          </cell>
          <cell r="D13633" t="str">
            <v>SN00011</v>
          </cell>
          <cell r="E13633">
            <v>41</v>
          </cell>
          <cell r="F13633"/>
          <cell r="G13633" t="str">
            <v>Tiếng Anh 0</v>
          </cell>
          <cell r="H13633" t="str">
            <v>V</v>
          </cell>
          <cell r="I13633">
            <v>0</v>
          </cell>
          <cell r="J13633">
            <v>0</v>
          </cell>
          <cell r="K13633" t="str">
            <v>F</v>
          </cell>
        </row>
        <row r="13634">
          <cell r="B13634">
            <v>642284</v>
          </cell>
          <cell r="C13634" t="str">
            <v>Hoàng Xuân Thắng</v>
          </cell>
          <cell r="D13634" t="str">
            <v>SN00011</v>
          </cell>
          <cell r="E13634">
            <v>41</v>
          </cell>
          <cell r="F13634"/>
          <cell r="G13634" t="str">
            <v>Tiếng Anh 0</v>
          </cell>
          <cell r="H13634">
            <v>3.4</v>
          </cell>
          <cell r="I13634">
            <v>3.4</v>
          </cell>
          <cell r="J13634">
            <v>0</v>
          </cell>
          <cell r="K13634" t="str">
            <v>F</v>
          </cell>
        </row>
        <row r="13635">
          <cell r="B13635">
            <v>641341</v>
          </cell>
          <cell r="C13635" t="str">
            <v>Đàm Thu Trà</v>
          </cell>
          <cell r="D13635" t="str">
            <v>SN00011</v>
          </cell>
          <cell r="E13635">
            <v>41</v>
          </cell>
          <cell r="F13635"/>
          <cell r="G13635" t="str">
            <v>Tiếng Anh 0</v>
          </cell>
          <cell r="H13635" t="str">
            <v>P</v>
          </cell>
          <cell r="I13635">
            <v>0</v>
          </cell>
          <cell r="J13635">
            <v>0</v>
          </cell>
          <cell r="K13635" t="str">
            <v>F</v>
          </cell>
        </row>
        <row r="13636">
          <cell r="B13636">
            <v>646485</v>
          </cell>
          <cell r="C13636" t="str">
            <v>Lê Thị Trang</v>
          </cell>
          <cell r="D13636" t="str">
            <v>SN00011</v>
          </cell>
          <cell r="E13636">
            <v>41</v>
          </cell>
          <cell r="F13636"/>
          <cell r="G13636" t="str">
            <v>Tiếng Anh 0</v>
          </cell>
          <cell r="H13636" t="str">
            <v>P</v>
          </cell>
          <cell r="I13636">
            <v>0</v>
          </cell>
          <cell r="J13636">
            <v>0</v>
          </cell>
          <cell r="K13636" t="str">
            <v>F</v>
          </cell>
        </row>
        <row r="13637">
          <cell r="B13637">
            <v>638274</v>
          </cell>
          <cell r="C13637" t="str">
            <v>Nguyễn Phượng Tường</v>
          </cell>
          <cell r="D13637" t="str">
            <v>SN00011</v>
          </cell>
          <cell r="E13637">
            <v>41</v>
          </cell>
          <cell r="F13637"/>
          <cell r="G13637" t="str">
            <v>Tiếng Anh 0</v>
          </cell>
          <cell r="H13637">
            <v>2.4</v>
          </cell>
          <cell r="I13637">
            <v>2.4</v>
          </cell>
          <cell r="J13637">
            <v>0</v>
          </cell>
          <cell r="K13637" t="str">
            <v>F</v>
          </cell>
        </row>
        <row r="13638">
          <cell r="B13638">
            <v>645552</v>
          </cell>
          <cell r="C13638" t="str">
            <v>Hoàng Như ý</v>
          </cell>
          <cell r="D13638" t="str">
            <v>SN00011</v>
          </cell>
          <cell r="E13638">
            <v>41</v>
          </cell>
          <cell r="F13638"/>
          <cell r="G13638" t="str">
            <v>Tiếng Anh 0</v>
          </cell>
          <cell r="H13638">
            <v>2.2999999999999998</v>
          </cell>
          <cell r="I13638">
            <v>2.2999999999999998</v>
          </cell>
          <cell r="J13638">
            <v>0</v>
          </cell>
          <cell r="K13638" t="str">
            <v>F</v>
          </cell>
        </row>
        <row r="13639">
          <cell r="B13639">
            <v>642472</v>
          </cell>
          <cell r="C13639" t="str">
            <v>Vũ Thị Quỳnh Anh</v>
          </cell>
          <cell r="D13639" t="str">
            <v>SN00011</v>
          </cell>
          <cell r="E13639">
            <v>42</v>
          </cell>
          <cell r="F13639"/>
          <cell r="G13639" t="str">
            <v>Tiếng Anh 0</v>
          </cell>
          <cell r="H13639" t="str">
            <v>P</v>
          </cell>
          <cell r="I13639">
            <v>0</v>
          </cell>
          <cell r="J13639">
            <v>0</v>
          </cell>
          <cell r="K13639" t="str">
            <v>F</v>
          </cell>
        </row>
        <row r="13640">
          <cell r="B13640">
            <v>631709</v>
          </cell>
          <cell r="C13640" t="str">
            <v>Ngô Nguyên Bá</v>
          </cell>
          <cell r="D13640" t="str">
            <v>SN00011</v>
          </cell>
          <cell r="E13640">
            <v>42</v>
          </cell>
          <cell r="F13640"/>
          <cell r="G13640" t="str">
            <v>Tiếng Anh 0</v>
          </cell>
          <cell r="H13640" t="str">
            <v>V</v>
          </cell>
          <cell r="I13640">
            <v>0</v>
          </cell>
          <cell r="J13640">
            <v>0</v>
          </cell>
          <cell r="K13640" t="str">
            <v>F</v>
          </cell>
        </row>
        <row r="13641">
          <cell r="B13641">
            <v>646647</v>
          </cell>
          <cell r="C13641" t="str">
            <v>Thân Lê Quang Đức</v>
          </cell>
          <cell r="D13641" t="str">
            <v>SN00011</v>
          </cell>
          <cell r="E13641">
            <v>42</v>
          </cell>
          <cell r="F13641"/>
          <cell r="G13641" t="str">
            <v>Tiếng Anh 0</v>
          </cell>
          <cell r="H13641" t="str">
            <v>V</v>
          </cell>
          <cell r="I13641">
            <v>0</v>
          </cell>
          <cell r="J13641">
            <v>0</v>
          </cell>
          <cell r="K13641" t="str">
            <v>F</v>
          </cell>
        </row>
        <row r="13642">
          <cell r="B13642">
            <v>631717</v>
          </cell>
          <cell r="C13642" t="str">
            <v>Vũ Minh Đức</v>
          </cell>
          <cell r="D13642" t="str">
            <v>SN00011</v>
          </cell>
          <cell r="E13642">
            <v>42</v>
          </cell>
          <cell r="F13642"/>
          <cell r="G13642" t="str">
            <v>Tiếng Anh 0</v>
          </cell>
          <cell r="H13642" t="str">
            <v>V</v>
          </cell>
          <cell r="I13642">
            <v>0</v>
          </cell>
          <cell r="J13642">
            <v>0</v>
          </cell>
          <cell r="K13642" t="str">
            <v>F</v>
          </cell>
        </row>
        <row r="13643">
          <cell r="B13643">
            <v>632110</v>
          </cell>
          <cell r="C13643" t="str">
            <v>Hà Tuấn Em</v>
          </cell>
          <cell r="D13643" t="str">
            <v>SN00011</v>
          </cell>
          <cell r="E13643">
            <v>42</v>
          </cell>
          <cell r="F13643"/>
          <cell r="G13643" t="str">
            <v>Tiếng Anh 0</v>
          </cell>
          <cell r="H13643" t="str">
            <v>V</v>
          </cell>
          <cell r="I13643">
            <v>0</v>
          </cell>
          <cell r="J13643">
            <v>0</v>
          </cell>
          <cell r="K13643" t="str">
            <v>F</v>
          </cell>
        </row>
        <row r="13644">
          <cell r="B13644">
            <v>645883</v>
          </cell>
          <cell r="C13644" t="str">
            <v>Nguyễn Hà Quế Lâm</v>
          </cell>
          <cell r="D13644" t="str">
            <v>SN00011</v>
          </cell>
          <cell r="E13644">
            <v>42</v>
          </cell>
          <cell r="F13644"/>
          <cell r="G13644" t="str">
            <v>Tiếng Anh 0</v>
          </cell>
          <cell r="H13644" t="str">
            <v>V</v>
          </cell>
          <cell r="I13644">
            <v>0</v>
          </cell>
          <cell r="J13644">
            <v>0</v>
          </cell>
          <cell r="K13644" t="str">
            <v>F</v>
          </cell>
        </row>
        <row r="13645">
          <cell r="B13645">
            <v>638339</v>
          </cell>
          <cell r="C13645" t="str">
            <v>Cao Hải Long</v>
          </cell>
          <cell r="D13645" t="str">
            <v>SN00011</v>
          </cell>
          <cell r="E13645">
            <v>42</v>
          </cell>
          <cell r="F13645"/>
          <cell r="G13645" t="str">
            <v>Tiếng Anh 0</v>
          </cell>
          <cell r="H13645" t="str">
            <v>V</v>
          </cell>
          <cell r="I13645">
            <v>0</v>
          </cell>
          <cell r="J13645">
            <v>0</v>
          </cell>
          <cell r="K13645" t="str">
            <v>F</v>
          </cell>
        </row>
        <row r="13646">
          <cell r="B13646">
            <v>641550</v>
          </cell>
          <cell r="C13646" t="str">
            <v>Đinh Phạm Lâm Minh</v>
          </cell>
          <cell r="D13646" t="str">
            <v>SN00011</v>
          </cell>
          <cell r="E13646">
            <v>42</v>
          </cell>
          <cell r="F13646"/>
          <cell r="G13646" t="str">
            <v>Tiếng Anh 0</v>
          </cell>
          <cell r="H13646" t="str">
            <v>P</v>
          </cell>
          <cell r="I13646">
            <v>0</v>
          </cell>
          <cell r="J13646">
            <v>0</v>
          </cell>
          <cell r="K13646" t="str">
            <v>F</v>
          </cell>
        </row>
        <row r="13647">
          <cell r="B13647">
            <v>641223</v>
          </cell>
          <cell r="C13647" t="str">
            <v>Ngô Văn Phương</v>
          </cell>
          <cell r="D13647" t="str">
            <v>SN00011</v>
          </cell>
          <cell r="E13647">
            <v>42</v>
          </cell>
          <cell r="F13647"/>
          <cell r="G13647" t="str">
            <v>Tiếng Anh 0</v>
          </cell>
          <cell r="H13647">
            <v>3.4</v>
          </cell>
          <cell r="I13647">
            <v>3.4</v>
          </cell>
          <cell r="J13647">
            <v>0</v>
          </cell>
          <cell r="K13647" t="str">
            <v>F</v>
          </cell>
        </row>
        <row r="13648">
          <cell r="B13648">
            <v>623253</v>
          </cell>
          <cell r="C13648" t="str">
            <v>Vũ Tiến Thành</v>
          </cell>
          <cell r="D13648" t="str">
            <v>SN00011</v>
          </cell>
          <cell r="E13648">
            <v>42</v>
          </cell>
          <cell r="F13648"/>
          <cell r="G13648" t="str">
            <v>Tiếng Anh 0</v>
          </cell>
          <cell r="H13648" t="str">
            <v>P</v>
          </cell>
          <cell r="I13648">
            <v>0</v>
          </cell>
          <cell r="J13648">
            <v>0</v>
          </cell>
          <cell r="K13648" t="str">
            <v>F</v>
          </cell>
        </row>
        <row r="13649">
          <cell r="B13649">
            <v>630875</v>
          </cell>
          <cell r="C13649" t="str">
            <v>Ngô Thanh Tùng</v>
          </cell>
          <cell r="D13649" t="str">
            <v>SN00011</v>
          </cell>
          <cell r="E13649">
            <v>42</v>
          </cell>
          <cell r="F13649"/>
          <cell r="G13649" t="str">
            <v>Tiếng Anh 0</v>
          </cell>
          <cell r="H13649" t="str">
            <v>V</v>
          </cell>
          <cell r="I13649">
            <v>0</v>
          </cell>
          <cell r="J13649">
            <v>0</v>
          </cell>
          <cell r="K13649" t="str">
            <v>F</v>
          </cell>
        </row>
        <row r="13650">
          <cell r="B13650">
            <v>645742</v>
          </cell>
          <cell r="C13650" t="str">
            <v>Trần Thị Hải Yến</v>
          </cell>
          <cell r="D13650" t="str">
            <v>SN00011</v>
          </cell>
          <cell r="E13650">
            <v>42</v>
          </cell>
          <cell r="F13650"/>
          <cell r="G13650" t="str">
            <v>Tiếng Anh 0</v>
          </cell>
          <cell r="H13650" t="str">
            <v>P</v>
          </cell>
          <cell r="I13650">
            <v>0</v>
          </cell>
          <cell r="J13650">
            <v>0</v>
          </cell>
          <cell r="K13650" t="str">
            <v>F</v>
          </cell>
        </row>
        <row r="13651">
          <cell r="B13651">
            <v>631602</v>
          </cell>
          <cell r="C13651" t="str">
            <v>Trần Phương Anh</v>
          </cell>
          <cell r="D13651" t="str">
            <v>SN00011</v>
          </cell>
          <cell r="E13651">
            <v>43</v>
          </cell>
          <cell r="F13651"/>
          <cell r="G13651" t="str">
            <v>Tiếng Anh 0</v>
          </cell>
          <cell r="H13651" t="str">
            <v>V</v>
          </cell>
          <cell r="I13651">
            <v>0</v>
          </cell>
          <cell r="J13651">
            <v>0</v>
          </cell>
          <cell r="K13651" t="str">
            <v>F</v>
          </cell>
        </row>
        <row r="13652">
          <cell r="B13652">
            <v>637212</v>
          </cell>
          <cell r="C13652" t="str">
            <v>Trần Thị Thùy Dương</v>
          </cell>
          <cell r="D13652" t="str">
            <v>SN00011</v>
          </cell>
          <cell r="E13652">
            <v>43</v>
          </cell>
          <cell r="F13652"/>
          <cell r="G13652" t="str">
            <v>Tiếng Anh 0</v>
          </cell>
          <cell r="H13652" t="str">
            <v>P</v>
          </cell>
          <cell r="I13652">
            <v>0</v>
          </cell>
          <cell r="J13652">
            <v>0</v>
          </cell>
          <cell r="K13652" t="str">
            <v>F</v>
          </cell>
        </row>
        <row r="13653">
          <cell r="B13653">
            <v>632029</v>
          </cell>
          <cell r="C13653" t="str">
            <v>Nguyễn Trung Hiếu</v>
          </cell>
          <cell r="D13653" t="str">
            <v>SN00011</v>
          </cell>
          <cell r="E13653">
            <v>43</v>
          </cell>
          <cell r="F13653"/>
          <cell r="G13653" t="str">
            <v>Tiếng Anh 0</v>
          </cell>
          <cell r="H13653" t="str">
            <v>V</v>
          </cell>
          <cell r="I13653">
            <v>0</v>
          </cell>
          <cell r="J13653">
            <v>0</v>
          </cell>
          <cell r="K13653" t="str">
            <v>F</v>
          </cell>
        </row>
        <row r="13654">
          <cell r="B13654">
            <v>641643</v>
          </cell>
          <cell r="C13654" t="str">
            <v>Nguyễn Thị Hòa</v>
          </cell>
          <cell r="D13654" t="str">
            <v>SN00011</v>
          </cell>
          <cell r="E13654">
            <v>43</v>
          </cell>
          <cell r="F13654"/>
          <cell r="G13654" t="str">
            <v>Tiếng Anh 0</v>
          </cell>
          <cell r="H13654" t="str">
            <v>P</v>
          </cell>
          <cell r="I13654">
            <v>0</v>
          </cell>
          <cell r="J13654">
            <v>0</v>
          </cell>
          <cell r="K13654" t="str">
            <v>F</v>
          </cell>
        </row>
        <row r="13655">
          <cell r="B13655">
            <v>642490</v>
          </cell>
          <cell r="C13655" t="str">
            <v>Đặng Huy Hoàng</v>
          </cell>
          <cell r="D13655" t="str">
            <v>SN00011</v>
          </cell>
          <cell r="E13655">
            <v>43</v>
          </cell>
          <cell r="F13655"/>
          <cell r="G13655" t="str">
            <v>Tiếng Anh 0</v>
          </cell>
          <cell r="H13655" t="str">
            <v>V</v>
          </cell>
          <cell r="I13655">
            <v>0</v>
          </cell>
          <cell r="J13655">
            <v>0</v>
          </cell>
          <cell r="K13655" t="str">
            <v>F</v>
          </cell>
        </row>
        <row r="13656">
          <cell r="B13656">
            <v>633932</v>
          </cell>
          <cell r="C13656" t="str">
            <v>Nguyễn Tài Khoa</v>
          </cell>
          <cell r="D13656" t="str">
            <v>SN00011</v>
          </cell>
          <cell r="E13656">
            <v>43</v>
          </cell>
          <cell r="F13656"/>
          <cell r="G13656" t="str">
            <v>Tiếng Anh 0</v>
          </cell>
          <cell r="H13656" t="str">
            <v>P</v>
          </cell>
          <cell r="I13656">
            <v>0</v>
          </cell>
          <cell r="J13656">
            <v>0</v>
          </cell>
          <cell r="K13656" t="str">
            <v>F</v>
          </cell>
        </row>
        <row r="13657">
          <cell r="B13657">
            <v>645218</v>
          </cell>
          <cell r="C13657" t="str">
            <v>Trần Mỹ Linh</v>
          </cell>
          <cell r="D13657" t="str">
            <v>SN00011</v>
          </cell>
          <cell r="E13657">
            <v>43</v>
          </cell>
          <cell r="F13657"/>
          <cell r="G13657" t="str">
            <v>Tiếng Anh 0</v>
          </cell>
          <cell r="H13657" t="str">
            <v>P</v>
          </cell>
          <cell r="I13657">
            <v>0</v>
          </cell>
          <cell r="J13657">
            <v>0</v>
          </cell>
          <cell r="K13657" t="str">
            <v>F</v>
          </cell>
        </row>
        <row r="13658">
          <cell r="B13658">
            <v>622385</v>
          </cell>
          <cell r="C13658" t="str">
            <v>Trương Quang Ninh</v>
          </cell>
          <cell r="D13658" t="str">
            <v>SN00011</v>
          </cell>
          <cell r="E13658">
            <v>43</v>
          </cell>
          <cell r="F13658"/>
          <cell r="G13658" t="str">
            <v>Tiếng Anh 0</v>
          </cell>
          <cell r="H13658" t="str">
            <v>P</v>
          </cell>
          <cell r="I13658">
            <v>0</v>
          </cell>
          <cell r="J13658">
            <v>0</v>
          </cell>
          <cell r="K13658" t="str">
            <v>F</v>
          </cell>
        </row>
        <row r="13659">
          <cell r="B13659">
            <v>641552</v>
          </cell>
          <cell r="C13659" t="str">
            <v>Dương Mạnh Tuấn</v>
          </cell>
          <cell r="D13659" t="str">
            <v>SN00011</v>
          </cell>
          <cell r="E13659">
            <v>43</v>
          </cell>
          <cell r="F13659"/>
          <cell r="G13659" t="str">
            <v>Tiếng Anh 0</v>
          </cell>
          <cell r="H13659" t="str">
            <v>V</v>
          </cell>
          <cell r="I13659">
            <v>0</v>
          </cell>
          <cell r="J13659">
            <v>0</v>
          </cell>
          <cell r="K13659" t="str">
            <v>F</v>
          </cell>
        </row>
        <row r="13660">
          <cell r="B13660">
            <v>638174</v>
          </cell>
          <cell r="C13660" t="str">
            <v>Nguyễn Thành Vinh</v>
          </cell>
          <cell r="D13660" t="str">
            <v>SN00011</v>
          </cell>
          <cell r="E13660">
            <v>43</v>
          </cell>
          <cell r="F13660"/>
          <cell r="G13660" t="str">
            <v>Tiếng Anh 0</v>
          </cell>
          <cell r="H13660" t="str">
            <v>V</v>
          </cell>
          <cell r="I13660">
            <v>0</v>
          </cell>
          <cell r="J13660">
            <v>0</v>
          </cell>
          <cell r="K13660" t="str">
            <v>F</v>
          </cell>
        </row>
        <row r="13661">
          <cell r="B13661">
            <v>631505</v>
          </cell>
          <cell r="C13661" t="str">
            <v>Trịnh Thanh Bình</v>
          </cell>
          <cell r="D13661" t="str">
            <v>SN00011</v>
          </cell>
          <cell r="E13661">
            <v>44</v>
          </cell>
          <cell r="F13661"/>
          <cell r="G13661" t="str">
            <v>Tiếng Anh 0</v>
          </cell>
          <cell r="H13661" t="str">
            <v>V</v>
          </cell>
          <cell r="I13661">
            <v>0</v>
          </cell>
          <cell r="J13661">
            <v>0</v>
          </cell>
          <cell r="K13661" t="str">
            <v>F</v>
          </cell>
        </row>
        <row r="13662">
          <cell r="B13662">
            <v>637018</v>
          </cell>
          <cell r="C13662" t="str">
            <v>Trần Đặng Việt Dũng</v>
          </cell>
          <cell r="D13662" t="str">
            <v>SN00011</v>
          </cell>
          <cell r="E13662">
            <v>44</v>
          </cell>
          <cell r="F13662"/>
          <cell r="G13662" t="str">
            <v>Tiếng Anh 0</v>
          </cell>
          <cell r="H13662">
            <v>3.1</v>
          </cell>
          <cell r="I13662">
            <v>3.1</v>
          </cell>
          <cell r="J13662">
            <v>0</v>
          </cell>
          <cell r="K13662" t="str">
            <v>F</v>
          </cell>
        </row>
        <row r="13663">
          <cell r="B13663">
            <v>638039</v>
          </cell>
          <cell r="C13663" t="str">
            <v>Hà Văn Lộc</v>
          </cell>
          <cell r="D13663" t="str">
            <v>SN00011</v>
          </cell>
          <cell r="E13663">
            <v>44</v>
          </cell>
          <cell r="F13663"/>
          <cell r="G13663" t="str">
            <v>Tiếng Anh 0</v>
          </cell>
          <cell r="H13663" t="str">
            <v>V</v>
          </cell>
          <cell r="I13663">
            <v>0</v>
          </cell>
          <cell r="J13663">
            <v>0</v>
          </cell>
          <cell r="K13663" t="str">
            <v>F</v>
          </cell>
        </row>
        <row r="13664">
          <cell r="B13664">
            <v>637644</v>
          </cell>
          <cell r="C13664" t="str">
            <v>Nguyễn Đình Mạnh</v>
          </cell>
          <cell r="D13664" t="str">
            <v>SN00011</v>
          </cell>
          <cell r="E13664">
            <v>44</v>
          </cell>
          <cell r="F13664"/>
          <cell r="G13664" t="str">
            <v>Tiếng Anh 0</v>
          </cell>
          <cell r="H13664">
            <v>0.7</v>
          </cell>
          <cell r="I13664">
            <v>0.7</v>
          </cell>
          <cell r="J13664">
            <v>0</v>
          </cell>
          <cell r="K13664" t="str">
            <v>F</v>
          </cell>
        </row>
        <row r="13665">
          <cell r="B13665">
            <v>631938</v>
          </cell>
          <cell r="C13665" t="str">
            <v>Từ Tuyết Nhung</v>
          </cell>
          <cell r="D13665" t="str">
            <v>SN00011</v>
          </cell>
          <cell r="E13665">
            <v>44</v>
          </cell>
          <cell r="F13665"/>
          <cell r="G13665" t="str">
            <v>Tiếng Anh 0</v>
          </cell>
          <cell r="H13665">
            <v>2.9</v>
          </cell>
          <cell r="I13665">
            <v>2.9</v>
          </cell>
          <cell r="J13665">
            <v>0</v>
          </cell>
          <cell r="K13665" t="str">
            <v>F</v>
          </cell>
        </row>
        <row r="13666">
          <cell r="B13666">
            <v>646042</v>
          </cell>
          <cell r="C13666" t="str">
            <v>Nguyễn Viết Quân</v>
          </cell>
          <cell r="D13666" t="str">
            <v>SN00011</v>
          </cell>
          <cell r="E13666">
            <v>44</v>
          </cell>
          <cell r="F13666"/>
          <cell r="G13666" t="str">
            <v>Tiếng Anh 0</v>
          </cell>
          <cell r="H13666" t="str">
            <v>P</v>
          </cell>
          <cell r="I13666">
            <v>0</v>
          </cell>
          <cell r="J13666">
            <v>0</v>
          </cell>
          <cell r="K13666" t="str">
            <v>F</v>
          </cell>
        </row>
        <row r="13667">
          <cell r="B13667">
            <v>630953</v>
          </cell>
          <cell r="C13667" t="str">
            <v>Lê Ngọc Trọng</v>
          </cell>
          <cell r="D13667" t="str">
            <v>SN00011</v>
          </cell>
          <cell r="E13667">
            <v>44</v>
          </cell>
          <cell r="F13667"/>
          <cell r="G13667" t="str">
            <v>Tiếng Anh 0</v>
          </cell>
          <cell r="H13667" t="str">
            <v>V</v>
          </cell>
          <cell r="I13667">
            <v>0</v>
          </cell>
          <cell r="J13667">
            <v>0</v>
          </cell>
          <cell r="K13667" t="str">
            <v>F</v>
          </cell>
        </row>
        <row r="13668">
          <cell r="B13668">
            <v>645771</v>
          </cell>
          <cell r="C13668" t="str">
            <v>Vũ Mạnh Tùng</v>
          </cell>
          <cell r="D13668" t="str">
            <v>SN00011</v>
          </cell>
          <cell r="E13668">
            <v>44</v>
          </cell>
          <cell r="F13668"/>
          <cell r="G13668" t="str">
            <v>Tiếng Anh 0</v>
          </cell>
          <cell r="H13668">
            <v>3.1</v>
          </cell>
          <cell r="I13668">
            <v>3.1</v>
          </cell>
          <cell r="J13668">
            <v>0</v>
          </cell>
          <cell r="K13668" t="str">
            <v>F</v>
          </cell>
        </row>
        <row r="13669">
          <cell r="B13669">
            <v>636473</v>
          </cell>
          <cell r="C13669" t="str">
            <v>Đỗ Trọng Việt</v>
          </cell>
          <cell r="D13669" t="str">
            <v>SN00011</v>
          </cell>
          <cell r="E13669">
            <v>44</v>
          </cell>
          <cell r="F13669"/>
          <cell r="G13669" t="str">
            <v>Tiếng Anh 0</v>
          </cell>
          <cell r="H13669" t="str">
            <v>P</v>
          </cell>
          <cell r="I13669">
            <v>0</v>
          </cell>
          <cell r="J13669">
            <v>0</v>
          </cell>
          <cell r="K13669" t="str">
            <v>F</v>
          </cell>
        </row>
        <row r="13670">
          <cell r="B13670">
            <v>641524</v>
          </cell>
          <cell r="C13670" t="str">
            <v>Phùng Văn Việt</v>
          </cell>
          <cell r="D13670" t="str">
            <v>SN00011</v>
          </cell>
          <cell r="E13670">
            <v>44</v>
          </cell>
          <cell r="F13670"/>
          <cell r="G13670" t="str">
            <v>Tiếng Anh 0</v>
          </cell>
          <cell r="H13670">
            <v>2.8</v>
          </cell>
          <cell r="I13670">
            <v>2.8</v>
          </cell>
          <cell r="J13670">
            <v>0</v>
          </cell>
          <cell r="K13670" t="str">
            <v>F</v>
          </cell>
        </row>
        <row r="13671">
          <cell r="B13671">
            <v>639504</v>
          </cell>
          <cell r="C13671" t="str">
            <v>Nguyễn Hoàng Anh</v>
          </cell>
          <cell r="D13671" t="str">
            <v>SN00011</v>
          </cell>
          <cell r="E13671">
            <v>45</v>
          </cell>
          <cell r="F13671"/>
          <cell r="G13671" t="str">
            <v>Tiếng Anh 0</v>
          </cell>
          <cell r="H13671" t="str">
            <v>V</v>
          </cell>
          <cell r="I13671">
            <v>0</v>
          </cell>
          <cell r="J13671">
            <v>0</v>
          </cell>
          <cell r="K13671" t="str">
            <v>F</v>
          </cell>
        </row>
        <row r="13672">
          <cell r="B13672">
            <v>642568</v>
          </cell>
          <cell r="C13672" t="str">
            <v>Nguyễn Chí Cường</v>
          </cell>
          <cell r="D13672" t="str">
            <v>SN00011</v>
          </cell>
          <cell r="E13672">
            <v>45</v>
          </cell>
          <cell r="F13672"/>
          <cell r="G13672" t="str">
            <v>Tiếng Anh 0</v>
          </cell>
          <cell r="H13672">
            <v>2.2000000000000002</v>
          </cell>
          <cell r="I13672">
            <v>2.2000000000000002</v>
          </cell>
          <cell r="J13672">
            <v>0</v>
          </cell>
          <cell r="K13672" t="str">
            <v>F</v>
          </cell>
        </row>
        <row r="13673">
          <cell r="B13673">
            <v>646489</v>
          </cell>
          <cell r="C13673" t="str">
            <v>Nguyễn Quốc Cường</v>
          </cell>
          <cell r="D13673" t="str">
            <v>SN00011</v>
          </cell>
          <cell r="E13673">
            <v>45</v>
          </cell>
          <cell r="F13673"/>
          <cell r="G13673" t="str">
            <v>Tiếng Anh 0</v>
          </cell>
          <cell r="H13673" t="str">
            <v>P</v>
          </cell>
          <cell r="I13673">
            <v>0</v>
          </cell>
          <cell r="J13673">
            <v>0</v>
          </cell>
          <cell r="K13673" t="str">
            <v>F</v>
          </cell>
        </row>
        <row r="13674">
          <cell r="B13674">
            <v>641168</v>
          </cell>
          <cell r="C13674" t="str">
            <v>Tạ Ngọc Mạnh</v>
          </cell>
          <cell r="D13674" t="str">
            <v>SN00011</v>
          </cell>
          <cell r="E13674">
            <v>45</v>
          </cell>
          <cell r="F13674"/>
          <cell r="G13674" t="str">
            <v>Tiếng Anh 0</v>
          </cell>
          <cell r="H13674" t="str">
            <v>P</v>
          </cell>
          <cell r="I13674">
            <v>0</v>
          </cell>
          <cell r="J13674">
            <v>0</v>
          </cell>
          <cell r="K13674" t="str">
            <v>F</v>
          </cell>
        </row>
        <row r="13675">
          <cell r="B13675">
            <v>643011</v>
          </cell>
          <cell r="C13675" t="str">
            <v>Nguyễn Thị Nhanh</v>
          </cell>
          <cell r="D13675" t="str">
            <v>SN00011</v>
          </cell>
          <cell r="E13675">
            <v>45</v>
          </cell>
          <cell r="F13675"/>
          <cell r="G13675" t="str">
            <v>Tiếng Anh 0</v>
          </cell>
          <cell r="H13675">
            <v>2.2000000000000002</v>
          </cell>
          <cell r="I13675">
            <v>2.2000000000000002</v>
          </cell>
          <cell r="J13675">
            <v>0</v>
          </cell>
          <cell r="K13675" t="str">
            <v>F</v>
          </cell>
        </row>
        <row r="13676">
          <cell r="B13676">
            <v>645417</v>
          </cell>
          <cell r="C13676" t="str">
            <v>Vũ Tất Thắng</v>
          </cell>
          <cell r="D13676" t="str">
            <v>SN00011</v>
          </cell>
          <cell r="E13676">
            <v>45</v>
          </cell>
          <cell r="F13676"/>
          <cell r="G13676" t="str">
            <v>Tiếng Anh 0</v>
          </cell>
          <cell r="H13676">
            <v>2.2000000000000002</v>
          </cell>
          <cell r="I13676">
            <v>2.2000000000000002</v>
          </cell>
          <cell r="J13676">
            <v>0</v>
          </cell>
          <cell r="K13676" t="str">
            <v>F</v>
          </cell>
        </row>
        <row r="13677">
          <cell r="B13677">
            <v>632081</v>
          </cell>
          <cell r="C13677" t="str">
            <v>Nguyễn Văn Trường</v>
          </cell>
          <cell r="D13677" t="str">
            <v>SN00011</v>
          </cell>
          <cell r="E13677">
            <v>45</v>
          </cell>
          <cell r="F13677"/>
          <cell r="G13677" t="str">
            <v>Tiếng Anh 0</v>
          </cell>
          <cell r="H13677" t="str">
            <v>P</v>
          </cell>
          <cell r="I13677">
            <v>0</v>
          </cell>
          <cell r="J13677">
            <v>0</v>
          </cell>
          <cell r="K13677" t="str">
            <v>F</v>
          </cell>
        </row>
        <row r="13678">
          <cell r="B13678">
            <v>642948</v>
          </cell>
          <cell r="C13678" t="str">
            <v>Vũ Anh Tuấn</v>
          </cell>
          <cell r="D13678" t="str">
            <v>SN00011</v>
          </cell>
          <cell r="E13678">
            <v>45</v>
          </cell>
          <cell r="F13678"/>
          <cell r="G13678" t="str">
            <v>Tiếng Anh 0</v>
          </cell>
          <cell r="H13678">
            <v>2.8</v>
          </cell>
          <cell r="I13678">
            <v>2.8</v>
          </cell>
          <cell r="J13678">
            <v>0</v>
          </cell>
          <cell r="K13678" t="str">
            <v>F</v>
          </cell>
        </row>
        <row r="13679">
          <cell r="B13679">
            <v>642158</v>
          </cell>
          <cell r="C13679" t="str">
            <v>Ngô Hoàng Anh</v>
          </cell>
          <cell r="D13679" t="str">
            <v>SN00011</v>
          </cell>
          <cell r="E13679">
            <v>46</v>
          </cell>
          <cell r="F13679"/>
          <cell r="G13679" t="str">
            <v>Tiếng Anh 0</v>
          </cell>
          <cell r="H13679">
            <v>0.7</v>
          </cell>
          <cell r="I13679">
            <v>0.7</v>
          </cell>
          <cell r="J13679">
            <v>0</v>
          </cell>
          <cell r="K13679" t="str">
            <v>F</v>
          </cell>
        </row>
        <row r="13680">
          <cell r="B13680">
            <v>638117</v>
          </cell>
          <cell r="C13680" t="str">
            <v>Cao Tiến Độ</v>
          </cell>
          <cell r="D13680" t="str">
            <v>SN00011</v>
          </cell>
          <cell r="E13680">
            <v>46</v>
          </cell>
          <cell r="F13680"/>
          <cell r="G13680" t="str">
            <v>Tiếng Anh 0</v>
          </cell>
          <cell r="H13680" t="str">
            <v>P</v>
          </cell>
          <cell r="I13680">
            <v>0</v>
          </cell>
          <cell r="J13680">
            <v>0</v>
          </cell>
          <cell r="K13680" t="str">
            <v>F</v>
          </cell>
        </row>
        <row r="13681">
          <cell r="B13681">
            <v>646638</v>
          </cell>
          <cell r="C13681" t="str">
            <v>Lê Đức Hải</v>
          </cell>
          <cell r="D13681" t="str">
            <v>SN00011</v>
          </cell>
          <cell r="E13681">
            <v>46</v>
          </cell>
          <cell r="F13681"/>
          <cell r="G13681" t="str">
            <v>Tiếng Anh 0</v>
          </cell>
          <cell r="H13681">
            <v>1.9</v>
          </cell>
          <cell r="I13681">
            <v>1.9</v>
          </cell>
          <cell r="J13681">
            <v>0</v>
          </cell>
          <cell r="K13681" t="str">
            <v>F</v>
          </cell>
        </row>
        <row r="13682">
          <cell r="B13682">
            <v>645510</v>
          </cell>
          <cell r="C13682" t="str">
            <v>Nguyễn Thị Mai Hiên</v>
          </cell>
          <cell r="D13682" t="str">
            <v>SN00011</v>
          </cell>
          <cell r="E13682">
            <v>46</v>
          </cell>
          <cell r="F13682"/>
          <cell r="G13682" t="str">
            <v>Tiếng Anh 0</v>
          </cell>
          <cell r="H13682" t="str">
            <v>P</v>
          </cell>
          <cell r="I13682">
            <v>0</v>
          </cell>
          <cell r="J13682">
            <v>0</v>
          </cell>
          <cell r="K13682" t="str">
            <v>F</v>
          </cell>
        </row>
        <row r="13683">
          <cell r="B13683">
            <v>645404</v>
          </cell>
          <cell r="C13683" t="str">
            <v>Nguyễn Quang Huy</v>
          </cell>
          <cell r="D13683" t="str">
            <v>SN00011</v>
          </cell>
          <cell r="E13683">
            <v>46</v>
          </cell>
          <cell r="F13683"/>
          <cell r="G13683" t="str">
            <v>Tiếng Anh 0</v>
          </cell>
          <cell r="H13683" t="str">
            <v>P</v>
          </cell>
          <cell r="I13683">
            <v>0</v>
          </cell>
          <cell r="J13683">
            <v>0</v>
          </cell>
          <cell r="K13683" t="str">
            <v>F</v>
          </cell>
        </row>
        <row r="13684">
          <cell r="B13684">
            <v>642329</v>
          </cell>
          <cell r="C13684" t="str">
            <v>Nguyễn Trịnh Quốc Khánh</v>
          </cell>
          <cell r="D13684" t="str">
            <v>SN00011</v>
          </cell>
          <cell r="E13684">
            <v>46</v>
          </cell>
          <cell r="F13684"/>
          <cell r="G13684" t="str">
            <v>Tiếng Anh 0</v>
          </cell>
          <cell r="H13684" t="str">
            <v>P</v>
          </cell>
          <cell r="I13684">
            <v>0</v>
          </cell>
          <cell r="J13684">
            <v>0</v>
          </cell>
          <cell r="K13684" t="str">
            <v>F</v>
          </cell>
        </row>
        <row r="13685">
          <cell r="B13685">
            <v>645459</v>
          </cell>
          <cell r="C13685" t="str">
            <v>Nguyễn Mạnh Long</v>
          </cell>
          <cell r="D13685" t="str">
            <v>SN00011</v>
          </cell>
          <cell r="E13685">
            <v>46</v>
          </cell>
          <cell r="F13685"/>
          <cell r="G13685" t="str">
            <v>Tiếng Anh 0</v>
          </cell>
          <cell r="H13685">
            <v>3</v>
          </cell>
          <cell r="I13685">
            <v>3</v>
          </cell>
          <cell r="J13685">
            <v>0</v>
          </cell>
          <cell r="K13685" t="str">
            <v>F</v>
          </cell>
        </row>
        <row r="13686">
          <cell r="B13686">
            <v>638241</v>
          </cell>
          <cell r="C13686" t="str">
            <v>Nguyễn Nam Long</v>
          </cell>
          <cell r="D13686" t="str">
            <v>SN00011</v>
          </cell>
          <cell r="E13686">
            <v>46</v>
          </cell>
          <cell r="F13686"/>
          <cell r="G13686" t="str">
            <v>Tiếng Anh 0</v>
          </cell>
          <cell r="H13686">
            <v>0.7</v>
          </cell>
          <cell r="I13686">
            <v>0.7</v>
          </cell>
          <cell r="J13686">
            <v>0</v>
          </cell>
          <cell r="K13686" t="str">
            <v>F</v>
          </cell>
        </row>
        <row r="13687">
          <cell r="B13687">
            <v>641603</v>
          </cell>
          <cell r="C13687" t="str">
            <v>Đặng Thị Thảo</v>
          </cell>
          <cell r="D13687" t="str">
            <v>SN00011</v>
          </cell>
          <cell r="E13687">
            <v>46</v>
          </cell>
          <cell r="F13687"/>
          <cell r="G13687" t="str">
            <v>Tiếng Anh 0</v>
          </cell>
          <cell r="H13687">
            <v>2.2000000000000002</v>
          </cell>
          <cell r="I13687">
            <v>2.2000000000000002</v>
          </cell>
          <cell r="J13687">
            <v>0</v>
          </cell>
          <cell r="K13687" t="str">
            <v>F</v>
          </cell>
        </row>
        <row r="13688">
          <cell r="B13688">
            <v>645010</v>
          </cell>
          <cell r="C13688" t="str">
            <v>Trần Thùy Anh</v>
          </cell>
          <cell r="D13688" t="str">
            <v>SN00011</v>
          </cell>
          <cell r="E13688">
            <v>47</v>
          </cell>
          <cell r="F13688"/>
          <cell r="G13688" t="str">
            <v>Tiếng Anh 0</v>
          </cell>
          <cell r="H13688" t="str">
            <v>P</v>
          </cell>
          <cell r="I13688">
            <v>0</v>
          </cell>
          <cell r="J13688">
            <v>0</v>
          </cell>
          <cell r="K13688" t="str">
            <v>F</v>
          </cell>
        </row>
        <row r="13689">
          <cell r="B13689">
            <v>645413</v>
          </cell>
          <cell r="C13689" t="str">
            <v>Phạm Đức Hoàng</v>
          </cell>
          <cell r="D13689" t="str">
            <v>SN00011</v>
          </cell>
          <cell r="E13689">
            <v>47</v>
          </cell>
          <cell r="F13689"/>
          <cell r="G13689" t="str">
            <v>Tiếng Anh 0</v>
          </cell>
          <cell r="H13689">
            <v>3</v>
          </cell>
          <cell r="I13689">
            <v>3</v>
          </cell>
          <cell r="J13689">
            <v>0</v>
          </cell>
          <cell r="K13689" t="str">
            <v>F</v>
          </cell>
        </row>
        <row r="13690">
          <cell r="B13690">
            <v>642919</v>
          </cell>
          <cell r="C13690" t="str">
            <v>Hoàng Ngọc Ninh</v>
          </cell>
          <cell r="D13690" t="str">
            <v>SN00011</v>
          </cell>
          <cell r="E13690">
            <v>47</v>
          </cell>
          <cell r="F13690"/>
          <cell r="G13690" t="str">
            <v>Tiếng Anh 0</v>
          </cell>
          <cell r="H13690" t="str">
            <v>P</v>
          </cell>
          <cell r="I13690">
            <v>0</v>
          </cell>
          <cell r="J13690">
            <v>0</v>
          </cell>
          <cell r="K13690" t="str">
            <v>F</v>
          </cell>
        </row>
        <row r="13691">
          <cell r="B13691">
            <v>623636</v>
          </cell>
          <cell r="C13691" t="str">
            <v>Phạm Ngọc Quý</v>
          </cell>
          <cell r="D13691" t="str">
            <v>SN00011</v>
          </cell>
          <cell r="E13691">
            <v>47</v>
          </cell>
          <cell r="F13691"/>
          <cell r="G13691" t="str">
            <v>Tiếng Anh 0</v>
          </cell>
          <cell r="H13691" t="str">
            <v>V</v>
          </cell>
          <cell r="I13691">
            <v>0</v>
          </cell>
          <cell r="J13691">
            <v>0</v>
          </cell>
          <cell r="K13691" t="str">
            <v>F</v>
          </cell>
        </row>
        <row r="13692">
          <cell r="B13692">
            <v>642130</v>
          </cell>
          <cell r="C13692" t="str">
            <v>Trịnh Văn Tân</v>
          </cell>
          <cell r="D13692" t="str">
            <v>SN00011</v>
          </cell>
          <cell r="E13692">
            <v>47</v>
          </cell>
          <cell r="F13692"/>
          <cell r="G13692" t="str">
            <v>Tiếng Anh 0</v>
          </cell>
          <cell r="H13692" t="str">
            <v>P</v>
          </cell>
          <cell r="I13692">
            <v>0</v>
          </cell>
          <cell r="J13692">
            <v>0</v>
          </cell>
          <cell r="K13692" t="str">
            <v>F</v>
          </cell>
        </row>
        <row r="13693">
          <cell r="B13693">
            <v>646148</v>
          </cell>
          <cell r="C13693" t="str">
            <v>Nguyễn Thị Thùy</v>
          </cell>
          <cell r="D13693" t="str">
            <v>SN00011</v>
          </cell>
          <cell r="E13693">
            <v>47</v>
          </cell>
          <cell r="F13693"/>
          <cell r="G13693" t="str">
            <v>Tiếng Anh 0</v>
          </cell>
          <cell r="H13693" t="str">
            <v>P</v>
          </cell>
          <cell r="I13693">
            <v>0</v>
          </cell>
          <cell r="J13693">
            <v>0</v>
          </cell>
          <cell r="K13693" t="str">
            <v>F</v>
          </cell>
        </row>
        <row r="13694">
          <cell r="B13694">
            <v>643119</v>
          </cell>
          <cell r="C13694" t="str">
            <v>Nguyễn Hoài Thương</v>
          </cell>
          <cell r="D13694" t="str">
            <v>SN00011</v>
          </cell>
          <cell r="E13694">
            <v>47</v>
          </cell>
          <cell r="F13694"/>
          <cell r="G13694" t="str">
            <v>Tiếng Anh 0</v>
          </cell>
          <cell r="H13694" t="str">
            <v>P</v>
          </cell>
          <cell r="I13694">
            <v>0</v>
          </cell>
          <cell r="J13694">
            <v>0</v>
          </cell>
          <cell r="K13694" t="str">
            <v>F</v>
          </cell>
        </row>
        <row r="13695">
          <cell r="B13695">
            <v>645368</v>
          </cell>
          <cell r="C13695" t="str">
            <v>Nguyễn Lâm Trúc</v>
          </cell>
          <cell r="D13695" t="str">
            <v>SN00011</v>
          </cell>
          <cell r="E13695">
            <v>47</v>
          </cell>
          <cell r="F13695"/>
          <cell r="G13695" t="str">
            <v>Tiếng Anh 0</v>
          </cell>
          <cell r="H13695" t="str">
            <v>P</v>
          </cell>
          <cell r="I13695">
            <v>0</v>
          </cell>
          <cell r="J13695">
            <v>0</v>
          </cell>
          <cell r="K13695" t="str">
            <v>F</v>
          </cell>
        </row>
        <row r="13696">
          <cell r="B13696">
            <v>637903</v>
          </cell>
          <cell r="C13696" t="str">
            <v>Nguyễn Thị Vân Anh</v>
          </cell>
          <cell r="D13696" t="str">
            <v>SN00011</v>
          </cell>
          <cell r="E13696">
            <v>48</v>
          </cell>
          <cell r="F13696"/>
          <cell r="G13696" t="str">
            <v>Tiếng Anh 0</v>
          </cell>
          <cell r="H13696">
            <v>2.1</v>
          </cell>
          <cell r="I13696">
            <v>2.1</v>
          </cell>
          <cell r="J13696">
            <v>0</v>
          </cell>
          <cell r="K13696" t="str">
            <v>F</v>
          </cell>
        </row>
        <row r="13697">
          <cell r="B13697">
            <v>641468</v>
          </cell>
          <cell r="C13697" t="str">
            <v>Phạm Thị Mai Anh</v>
          </cell>
          <cell r="D13697" t="str">
            <v>SN00011</v>
          </cell>
          <cell r="E13697">
            <v>48</v>
          </cell>
          <cell r="F13697"/>
          <cell r="G13697" t="str">
            <v>Tiếng Anh 0</v>
          </cell>
          <cell r="H13697" t="str">
            <v>V</v>
          </cell>
          <cell r="I13697">
            <v>0</v>
          </cell>
          <cell r="J13697">
            <v>0</v>
          </cell>
          <cell r="K13697" t="str">
            <v>F</v>
          </cell>
        </row>
        <row r="13698">
          <cell r="B13698">
            <v>641553</v>
          </cell>
          <cell r="C13698" t="str">
            <v>Nguyễn Thị ánh</v>
          </cell>
          <cell r="D13698" t="str">
            <v>SN00011</v>
          </cell>
          <cell r="E13698">
            <v>48</v>
          </cell>
          <cell r="F13698"/>
          <cell r="G13698" t="str">
            <v>Tiếng Anh 0</v>
          </cell>
          <cell r="H13698">
            <v>1.8</v>
          </cell>
          <cell r="I13698">
            <v>1.8</v>
          </cell>
          <cell r="J13698">
            <v>0</v>
          </cell>
          <cell r="K13698" t="str">
            <v>F</v>
          </cell>
        </row>
        <row r="13699">
          <cell r="B13699">
            <v>646144</v>
          </cell>
          <cell r="C13699" t="str">
            <v>Trần Ngọc ánh</v>
          </cell>
          <cell r="D13699" t="str">
            <v>SN00011</v>
          </cell>
          <cell r="E13699">
            <v>48</v>
          </cell>
          <cell r="F13699"/>
          <cell r="G13699" t="str">
            <v>Tiếng Anh 0</v>
          </cell>
          <cell r="H13699" t="str">
            <v>V</v>
          </cell>
          <cell r="I13699">
            <v>0</v>
          </cell>
          <cell r="J13699">
            <v>0</v>
          </cell>
          <cell r="K13699" t="str">
            <v>F</v>
          </cell>
        </row>
        <row r="13700">
          <cell r="B13700">
            <v>621574</v>
          </cell>
          <cell r="C13700" t="str">
            <v>Nguyễn Thị Dung</v>
          </cell>
          <cell r="D13700" t="str">
            <v>SN00011</v>
          </cell>
          <cell r="E13700">
            <v>48</v>
          </cell>
          <cell r="F13700"/>
          <cell r="G13700" t="str">
            <v>Tiếng Anh 0</v>
          </cell>
          <cell r="H13700" t="str">
            <v>V</v>
          </cell>
          <cell r="I13700">
            <v>0</v>
          </cell>
          <cell r="J13700">
            <v>0</v>
          </cell>
          <cell r="K13700" t="str">
            <v>F</v>
          </cell>
        </row>
        <row r="13701">
          <cell r="B13701">
            <v>646230</v>
          </cell>
          <cell r="C13701" t="str">
            <v>Ninh Thùy Dung</v>
          </cell>
          <cell r="D13701" t="str">
            <v>SN00011</v>
          </cell>
          <cell r="E13701">
            <v>48</v>
          </cell>
          <cell r="F13701"/>
          <cell r="G13701" t="str">
            <v>Tiếng Anh 0</v>
          </cell>
          <cell r="H13701" t="str">
            <v>V</v>
          </cell>
          <cell r="I13701">
            <v>0</v>
          </cell>
          <cell r="J13701">
            <v>0</v>
          </cell>
          <cell r="K13701" t="str">
            <v>F</v>
          </cell>
        </row>
        <row r="13702">
          <cell r="B13702">
            <v>643139</v>
          </cell>
          <cell r="C13702" t="str">
            <v>Hoàng Văn Dũng</v>
          </cell>
          <cell r="D13702" t="str">
            <v>SN00011</v>
          </cell>
          <cell r="E13702">
            <v>48</v>
          </cell>
          <cell r="F13702"/>
          <cell r="G13702" t="str">
            <v>Tiếng Anh 0</v>
          </cell>
          <cell r="H13702" t="str">
            <v>V</v>
          </cell>
          <cell r="I13702">
            <v>0</v>
          </cell>
          <cell r="J13702">
            <v>0</v>
          </cell>
          <cell r="K13702" t="str">
            <v>F</v>
          </cell>
        </row>
        <row r="13703">
          <cell r="B13703">
            <v>638186</v>
          </cell>
          <cell r="C13703" t="str">
            <v>Nguyễn Đức Đông</v>
          </cell>
          <cell r="D13703" t="str">
            <v>SN00011</v>
          </cell>
          <cell r="E13703">
            <v>48</v>
          </cell>
          <cell r="F13703"/>
          <cell r="G13703" t="str">
            <v>Tiếng Anh 0</v>
          </cell>
          <cell r="H13703">
            <v>2.9</v>
          </cell>
          <cell r="I13703">
            <v>2.9</v>
          </cell>
          <cell r="J13703">
            <v>0</v>
          </cell>
          <cell r="K13703" t="str">
            <v>F</v>
          </cell>
        </row>
        <row r="13704">
          <cell r="B13704">
            <v>634633</v>
          </cell>
          <cell r="C13704" t="str">
            <v>Mầu Thanh Hằng</v>
          </cell>
          <cell r="D13704" t="str">
            <v>SN00011</v>
          </cell>
          <cell r="E13704">
            <v>48</v>
          </cell>
          <cell r="F13704"/>
          <cell r="G13704" t="str">
            <v>Tiếng Anh 0</v>
          </cell>
          <cell r="H13704" t="str">
            <v>P</v>
          </cell>
          <cell r="I13704">
            <v>0</v>
          </cell>
          <cell r="J13704">
            <v>0</v>
          </cell>
          <cell r="K13704" t="str">
            <v>F</v>
          </cell>
        </row>
        <row r="13705">
          <cell r="B13705">
            <v>642585</v>
          </cell>
          <cell r="C13705" t="str">
            <v>Nguyễn Diệu Hương</v>
          </cell>
          <cell r="D13705" t="str">
            <v>SN00011</v>
          </cell>
          <cell r="E13705">
            <v>48</v>
          </cell>
          <cell r="F13705"/>
          <cell r="G13705" t="str">
            <v>Tiếng Anh 0</v>
          </cell>
          <cell r="H13705" t="str">
            <v>P</v>
          </cell>
          <cell r="I13705">
            <v>0</v>
          </cell>
          <cell r="J13705">
            <v>0</v>
          </cell>
          <cell r="K13705" t="str">
            <v>F</v>
          </cell>
        </row>
        <row r="13706">
          <cell r="B13706">
            <v>641275</v>
          </cell>
          <cell r="C13706" t="str">
            <v>Quách Kim Long</v>
          </cell>
          <cell r="D13706" t="str">
            <v>SN00011</v>
          </cell>
          <cell r="E13706">
            <v>48</v>
          </cell>
          <cell r="F13706"/>
          <cell r="G13706" t="str">
            <v>Tiếng Anh 0</v>
          </cell>
          <cell r="H13706" t="str">
            <v>V</v>
          </cell>
          <cell r="I13706">
            <v>0</v>
          </cell>
          <cell r="J13706">
            <v>0</v>
          </cell>
          <cell r="K13706" t="str">
            <v>F</v>
          </cell>
        </row>
        <row r="13707">
          <cell r="B13707">
            <v>646643</v>
          </cell>
          <cell r="C13707" t="str">
            <v>Lê Thị Ly</v>
          </cell>
          <cell r="D13707" t="str">
            <v>SN00011</v>
          </cell>
          <cell r="E13707">
            <v>48</v>
          </cell>
          <cell r="F13707"/>
          <cell r="G13707" t="str">
            <v>Tiếng Anh 0</v>
          </cell>
          <cell r="H13707" t="str">
            <v>P</v>
          </cell>
          <cell r="I13707">
            <v>0</v>
          </cell>
          <cell r="J13707">
            <v>0</v>
          </cell>
          <cell r="K13707" t="str">
            <v>F</v>
          </cell>
        </row>
        <row r="13708">
          <cell r="B13708">
            <v>631255</v>
          </cell>
          <cell r="C13708" t="str">
            <v>Trần Thị Diệu Ly</v>
          </cell>
          <cell r="D13708" t="str">
            <v>SN00011</v>
          </cell>
          <cell r="E13708">
            <v>48</v>
          </cell>
          <cell r="F13708"/>
          <cell r="G13708" t="str">
            <v>Tiếng Anh 0</v>
          </cell>
          <cell r="H13708" t="str">
            <v>V</v>
          </cell>
          <cell r="I13708">
            <v>0</v>
          </cell>
          <cell r="J13708">
            <v>0</v>
          </cell>
          <cell r="K13708" t="str">
            <v>F</v>
          </cell>
        </row>
        <row r="13709">
          <cell r="B13709">
            <v>631259</v>
          </cell>
          <cell r="C13709" t="str">
            <v>Vũ Quang Minh</v>
          </cell>
          <cell r="D13709" t="str">
            <v>SN00011</v>
          </cell>
          <cell r="E13709">
            <v>48</v>
          </cell>
          <cell r="F13709"/>
          <cell r="G13709" t="str">
            <v>Tiếng Anh 0</v>
          </cell>
          <cell r="H13709">
            <v>1.4</v>
          </cell>
          <cell r="I13709">
            <v>1.4</v>
          </cell>
          <cell r="J13709">
            <v>0</v>
          </cell>
          <cell r="K13709" t="str">
            <v>F</v>
          </cell>
        </row>
        <row r="13710">
          <cell r="B13710">
            <v>635048</v>
          </cell>
          <cell r="C13710" t="str">
            <v>Giàng A Nếnh</v>
          </cell>
          <cell r="D13710" t="str">
            <v>SN00011</v>
          </cell>
          <cell r="E13710">
            <v>48</v>
          </cell>
          <cell r="F13710"/>
          <cell r="G13710" t="str">
            <v>Tiếng Anh 0</v>
          </cell>
          <cell r="H13710" t="str">
            <v>P</v>
          </cell>
          <cell r="I13710">
            <v>0</v>
          </cell>
          <cell r="J13710">
            <v>0</v>
          </cell>
          <cell r="K13710" t="str">
            <v>F</v>
          </cell>
        </row>
        <row r="13711">
          <cell r="B13711">
            <v>645717</v>
          </cell>
          <cell r="C13711" t="str">
            <v>Hà Quang Tiến</v>
          </cell>
          <cell r="D13711" t="str">
            <v>SN00011</v>
          </cell>
          <cell r="E13711">
            <v>48</v>
          </cell>
          <cell r="F13711"/>
          <cell r="G13711" t="str">
            <v>Tiếng Anh 0</v>
          </cell>
          <cell r="H13711" t="str">
            <v>V</v>
          </cell>
          <cell r="I13711">
            <v>0</v>
          </cell>
          <cell r="J13711">
            <v>0</v>
          </cell>
          <cell r="K13711" t="str">
            <v>F</v>
          </cell>
        </row>
        <row r="13712">
          <cell r="B13712">
            <v>634575</v>
          </cell>
          <cell r="C13712" t="str">
            <v>Ngô Văn Trường</v>
          </cell>
          <cell r="D13712" t="str">
            <v>SN00011</v>
          </cell>
          <cell r="E13712">
            <v>48</v>
          </cell>
          <cell r="F13712"/>
          <cell r="G13712" t="str">
            <v>Tiếng Anh 0</v>
          </cell>
          <cell r="H13712" t="str">
            <v>V</v>
          </cell>
          <cell r="I13712">
            <v>0</v>
          </cell>
          <cell r="J13712">
            <v>0</v>
          </cell>
          <cell r="K13712" t="str">
            <v>F</v>
          </cell>
        </row>
        <row r="13713">
          <cell r="B13713">
            <v>642079</v>
          </cell>
          <cell r="C13713" t="str">
            <v>Nguyễn Đắc Tú</v>
          </cell>
          <cell r="D13713" t="str">
            <v>SN00011</v>
          </cell>
          <cell r="E13713">
            <v>48</v>
          </cell>
          <cell r="F13713"/>
          <cell r="G13713" t="str">
            <v>Tiếng Anh 0</v>
          </cell>
          <cell r="H13713" t="str">
            <v>P</v>
          </cell>
          <cell r="I13713">
            <v>0</v>
          </cell>
          <cell r="J13713">
            <v>0</v>
          </cell>
          <cell r="K13713" t="str">
            <v>F</v>
          </cell>
        </row>
        <row r="13714">
          <cell r="B13714">
            <v>622535</v>
          </cell>
          <cell r="C13714" t="str">
            <v>Nguyễn Mạnh An</v>
          </cell>
          <cell r="D13714" t="str">
            <v>SN00011</v>
          </cell>
          <cell r="E13714">
            <v>49</v>
          </cell>
          <cell r="F13714"/>
          <cell r="G13714" t="str">
            <v>Tiếng Anh 0</v>
          </cell>
          <cell r="H13714" t="str">
            <v>V</v>
          </cell>
          <cell r="I13714">
            <v>0</v>
          </cell>
          <cell r="J13714">
            <v>0</v>
          </cell>
          <cell r="K13714" t="str">
            <v>F</v>
          </cell>
        </row>
        <row r="13715">
          <cell r="B13715">
            <v>642040</v>
          </cell>
          <cell r="C13715" t="str">
            <v>Dương Quốc Anh</v>
          </cell>
          <cell r="D13715" t="str">
            <v>SN00011</v>
          </cell>
          <cell r="E13715">
            <v>49</v>
          </cell>
          <cell r="F13715"/>
          <cell r="G13715" t="str">
            <v>Tiếng Anh 0</v>
          </cell>
          <cell r="H13715" t="str">
            <v>V</v>
          </cell>
          <cell r="I13715">
            <v>0</v>
          </cell>
          <cell r="J13715">
            <v>0</v>
          </cell>
          <cell r="K13715" t="str">
            <v>F</v>
          </cell>
        </row>
        <row r="13716">
          <cell r="B13716">
            <v>645091</v>
          </cell>
          <cell r="C13716" t="str">
            <v>Nguyễn Vân Anh</v>
          </cell>
          <cell r="D13716" t="str">
            <v>SN00011</v>
          </cell>
          <cell r="E13716">
            <v>49</v>
          </cell>
          <cell r="F13716"/>
          <cell r="G13716" t="str">
            <v>Tiếng Anh 0</v>
          </cell>
          <cell r="H13716" t="str">
            <v>P</v>
          </cell>
          <cell r="I13716">
            <v>0</v>
          </cell>
          <cell r="J13716">
            <v>0</v>
          </cell>
          <cell r="K13716" t="str">
            <v>F</v>
          </cell>
        </row>
        <row r="13717">
          <cell r="B13717">
            <v>646893</v>
          </cell>
          <cell r="C13717" t="str">
            <v>Trần Thu Anh</v>
          </cell>
          <cell r="D13717" t="str">
            <v>SN00011</v>
          </cell>
          <cell r="E13717">
            <v>49</v>
          </cell>
          <cell r="F13717"/>
          <cell r="G13717" t="str">
            <v>Tiếng Anh 0</v>
          </cell>
          <cell r="H13717" t="str">
            <v>V</v>
          </cell>
          <cell r="I13717">
            <v>0</v>
          </cell>
          <cell r="J13717">
            <v>0</v>
          </cell>
          <cell r="K13717" t="str">
            <v>F</v>
          </cell>
        </row>
        <row r="13718">
          <cell r="B13718">
            <v>640031</v>
          </cell>
          <cell r="C13718" t="str">
            <v>Đinh Ngọc ánh</v>
          </cell>
          <cell r="D13718" t="str">
            <v>SN00011</v>
          </cell>
          <cell r="E13718">
            <v>49</v>
          </cell>
          <cell r="F13718"/>
          <cell r="G13718" t="str">
            <v>Tiếng Anh 0</v>
          </cell>
          <cell r="H13718" t="str">
            <v>P</v>
          </cell>
          <cell r="I13718">
            <v>0</v>
          </cell>
          <cell r="J13718">
            <v>0</v>
          </cell>
          <cell r="K13718" t="str">
            <v>F</v>
          </cell>
        </row>
        <row r="13719">
          <cell r="B13719">
            <v>646427</v>
          </cell>
          <cell r="C13719" t="str">
            <v>Trần Biên Cương</v>
          </cell>
          <cell r="D13719" t="str">
            <v>SN00011</v>
          </cell>
          <cell r="E13719">
            <v>49</v>
          </cell>
          <cell r="F13719"/>
          <cell r="G13719" t="str">
            <v>Tiếng Anh 0</v>
          </cell>
          <cell r="H13719" t="str">
            <v>P</v>
          </cell>
          <cell r="I13719">
            <v>0</v>
          </cell>
          <cell r="J13719">
            <v>0</v>
          </cell>
          <cell r="K13719" t="str">
            <v>F</v>
          </cell>
        </row>
        <row r="13720">
          <cell r="B13720">
            <v>642122</v>
          </cell>
          <cell r="C13720" t="str">
            <v>Nguyễn Thanh Hưng</v>
          </cell>
          <cell r="D13720" t="str">
            <v>SN00011</v>
          </cell>
          <cell r="E13720">
            <v>49</v>
          </cell>
          <cell r="F13720"/>
          <cell r="G13720" t="str">
            <v>Tiếng Anh 0</v>
          </cell>
          <cell r="H13720">
            <v>2.5</v>
          </cell>
          <cell r="I13720">
            <v>2.5</v>
          </cell>
          <cell r="J13720">
            <v>0</v>
          </cell>
          <cell r="K13720" t="str">
            <v>F</v>
          </cell>
        </row>
        <row r="13721">
          <cell r="B13721">
            <v>645450</v>
          </cell>
          <cell r="C13721" t="str">
            <v>Nguyễn Trung Nghĩa</v>
          </cell>
          <cell r="D13721" t="str">
            <v>SN00011</v>
          </cell>
          <cell r="E13721">
            <v>49</v>
          </cell>
          <cell r="F13721"/>
          <cell r="G13721" t="str">
            <v>Tiếng Anh 0</v>
          </cell>
          <cell r="H13721" t="str">
            <v>P</v>
          </cell>
          <cell r="I13721">
            <v>0</v>
          </cell>
          <cell r="J13721">
            <v>0</v>
          </cell>
          <cell r="K13721" t="str">
            <v>F</v>
          </cell>
        </row>
        <row r="13722">
          <cell r="B13722">
            <v>642702</v>
          </cell>
          <cell r="C13722" t="str">
            <v>Nguyễn Quang Trung</v>
          </cell>
          <cell r="D13722" t="str">
            <v>SN00011</v>
          </cell>
          <cell r="E13722">
            <v>49</v>
          </cell>
          <cell r="F13722"/>
          <cell r="G13722" t="str">
            <v>Tiếng Anh 0</v>
          </cell>
          <cell r="H13722" t="str">
            <v>P</v>
          </cell>
          <cell r="I13722">
            <v>0</v>
          </cell>
          <cell r="J13722">
            <v>0</v>
          </cell>
          <cell r="K13722" t="str">
            <v>F</v>
          </cell>
        </row>
        <row r="13723">
          <cell r="B13723">
            <v>643068</v>
          </cell>
          <cell r="C13723" t="str">
            <v>Vũ Thị Thái An</v>
          </cell>
          <cell r="D13723" t="str">
            <v>SN00011</v>
          </cell>
          <cell r="E13723">
            <v>50</v>
          </cell>
          <cell r="F13723"/>
          <cell r="G13723" t="str">
            <v>Tiếng Anh 0</v>
          </cell>
          <cell r="H13723" t="str">
            <v>P</v>
          </cell>
          <cell r="I13723">
            <v>0</v>
          </cell>
          <cell r="J13723">
            <v>0</v>
          </cell>
          <cell r="K13723" t="str">
            <v>F</v>
          </cell>
        </row>
        <row r="13724">
          <cell r="B13724">
            <v>622266</v>
          </cell>
          <cell r="C13724" t="str">
            <v>Nguyễn Thành Công</v>
          </cell>
          <cell r="D13724" t="str">
            <v>SN00011</v>
          </cell>
          <cell r="E13724">
            <v>50</v>
          </cell>
          <cell r="F13724"/>
          <cell r="G13724" t="str">
            <v>Tiếng Anh 0</v>
          </cell>
          <cell r="H13724" t="str">
            <v>P</v>
          </cell>
          <cell r="I13724">
            <v>0</v>
          </cell>
          <cell r="J13724">
            <v>0</v>
          </cell>
          <cell r="K13724" t="str">
            <v>F</v>
          </cell>
        </row>
        <row r="13725">
          <cell r="B13725">
            <v>633433</v>
          </cell>
          <cell r="C13725" t="str">
            <v>Đinh Huy Hoàng</v>
          </cell>
          <cell r="D13725" t="str">
            <v>SN00011</v>
          </cell>
          <cell r="E13725">
            <v>50</v>
          </cell>
          <cell r="F13725"/>
          <cell r="G13725" t="str">
            <v>Tiếng Anh 0</v>
          </cell>
          <cell r="H13725">
            <v>3.2</v>
          </cell>
          <cell r="I13725">
            <v>3.2</v>
          </cell>
          <cell r="J13725">
            <v>0</v>
          </cell>
          <cell r="K13725" t="str">
            <v>F</v>
          </cell>
        </row>
        <row r="13726">
          <cell r="B13726">
            <v>645533</v>
          </cell>
          <cell r="C13726" t="str">
            <v>Đỗ Nguyên Khoa</v>
          </cell>
          <cell r="D13726" t="str">
            <v>SN00011</v>
          </cell>
          <cell r="E13726">
            <v>50</v>
          </cell>
          <cell r="F13726"/>
          <cell r="G13726" t="str">
            <v>Tiếng Anh 0</v>
          </cell>
          <cell r="H13726">
            <v>1.8</v>
          </cell>
          <cell r="I13726">
            <v>1.8</v>
          </cell>
          <cell r="J13726">
            <v>0</v>
          </cell>
          <cell r="K13726" t="str">
            <v>F</v>
          </cell>
        </row>
        <row r="13727">
          <cell r="B13727">
            <v>634137</v>
          </cell>
          <cell r="C13727" t="str">
            <v>Vũ An Hà Lâm</v>
          </cell>
          <cell r="D13727" t="str">
            <v>SN00011</v>
          </cell>
          <cell r="E13727">
            <v>50</v>
          </cell>
          <cell r="F13727"/>
          <cell r="G13727" t="str">
            <v>Tiếng Anh 0</v>
          </cell>
          <cell r="H13727">
            <v>2.6</v>
          </cell>
          <cell r="I13727">
            <v>2.6</v>
          </cell>
          <cell r="J13727">
            <v>0</v>
          </cell>
          <cell r="K13727" t="str">
            <v>F</v>
          </cell>
        </row>
        <row r="13728">
          <cell r="B13728">
            <v>635043</v>
          </cell>
          <cell r="C13728" t="str">
            <v>Nguyễn Đức Long</v>
          </cell>
          <cell r="D13728" t="str">
            <v>SN00011</v>
          </cell>
          <cell r="E13728">
            <v>50</v>
          </cell>
          <cell r="F13728"/>
          <cell r="G13728" t="str">
            <v>Tiếng Anh 0</v>
          </cell>
          <cell r="H13728" t="str">
            <v>P</v>
          </cell>
          <cell r="I13728">
            <v>0</v>
          </cell>
          <cell r="J13728">
            <v>0</v>
          </cell>
          <cell r="K13728" t="str">
            <v>F</v>
          </cell>
        </row>
        <row r="13729">
          <cell r="B13729">
            <v>633169</v>
          </cell>
          <cell r="C13729" t="str">
            <v>Nguyễn Lan Phương</v>
          </cell>
          <cell r="D13729" t="str">
            <v>SN00011</v>
          </cell>
          <cell r="E13729">
            <v>50</v>
          </cell>
          <cell r="F13729"/>
          <cell r="G13729" t="str">
            <v>Tiếng Anh 0</v>
          </cell>
          <cell r="H13729">
            <v>3</v>
          </cell>
          <cell r="I13729">
            <v>3</v>
          </cell>
          <cell r="J13729">
            <v>0</v>
          </cell>
          <cell r="K13729" t="str">
            <v>F</v>
          </cell>
        </row>
        <row r="13730">
          <cell r="B13730">
            <v>641527</v>
          </cell>
          <cell r="C13730" t="str">
            <v>Bùi Tiến Thanh</v>
          </cell>
          <cell r="D13730" t="str">
            <v>SN00011</v>
          </cell>
          <cell r="E13730">
            <v>50</v>
          </cell>
          <cell r="F13730"/>
          <cell r="G13730" t="str">
            <v>Tiếng Anh 0</v>
          </cell>
          <cell r="H13730">
            <v>0.8</v>
          </cell>
          <cell r="I13730">
            <v>0.8</v>
          </cell>
          <cell r="J13730">
            <v>0</v>
          </cell>
          <cell r="K13730" t="str">
            <v>F</v>
          </cell>
        </row>
        <row r="13731">
          <cell r="B13731">
            <v>633660</v>
          </cell>
          <cell r="C13731" t="str">
            <v>Nguyễn Thị Thoa</v>
          </cell>
          <cell r="D13731" t="str">
            <v>SN00011</v>
          </cell>
          <cell r="E13731">
            <v>50</v>
          </cell>
          <cell r="F13731"/>
          <cell r="G13731" t="str">
            <v>Tiếng Anh 0</v>
          </cell>
          <cell r="H13731" t="str">
            <v>P</v>
          </cell>
          <cell r="I13731">
            <v>0</v>
          </cell>
          <cell r="J13731">
            <v>0</v>
          </cell>
          <cell r="K13731" t="str">
            <v>F</v>
          </cell>
        </row>
        <row r="13732">
          <cell r="B13732">
            <v>638370</v>
          </cell>
          <cell r="C13732" t="str">
            <v>Ngô Bá Tùng</v>
          </cell>
          <cell r="D13732" t="str">
            <v>SN00011</v>
          </cell>
          <cell r="E13732">
            <v>50</v>
          </cell>
          <cell r="F13732"/>
          <cell r="G13732" t="str">
            <v>Tiếng Anh 0</v>
          </cell>
          <cell r="H13732">
            <v>0.9</v>
          </cell>
          <cell r="I13732">
            <v>0.9</v>
          </cell>
          <cell r="J13732">
            <v>0</v>
          </cell>
          <cell r="K13732" t="str">
            <v>F</v>
          </cell>
        </row>
        <row r="13733">
          <cell r="B13733">
            <v>634522</v>
          </cell>
          <cell r="C13733" t="str">
            <v>Nguyễn Duy Giang</v>
          </cell>
          <cell r="D13733" t="str">
            <v>SN00011</v>
          </cell>
          <cell r="E13733">
            <v>51</v>
          </cell>
          <cell r="F13733"/>
          <cell r="G13733" t="str">
            <v>Tiếng Anh 0</v>
          </cell>
          <cell r="H13733" t="str">
            <v>P</v>
          </cell>
          <cell r="I13733">
            <v>0</v>
          </cell>
          <cell r="J13733">
            <v>0</v>
          </cell>
          <cell r="K13733" t="str">
            <v>F</v>
          </cell>
        </row>
        <row r="13734">
          <cell r="B13734">
            <v>645159</v>
          </cell>
          <cell r="C13734" t="str">
            <v>Dương Văn Hoàng</v>
          </cell>
          <cell r="D13734" t="str">
            <v>SN00011</v>
          </cell>
          <cell r="E13734">
            <v>51</v>
          </cell>
          <cell r="F13734"/>
          <cell r="G13734" t="str">
            <v>Tiếng Anh 0</v>
          </cell>
          <cell r="H13734" t="str">
            <v>P</v>
          </cell>
          <cell r="I13734">
            <v>0</v>
          </cell>
          <cell r="J13734">
            <v>0</v>
          </cell>
          <cell r="K13734" t="str">
            <v>F</v>
          </cell>
        </row>
        <row r="13735">
          <cell r="B13735">
            <v>638537</v>
          </cell>
          <cell r="C13735" t="str">
            <v>Nguyễn Gia Hoàng</v>
          </cell>
          <cell r="D13735" t="str">
            <v>SN00011</v>
          </cell>
          <cell r="E13735">
            <v>51</v>
          </cell>
          <cell r="F13735"/>
          <cell r="G13735" t="str">
            <v>Tiếng Anh 0</v>
          </cell>
          <cell r="H13735" t="str">
            <v>P</v>
          </cell>
          <cell r="I13735">
            <v>0</v>
          </cell>
          <cell r="J13735">
            <v>0</v>
          </cell>
          <cell r="K13735" t="str">
            <v>F</v>
          </cell>
        </row>
        <row r="13736">
          <cell r="B13736">
            <v>642337</v>
          </cell>
          <cell r="C13736" t="str">
            <v>Nguyễn Thị Huyền</v>
          </cell>
          <cell r="D13736" t="str">
            <v>SN00011</v>
          </cell>
          <cell r="E13736">
            <v>51</v>
          </cell>
          <cell r="F13736"/>
          <cell r="G13736" t="str">
            <v>Tiếng Anh 0</v>
          </cell>
          <cell r="H13736" t="str">
            <v>P</v>
          </cell>
          <cell r="I13736">
            <v>0</v>
          </cell>
          <cell r="J13736">
            <v>0</v>
          </cell>
          <cell r="K13736" t="str">
            <v>F</v>
          </cell>
        </row>
        <row r="13737">
          <cell r="B13737">
            <v>641221</v>
          </cell>
          <cell r="C13737" t="str">
            <v>Nguyễn Việt Long</v>
          </cell>
          <cell r="D13737" t="str">
            <v>SN00011</v>
          </cell>
          <cell r="E13737">
            <v>51</v>
          </cell>
          <cell r="F13737"/>
          <cell r="G13737" t="str">
            <v>Tiếng Anh 0</v>
          </cell>
          <cell r="H13737">
            <v>0.6</v>
          </cell>
          <cell r="I13737">
            <v>0.6</v>
          </cell>
          <cell r="J13737">
            <v>0</v>
          </cell>
          <cell r="K13737" t="str">
            <v>F</v>
          </cell>
        </row>
        <row r="13738">
          <cell r="B13738">
            <v>642247</v>
          </cell>
          <cell r="C13738" t="str">
            <v>Tô Minh Quang</v>
          </cell>
          <cell r="D13738" t="str">
            <v>SN00011</v>
          </cell>
          <cell r="E13738">
            <v>51</v>
          </cell>
          <cell r="F13738"/>
          <cell r="G13738" t="str">
            <v>Tiếng Anh 0</v>
          </cell>
          <cell r="H13738">
            <v>2.8</v>
          </cell>
          <cell r="I13738">
            <v>2.8</v>
          </cell>
          <cell r="J13738">
            <v>0</v>
          </cell>
          <cell r="K13738" t="str">
            <v>F</v>
          </cell>
        </row>
        <row r="13739">
          <cell r="B13739">
            <v>622089</v>
          </cell>
          <cell r="C13739" t="str">
            <v>Lê Văn Sơn</v>
          </cell>
          <cell r="D13739" t="str">
            <v>SN00011</v>
          </cell>
          <cell r="E13739">
            <v>51</v>
          </cell>
          <cell r="F13739"/>
          <cell r="G13739" t="str">
            <v>Tiếng Anh 0</v>
          </cell>
          <cell r="H13739" t="str">
            <v>P</v>
          </cell>
          <cell r="I13739">
            <v>0</v>
          </cell>
          <cell r="J13739">
            <v>0</v>
          </cell>
          <cell r="K13739" t="str">
            <v>F</v>
          </cell>
        </row>
        <row r="13740">
          <cell r="B13740">
            <v>631296</v>
          </cell>
          <cell r="C13740" t="str">
            <v>Đỗ Đình Văn</v>
          </cell>
          <cell r="D13740" t="str">
            <v>SN00011</v>
          </cell>
          <cell r="E13740">
            <v>51</v>
          </cell>
          <cell r="F13740"/>
          <cell r="G13740" t="str">
            <v>Tiếng Anh 0</v>
          </cell>
          <cell r="H13740">
            <v>3.7</v>
          </cell>
          <cell r="I13740">
            <v>3.7</v>
          </cell>
          <cell r="J13740">
            <v>0</v>
          </cell>
          <cell r="K13740" t="str">
            <v>F</v>
          </cell>
        </row>
        <row r="13741">
          <cell r="B13741">
            <v>645004</v>
          </cell>
          <cell r="C13741" t="str">
            <v>Đường Quang Vinh</v>
          </cell>
          <cell r="D13741" t="str">
            <v>SN00011</v>
          </cell>
          <cell r="E13741">
            <v>51</v>
          </cell>
          <cell r="F13741"/>
          <cell r="G13741" t="str">
            <v>Tiếng Anh 0</v>
          </cell>
          <cell r="H13741">
            <v>0.7</v>
          </cell>
          <cell r="I13741">
            <v>0.7</v>
          </cell>
          <cell r="J13741">
            <v>0</v>
          </cell>
          <cell r="K13741" t="str">
            <v>F</v>
          </cell>
        </row>
        <row r="13742">
          <cell r="B13742">
            <v>646609</v>
          </cell>
          <cell r="C13742" t="str">
            <v>Đỗ Hải Biên</v>
          </cell>
          <cell r="D13742" t="str">
            <v>SN00011</v>
          </cell>
          <cell r="E13742">
            <v>52</v>
          </cell>
          <cell r="F13742"/>
          <cell r="G13742" t="str">
            <v>Tiếng Anh 0</v>
          </cell>
          <cell r="H13742">
            <v>3.1</v>
          </cell>
          <cell r="I13742">
            <v>3.1</v>
          </cell>
          <cell r="J13742">
            <v>0</v>
          </cell>
          <cell r="K13742" t="str">
            <v>F</v>
          </cell>
        </row>
        <row r="13743">
          <cell r="B13743">
            <v>647100</v>
          </cell>
          <cell r="C13743" t="str">
            <v>Bùi Thu Giang</v>
          </cell>
          <cell r="D13743" t="str">
            <v>SN00011</v>
          </cell>
          <cell r="E13743">
            <v>52</v>
          </cell>
          <cell r="F13743"/>
          <cell r="G13743" t="str">
            <v>Tiếng Anh 0</v>
          </cell>
          <cell r="H13743">
            <v>0.6</v>
          </cell>
          <cell r="I13743">
            <v>0.6</v>
          </cell>
          <cell r="J13743">
            <v>0</v>
          </cell>
          <cell r="K13743" t="str">
            <v>F</v>
          </cell>
        </row>
        <row r="13744">
          <cell r="B13744">
            <v>645439</v>
          </cell>
          <cell r="C13744" t="str">
            <v>Nguyễn Thị Nhuân</v>
          </cell>
          <cell r="D13744" t="str">
            <v>SN00011</v>
          </cell>
          <cell r="E13744">
            <v>52</v>
          </cell>
          <cell r="F13744"/>
          <cell r="G13744" t="str">
            <v>Tiếng Anh 0</v>
          </cell>
          <cell r="H13744">
            <v>0.7</v>
          </cell>
          <cell r="I13744">
            <v>0.7</v>
          </cell>
          <cell r="J13744">
            <v>0</v>
          </cell>
          <cell r="K13744" t="str">
            <v>F</v>
          </cell>
        </row>
        <row r="13745">
          <cell r="B13745">
            <v>646966</v>
          </cell>
          <cell r="C13745" t="str">
            <v>Nguyễn Ngọc Hoàng Quân</v>
          </cell>
          <cell r="D13745" t="str">
            <v>SN00011</v>
          </cell>
          <cell r="E13745">
            <v>52</v>
          </cell>
          <cell r="F13745"/>
          <cell r="G13745" t="str">
            <v>Tiếng Anh 0</v>
          </cell>
          <cell r="H13745">
            <v>0.8</v>
          </cell>
          <cell r="I13745">
            <v>0.8</v>
          </cell>
          <cell r="J13745">
            <v>0</v>
          </cell>
          <cell r="K13745" t="str">
            <v>F</v>
          </cell>
        </row>
        <row r="13746">
          <cell r="B13746">
            <v>647156</v>
          </cell>
          <cell r="C13746" t="str">
            <v>Đinh Văn Sơn</v>
          </cell>
          <cell r="D13746" t="str">
            <v>SN00011</v>
          </cell>
          <cell r="E13746">
            <v>52</v>
          </cell>
          <cell r="F13746"/>
          <cell r="G13746" t="str">
            <v>Tiếng Anh 0</v>
          </cell>
          <cell r="H13746" t="str">
            <v>P</v>
          </cell>
          <cell r="I13746">
            <v>0</v>
          </cell>
          <cell r="J13746">
            <v>0</v>
          </cell>
          <cell r="K13746" t="str">
            <v>F</v>
          </cell>
        </row>
        <row r="13747">
          <cell r="B13747">
            <v>640673</v>
          </cell>
          <cell r="C13747" t="str">
            <v>Lê Hoàng Tiến</v>
          </cell>
          <cell r="D13747" t="str">
            <v>SN00011</v>
          </cell>
          <cell r="E13747">
            <v>52</v>
          </cell>
          <cell r="F13747"/>
          <cell r="G13747" t="str">
            <v>Tiếng Anh 0</v>
          </cell>
          <cell r="H13747" t="str">
            <v>P</v>
          </cell>
          <cell r="I13747">
            <v>0</v>
          </cell>
          <cell r="J13747">
            <v>0</v>
          </cell>
          <cell r="K13747" t="str">
            <v>F</v>
          </cell>
        </row>
        <row r="13748">
          <cell r="B13748">
            <v>640805</v>
          </cell>
          <cell r="C13748" t="str">
            <v>Bùi Minh Trí</v>
          </cell>
          <cell r="D13748" t="str">
            <v>SN00011</v>
          </cell>
          <cell r="E13748">
            <v>52</v>
          </cell>
          <cell r="F13748"/>
          <cell r="G13748" t="str">
            <v>Tiếng Anh 0</v>
          </cell>
          <cell r="H13748">
            <v>0.7</v>
          </cell>
          <cell r="I13748">
            <v>0.7</v>
          </cell>
          <cell r="J13748">
            <v>0</v>
          </cell>
          <cell r="K13748" t="str">
            <v>F</v>
          </cell>
        </row>
        <row r="13749">
          <cell r="B13749">
            <v>636106</v>
          </cell>
          <cell r="C13749" t="str">
            <v>Trần Thị Thanh Bình</v>
          </cell>
          <cell r="D13749" t="str">
            <v>SN00011</v>
          </cell>
          <cell r="E13749">
            <v>53</v>
          </cell>
          <cell r="F13749"/>
          <cell r="G13749" t="str">
            <v>Tiếng Anh 0</v>
          </cell>
          <cell r="H13749">
            <v>3.7</v>
          </cell>
          <cell r="I13749">
            <v>3.7</v>
          </cell>
          <cell r="J13749">
            <v>0</v>
          </cell>
          <cell r="K13749" t="str">
            <v>F</v>
          </cell>
        </row>
        <row r="13750">
          <cell r="B13750">
            <v>621756</v>
          </cell>
          <cell r="C13750" t="str">
            <v>Nguyễn Công Hạnh Dung</v>
          </cell>
          <cell r="D13750" t="str">
            <v>SN00011</v>
          </cell>
          <cell r="E13750">
            <v>53</v>
          </cell>
          <cell r="F13750"/>
          <cell r="G13750" t="str">
            <v>Tiếng Anh 0</v>
          </cell>
          <cell r="H13750">
            <v>3.1</v>
          </cell>
          <cell r="I13750">
            <v>3.1</v>
          </cell>
          <cell r="J13750">
            <v>0</v>
          </cell>
          <cell r="K13750" t="str">
            <v>F</v>
          </cell>
        </row>
        <row r="13751">
          <cell r="B13751">
            <v>647215</v>
          </cell>
          <cell r="C13751" t="str">
            <v>Điêu Thị Duyên</v>
          </cell>
          <cell r="D13751" t="str">
            <v>SN00011</v>
          </cell>
          <cell r="E13751">
            <v>53</v>
          </cell>
          <cell r="F13751"/>
          <cell r="G13751" t="str">
            <v>Tiếng Anh 0</v>
          </cell>
          <cell r="H13751" t="str">
            <v>P</v>
          </cell>
          <cell r="I13751">
            <v>0</v>
          </cell>
          <cell r="J13751">
            <v>0</v>
          </cell>
          <cell r="K13751" t="str">
            <v>F</v>
          </cell>
        </row>
        <row r="13752">
          <cell r="B13752">
            <v>641266</v>
          </cell>
          <cell r="C13752" t="str">
            <v>Nguyễn Đức Dương</v>
          </cell>
          <cell r="D13752" t="str">
            <v>SN00011</v>
          </cell>
          <cell r="E13752">
            <v>53</v>
          </cell>
          <cell r="F13752"/>
          <cell r="G13752" t="str">
            <v>Tiếng Anh 0</v>
          </cell>
          <cell r="H13752">
            <v>0.7</v>
          </cell>
          <cell r="I13752">
            <v>0.7</v>
          </cell>
          <cell r="J13752">
            <v>0</v>
          </cell>
          <cell r="K13752" t="str">
            <v>F</v>
          </cell>
        </row>
        <row r="13753">
          <cell r="B13753">
            <v>645763</v>
          </cell>
          <cell r="C13753" t="str">
            <v>Phan Thị Thùy Dương</v>
          </cell>
          <cell r="D13753" t="str">
            <v>SN00011</v>
          </cell>
          <cell r="E13753">
            <v>53</v>
          </cell>
          <cell r="F13753"/>
          <cell r="G13753" t="str">
            <v>Tiếng Anh 0</v>
          </cell>
          <cell r="H13753">
            <v>3.8</v>
          </cell>
          <cell r="I13753">
            <v>3.8</v>
          </cell>
          <cell r="J13753">
            <v>0</v>
          </cell>
          <cell r="K13753" t="str">
            <v>F</v>
          </cell>
        </row>
        <row r="13754">
          <cell r="B13754">
            <v>622728</v>
          </cell>
          <cell r="C13754" t="str">
            <v>Trịnh Công Đạt</v>
          </cell>
          <cell r="D13754" t="str">
            <v>SN00011</v>
          </cell>
          <cell r="E13754">
            <v>53</v>
          </cell>
          <cell r="F13754"/>
          <cell r="G13754" t="str">
            <v>Tiếng Anh 0</v>
          </cell>
          <cell r="H13754">
            <v>3.5</v>
          </cell>
          <cell r="I13754">
            <v>3.5</v>
          </cell>
          <cell r="J13754">
            <v>0</v>
          </cell>
          <cell r="K13754" t="str">
            <v>F</v>
          </cell>
        </row>
        <row r="13755">
          <cell r="B13755">
            <v>622731</v>
          </cell>
          <cell r="C13755" t="str">
            <v>Nguyễn Trung Đông</v>
          </cell>
          <cell r="D13755" t="str">
            <v>SN00011</v>
          </cell>
          <cell r="E13755">
            <v>53</v>
          </cell>
          <cell r="F13755"/>
          <cell r="G13755" t="str">
            <v>Tiếng Anh 0</v>
          </cell>
          <cell r="H13755" t="str">
            <v>P</v>
          </cell>
          <cell r="I13755">
            <v>0</v>
          </cell>
          <cell r="J13755">
            <v>0</v>
          </cell>
          <cell r="K13755" t="str">
            <v>F</v>
          </cell>
        </row>
        <row r="13756">
          <cell r="B13756">
            <v>642395</v>
          </cell>
          <cell r="C13756" t="str">
            <v>Lê Hoàng Giang</v>
          </cell>
          <cell r="D13756" t="str">
            <v>SN00011</v>
          </cell>
          <cell r="E13756">
            <v>53</v>
          </cell>
          <cell r="F13756"/>
          <cell r="G13756" t="str">
            <v>Tiếng Anh 0</v>
          </cell>
          <cell r="H13756">
            <v>1.8</v>
          </cell>
          <cell r="I13756">
            <v>1.8</v>
          </cell>
          <cell r="J13756">
            <v>0</v>
          </cell>
          <cell r="K13756" t="str">
            <v>F</v>
          </cell>
        </row>
        <row r="13757">
          <cell r="B13757">
            <v>643106</v>
          </cell>
          <cell r="C13757" t="str">
            <v>Đậu Thị Quỳnh Huệ</v>
          </cell>
          <cell r="D13757" t="str">
            <v>SN00011</v>
          </cell>
          <cell r="E13757">
            <v>53</v>
          </cell>
          <cell r="F13757"/>
          <cell r="G13757" t="str">
            <v>Tiếng Anh 0</v>
          </cell>
          <cell r="H13757">
            <v>3.7</v>
          </cell>
          <cell r="I13757">
            <v>3.7</v>
          </cell>
          <cell r="J13757">
            <v>0</v>
          </cell>
          <cell r="K13757" t="str">
            <v>F</v>
          </cell>
        </row>
        <row r="13758">
          <cell r="B13758">
            <v>635254</v>
          </cell>
          <cell r="C13758" t="str">
            <v>Dương Gia Khánh</v>
          </cell>
          <cell r="D13758" t="str">
            <v>SN00011</v>
          </cell>
          <cell r="E13758">
            <v>53</v>
          </cell>
          <cell r="F13758"/>
          <cell r="G13758" t="str">
            <v>Tiếng Anh 0</v>
          </cell>
          <cell r="H13758">
            <v>0.7</v>
          </cell>
          <cell r="I13758">
            <v>0.7</v>
          </cell>
          <cell r="J13758">
            <v>0</v>
          </cell>
          <cell r="K13758" t="str">
            <v>F</v>
          </cell>
        </row>
        <row r="13759">
          <cell r="B13759">
            <v>631928</v>
          </cell>
          <cell r="C13759" t="str">
            <v>Đinh Thị Hương Lan</v>
          </cell>
          <cell r="D13759" t="str">
            <v>SN00011</v>
          </cell>
          <cell r="E13759">
            <v>53</v>
          </cell>
          <cell r="F13759"/>
          <cell r="G13759" t="str">
            <v>Tiếng Anh 0</v>
          </cell>
          <cell r="H13759">
            <v>3.9</v>
          </cell>
          <cell r="I13759">
            <v>3.9</v>
          </cell>
          <cell r="J13759">
            <v>0</v>
          </cell>
          <cell r="K13759" t="str">
            <v>F</v>
          </cell>
        </row>
        <row r="13760">
          <cell r="B13760">
            <v>641349</v>
          </cell>
          <cell r="C13760" t="str">
            <v>Đỗ Thị Linh</v>
          </cell>
          <cell r="D13760" t="str">
            <v>SN00011</v>
          </cell>
          <cell r="E13760">
            <v>53</v>
          </cell>
          <cell r="F13760"/>
          <cell r="G13760" t="str">
            <v>Tiếng Anh 0</v>
          </cell>
          <cell r="H13760">
            <v>0.7</v>
          </cell>
          <cell r="I13760">
            <v>0.7</v>
          </cell>
          <cell r="J13760">
            <v>0</v>
          </cell>
          <cell r="K13760" t="str">
            <v>F</v>
          </cell>
        </row>
        <row r="13761">
          <cell r="B13761">
            <v>632091</v>
          </cell>
          <cell r="C13761" t="str">
            <v>Trần Thị Loan</v>
          </cell>
          <cell r="D13761" t="str">
            <v>SN00011</v>
          </cell>
          <cell r="E13761">
            <v>53</v>
          </cell>
          <cell r="F13761"/>
          <cell r="G13761" t="str">
            <v>Tiếng Anh 0</v>
          </cell>
          <cell r="H13761">
            <v>3.6</v>
          </cell>
          <cell r="I13761">
            <v>3.6</v>
          </cell>
          <cell r="J13761">
            <v>0</v>
          </cell>
          <cell r="K13761" t="str">
            <v>F</v>
          </cell>
        </row>
        <row r="13762">
          <cell r="B13762">
            <v>647175</v>
          </cell>
          <cell r="C13762" t="str">
            <v>Ngô Thị Minh</v>
          </cell>
          <cell r="D13762" t="str">
            <v>SN00011</v>
          </cell>
          <cell r="E13762">
            <v>53</v>
          </cell>
          <cell r="F13762"/>
          <cell r="G13762" t="str">
            <v>Tiếng Anh 0</v>
          </cell>
          <cell r="H13762" t="str">
            <v>P</v>
          </cell>
          <cell r="I13762">
            <v>0</v>
          </cell>
          <cell r="J13762">
            <v>0</v>
          </cell>
          <cell r="K13762" t="str">
            <v>F</v>
          </cell>
        </row>
        <row r="13763">
          <cell r="B13763">
            <v>645050</v>
          </cell>
          <cell r="C13763" t="str">
            <v>Nguyễn Thị Bảo Ngọc</v>
          </cell>
          <cell r="D13763" t="str">
            <v>SN00011</v>
          </cell>
          <cell r="E13763">
            <v>53</v>
          </cell>
          <cell r="F13763"/>
          <cell r="G13763" t="str">
            <v>Tiếng Anh 0</v>
          </cell>
          <cell r="H13763">
            <v>0.8</v>
          </cell>
          <cell r="I13763">
            <v>0.8</v>
          </cell>
          <cell r="J13763">
            <v>0</v>
          </cell>
          <cell r="K13763" t="str">
            <v>F</v>
          </cell>
        </row>
        <row r="13764">
          <cell r="B13764">
            <v>645869</v>
          </cell>
          <cell r="C13764" t="str">
            <v>Nguyễn Thị Hồng Nhung</v>
          </cell>
          <cell r="D13764" t="str">
            <v>SN00011</v>
          </cell>
          <cell r="E13764">
            <v>53</v>
          </cell>
          <cell r="F13764"/>
          <cell r="G13764" t="str">
            <v>Tiếng Anh 0</v>
          </cell>
          <cell r="H13764">
            <v>0.7</v>
          </cell>
          <cell r="I13764">
            <v>0.7</v>
          </cell>
          <cell r="J13764">
            <v>0</v>
          </cell>
          <cell r="K13764" t="str">
            <v>F</v>
          </cell>
        </row>
        <row r="13765">
          <cell r="B13765">
            <v>631269</v>
          </cell>
          <cell r="C13765" t="str">
            <v>Nguyễn Xuân Phúc</v>
          </cell>
          <cell r="D13765" t="str">
            <v>SN00011</v>
          </cell>
          <cell r="E13765">
            <v>53</v>
          </cell>
          <cell r="F13765"/>
          <cell r="G13765" t="str">
            <v>Tiếng Anh 0</v>
          </cell>
          <cell r="H13765">
            <v>0</v>
          </cell>
          <cell r="I13765">
            <v>0</v>
          </cell>
          <cell r="J13765">
            <v>0</v>
          </cell>
          <cell r="K13765" t="str">
            <v>F</v>
          </cell>
        </row>
        <row r="13766">
          <cell r="B13766">
            <v>646959</v>
          </cell>
          <cell r="C13766" t="str">
            <v>Nguyễn Minh Toàn</v>
          </cell>
          <cell r="D13766" t="str">
            <v>SN00011</v>
          </cell>
          <cell r="E13766">
            <v>53</v>
          </cell>
          <cell r="F13766"/>
          <cell r="G13766" t="str">
            <v>Tiếng Anh 0</v>
          </cell>
          <cell r="H13766" t="str">
            <v>P</v>
          </cell>
          <cell r="I13766">
            <v>0</v>
          </cell>
          <cell r="J13766">
            <v>0</v>
          </cell>
          <cell r="K13766" t="str">
            <v>F</v>
          </cell>
        </row>
        <row r="13767">
          <cell r="B13767">
            <v>642466</v>
          </cell>
          <cell r="C13767" t="str">
            <v>Nguyễn Anh Tuấn</v>
          </cell>
          <cell r="D13767" t="str">
            <v>SN00011</v>
          </cell>
          <cell r="E13767">
            <v>53</v>
          </cell>
          <cell r="F13767"/>
          <cell r="G13767" t="str">
            <v>Tiếng Anh 0</v>
          </cell>
          <cell r="H13767" t="str">
            <v>P</v>
          </cell>
          <cell r="I13767">
            <v>0</v>
          </cell>
          <cell r="J13767">
            <v>0</v>
          </cell>
          <cell r="K13767" t="str">
            <v>F</v>
          </cell>
        </row>
        <row r="13768">
          <cell r="B13768">
            <v>642198</v>
          </cell>
          <cell r="C13768" t="str">
            <v>Lê Văn Tùng</v>
          </cell>
          <cell r="D13768" t="str">
            <v>SN00011</v>
          </cell>
          <cell r="E13768">
            <v>53</v>
          </cell>
          <cell r="F13768"/>
          <cell r="G13768" t="str">
            <v>Tiếng Anh 0</v>
          </cell>
          <cell r="H13768">
            <v>0.7</v>
          </cell>
          <cell r="I13768">
            <v>0.7</v>
          </cell>
          <cell r="J13768">
            <v>0</v>
          </cell>
          <cell r="K13768" t="str">
            <v>F</v>
          </cell>
        </row>
        <row r="13769">
          <cell r="B13769">
            <v>633295</v>
          </cell>
          <cell r="C13769" t="str">
            <v>Đào Thị Thúy Vân</v>
          </cell>
          <cell r="D13769" t="str">
            <v>SN00011</v>
          </cell>
          <cell r="E13769">
            <v>53</v>
          </cell>
          <cell r="F13769"/>
          <cell r="G13769" t="str">
            <v>Tiếng Anh 0</v>
          </cell>
          <cell r="H13769">
            <v>3.7</v>
          </cell>
          <cell r="I13769">
            <v>3.7</v>
          </cell>
          <cell r="J13769">
            <v>0</v>
          </cell>
          <cell r="K13769" t="str">
            <v>F</v>
          </cell>
        </row>
        <row r="13770">
          <cell r="B13770">
            <v>622552</v>
          </cell>
          <cell r="C13770" t="str">
            <v>Đỗ Duy Tuấn Anh</v>
          </cell>
          <cell r="D13770" t="str">
            <v>SN00011</v>
          </cell>
          <cell r="E13770">
            <v>54</v>
          </cell>
          <cell r="F13770"/>
          <cell r="G13770" t="str">
            <v>Tiếng Anh 0</v>
          </cell>
          <cell r="H13770">
            <v>3.7</v>
          </cell>
          <cell r="I13770">
            <v>3.7</v>
          </cell>
          <cell r="J13770">
            <v>0</v>
          </cell>
          <cell r="K13770" t="str">
            <v>F</v>
          </cell>
        </row>
        <row r="13771">
          <cell r="B13771">
            <v>635001</v>
          </cell>
          <cell r="C13771" t="str">
            <v>Đỗ Thị Vân Anh</v>
          </cell>
          <cell r="D13771" t="str">
            <v>SN00011</v>
          </cell>
          <cell r="E13771">
            <v>54</v>
          </cell>
          <cell r="F13771"/>
          <cell r="G13771" t="str">
            <v>Tiếng Anh 0</v>
          </cell>
          <cell r="H13771" t="str">
            <v>P</v>
          </cell>
          <cell r="I13771">
            <v>0</v>
          </cell>
          <cell r="J13771">
            <v>0</v>
          </cell>
          <cell r="K13771" t="str">
            <v>F</v>
          </cell>
        </row>
        <row r="13772">
          <cell r="B13772">
            <v>642148</v>
          </cell>
          <cell r="C13772" t="str">
            <v>Khuất Đức Anh</v>
          </cell>
          <cell r="D13772" t="str">
            <v>SN00011</v>
          </cell>
          <cell r="E13772">
            <v>54</v>
          </cell>
          <cell r="F13772"/>
          <cell r="G13772" t="str">
            <v>Tiếng Anh 0</v>
          </cell>
          <cell r="H13772">
            <v>0.2</v>
          </cell>
          <cell r="I13772">
            <v>0.2</v>
          </cell>
          <cell r="J13772">
            <v>0</v>
          </cell>
          <cell r="K13772" t="str">
            <v>F</v>
          </cell>
        </row>
        <row r="13773">
          <cell r="B13773">
            <v>620272</v>
          </cell>
          <cell r="C13773" t="str">
            <v>Lưu Mạnh Cường</v>
          </cell>
          <cell r="D13773" t="str">
            <v>SN00011</v>
          </cell>
          <cell r="E13773">
            <v>54</v>
          </cell>
          <cell r="F13773"/>
          <cell r="G13773" t="str">
            <v>Tiếng Anh 0</v>
          </cell>
          <cell r="H13773">
            <v>3.1</v>
          </cell>
          <cell r="I13773">
            <v>3.1</v>
          </cell>
          <cell r="J13773">
            <v>0</v>
          </cell>
          <cell r="K13773" t="str">
            <v>F</v>
          </cell>
        </row>
        <row r="13774">
          <cell r="B13774">
            <v>639709</v>
          </cell>
          <cell r="C13774" t="str">
            <v>Đặng Hải Đăng</v>
          </cell>
          <cell r="D13774" t="str">
            <v>SN00011</v>
          </cell>
          <cell r="E13774">
            <v>54</v>
          </cell>
          <cell r="F13774"/>
          <cell r="G13774" t="str">
            <v>Tiếng Anh 0</v>
          </cell>
          <cell r="H13774">
            <v>0.2</v>
          </cell>
          <cell r="I13774">
            <v>0.2</v>
          </cell>
          <cell r="J13774">
            <v>0</v>
          </cell>
          <cell r="K13774" t="str">
            <v>F</v>
          </cell>
        </row>
        <row r="13775">
          <cell r="B13775">
            <v>646195</v>
          </cell>
          <cell r="C13775" t="str">
            <v>Phạm Thị Thu Hà</v>
          </cell>
          <cell r="D13775" t="str">
            <v>SN00011</v>
          </cell>
          <cell r="E13775">
            <v>54</v>
          </cell>
          <cell r="F13775"/>
          <cell r="G13775" t="str">
            <v>Tiếng Anh 0</v>
          </cell>
          <cell r="H13775">
            <v>2.6</v>
          </cell>
          <cell r="I13775">
            <v>2.6</v>
          </cell>
          <cell r="J13775">
            <v>0</v>
          </cell>
          <cell r="K13775" t="str">
            <v>F</v>
          </cell>
        </row>
        <row r="13776">
          <cell r="B13776">
            <v>646582</v>
          </cell>
          <cell r="C13776" t="str">
            <v>Nguyễn Mạnh Hải</v>
          </cell>
          <cell r="D13776" t="str">
            <v>SN00011</v>
          </cell>
          <cell r="E13776">
            <v>54</v>
          </cell>
          <cell r="F13776"/>
          <cell r="G13776" t="str">
            <v>Tiếng Anh 0</v>
          </cell>
          <cell r="H13776">
            <v>0.2</v>
          </cell>
          <cell r="I13776">
            <v>0.2</v>
          </cell>
          <cell r="J13776">
            <v>0</v>
          </cell>
          <cell r="K13776" t="str">
            <v>F</v>
          </cell>
        </row>
        <row r="13777">
          <cell r="B13777">
            <v>646941</v>
          </cell>
          <cell r="C13777" t="str">
            <v>Trương Xuân Hải</v>
          </cell>
          <cell r="D13777" t="str">
            <v>SN00011</v>
          </cell>
          <cell r="E13777">
            <v>54</v>
          </cell>
          <cell r="F13777"/>
          <cell r="G13777" t="str">
            <v>Tiếng Anh 0</v>
          </cell>
          <cell r="H13777">
            <v>2.1</v>
          </cell>
          <cell r="I13777">
            <v>2.1</v>
          </cell>
          <cell r="J13777">
            <v>0</v>
          </cell>
          <cell r="K13777" t="str">
            <v>F</v>
          </cell>
        </row>
        <row r="13778">
          <cell r="B13778">
            <v>646443</v>
          </cell>
          <cell r="C13778" t="str">
            <v>Trần Thị Thu Hiền</v>
          </cell>
          <cell r="D13778" t="str">
            <v>SN00011</v>
          </cell>
          <cell r="E13778">
            <v>54</v>
          </cell>
          <cell r="F13778"/>
          <cell r="G13778" t="str">
            <v>Tiếng Anh 0</v>
          </cell>
          <cell r="H13778">
            <v>2.9</v>
          </cell>
          <cell r="I13778">
            <v>2.9</v>
          </cell>
          <cell r="J13778">
            <v>0</v>
          </cell>
          <cell r="K13778" t="str">
            <v>F</v>
          </cell>
        </row>
        <row r="13779">
          <cell r="B13779">
            <v>645261</v>
          </cell>
          <cell r="C13779" t="str">
            <v>Mai Thế Hoàng</v>
          </cell>
          <cell r="D13779" t="str">
            <v>SN00011</v>
          </cell>
          <cell r="E13779">
            <v>54</v>
          </cell>
          <cell r="F13779"/>
          <cell r="G13779" t="str">
            <v>Tiếng Anh 0</v>
          </cell>
          <cell r="H13779" t="str">
            <v>P</v>
          </cell>
          <cell r="I13779">
            <v>0</v>
          </cell>
          <cell r="J13779">
            <v>0</v>
          </cell>
          <cell r="K13779" t="str">
            <v>F</v>
          </cell>
        </row>
        <row r="13780">
          <cell r="B13780">
            <v>645581</v>
          </cell>
          <cell r="C13780" t="str">
            <v>Nguyễn Gia Hoàng</v>
          </cell>
          <cell r="D13780" t="str">
            <v>SN00011</v>
          </cell>
          <cell r="E13780">
            <v>54</v>
          </cell>
          <cell r="F13780"/>
          <cell r="G13780" t="str">
            <v>Tiếng Anh 0</v>
          </cell>
          <cell r="H13780">
            <v>2.7</v>
          </cell>
          <cell r="I13780">
            <v>2.7</v>
          </cell>
          <cell r="J13780">
            <v>0</v>
          </cell>
          <cell r="K13780" t="str">
            <v>F</v>
          </cell>
        </row>
        <row r="13781">
          <cell r="B13781">
            <v>631536</v>
          </cell>
          <cell r="C13781" t="str">
            <v>Trần Gia Hưng</v>
          </cell>
          <cell r="D13781" t="str">
            <v>SN00011</v>
          </cell>
          <cell r="E13781">
            <v>54</v>
          </cell>
          <cell r="F13781"/>
          <cell r="G13781" t="str">
            <v>Tiếng Anh 0</v>
          </cell>
          <cell r="H13781">
            <v>2.7</v>
          </cell>
          <cell r="I13781">
            <v>2.7</v>
          </cell>
          <cell r="J13781">
            <v>0</v>
          </cell>
          <cell r="K13781" t="str">
            <v>F</v>
          </cell>
        </row>
        <row r="13782">
          <cell r="B13782">
            <v>642798</v>
          </cell>
          <cell r="C13782" t="str">
            <v>Nguyễn Thị Phương</v>
          </cell>
          <cell r="D13782" t="str">
            <v>SN00011</v>
          </cell>
          <cell r="E13782">
            <v>54</v>
          </cell>
          <cell r="F13782"/>
          <cell r="G13782" t="str">
            <v>Tiếng Anh 0</v>
          </cell>
          <cell r="H13782">
            <v>3.9</v>
          </cell>
          <cell r="I13782">
            <v>3.9</v>
          </cell>
          <cell r="J13782">
            <v>0</v>
          </cell>
          <cell r="K13782" t="str">
            <v>F</v>
          </cell>
        </row>
        <row r="13783">
          <cell r="B13783">
            <v>641447</v>
          </cell>
          <cell r="C13783" t="str">
            <v>Trần Thị Thu Phương</v>
          </cell>
          <cell r="D13783" t="str">
            <v>SN00011</v>
          </cell>
          <cell r="E13783">
            <v>54</v>
          </cell>
          <cell r="F13783"/>
          <cell r="G13783" t="str">
            <v>Tiếng Anh 0</v>
          </cell>
          <cell r="H13783" t="str">
            <v>P</v>
          </cell>
          <cell r="I13783">
            <v>0</v>
          </cell>
          <cell r="J13783">
            <v>0</v>
          </cell>
          <cell r="K13783" t="str">
            <v>F</v>
          </cell>
        </row>
        <row r="13784">
          <cell r="B13784">
            <v>645563</v>
          </cell>
          <cell r="C13784" t="str">
            <v>Nguyễn Trường San</v>
          </cell>
          <cell r="D13784" t="str">
            <v>SN00011</v>
          </cell>
          <cell r="E13784">
            <v>54</v>
          </cell>
          <cell r="F13784"/>
          <cell r="G13784" t="str">
            <v>Tiếng Anh 0</v>
          </cell>
          <cell r="H13784">
            <v>0.2</v>
          </cell>
          <cell r="I13784">
            <v>0.2</v>
          </cell>
          <cell r="J13784">
            <v>0</v>
          </cell>
          <cell r="K13784" t="str">
            <v>F</v>
          </cell>
        </row>
        <row r="13785">
          <cell r="B13785">
            <v>646126</v>
          </cell>
          <cell r="C13785" t="str">
            <v>Lê Hà Trang</v>
          </cell>
          <cell r="D13785" t="str">
            <v>SN00011</v>
          </cell>
          <cell r="E13785">
            <v>54</v>
          </cell>
          <cell r="F13785"/>
          <cell r="G13785" t="str">
            <v>Tiếng Anh 0</v>
          </cell>
          <cell r="H13785">
            <v>2.4</v>
          </cell>
          <cell r="I13785">
            <v>2.4</v>
          </cell>
          <cell r="J13785">
            <v>0</v>
          </cell>
          <cell r="K13785" t="str">
            <v>F</v>
          </cell>
        </row>
        <row r="13786">
          <cell r="B13786">
            <v>645612</v>
          </cell>
          <cell r="C13786" t="str">
            <v>Nguyễn Thùy Trang</v>
          </cell>
          <cell r="D13786" t="str">
            <v>SN00011</v>
          </cell>
          <cell r="E13786">
            <v>54</v>
          </cell>
          <cell r="F13786"/>
          <cell r="G13786" t="str">
            <v>Tiếng Anh 0</v>
          </cell>
          <cell r="H13786">
            <v>3.1</v>
          </cell>
          <cell r="I13786">
            <v>3.1</v>
          </cell>
          <cell r="J13786">
            <v>0</v>
          </cell>
          <cell r="K13786" t="str">
            <v>F</v>
          </cell>
        </row>
        <row r="13787">
          <cell r="B13787">
            <v>645587</v>
          </cell>
          <cell r="C13787" t="str">
            <v>Đỗ Quang Trung</v>
          </cell>
          <cell r="D13787" t="str">
            <v>SN00011</v>
          </cell>
          <cell r="E13787">
            <v>54</v>
          </cell>
          <cell r="F13787"/>
          <cell r="G13787" t="str">
            <v>Tiếng Anh 0</v>
          </cell>
          <cell r="H13787" t="str">
            <v>P</v>
          </cell>
          <cell r="I13787">
            <v>0</v>
          </cell>
          <cell r="J13787">
            <v>0</v>
          </cell>
          <cell r="K13787" t="str">
            <v>F</v>
          </cell>
        </row>
        <row r="13788">
          <cell r="B13788">
            <v>623751</v>
          </cell>
          <cell r="C13788" t="str">
            <v>Vũ Ngọc Tuấn</v>
          </cell>
          <cell r="D13788" t="str">
            <v>SN00011</v>
          </cell>
          <cell r="E13788">
            <v>54</v>
          </cell>
          <cell r="F13788"/>
          <cell r="G13788" t="str">
            <v>Tiếng Anh 0</v>
          </cell>
          <cell r="H13788">
            <v>2.2999999999999998</v>
          </cell>
          <cell r="I13788">
            <v>2.2999999999999998</v>
          </cell>
          <cell r="J13788">
            <v>0</v>
          </cell>
          <cell r="K13788" t="str">
            <v>F</v>
          </cell>
        </row>
        <row r="13789">
          <cell r="B13789">
            <v>646355</v>
          </cell>
          <cell r="C13789" t="str">
            <v>Nguyễn Quang Anh</v>
          </cell>
          <cell r="D13789" t="str">
            <v>SN00011</v>
          </cell>
          <cell r="E13789">
            <v>55</v>
          </cell>
          <cell r="F13789"/>
          <cell r="G13789" t="str">
            <v>Tiếng Anh 0</v>
          </cell>
          <cell r="H13789" t="str">
            <v>P</v>
          </cell>
          <cell r="I13789">
            <v>0</v>
          </cell>
          <cell r="J13789">
            <v>0</v>
          </cell>
          <cell r="K13789" t="str">
            <v>F</v>
          </cell>
        </row>
        <row r="13790">
          <cell r="B13790">
            <v>636206</v>
          </cell>
          <cell r="C13790" t="str">
            <v>Nguyễn Quỳnh Anh</v>
          </cell>
          <cell r="D13790" t="str">
            <v>SN00011</v>
          </cell>
          <cell r="E13790">
            <v>55</v>
          </cell>
          <cell r="F13790"/>
          <cell r="G13790" t="str">
            <v>Tiếng Anh 0</v>
          </cell>
          <cell r="H13790">
            <v>0.6</v>
          </cell>
          <cell r="I13790">
            <v>0.6</v>
          </cell>
          <cell r="J13790">
            <v>0</v>
          </cell>
          <cell r="K13790" t="str">
            <v>F</v>
          </cell>
        </row>
        <row r="13791">
          <cell r="B13791">
            <v>646803</v>
          </cell>
          <cell r="C13791" t="str">
            <v>Lê Văn Đạt</v>
          </cell>
          <cell r="D13791" t="str">
            <v>SN00011</v>
          </cell>
          <cell r="E13791">
            <v>55</v>
          </cell>
          <cell r="F13791"/>
          <cell r="G13791" t="str">
            <v>Tiếng Anh 0</v>
          </cell>
          <cell r="H13791" t="str">
            <v>P</v>
          </cell>
          <cell r="I13791">
            <v>0</v>
          </cell>
          <cell r="J13791">
            <v>0</v>
          </cell>
          <cell r="K13791" t="str">
            <v>F</v>
          </cell>
        </row>
        <row r="13792">
          <cell r="B13792">
            <v>642239</v>
          </cell>
          <cell r="C13792" t="str">
            <v>Nguyễn Hữu Đức</v>
          </cell>
          <cell r="D13792" t="str">
            <v>SN00011</v>
          </cell>
          <cell r="E13792">
            <v>55</v>
          </cell>
          <cell r="F13792"/>
          <cell r="G13792" t="str">
            <v>Tiếng Anh 0</v>
          </cell>
          <cell r="H13792">
            <v>2.6</v>
          </cell>
          <cell r="I13792">
            <v>2.6</v>
          </cell>
          <cell r="J13792">
            <v>0</v>
          </cell>
          <cell r="K13792" t="str">
            <v>F</v>
          </cell>
        </row>
        <row r="13793">
          <cell r="B13793">
            <v>646730</v>
          </cell>
          <cell r="C13793" t="str">
            <v>Phạm Hương Giang</v>
          </cell>
          <cell r="D13793" t="str">
            <v>SN00011</v>
          </cell>
          <cell r="E13793">
            <v>55</v>
          </cell>
          <cell r="F13793"/>
          <cell r="G13793" t="str">
            <v>Tiếng Anh 0</v>
          </cell>
          <cell r="H13793">
            <v>3.9</v>
          </cell>
          <cell r="I13793">
            <v>3.9</v>
          </cell>
          <cell r="J13793">
            <v>0</v>
          </cell>
          <cell r="K13793" t="str">
            <v>F</v>
          </cell>
        </row>
        <row r="13794">
          <cell r="B13794">
            <v>645541</v>
          </cell>
          <cell r="C13794" t="str">
            <v>Kiều Thị Thanh Hà</v>
          </cell>
          <cell r="D13794" t="str">
            <v>SN00011</v>
          </cell>
          <cell r="E13794">
            <v>55</v>
          </cell>
          <cell r="F13794"/>
          <cell r="G13794" t="str">
            <v>Tiếng Anh 0</v>
          </cell>
          <cell r="H13794">
            <v>2</v>
          </cell>
          <cell r="I13794">
            <v>2</v>
          </cell>
          <cell r="J13794">
            <v>0</v>
          </cell>
          <cell r="K13794" t="str">
            <v>F</v>
          </cell>
        </row>
        <row r="13795">
          <cell r="B13795">
            <v>643022</v>
          </cell>
          <cell r="C13795" t="str">
            <v>Phạm Nguyễn Thành Long</v>
          </cell>
          <cell r="D13795" t="str">
            <v>SN00011</v>
          </cell>
          <cell r="E13795">
            <v>55</v>
          </cell>
          <cell r="F13795"/>
          <cell r="G13795" t="str">
            <v>Tiếng Anh 0</v>
          </cell>
          <cell r="H13795">
            <v>0.5</v>
          </cell>
          <cell r="I13795">
            <v>0.5</v>
          </cell>
          <cell r="J13795">
            <v>0</v>
          </cell>
          <cell r="K13795" t="str">
            <v>F</v>
          </cell>
        </row>
        <row r="13796">
          <cell r="B13796">
            <v>645628</v>
          </cell>
          <cell r="C13796" t="str">
            <v>Bùi Thị Xuân Nhi</v>
          </cell>
          <cell r="D13796" t="str">
            <v>SN00011</v>
          </cell>
          <cell r="E13796">
            <v>55</v>
          </cell>
          <cell r="F13796"/>
          <cell r="G13796" t="str">
            <v>Tiếng Anh 0</v>
          </cell>
          <cell r="H13796" t="str">
            <v>P</v>
          </cell>
          <cell r="I13796">
            <v>0</v>
          </cell>
          <cell r="J13796">
            <v>0</v>
          </cell>
          <cell r="K13796" t="str">
            <v>F</v>
          </cell>
        </row>
        <row r="13797">
          <cell r="B13797">
            <v>638570</v>
          </cell>
          <cell r="C13797" t="str">
            <v>Hoàng Văn Tâm</v>
          </cell>
          <cell r="D13797" t="str">
            <v>SN00011</v>
          </cell>
          <cell r="E13797">
            <v>55</v>
          </cell>
          <cell r="F13797"/>
          <cell r="G13797" t="str">
            <v>Tiếng Anh 0</v>
          </cell>
          <cell r="H13797">
            <v>3</v>
          </cell>
          <cell r="I13797">
            <v>3</v>
          </cell>
          <cell r="J13797">
            <v>0</v>
          </cell>
          <cell r="K13797" t="str">
            <v>F</v>
          </cell>
        </row>
        <row r="13798">
          <cell r="B13798">
            <v>631684</v>
          </cell>
          <cell r="C13798" t="str">
            <v>Lê Hồng Tâm</v>
          </cell>
          <cell r="D13798" t="str">
            <v>SN00011</v>
          </cell>
          <cell r="E13798">
            <v>55</v>
          </cell>
          <cell r="F13798"/>
          <cell r="G13798" t="str">
            <v>Tiếng Anh 0</v>
          </cell>
          <cell r="H13798">
            <v>3.8</v>
          </cell>
          <cell r="I13798">
            <v>3.8</v>
          </cell>
          <cell r="J13798">
            <v>0</v>
          </cell>
          <cell r="K13798" t="str">
            <v>F</v>
          </cell>
        </row>
        <row r="13799">
          <cell r="B13799">
            <v>645204</v>
          </cell>
          <cell r="C13799" t="str">
            <v>Nguyễn Thế Thắng</v>
          </cell>
          <cell r="D13799" t="str">
            <v>SN00011</v>
          </cell>
          <cell r="E13799">
            <v>55</v>
          </cell>
          <cell r="F13799"/>
          <cell r="G13799" t="str">
            <v>Tiếng Anh 0</v>
          </cell>
          <cell r="H13799">
            <v>2.7</v>
          </cell>
          <cell r="I13799">
            <v>2.7</v>
          </cell>
          <cell r="J13799">
            <v>0</v>
          </cell>
          <cell r="K13799" t="str">
            <v>F</v>
          </cell>
        </row>
        <row r="13800">
          <cell r="B13800">
            <v>647045</v>
          </cell>
          <cell r="C13800" t="str">
            <v>Lại Xuân Thật</v>
          </cell>
          <cell r="D13800" t="str">
            <v>SN00011</v>
          </cell>
          <cell r="E13800">
            <v>55</v>
          </cell>
          <cell r="F13800"/>
          <cell r="G13800" t="str">
            <v>Tiếng Anh 0</v>
          </cell>
          <cell r="H13800" t="str">
            <v>P</v>
          </cell>
          <cell r="I13800">
            <v>0</v>
          </cell>
          <cell r="J13800">
            <v>0</v>
          </cell>
          <cell r="K13800" t="str">
            <v>F</v>
          </cell>
        </row>
        <row r="13801">
          <cell r="B13801">
            <v>645456</v>
          </cell>
          <cell r="C13801" t="str">
            <v>Trương Cao Thiên</v>
          </cell>
          <cell r="D13801" t="str">
            <v>SN00011</v>
          </cell>
          <cell r="E13801">
            <v>55</v>
          </cell>
          <cell r="F13801"/>
          <cell r="G13801" t="str">
            <v>Tiếng Anh 0</v>
          </cell>
          <cell r="H13801">
            <v>2.5</v>
          </cell>
          <cell r="I13801">
            <v>2.5</v>
          </cell>
          <cell r="J13801">
            <v>0</v>
          </cell>
          <cell r="K13801" t="str">
            <v>F</v>
          </cell>
        </row>
        <row r="13802">
          <cell r="B13802">
            <v>646138</v>
          </cell>
          <cell r="C13802" t="str">
            <v>Hoàng Minh Thông</v>
          </cell>
          <cell r="D13802" t="str">
            <v>SN00011</v>
          </cell>
          <cell r="E13802">
            <v>55</v>
          </cell>
          <cell r="F13802"/>
          <cell r="G13802" t="str">
            <v>Tiếng Anh 0</v>
          </cell>
          <cell r="H13802">
            <v>3.3</v>
          </cell>
          <cell r="I13802">
            <v>3.3</v>
          </cell>
          <cell r="J13802">
            <v>0</v>
          </cell>
          <cell r="K13802" t="str">
            <v>F</v>
          </cell>
        </row>
        <row r="13803">
          <cell r="B13803">
            <v>632559</v>
          </cell>
          <cell r="C13803" t="str">
            <v>Đặng Văn Tú</v>
          </cell>
          <cell r="D13803" t="str">
            <v>SN00011</v>
          </cell>
          <cell r="E13803">
            <v>55</v>
          </cell>
          <cell r="F13803"/>
          <cell r="G13803" t="str">
            <v>Tiếng Anh 0</v>
          </cell>
          <cell r="H13803">
            <v>3</v>
          </cell>
          <cell r="I13803">
            <v>3</v>
          </cell>
          <cell r="J13803">
            <v>0</v>
          </cell>
          <cell r="K13803" t="str">
            <v>F</v>
          </cell>
        </row>
        <row r="13804">
          <cell r="B13804">
            <v>641227</v>
          </cell>
          <cell r="C13804" t="str">
            <v>Lương Thị Tuyền</v>
          </cell>
          <cell r="D13804" t="str">
            <v>SN00011</v>
          </cell>
          <cell r="E13804">
            <v>55</v>
          </cell>
          <cell r="F13804"/>
          <cell r="G13804" t="str">
            <v>Tiếng Anh 0</v>
          </cell>
          <cell r="H13804" t="str">
            <v>P</v>
          </cell>
          <cell r="I13804">
            <v>0</v>
          </cell>
          <cell r="J13804">
            <v>0</v>
          </cell>
          <cell r="K13804" t="str">
            <v>F</v>
          </cell>
        </row>
        <row r="13805">
          <cell r="B13805">
            <v>631396</v>
          </cell>
          <cell r="C13805" t="str">
            <v>Chẩu Hoàng Việt</v>
          </cell>
          <cell r="D13805" t="str">
            <v>SN00011</v>
          </cell>
          <cell r="E13805">
            <v>55</v>
          </cell>
          <cell r="F13805"/>
          <cell r="G13805" t="str">
            <v>Tiếng Anh 0</v>
          </cell>
          <cell r="H13805" t="str">
            <v>P</v>
          </cell>
          <cell r="I13805">
            <v>0</v>
          </cell>
          <cell r="J13805">
            <v>0</v>
          </cell>
          <cell r="K13805" t="str">
            <v>F</v>
          </cell>
        </row>
        <row r="13806">
          <cell r="B13806">
            <v>634680</v>
          </cell>
          <cell r="C13806" t="str">
            <v>Hoàng Anh Vũ</v>
          </cell>
          <cell r="D13806" t="str">
            <v>SN00011</v>
          </cell>
          <cell r="E13806">
            <v>55</v>
          </cell>
          <cell r="F13806"/>
          <cell r="G13806" t="str">
            <v>Tiếng Anh 0</v>
          </cell>
          <cell r="H13806">
            <v>3.7</v>
          </cell>
          <cell r="I13806">
            <v>3.7</v>
          </cell>
          <cell r="J13806">
            <v>0</v>
          </cell>
          <cell r="K13806" t="str">
            <v>F</v>
          </cell>
        </row>
        <row r="13807">
          <cell r="B13807">
            <v>623020</v>
          </cell>
          <cell r="C13807" t="str">
            <v>Lê Đức Anh</v>
          </cell>
          <cell r="D13807" t="str">
            <v>SN00011</v>
          </cell>
          <cell r="E13807">
            <v>56</v>
          </cell>
          <cell r="F13807"/>
          <cell r="G13807" t="str">
            <v>Tiếng Anh 0</v>
          </cell>
          <cell r="H13807" t="str">
            <v>P</v>
          </cell>
          <cell r="I13807">
            <v>0</v>
          </cell>
          <cell r="J13807">
            <v>0</v>
          </cell>
          <cell r="K13807" t="str">
            <v>F</v>
          </cell>
        </row>
        <row r="13808">
          <cell r="B13808">
            <v>610361</v>
          </cell>
          <cell r="C13808" t="str">
            <v>Tống Long Bang</v>
          </cell>
          <cell r="D13808" t="str">
            <v>SN00011</v>
          </cell>
          <cell r="E13808">
            <v>56</v>
          </cell>
          <cell r="F13808"/>
          <cell r="G13808" t="str">
            <v>Tiếng Anh 0</v>
          </cell>
          <cell r="H13808" t="str">
            <v>V</v>
          </cell>
          <cell r="I13808">
            <v>0</v>
          </cell>
          <cell r="J13808">
            <v>0</v>
          </cell>
          <cell r="K13808" t="str">
            <v>F</v>
          </cell>
        </row>
        <row r="13809">
          <cell r="B13809">
            <v>611321</v>
          </cell>
          <cell r="C13809" t="str">
            <v>Đỗ Văn Bằng</v>
          </cell>
          <cell r="D13809" t="str">
            <v>SN00011</v>
          </cell>
          <cell r="E13809">
            <v>56</v>
          </cell>
          <cell r="F13809"/>
          <cell r="G13809" t="str">
            <v>Tiếng Anh 0</v>
          </cell>
          <cell r="H13809">
            <v>2.2000000000000002</v>
          </cell>
          <cell r="I13809">
            <v>2.2000000000000002</v>
          </cell>
          <cell r="J13809">
            <v>0</v>
          </cell>
          <cell r="K13809" t="str">
            <v>F</v>
          </cell>
        </row>
        <row r="13810">
          <cell r="B13810">
            <v>633918</v>
          </cell>
          <cell r="C13810" t="str">
            <v>Đặng Minh Dương</v>
          </cell>
          <cell r="D13810" t="str">
            <v>SN00011</v>
          </cell>
          <cell r="E13810">
            <v>56</v>
          </cell>
          <cell r="F13810"/>
          <cell r="G13810" t="str">
            <v>Tiếng Anh 0</v>
          </cell>
          <cell r="H13810">
            <v>1.8</v>
          </cell>
          <cell r="I13810">
            <v>1.8</v>
          </cell>
          <cell r="J13810">
            <v>0</v>
          </cell>
          <cell r="K13810" t="str">
            <v>F</v>
          </cell>
        </row>
        <row r="13811">
          <cell r="B13811">
            <v>633921</v>
          </cell>
          <cell r="C13811" t="str">
            <v>Ngô Xuân Định</v>
          </cell>
          <cell r="D13811" t="str">
            <v>SN00011</v>
          </cell>
          <cell r="E13811">
            <v>56</v>
          </cell>
          <cell r="F13811"/>
          <cell r="G13811" t="str">
            <v>Tiếng Anh 0</v>
          </cell>
          <cell r="H13811">
            <v>1.8</v>
          </cell>
          <cell r="I13811">
            <v>1.8</v>
          </cell>
          <cell r="J13811">
            <v>0</v>
          </cell>
          <cell r="K13811" t="str">
            <v>F</v>
          </cell>
        </row>
        <row r="13812">
          <cell r="B13812">
            <v>633923</v>
          </cell>
          <cell r="C13812" t="str">
            <v>Lãnh Hải Đức</v>
          </cell>
          <cell r="D13812" t="str">
            <v>SN00011</v>
          </cell>
          <cell r="E13812">
            <v>56</v>
          </cell>
          <cell r="F13812"/>
          <cell r="G13812" t="str">
            <v>Tiếng Anh 0</v>
          </cell>
          <cell r="H13812">
            <v>3.7</v>
          </cell>
          <cell r="I13812">
            <v>3.7</v>
          </cell>
          <cell r="J13812">
            <v>0</v>
          </cell>
          <cell r="K13812" t="str">
            <v>F</v>
          </cell>
        </row>
        <row r="13813">
          <cell r="B13813">
            <v>633922</v>
          </cell>
          <cell r="C13813" t="str">
            <v>Nguyễn Minh Đức</v>
          </cell>
          <cell r="D13813" t="str">
            <v>SN00011</v>
          </cell>
          <cell r="E13813">
            <v>56</v>
          </cell>
          <cell r="F13813"/>
          <cell r="G13813" t="str">
            <v>Tiếng Anh 0</v>
          </cell>
          <cell r="H13813" t="str">
            <v>V</v>
          </cell>
          <cell r="I13813">
            <v>0</v>
          </cell>
          <cell r="J13813">
            <v>0</v>
          </cell>
          <cell r="K13813" t="str">
            <v>F</v>
          </cell>
        </row>
        <row r="13814">
          <cell r="B13814">
            <v>638416</v>
          </cell>
          <cell r="C13814" t="str">
            <v>Nguyễn Doãn Giang</v>
          </cell>
          <cell r="D13814" t="str">
            <v>SN00011</v>
          </cell>
          <cell r="E13814">
            <v>56</v>
          </cell>
          <cell r="F13814"/>
          <cell r="G13814" t="str">
            <v>Tiếng Anh 0</v>
          </cell>
          <cell r="H13814">
            <v>2.8</v>
          </cell>
          <cell r="I13814">
            <v>2.8</v>
          </cell>
          <cell r="J13814">
            <v>0</v>
          </cell>
          <cell r="K13814" t="str">
            <v>F</v>
          </cell>
        </row>
        <row r="13815">
          <cell r="B13815">
            <v>646210</v>
          </cell>
          <cell r="C13815" t="str">
            <v>Nguyễn Thị Giang</v>
          </cell>
          <cell r="D13815" t="str">
            <v>SN00011</v>
          </cell>
          <cell r="E13815">
            <v>56</v>
          </cell>
          <cell r="F13815"/>
          <cell r="G13815" t="str">
            <v>Tiếng Anh 0</v>
          </cell>
          <cell r="H13815">
            <v>3</v>
          </cell>
          <cell r="I13815">
            <v>3</v>
          </cell>
          <cell r="J13815">
            <v>0</v>
          </cell>
          <cell r="K13815" t="str">
            <v>F</v>
          </cell>
        </row>
        <row r="13816">
          <cell r="B13816">
            <v>636623</v>
          </cell>
          <cell r="C13816" t="str">
            <v>Tạ Thị Thu Hiền</v>
          </cell>
          <cell r="D13816" t="str">
            <v>SN00011</v>
          </cell>
          <cell r="E13816">
            <v>56</v>
          </cell>
          <cell r="F13816"/>
          <cell r="G13816" t="str">
            <v>Tiếng Anh 0</v>
          </cell>
          <cell r="H13816">
            <v>3.1</v>
          </cell>
          <cell r="I13816">
            <v>3.1</v>
          </cell>
          <cell r="J13816">
            <v>0</v>
          </cell>
          <cell r="K13816" t="str">
            <v>F</v>
          </cell>
        </row>
        <row r="13817">
          <cell r="B13817">
            <v>601957</v>
          </cell>
          <cell r="C13817" t="str">
            <v>Phạm Đức Huy</v>
          </cell>
          <cell r="D13817" t="str">
            <v>SN00011</v>
          </cell>
          <cell r="E13817">
            <v>56</v>
          </cell>
          <cell r="F13817"/>
          <cell r="G13817" t="str">
            <v>Tiếng Anh 0</v>
          </cell>
          <cell r="H13817" t="str">
            <v>P</v>
          </cell>
          <cell r="I13817">
            <v>0</v>
          </cell>
          <cell r="J13817">
            <v>0</v>
          </cell>
          <cell r="K13817" t="str">
            <v>F</v>
          </cell>
        </row>
        <row r="13818">
          <cell r="B13818">
            <v>610088</v>
          </cell>
          <cell r="C13818" t="str">
            <v>Vũ Đăng Khoa</v>
          </cell>
          <cell r="D13818" t="str">
            <v>SN00011</v>
          </cell>
          <cell r="E13818">
            <v>56</v>
          </cell>
          <cell r="F13818"/>
          <cell r="G13818" t="str">
            <v>Tiếng Anh 0</v>
          </cell>
          <cell r="H13818" t="str">
            <v>V</v>
          </cell>
          <cell r="I13818">
            <v>0</v>
          </cell>
          <cell r="J13818">
            <v>0</v>
          </cell>
          <cell r="K13818" t="str">
            <v>F</v>
          </cell>
        </row>
        <row r="13819">
          <cell r="B13819">
            <v>621096</v>
          </cell>
          <cell r="C13819" t="str">
            <v>Bùi Thọ Kiên</v>
          </cell>
          <cell r="D13819" t="str">
            <v>SN00011</v>
          </cell>
          <cell r="E13819">
            <v>56</v>
          </cell>
          <cell r="F13819"/>
          <cell r="G13819" t="str">
            <v>Tiếng Anh 0</v>
          </cell>
          <cell r="H13819" t="str">
            <v>V</v>
          </cell>
          <cell r="I13819">
            <v>0</v>
          </cell>
          <cell r="J13819">
            <v>0</v>
          </cell>
          <cell r="K13819" t="str">
            <v>F</v>
          </cell>
        </row>
        <row r="13820">
          <cell r="B13820">
            <v>640648</v>
          </cell>
          <cell r="C13820" t="str">
            <v>Nguyễn Xuân Long</v>
          </cell>
          <cell r="D13820" t="str">
            <v>SN00011</v>
          </cell>
          <cell r="E13820">
            <v>56</v>
          </cell>
          <cell r="F13820"/>
          <cell r="G13820" t="str">
            <v>Tiếng Anh 0</v>
          </cell>
          <cell r="H13820" t="str">
            <v>P</v>
          </cell>
          <cell r="I13820">
            <v>0</v>
          </cell>
          <cell r="J13820">
            <v>0</v>
          </cell>
          <cell r="K13820" t="str">
            <v>F</v>
          </cell>
        </row>
        <row r="13821">
          <cell r="B13821">
            <v>638440</v>
          </cell>
          <cell r="C13821" t="str">
            <v>Bùi Đức Lương</v>
          </cell>
          <cell r="D13821" t="str">
            <v>SN00011</v>
          </cell>
          <cell r="E13821">
            <v>56</v>
          </cell>
          <cell r="F13821"/>
          <cell r="G13821" t="str">
            <v>Tiếng Anh 0</v>
          </cell>
          <cell r="H13821">
            <v>3</v>
          </cell>
          <cell r="I13821">
            <v>3</v>
          </cell>
          <cell r="J13821">
            <v>0</v>
          </cell>
          <cell r="K13821" t="str">
            <v>F</v>
          </cell>
        </row>
        <row r="13822">
          <cell r="B13822">
            <v>638562</v>
          </cell>
          <cell r="C13822" t="str">
            <v>Ngô Tiến Mạnh</v>
          </cell>
          <cell r="D13822" t="str">
            <v>SN00011</v>
          </cell>
          <cell r="E13822">
            <v>56</v>
          </cell>
          <cell r="F13822"/>
          <cell r="G13822" t="str">
            <v>Tiếng Anh 0</v>
          </cell>
          <cell r="H13822">
            <v>2.4</v>
          </cell>
          <cell r="I13822">
            <v>2.4</v>
          </cell>
          <cell r="J13822">
            <v>0</v>
          </cell>
          <cell r="K13822" t="str">
            <v>F</v>
          </cell>
        </row>
        <row r="13823">
          <cell r="B13823">
            <v>623335</v>
          </cell>
          <cell r="C13823" t="str">
            <v>Đỗ Duy Nghĩa</v>
          </cell>
          <cell r="D13823" t="str">
            <v>SN00011</v>
          </cell>
          <cell r="E13823">
            <v>56</v>
          </cell>
          <cell r="F13823"/>
          <cell r="G13823" t="str">
            <v>Tiếng Anh 0</v>
          </cell>
          <cell r="H13823" t="str">
            <v>V</v>
          </cell>
          <cell r="I13823">
            <v>0</v>
          </cell>
          <cell r="J13823">
            <v>0</v>
          </cell>
          <cell r="K13823" t="str">
            <v>F</v>
          </cell>
        </row>
        <row r="13824">
          <cell r="B13824">
            <v>642681</v>
          </cell>
          <cell r="C13824" t="str">
            <v>Phạm Thị Quỳnh Nhung</v>
          </cell>
          <cell r="D13824" t="str">
            <v>SN00011</v>
          </cell>
          <cell r="E13824">
            <v>56</v>
          </cell>
          <cell r="F13824"/>
          <cell r="G13824" t="str">
            <v>Tiếng Anh 0</v>
          </cell>
          <cell r="H13824">
            <v>3.4</v>
          </cell>
          <cell r="I13824">
            <v>3.4</v>
          </cell>
          <cell r="J13824">
            <v>0</v>
          </cell>
          <cell r="K13824" t="str">
            <v>F</v>
          </cell>
        </row>
        <row r="13825">
          <cell r="B13825">
            <v>633953</v>
          </cell>
          <cell r="C13825" t="str">
            <v>Trương Ngọc Oanh</v>
          </cell>
          <cell r="D13825" t="str">
            <v>SN00011</v>
          </cell>
          <cell r="E13825">
            <v>56</v>
          </cell>
          <cell r="F13825"/>
          <cell r="G13825" t="str">
            <v>Tiếng Anh 0</v>
          </cell>
          <cell r="H13825">
            <v>3.6</v>
          </cell>
          <cell r="I13825">
            <v>3.6</v>
          </cell>
          <cell r="J13825">
            <v>0</v>
          </cell>
          <cell r="K13825" t="str">
            <v>F</v>
          </cell>
        </row>
        <row r="13826">
          <cell r="B13826">
            <v>639837</v>
          </cell>
          <cell r="C13826" t="str">
            <v>Trần Thu Phương</v>
          </cell>
          <cell r="D13826" t="str">
            <v>SN00011</v>
          </cell>
          <cell r="E13826">
            <v>56</v>
          </cell>
          <cell r="F13826"/>
          <cell r="G13826" t="str">
            <v>Tiếng Anh 0</v>
          </cell>
          <cell r="H13826">
            <v>2.8</v>
          </cell>
          <cell r="I13826">
            <v>2.8</v>
          </cell>
          <cell r="J13826">
            <v>0</v>
          </cell>
          <cell r="K13826" t="str">
            <v>F</v>
          </cell>
        </row>
        <row r="13827">
          <cell r="B13827">
            <v>614193</v>
          </cell>
          <cell r="C13827" t="str">
            <v>Nguyễn Tiến Thanh</v>
          </cell>
          <cell r="D13827" t="str">
            <v>SN00011</v>
          </cell>
          <cell r="E13827">
            <v>56</v>
          </cell>
          <cell r="F13827"/>
          <cell r="G13827" t="str">
            <v>Tiếng Anh 0</v>
          </cell>
          <cell r="H13827">
            <v>3.8</v>
          </cell>
          <cell r="I13827">
            <v>3.8</v>
          </cell>
          <cell r="J13827">
            <v>0</v>
          </cell>
          <cell r="K13827" t="str">
            <v>F</v>
          </cell>
        </row>
        <row r="13828">
          <cell r="B13828">
            <v>613638</v>
          </cell>
          <cell r="C13828" t="str">
            <v>Hoàng Văn Tiến</v>
          </cell>
          <cell r="D13828" t="str">
            <v>SN00011</v>
          </cell>
          <cell r="E13828">
            <v>56</v>
          </cell>
          <cell r="F13828"/>
          <cell r="G13828" t="str">
            <v>Tiếng Anh 0</v>
          </cell>
          <cell r="H13828" t="str">
            <v>P</v>
          </cell>
          <cell r="I13828">
            <v>0</v>
          </cell>
          <cell r="J13828">
            <v>0</v>
          </cell>
          <cell r="K13828" t="str">
            <v>F</v>
          </cell>
        </row>
        <row r="13829">
          <cell r="B13829">
            <v>633966</v>
          </cell>
          <cell r="C13829" t="str">
            <v>Doãn Thị Thu Trang</v>
          </cell>
          <cell r="D13829" t="str">
            <v>SN00011</v>
          </cell>
          <cell r="E13829">
            <v>56</v>
          </cell>
          <cell r="F13829"/>
          <cell r="G13829" t="str">
            <v>Tiếng Anh 0</v>
          </cell>
          <cell r="H13829">
            <v>3.7</v>
          </cell>
          <cell r="I13829">
            <v>3.7</v>
          </cell>
          <cell r="J13829">
            <v>0</v>
          </cell>
          <cell r="K13829" t="str">
            <v>F</v>
          </cell>
        </row>
        <row r="13830">
          <cell r="B13830">
            <v>612365</v>
          </cell>
          <cell r="C13830" t="str">
            <v>Tạ Anh Tuấn</v>
          </cell>
          <cell r="D13830" t="str">
            <v>SN00011</v>
          </cell>
          <cell r="E13830">
            <v>56</v>
          </cell>
          <cell r="F13830"/>
          <cell r="G13830" t="str">
            <v>Tiếng Anh 0</v>
          </cell>
          <cell r="H13830" t="str">
            <v>P</v>
          </cell>
          <cell r="I13830">
            <v>0</v>
          </cell>
          <cell r="J13830">
            <v>0</v>
          </cell>
          <cell r="K13830" t="str">
            <v>F</v>
          </cell>
        </row>
        <row r="13831">
          <cell r="B13831">
            <v>636566</v>
          </cell>
          <cell r="C13831" t="str">
            <v>Trần Anh Tuấn</v>
          </cell>
          <cell r="D13831" t="str">
            <v>SN00011</v>
          </cell>
          <cell r="E13831">
            <v>56</v>
          </cell>
          <cell r="F13831"/>
          <cell r="G13831" t="str">
            <v>Tiếng Anh 0</v>
          </cell>
          <cell r="H13831">
            <v>2.7</v>
          </cell>
          <cell r="I13831">
            <v>2.7</v>
          </cell>
          <cell r="J13831">
            <v>0</v>
          </cell>
          <cell r="K13831" t="str">
            <v>F</v>
          </cell>
        </row>
        <row r="13832">
          <cell r="B13832">
            <v>613873</v>
          </cell>
          <cell r="C13832" t="str">
            <v>Nguyễn Văn Cường</v>
          </cell>
          <cell r="D13832" t="str">
            <v>SN00011</v>
          </cell>
          <cell r="E13832">
            <v>57</v>
          </cell>
          <cell r="F13832"/>
          <cell r="G13832" t="str">
            <v>Tiếng Anh 0</v>
          </cell>
          <cell r="H13832" t="str">
            <v>P</v>
          </cell>
          <cell r="I13832">
            <v>0</v>
          </cell>
          <cell r="J13832">
            <v>0</v>
          </cell>
          <cell r="K13832" t="str">
            <v>F</v>
          </cell>
        </row>
        <row r="13833">
          <cell r="B13833">
            <v>640945</v>
          </cell>
          <cell r="C13833" t="str">
            <v>Nguyễn Thị Thùy Dương</v>
          </cell>
          <cell r="D13833" t="str">
            <v>SN00011</v>
          </cell>
          <cell r="E13833">
            <v>57</v>
          </cell>
          <cell r="F13833"/>
          <cell r="G13833" t="str">
            <v>Tiếng Anh 0</v>
          </cell>
          <cell r="H13833">
            <v>2.5</v>
          </cell>
          <cell r="I13833">
            <v>2.5</v>
          </cell>
          <cell r="J13833">
            <v>0</v>
          </cell>
          <cell r="K13833" t="str">
            <v>F</v>
          </cell>
        </row>
        <row r="13834">
          <cell r="B13834">
            <v>632112</v>
          </cell>
          <cell r="C13834" t="str">
            <v>Lê Thị Hằng</v>
          </cell>
          <cell r="D13834" t="str">
            <v>SN00011</v>
          </cell>
          <cell r="E13834">
            <v>57</v>
          </cell>
          <cell r="F13834"/>
          <cell r="G13834" t="str">
            <v>Tiếng Anh 0</v>
          </cell>
          <cell r="H13834" t="str">
            <v>V</v>
          </cell>
          <cell r="I13834">
            <v>0</v>
          </cell>
          <cell r="J13834">
            <v>0</v>
          </cell>
          <cell r="K13834" t="str">
            <v>F</v>
          </cell>
        </row>
        <row r="13835">
          <cell r="B13835">
            <v>600405</v>
          </cell>
          <cell r="C13835" t="str">
            <v>Nguyễn Cảnh Hiếu</v>
          </cell>
          <cell r="D13835" t="str">
            <v>SN00011</v>
          </cell>
          <cell r="E13835">
            <v>57</v>
          </cell>
          <cell r="F13835"/>
          <cell r="G13835" t="str">
            <v>Tiếng Anh 0</v>
          </cell>
          <cell r="H13835" t="str">
            <v>V</v>
          </cell>
          <cell r="I13835">
            <v>0</v>
          </cell>
          <cell r="J13835">
            <v>0</v>
          </cell>
          <cell r="K13835" t="str">
            <v>F</v>
          </cell>
        </row>
        <row r="13836">
          <cell r="B13836">
            <v>638021</v>
          </cell>
          <cell r="C13836" t="str">
            <v>Trần Huy Hoàng</v>
          </cell>
          <cell r="D13836" t="str">
            <v>SN00011</v>
          </cell>
          <cell r="E13836">
            <v>57</v>
          </cell>
          <cell r="F13836"/>
          <cell r="G13836" t="str">
            <v>Tiếng Anh 0</v>
          </cell>
          <cell r="H13836">
            <v>3.4</v>
          </cell>
          <cell r="I13836">
            <v>3.4</v>
          </cell>
          <cell r="J13836">
            <v>0</v>
          </cell>
          <cell r="K13836" t="str">
            <v>F</v>
          </cell>
        </row>
        <row r="13837">
          <cell r="B13837">
            <v>591380</v>
          </cell>
          <cell r="C13837" t="str">
            <v>An Huy Hùng</v>
          </cell>
          <cell r="D13837" t="str">
            <v>SN00011</v>
          </cell>
          <cell r="E13837">
            <v>57</v>
          </cell>
          <cell r="F13837"/>
          <cell r="G13837" t="str">
            <v>Tiếng Anh 0</v>
          </cell>
          <cell r="H13837" t="str">
            <v>V</v>
          </cell>
          <cell r="I13837">
            <v>0</v>
          </cell>
          <cell r="J13837">
            <v>0</v>
          </cell>
          <cell r="K13837" t="str">
            <v>F</v>
          </cell>
        </row>
        <row r="13838">
          <cell r="B13838">
            <v>623744</v>
          </cell>
          <cell r="C13838" t="str">
            <v>Nguyễn Đức Huy</v>
          </cell>
          <cell r="D13838" t="str">
            <v>SN00011</v>
          </cell>
          <cell r="E13838">
            <v>57</v>
          </cell>
          <cell r="F13838"/>
          <cell r="G13838" t="str">
            <v>Tiếng Anh 0</v>
          </cell>
          <cell r="H13838" t="str">
            <v>V</v>
          </cell>
          <cell r="I13838">
            <v>0</v>
          </cell>
          <cell r="J13838">
            <v>0</v>
          </cell>
          <cell r="K13838" t="str">
            <v>F</v>
          </cell>
        </row>
        <row r="13839">
          <cell r="B13839">
            <v>630917</v>
          </cell>
          <cell r="C13839" t="str">
            <v>Lê Thị Thu Huyền</v>
          </cell>
          <cell r="D13839" t="str">
            <v>SN00011</v>
          </cell>
          <cell r="E13839">
            <v>57</v>
          </cell>
          <cell r="F13839"/>
          <cell r="G13839" t="str">
            <v>Tiếng Anh 0</v>
          </cell>
          <cell r="H13839">
            <v>2.4</v>
          </cell>
          <cell r="I13839">
            <v>2.4</v>
          </cell>
          <cell r="J13839">
            <v>0</v>
          </cell>
          <cell r="K13839" t="str">
            <v>F</v>
          </cell>
        </row>
        <row r="13840">
          <cell r="B13840">
            <v>612837</v>
          </cell>
          <cell r="C13840" t="str">
            <v>Nguyễn Thị Thu Hường</v>
          </cell>
          <cell r="D13840" t="str">
            <v>SN00011</v>
          </cell>
          <cell r="E13840">
            <v>57</v>
          </cell>
          <cell r="F13840"/>
          <cell r="G13840" t="str">
            <v>Tiếng Anh 0</v>
          </cell>
          <cell r="H13840">
            <v>2.9</v>
          </cell>
          <cell r="I13840">
            <v>2.9</v>
          </cell>
          <cell r="J13840">
            <v>0</v>
          </cell>
          <cell r="K13840" t="str">
            <v>F</v>
          </cell>
        </row>
        <row r="13841">
          <cell r="B13841">
            <v>622681</v>
          </cell>
          <cell r="C13841" t="str">
            <v>Nguyễn Thu Hường</v>
          </cell>
          <cell r="D13841" t="str">
            <v>SN00011</v>
          </cell>
          <cell r="E13841">
            <v>57</v>
          </cell>
          <cell r="F13841"/>
          <cell r="G13841" t="str">
            <v>Tiếng Anh 0</v>
          </cell>
          <cell r="H13841">
            <v>3.3</v>
          </cell>
          <cell r="I13841">
            <v>3.3</v>
          </cell>
          <cell r="J13841">
            <v>0</v>
          </cell>
          <cell r="K13841" t="str">
            <v>F</v>
          </cell>
        </row>
        <row r="13842">
          <cell r="B13842">
            <v>610402</v>
          </cell>
          <cell r="C13842" t="str">
            <v>Vũ Quang Khải</v>
          </cell>
          <cell r="D13842" t="str">
            <v>SN00011</v>
          </cell>
          <cell r="E13842">
            <v>57</v>
          </cell>
          <cell r="F13842"/>
          <cell r="G13842" t="str">
            <v>Tiếng Anh 0</v>
          </cell>
          <cell r="H13842">
            <v>3</v>
          </cell>
          <cell r="I13842">
            <v>3</v>
          </cell>
          <cell r="J13842">
            <v>0</v>
          </cell>
          <cell r="K13842" t="str">
            <v>F</v>
          </cell>
        </row>
        <row r="13843">
          <cell r="B13843">
            <v>612760</v>
          </cell>
          <cell r="C13843" t="str">
            <v>Phạm Văn Khánh</v>
          </cell>
          <cell r="D13843" t="str">
            <v>SN00011</v>
          </cell>
          <cell r="E13843">
            <v>57</v>
          </cell>
          <cell r="F13843"/>
          <cell r="G13843" t="str">
            <v>Tiếng Anh 0</v>
          </cell>
          <cell r="H13843">
            <v>2.5</v>
          </cell>
          <cell r="I13843">
            <v>2.5</v>
          </cell>
          <cell r="J13843">
            <v>0</v>
          </cell>
          <cell r="K13843" t="str">
            <v>F</v>
          </cell>
        </row>
        <row r="13844">
          <cell r="B13844">
            <v>630836</v>
          </cell>
          <cell r="C13844" t="str">
            <v>Lò Văn Lâm</v>
          </cell>
          <cell r="D13844" t="str">
            <v>SN00011</v>
          </cell>
          <cell r="E13844">
            <v>57</v>
          </cell>
          <cell r="F13844"/>
          <cell r="G13844" t="str">
            <v>Tiếng Anh 0</v>
          </cell>
          <cell r="H13844" t="str">
            <v>V</v>
          </cell>
          <cell r="I13844">
            <v>0</v>
          </cell>
          <cell r="J13844">
            <v>0</v>
          </cell>
          <cell r="K13844" t="str">
            <v>F</v>
          </cell>
        </row>
        <row r="13845">
          <cell r="B13845">
            <v>642516</v>
          </cell>
          <cell r="C13845" t="str">
            <v>Nguyễn Quốc Lộc</v>
          </cell>
          <cell r="D13845" t="str">
            <v>SN00011</v>
          </cell>
          <cell r="E13845">
            <v>57</v>
          </cell>
          <cell r="F13845"/>
          <cell r="G13845" t="str">
            <v>Tiếng Anh 0</v>
          </cell>
          <cell r="H13845" t="str">
            <v>V</v>
          </cell>
          <cell r="I13845">
            <v>0</v>
          </cell>
          <cell r="J13845">
            <v>0</v>
          </cell>
          <cell r="K13845" t="str">
            <v>F</v>
          </cell>
        </row>
        <row r="13846">
          <cell r="B13846">
            <v>622569</v>
          </cell>
          <cell r="C13846" t="str">
            <v>Đặng Phương Nam</v>
          </cell>
          <cell r="D13846" t="str">
            <v>SN00011</v>
          </cell>
          <cell r="E13846">
            <v>57</v>
          </cell>
          <cell r="F13846"/>
          <cell r="G13846" t="str">
            <v>Tiếng Anh 0</v>
          </cell>
          <cell r="H13846">
            <v>3.7</v>
          </cell>
          <cell r="I13846">
            <v>3.7</v>
          </cell>
          <cell r="J13846">
            <v>0</v>
          </cell>
          <cell r="K13846" t="str">
            <v>F</v>
          </cell>
        </row>
        <row r="13847">
          <cell r="B13847">
            <v>640785</v>
          </cell>
          <cell r="C13847" t="str">
            <v>Nguyễn Bình Phước</v>
          </cell>
          <cell r="D13847" t="str">
            <v>SN00011</v>
          </cell>
          <cell r="E13847">
            <v>57</v>
          </cell>
          <cell r="F13847"/>
          <cell r="G13847" t="str">
            <v>Tiếng Anh 0</v>
          </cell>
          <cell r="H13847">
            <v>3.9</v>
          </cell>
          <cell r="I13847">
            <v>3.9</v>
          </cell>
          <cell r="J13847">
            <v>0</v>
          </cell>
          <cell r="K13847" t="str">
            <v>F</v>
          </cell>
        </row>
        <row r="13848">
          <cell r="B13848">
            <v>632332</v>
          </cell>
          <cell r="C13848" t="str">
            <v>Mai Khắc Phương</v>
          </cell>
          <cell r="D13848" t="str">
            <v>SN00011</v>
          </cell>
          <cell r="E13848">
            <v>57</v>
          </cell>
          <cell r="F13848"/>
          <cell r="G13848" t="str">
            <v>Tiếng Anh 0</v>
          </cell>
          <cell r="H13848" t="str">
            <v>V</v>
          </cell>
          <cell r="I13848">
            <v>0</v>
          </cell>
          <cell r="J13848">
            <v>0</v>
          </cell>
          <cell r="K13848" t="str">
            <v>F</v>
          </cell>
        </row>
        <row r="13849">
          <cell r="B13849">
            <v>622243</v>
          </cell>
          <cell r="C13849" t="str">
            <v>Lê Thị Quỳnh</v>
          </cell>
          <cell r="D13849" t="str">
            <v>SN00011</v>
          </cell>
          <cell r="E13849">
            <v>57</v>
          </cell>
          <cell r="F13849"/>
          <cell r="G13849" t="str">
            <v>Tiếng Anh 0</v>
          </cell>
          <cell r="H13849">
            <v>3.1</v>
          </cell>
          <cell r="I13849">
            <v>3.1</v>
          </cell>
          <cell r="J13849">
            <v>0</v>
          </cell>
          <cell r="K13849" t="str">
            <v>F</v>
          </cell>
        </row>
        <row r="13850">
          <cell r="B13850">
            <v>622188</v>
          </cell>
          <cell r="C13850" t="str">
            <v>Nguyễn Minh Tấn</v>
          </cell>
          <cell r="D13850" t="str">
            <v>SN00011</v>
          </cell>
          <cell r="E13850">
            <v>57</v>
          </cell>
          <cell r="F13850"/>
          <cell r="G13850" t="str">
            <v>Tiếng Anh 0</v>
          </cell>
          <cell r="H13850" t="str">
            <v>P</v>
          </cell>
          <cell r="I13850">
            <v>0</v>
          </cell>
          <cell r="J13850">
            <v>0</v>
          </cell>
          <cell r="K13850" t="str">
            <v>F</v>
          </cell>
        </row>
        <row r="13851">
          <cell r="B13851">
            <v>611555</v>
          </cell>
          <cell r="C13851" t="str">
            <v>Nguyễn Văn Tới</v>
          </cell>
          <cell r="D13851" t="str">
            <v>SN00011</v>
          </cell>
          <cell r="E13851">
            <v>57</v>
          </cell>
          <cell r="F13851"/>
          <cell r="G13851" t="str">
            <v>Tiếng Anh 0</v>
          </cell>
          <cell r="H13851" t="str">
            <v>V</v>
          </cell>
          <cell r="I13851">
            <v>0</v>
          </cell>
          <cell r="J13851">
            <v>0</v>
          </cell>
          <cell r="K13851" t="str">
            <v>F</v>
          </cell>
        </row>
        <row r="13852">
          <cell r="B13852">
            <v>612807</v>
          </cell>
          <cell r="C13852" t="str">
            <v>Triệu Trung Tuyến</v>
          </cell>
          <cell r="D13852" t="str">
            <v>SN00011</v>
          </cell>
          <cell r="E13852">
            <v>57</v>
          </cell>
          <cell r="F13852"/>
          <cell r="G13852" t="str">
            <v>Tiếng Anh 0</v>
          </cell>
          <cell r="H13852">
            <v>3.1</v>
          </cell>
          <cell r="I13852">
            <v>3.1</v>
          </cell>
          <cell r="J13852">
            <v>0</v>
          </cell>
          <cell r="K13852" t="str">
            <v>F</v>
          </cell>
        </row>
        <row r="13853">
          <cell r="B13853">
            <v>641320</v>
          </cell>
          <cell r="C13853" t="str">
            <v>Lê Mai Quỳnh Yến</v>
          </cell>
          <cell r="D13853" t="str">
            <v>SN00011</v>
          </cell>
          <cell r="E13853">
            <v>57</v>
          </cell>
          <cell r="F13853"/>
          <cell r="G13853" t="str">
            <v>Tiếng Anh 0</v>
          </cell>
          <cell r="H13853">
            <v>3.6</v>
          </cell>
          <cell r="I13853">
            <v>3.6</v>
          </cell>
          <cell r="J13853">
            <v>0</v>
          </cell>
          <cell r="K13853" t="str">
            <v>F</v>
          </cell>
        </row>
        <row r="13854">
          <cell r="B13854">
            <v>591010</v>
          </cell>
          <cell r="C13854" t="str">
            <v>Phạm Ngọc Đỉnh</v>
          </cell>
          <cell r="D13854" t="str">
            <v>SN01011</v>
          </cell>
          <cell r="E13854">
            <v>1</v>
          </cell>
          <cell r="F13854"/>
          <cell r="G13854" t="str">
            <v>Tiếng Anh 3</v>
          </cell>
          <cell r="H13854" t="str">
            <v>P</v>
          </cell>
          <cell r="I13854">
            <v>0</v>
          </cell>
          <cell r="J13854">
            <v>0</v>
          </cell>
          <cell r="K13854" t="str">
            <v>F</v>
          </cell>
        </row>
        <row r="13855">
          <cell r="B13855">
            <v>602931</v>
          </cell>
          <cell r="C13855" t="str">
            <v>Phan Phương Hà</v>
          </cell>
          <cell r="D13855" t="str">
            <v>SN01011</v>
          </cell>
          <cell r="E13855">
            <v>1</v>
          </cell>
          <cell r="F13855"/>
          <cell r="G13855" t="str">
            <v>Tiếng Anh 3</v>
          </cell>
          <cell r="H13855" t="str">
            <v>P</v>
          </cell>
          <cell r="I13855">
            <v>0</v>
          </cell>
          <cell r="J13855">
            <v>0</v>
          </cell>
          <cell r="K13855" t="str">
            <v>F</v>
          </cell>
        </row>
        <row r="13856">
          <cell r="B13856">
            <v>601862</v>
          </cell>
          <cell r="C13856" t="str">
            <v>Phạm Ngọc Tùng Lâm</v>
          </cell>
          <cell r="D13856" t="str">
            <v>SN01011</v>
          </cell>
          <cell r="E13856">
            <v>1</v>
          </cell>
          <cell r="F13856"/>
          <cell r="G13856" t="str">
            <v>Tiếng Anh 3</v>
          </cell>
          <cell r="H13856" t="str">
            <v>P</v>
          </cell>
          <cell r="I13856">
            <v>0</v>
          </cell>
          <cell r="J13856">
            <v>0</v>
          </cell>
          <cell r="K13856" t="str">
            <v>F</v>
          </cell>
        </row>
        <row r="13857">
          <cell r="B13857">
            <v>602408</v>
          </cell>
          <cell r="C13857" t="str">
            <v>Hoàng Hồng Nhung</v>
          </cell>
          <cell r="D13857" t="str">
            <v>SN01011</v>
          </cell>
          <cell r="E13857">
            <v>1</v>
          </cell>
          <cell r="F13857"/>
          <cell r="G13857" t="str">
            <v>Tiếng Anh 3</v>
          </cell>
          <cell r="H13857" t="str">
            <v>P</v>
          </cell>
          <cell r="I13857">
            <v>0</v>
          </cell>
          <cell r="J13857">
            <v>0</v>
          </cell>
          <cell r="K13857" t="str">
            <v>F</v>
          </cell>
        </row>
        <row r="13858">
          <cell r="B13858">
            <v>595843</v>
          </cell>
          <cell r="C13858" t="str">
            <v>Cù Văn Sỹ</v>
          </cell>
          <cell r="D13858" t="str">
            <v>SN01011</v>
          </cell>
          <cell r="E13858">
            <v>1</v>
          </cell>
          <cell r="F13858"/>
          <cell r="G13858" t="str">
            <v>Tiếng Anh 3</v>
          </cell>
          <cell r="H13858" t="str">
            <v>P</v>
          </cell>
          <cell r="I13858">
            <v>0</v>
          </cell>
          <cell r="J13858">
            <v>0</v>
          </cell>
          <cell r="K13858" t="str">
            <v>F</v>
          </cell>
        </row>
        <row r="13859">
          <cell r="B13859">
            <v>600874</v>
          </cell>
          <cell r="C13859" t="str">
            <v>Nguyễn Tiến Sỹ</v>
          </cell>
          <cell r="D13859" t="str">
            <v>SN01011</v>
          </cell>
          <cell r="E13859">
            <v>1</v>
          </cell>
          <cell r="F13859"/>
          <cell r="G13859" t="str">
            <v>Tiếng Anh 3</v>
          </cell>
          <cell r="H13859" t="str">
            <v>P</v>
          </cell>
          <cell r="I13859">
            <v>0</v>
          </cell>
          <cell r="J13859">
            <v>0</v>
          </cell>
          <cell r="K13859" t="str">
            <v>F</v>
          </cell>
        </row>
        <row r="13860">
          <cell r="B13860">
            <v>601995</v>
          </cell>
          <cell r="C13860" t="str">
            <v>Lữ Thị Trang</v>
          </cell>
          <cell r="D13860" t="str">
            <v>SN01011</v>
          </cell>
          <cell r="E13860">
            <v>1</v>
          </cell>
          <cell r="F13860"/>
          <cell r="G13860" t="str">
            <v>Tiếng Anh 3</v>
          </cell>
          <cell r="H13860" t="str">
            <v>P</v>
          </cell>
          <cell r="I13860">
            <v>0</v>
          </cell>
          <cell r="J13860">
            <v>0</v>
          </cell>
          <cell r="K13860" t="str">
            <v>F</v>
          </cell>
        </row>
        <row r="13861">
          <cell r="B13861">
            <v>603767</v>
          </cell>
          <cell r="C13861" t="str">
            <v>Nguyễn Công Tuấn</v>
          </cell>
          <cell r="D13861" t="str">
            <v>SN01011</v>
          </cell>
          <cell r="E13861">
            <v>1</v>
          </cell>
          <cell r="F13861"/>
          <cell r="G13861" t="str">
            <v>Tiếng Anh 3</v>
          </cell>
          <cell r="H13861" t="str">
            <v>P</v>
          </cell>
          <cell r="I13861">
            <v>0</v>
          </cell>
          <cell r="J13861">
            <v>0</v>
          </cell>
          <cell r="K13861" t="str">
            <v>F</v>
          </cell>
        </row>
        <row r="13862">
          <cell r="B13862">
            <v>603097</v>
          </cell>
          <cell r="C13862" t="str">
            <v>Nguyễn Đức Tuấn</v>
          </cell>
          <cell r="D13862" t="str">
            <v>SN01011</v>
          </cell>
          <cell r="E13862">
            <v>1</v>
          </cell>
          <cell r="F13862"/>
          <cell r="G13862" t="str">
            <v>Tiếng Anh 3</v>
          </cell>
          <cell r="H13862" t="str">
            <v>P</v>
          </cell>
          <cell r="I13862">
            <v>0</v>
          </cell>
          <cell r="J13862">
            <v>0</v>
          </cell>
          <cell r="K13862" t="str">
            <v>F</v>
          </cell>
        </row>
        <row r="13863">
          <cell r="B13863">
            <v>602975</v>
          </cell>
          <cell r="C13863" t="str">
            <v>Phùng Anh Tuấn</v>
          </cell>
          <cell r="D13863" t="str">
            <v>SN01011</v>
          </cell>
          <cell r="E13863">
            <v>1</v>
          </cell>
          <cell r="F13863"/>
          <cell r="G13863" t="str">
            <v>Tiếng Anh 3</v>
          </cell>
          <cell r="H13863" t="str">
            <v>P</v>
          </cell>
          <cell r="I13863">
            <v>0</v>
          </cell>
          <cell r="J13863">
            <v>0</v>
          </cell>
          <cell r="K13863" t="str">
            <v>F</v>
          </cell>
        </row>
        <row r="13864">
          <cell r="B13864">
            <v>602242</v>
          </cell>
          <cell r="C13864" t="str">
            <v>Lê Gia Viễn</v>
          </cell>
          <cell r="D13864" t="str">
            <v>SN01011</v>
          </cell>
          <cell r="E13864">
            <v>1</v>
          </cell>
          <cell r="F13864"/>
          <cell r="G13864" t="str">
            <v>Tiếng Anh 3</v>
          </cell>
          <cell r="H13864" t="str">
            <v>P</v>
          </cell>
          <cell r="I13864">
            <v>0</v>
          </cell>
          <cell r="J13864">
            <v>0</v>
          </cell>
          <cell r="K13864" t="str">
            <v>F</v>
          </cell>
        </row>
        <row r="13865">
          <cell r="B13865">
            <v>638401</v>
          </cell>
          <cell r="C13865" t="str">
            <v>Lương Tuấn Anh</v>
          </cell>
          <cell r="D13865" t="str">
            <v>SN01016</v>
          </cell>
          <cell r="E13865">
            <v>1</v>
          </cell>
          <cell r="F13865"/>
          <cell r="G13865" t="str">
            <v>Tâm lý học đại cương</v>
          </cell>
          <cell r="H13865" t="str">
            <v>V</v>
          </cell>
          <cell r="I13865">
            <v>0</v>
          </cell>
          <cell r="J13865">
            <v>0</v>
          </cell>
          <cell r="K13865" t="str">
            <v>F</v>
          </cell>
        </row>
        <row r="13866">
          <cell r="B13866">
            <v>639201</v>
          </cell>
          <cell r="C13866" t="str">
            <v>Trần Tuấn Anh</v>
          </cell>
          <cell r="D13866" t="str">
            <v>SN01016</v>
          </cell>
          <cell r="E13866">
            <v>1</v>
          </cell>
          <cell r="F13866"/>
          <cell r="G13866" t="str">
            <v>Tâm lý học đại cương</v>
          </cell>
          <cell r="H13866" t="str">
            <v>P</v>
          </cell>
          <cell r="I13866">
            <v>0</v>
          </cell>
          <cell r="J13866">
            <v>0</v>
          </cell>
          <cell r="K13866" t="str">
            <v>F</v>
          </cell>
        </row>
        <row r="13867">
          <cell r="B13867">
            <v>612271</v>
          </cell>
          <cell r="C13867" t="str">
            <v>Phạm Tiến Dũng</v>
          </cell>
          <cell r="D13867" t="str">
            <v>SN01016</v>
          </cell>
          <cell r="E13867">
            <v>1</v>
          </cell>
          <cell r="F13867"/>
          <cell r="G13867" t="str">
            <v>Tâm lý học đại cương</v>
          </cell>
          <cell r="H13867" t="str">
            <v>V</v>
          </cell>
          <cell r="I13867">
            <v>0</v>
          </cell>
          <cell r="J13867">
            <v>0</v>
          </cell>
          <cell r="K13867" t="str">
            <v>F</v>
          </cell>
        </row>
        <row r="13868">
          <cell r="B13868">
            <v>639118</v>
          </cell>
          <cell r="C13868" t="str">
            <v>Phạm Trung Dũng</v>
          </cell>
          <cell r="D13868" t="str">
            <v>SN01016</v>
          </cell>
          <cell r="E13868">
            <v>1</v>
          </cell>
          <cell r="F13868"/>
          <cell r="G13868" t="str">
            <v>Tâm lý học đại cương</v>
          </cell>
          <cell r="H13868" t="str">
            <v>V</v>
          </cell>
          <cell r="I13868">
            <v>0</v>
          </cell>
          <cell r="J13868">
            <v>0</v>
          </cell>
          <cell r="K13868" t="str">
            <v>F</v>
          </cell>
        </row>
        <row r="13869">
          <cell r="B13869">
            <v>603321</v>
          </cell>
          <cell r="C13869" t="str">
            <v>Nguyễn Bùi Hải Đăng</v>
          </cell>
          <cell r="D13869" t="str">
            <v>SN01016</v>
          </cell>
          <cell r="E13869">
            <v>1</v>
          </cell>
          <cell r="F13869"/>
          <cell r="G13869" t="str">
            <v>Tâm lý học đại cương</v>
          </cell>
          <cell r="H13869" t="str">
            <v>P</v>
          </cell>
          <cell r="I13869">
            <v>0</v>
          </cell>
          <cell r="J13869">
            <v>0</v>
          </cell>
          <cell r="K13869" t="str">
            <v>F</v>
          </cell>
        </row>
        <row r="13870">
          <cell r="B13870">
            <v>638217</v>
          </cell>
          <cell r="C13870" t="str">
            <v>Nguyễn Thạch Hải</v>
          </cell>
          <cell r="D13870" t="str">
            <v>SN01016</v>
          </cell>
          <cell r="E13870">
            <v>1</v>
          </cell>
          <cell r="F13870"/>
          <cell r="G13870" t="str">
            <v>Tâm lý học đại cương</v>
          </cell>
          <cell r="H13870" t="str">
            <v>P</v>
          </cell>
          <cell r="I13870">
            <v>0</v>
          </cell>
          <cell r="J13870">
            <v>0</v>
          </cell>
          <cell r="K13870" t="str">
            <v>F</v>
          </cell>
        </row>
        <row r="13871">
          <cell r="B13871">
            <v>639212</v>
          </cell>
          <cell r="C13871" t="str">
            <v>Ngô Đức Hạnh</v>
          </cell>
          <cell r="D13871" t="str">
            <v>SN01016</v>
          </cell>
          <cell r="E13871">
            <v>1</v>
          </cell>
          <cell r="F13871"/>
          <cell r="G13871" t="str">
            <v>Tâm lý học đại cương</v>
          </cell>
          <cell r="H13871" t="str">
            <v>P</v>
          </cell>
          <cell r="I13871">
            <v>0</v>
          </cell>
          <cell r="J13871">
            <v>0</v>
          </cell>
          <cell r="K13871" t="str">
            <v>F</v>
          </cell>
        </row>
        <row r="13872">
          <cell r="B13872">
            <v>639124</v>
          </cell>
          <cell r="C13872" t="str">
            <v>Lê Văn Hiển</v>
          </cell>
          <cell r="D13872" t="str">
            <v>SN01016</v>
          </cell>
          <cell r="E13872">
            <v>1</v>
          </cell>
          <cell r="F13872"/>
          <cell r="G13872" t="str">
            <v>Tâm lý học đại cương</v>
          </cell>
          <cell r="H13872" t="str">
            <v>V</v>
          </cell>
          <cell r="I13872">
            <v>0</v>
          </cell>
          <cell r="J13872">
            <v>0</v>
          </cell>
          <cell r="K13872" t="str">
            <v>F</v>
          </cell>
        </row>
        <row r="13873">
          <cell r="B13873">
            <v>639248</v>
          </cell>
          <cell r="C13873" t="str">
            <v>Phạm Văn Tú</v>
          </cell>
          <cell r="D13873" t="str">
            <v>SN01016</v>
          </cell>
          <cell r="E13873">
            <v>1</v>
          </cell>
          <cell r="F13873"/>
          <cell r="G13873" t="str">
            <v>Tâm lý học đại cương</v>
          </cell>
          <cell r="H13873" t="str">
            <v>P</v>
          </cell>
          <cell r="I13873">
            <v>0</v>
          </cell>
          <cell r="J13873">
            <v>0</v>
          </cell>
          <cell r="K13873" t="str">
            <v>F</v>
          </cell>
        </row>
        <row r="13874">
          <cell r="B13874">
            <v>638866</v>
          </cell>
          <cell r="C13874" t="str">
            <v>Nguyễn Đình Vinh</v>
          </cell>
          <cell r="D13874" t="str">
            <v>SN01016</v>
          </cell>
          <cell r="E13874">
            <v>1</v>
          </cell>
          <cell r="F13874"/>
          <cell r="G13874" t="str">
            <v>Tâm lý học đại cương</v>
          </cell>
          <cell r="H13874" t="str">
            <v>P</v>
          </cell>
          <cell r="I13874">
            <v>0</v>
          </cell>
          <cell r="J13874">
            <v>0</v>
          </cell>
          <cell r="K13874" t="str">
            <v>F</v>
          </cell>
        </row>
        <row r="13875">
          <cell r="B13875">
            <v>639135</v>
          </cell>
          <cell r="C13875" t="str">
            <v>Lê Hạnh Nga</v>
          </cell>
          <cell r="D13875" t="str">
            <v>SN01016</v>
          </cell>
          <cell r="E13875">
            <v>2</v>
          </cell>
          <cell r="F13875"/>
          <cell r="G13875" t="str">
            <v>Tâm lý học đại cương</v>
          </cell>
          <cell r="H13875" t="str">
            <v>P</v>
          </cell>
          <cell r="I13875">
            <v>0</v>
          </cell>
          <cell r="J13875">
            <v>0</v>
          </cell>
          <cell r="K13875" t="str">
            <v>F</v>
          </cell>
        </row>
        <row r="13876">
          <cell r="B13876">
            <v>610855</v>
          </cell>
          <cell r="C13876" t="str">
            <v>Ngô Thị Thúy Nhài</v>
          </cell>
          <cell r="D13876" t="str">
            <v>SN01016</v>
          </cell>
          <cell r="E13876">
            <v>2</v>
          </cell>
          <cell r="F13876"/>
          <cell r="G13876" t="str">
            <v>Tâm lý học đại cương</v>
          </cell>
          <cell r="H13876" t="str">
            <v>P</v>
          </cell>
          <cell r="I13876">
            <v>0</v>
          </cell>
          <cell r="J13876">
            <v>0</v>
          </cell>
          <cell r="K13876" t="str">
            <v>F</v>
          </cell>
        </row>
        <row r="13877">
          <cell r="B13877">
            <v>622385</v>
          </cell>
          <cell r="C13877" t="str">
            <v>Trương Quang Ninh</v>
          </cell>
          <cell r="D13877" t="str">
            <v>SN01016</v>
          </cell>
          <cell r="E13877">
            <v>2</v>
          </cell>
          <cell r="F13877"/>
          <cell r="G13877" t="str">
            <v>Tâm lý học đại cương</v>
          </cell>
          <cell r="H13877" t="str">
            <v>P</v>
          </cell>
          <cell r="I13877">
            <v>0</v>
          </cell>
          <cell r="J13877">
            <v>0</v>
          </cell>
          <cell r="K13877" t="str">
            <v>F</v>
          </cell>
        </row>
        <row r="13878">
          <cell r="B13878">
            <v>641068</v>
          </cell>
          <cell r="C13878" t="str">
            <v>Trần Đức Anh</v>
          </cell>
          <cell r="D13878" t="str">
            <v>SN01016</v>
          </cell>
          <cell r="E13878">
            <v>3</v>
          </cell>
          <cell r="F13878"/>
          <cell r="G13878" t="str">
            <v>Tâm lý học đại cương</v>
          </cell>
          <cell r="H13878" t="str">
            <v>P</v>
          </cell>
          <cell r="I13878">
            <v>0</v>
          </cell>
          <cell r="J13878">
            <v>0</v>
          </cell>
          <cell r="K13878" t="str">
            <v>F</v>
          </cell>
        </row>
        <row r="13879">
          <cell r="B13879">
            <v>640774</v>
          </cell>
          <cell r="C13879" t="str">
            <v>Trần Quang Công</v>
          </cell>
          <cell r="D13879" t="str">
            <v>SN01016</v>
          </cell>
          <cell r="E13879">
            <v>3</v>
          </cell>
          <cell r="F13879"/>
          <cell r="G13879" t="str">
            <v>Tâm lý học đại cương</v>
          </cell>
          <cell r="H13879" t="str">
            <v>P</v>
          </cell>
          <cell r="I13879">
            <v>0</v>
          </cell>
          <cell r="J13879">
            <v>0</v>
          </cell>
          <cell r="K13879" t="str">
            <v>F</v>
          </cell>
        </row>
        <row r="13880">
          <cell r="B13880">
            <v>646489</v>
          </cell>
          <cell r="C13880" t="str">
            <v>Nguyễn Quốc Cường</v>
          </cell>
          <cell r="D13880" t="str">
            <v>SN01016</v>
          </cell>
          <cell r="E13880">
            <v>3</v>
          </cell>
          <cell r="F13880"/>
          <cell r="G13880" t="str">
            <v>Tâm lý học đại cương</v>
          </cell>
          <cell r="H13880" t="str">
            <v>P</v>
          </cell>
          <cell r="I13880">
            <v>0</v>
          </cell>
          <cell r="J13880">
            <v>0</v>
          </cell>
          <cell r="K13880" t="str">
            <v>F</v>
          </cell>
        </row>
        <row r="13881">
          <cell r="B13881">
            <v>645912</v>
          </cell>
          <cell r="C13881" t="str">
            <v>Hoàng Trọng Đạt</v>
          </cell>
          <cell r="D13881" t="str">
            <v>SN01016</v>
          </cell>
          <cell r="E13881">
            <v>3</v>
          </cell>
          <cell r="F13881"/>
          <cell r="G13881" t="str">
            <v>Tâm lý học đại cương</v>
          </cell>
          <cell r="H13881" t="str">
            <v>P</v>
          </cell>
          <cell r="I13881">
            <v>0</v>
          </cell>
          <cell r="J13881">
            <v>0</v>
          </cell>
          <cell r="K13881" t="str">
            <v>F</v>
          </cell>
        </row>
        <row r="13882">
          <cell r="B13882">
            <v>646725</v>
          </cell>
          <cell r="C13882" t="str">
            <v>Kim Ngọc Giang</v>
          </cell>
          <cell r="D13882" t="str">
            <v>SN01016</v>
          </cell>
          <cell r="E13882">
            <v>3</v>
          </cell>
          <cell r="F13882"/>
          <cell r="G13882" t="str">
            <v>Tâm lý học đại cương</v>
          </cell>
          <cell r="H13882" t="str">
            <v>P</v>
          </cell>
          <cell r="I13882">
            <v>0</v>
          </cell>
          <cell r="J13882">
            <v>0</v>
          </cell>
          <cell r="K13882" t="str">
            <v>F</v>
          </cell>
        </row>
        <row r="13883">
          <cell r="B13883">
            <v>640698</v>
          </cell>
          <cell r="C13883" t="str">
            <v>Trần Anh Hào</v>
          </cell>
          <cell r="D13883" t="str">
            <v>SN01016</v>
          </cell>
          <cell r="E13883">
            <v>3</v>
          </cell>
          <cell r="F13883"/>
          <cell r="G13883" t="str">
            <v>Tâm lý học đại cương</v>
          </cell>
          <cell r="H13883" t="str">
            <v>V</v>
          </cell>
          <cell r="I13883">
            <v>0</v>
          </cell>
          <cell r="J13883">
            <v>0</v>
          </cell>
          <cell r="K13883" t="str">
            <v>F</v>
          </cell>
        </row>
        <row r="13884">
          <cell r="B13884">
            <v>642423</v>
          </cell>
          <cell r="C13884" t="str">
            <v>Nguyễn Đăng Hiếu</v>
          </cell>
          <cell r="D13884" t="str">
            <v>SN01016</v>
          </cell>
          <cell r="E13884">
            <v>3</v>
          </cell>
          <cell r="F13884"/>
          <cell r="G13884" t="str">
            <v>Tâm lý học đại cương</v>
          </cell>
          <cell r="H13884" t="str">
            <v>P</v>
          </cell>
          <cell r="I13884">
            <v>0</v>
          </cell>
          <cell r="J13884">
            <v>0</v>
          </cell>
          <cell r="K13884" t="str">
            <v>F</v>
          </cell>
        </row>
        <row r="13885">
          <cell r="B13885">
            <v>642000</v>
          </cell>
          <cell r="C13885" t="str">
            <v>Tống Đại Hoàng</v>
          </cell>
          <cell r="D13885" t="str">
            <v>SN01016</v>
          </cell>
          <cell r="E13885">
            <v>3</v>
          </cell>
          <cell r="F13885"/>
          <cell r="G13885" t="str">
            <v>Tâm lý học đại cương</v>
          </cell>
          <cell r="H13885" t="str">
            <v>V</v>
          </cell>
          <cell r="I13885">
            <v>0</v>
          </cell>
          <cell r="J13885">
            <v>0</v>
          </cell>
          <cell r="K13885" t="str">
            <v>F</v>
          </cell>
        </row>
        <row r="13886">
          <cell r="B13886">
            <v>640752</v>
          </cell>
          <cell r="C13886" t="str">
            <v>Phạm Đình Lợi</v>
          </cell>
          <cell r="D13886" t="str">
            <v>SN01016</v>
          </cell>
          <cell r="E13886">
            <v>3</v>
          </cell>
          <cell r="F13886"/>
          <cell r="G13886" t="str">
            <v>Tâm lý học đại cương</v>
          </cell>
          <cell r="H13886" t="str">
            <v>P</v>
          </cell>
          <cell r="I13886">
            <v>0</v>
          </cell>
          <cell r="J13886">
            <v>0</v>
          </cell>
          <cell r="K13886" t="str">
            <v>F</v>
          </cell>
        </row>
        <row r="13887">
          <cell r="B13887">
            <v>642247</v>
          </cell>
          <cell r="C13887" t="str">
            <v>Tô Minh Quang</v>
          </cell>
          <cell r="D13887" t="str">
            <v>SN01016</v>
          </cell>
          <cell r="E13887">
            <v>3</v>
          </cell>
          <cell r="F13887"/>
          <cell r="G13887" t="str">
            <v>Tâm lý học đại cương</v>
          </cell>
          <cell r="H13887" t="str">
            <v>V</v>
          </cell>
          <cell r="I13887">
            <v>0</v>
          </cell>
          <cell r="J13887">
            <v>0</v>
          </cell>
          <cell r="K13887" t="str">
            <v>F</v>
          </cell>
        </row>
        <row r="13888">
          <cell r="B13888">
            <v>647205</v>
          </cell>
          <cell r="C13888" t="str">
            <v>Đào Khắc Trung</v>
          </cell>
          <cell r="D13888" t="str">
            <v>SN01016</v>
          </cell>
          <cell r="E13888">
            <v>3</v>
          </cell>
          <cell r="F13888"/>
          <cell r="G13888" t="str">
            <v>Tâm lý học đại cương</v>
          </cell>
          <cell r="H13888" t="str">
            <v>V</v>
          </cell>
          <cell r="I13888">
            <v>0</v>
          </cell>
          <cell r="J13888">
            <v>0</v>
          </cell>
          <cell r="K13888" t="str">
            <v>F</v>
          </cell>
        </row>
        <row r="13889">
          <cell r="B13889">
            <v>641049</v>
          </cell>
          <cell r="C13889" t="str">
            <v>Nguyễn Đức Trường</v>
          </cell>
          <cell r="D13889" t="str">
            <v>SN01016</v>
          </cell>
          <cell r="E13889">
            <v>3</v>
          </cell>
          <cell r="F13889"/>
          <cell r="G13889" t="str">
            <v>Tâm lý học đại cương</v>
          </cell>
          <cell r="H13889" t="str">
            <v>P</v>
          </cell>
          <cell r="I13889">
            <v>0</v>
          </cell>
          <cell r="J13889">
            <v>0</v>
          </cell>
          <cell r="K13889" t="str">
            <v>F</v>
          </cell>
        </row>
        <row r="13890">
          <cell r="B13890">
            <v>645198</v>
          </cell>
          <cell r="C13890" t="str">
            <v>Nguyễn Văn Trường</v>
          </cell>
          <cell r="D13890" t="str">
            <v>SN01016</v>
          </cell>
          <cell r="E13890">
            <v>3</v>
          </cell>
          <cell r="F13890"/>
          <cell r="G13890" t="str">
            <v>Tâm lý học đại cương</v>
          </cell>
          <cell r="H13890" t="str">
            <v>P</v>
          </cell>
          <cell r="I13890">
            <v>0</v>
          </cell>
          <cell r="J13890">
            <v>0</v>
          </cell>
          <cell r="K13890" t="str">
            <v>F</v>
          </cell>
        </row>
        <row r="13891">
          <cell r="B13891">
            <v>641391</v>
          </cell>
          <cell r="C13891" t="str">
            <v>Đỗ Anh Tuấn</v>
          </cell>
          <cell r="D13891" t="str">
            <v>SN01016</v>
          </cell>
          <cell r="E13891">
            <v>3</v>
          </cell>
          <cell r="F13891"/>
          <cell r="G13891" t="str">
            <v>Tâm lý học đại cương</v>
          </cell>
          <cell r="H13891" t="str">
            <v>P</v>
          </cell>
          <cell r="I13891">
            <v>0</v>
          </cell>
          <cell r="J13891">
            <v>0</v>
          </cell>
          <cell r="K13891" t="str">
            <v>F</v>
          </cell>
        </row>
        <row r="13892">
          <cell r="B13892">
            <v>645091</v>
          </cell>
          <cell r="C13892" t="str">
            <v>Nguyễn Vân Anh</v>
          </cell>
          <cell r="D13892" t="str">
            <v>SN01016</v>
          </cell>
          <cell r="E13892">
            <v>4</v>
          </cell>
          <cell r="F13892"/>
          <cell r="G13892" t="str">
            <v>Tâm lý học đại cương</v>
          </cell>
          <cell r="H13892" t="str">
            <v>P</v>
          </cell>
          <cell r="I13892">
            <v>0</v>
          </cell>
          <cell r="J13892">
            <v>0</v>
          </cell>
          <cell r="K13892" t="str">
            <v>F</v>
          </cell>
        </row>
        <row r="13893">
          <cell r="B13893">
            <v>642455</v>
          </cell>
          <cell r="C13893" t="str">
            <v>Nguyễn Thành Công</v>
          </cell>
          <cell r="D13893" t="str">
            <v>SN01016</v>
          </cell>
          <cell r="E13893">
            <v>4</v>
          </cell>
          <cell r="F13893"/>
          <cell r="G13893" t="str">
            <v>Tâm lý học đại cương</v>
          </cell>
          <cell r="H13893" t="str">
            <v>P</v>
          </cell>
          <cell r="I13893">
            <v>0</v>
          </cell>
          <cell r="J13893">
            <v>0</v>
          </cell>
          <cell r="K13893" t="str">
            <v>F</v>
          </cell>
        </row>
        <row r="13894">
          <cell r="B13894">
            <v>645726</v>
          </cell>
          <cell r="C13894" t="str">
            <v>Phạm Thị Thu Hoài</v>
          </cell>
          <cell r="D13894" t="str">
            <v>SN01016</v>
          </cell>
          <cell r="E13894">
            <v>4</v>
          </cell>
          <cell r="F13894"/>
          <cell r="G13894" t="str">
            <v>Tâm lý học đại cương</v>
          </cell>
          <cell r="H13894" t="str">
            <v>P</v>
          </cell>
          <cell r="I13894">
            <v>0</v>
          </cell>
          <cell r="J13894">
            <v>0</v>
          </cell>
          <cell r="K13894" t="str">
            <v>F</v>
          </cell>
        </row>
        <row r="13895">
          <cell r="B13895">
            <v>586232</v>
          </cell>
          <cell r="C13895" t="str">
            <v>Nguyễn Việt Đức</v>
          </cell>
          <cell r="D13895" t="str">
            <v>SN01016</v>
          </cell>
          <cell r="E13895">
            <v>5</v>
          </cell>
          <cell r="F13895"/>
          <cell r="G13895" t="str">
            <v>Tâm lý học đại cương</v>
          </cell>
          <cell r="H13895" t="str">
            <v>P</v>
          </cell>
          <cell r="I13895">
            <v>0</v>
          </cell>
          <cell r="J13895">
            <v>0</v>
          </cell>
          <cell r="K13895" t="str">
            <v>F</v>
          </cell>
        </row>
        <row r="13896">
          <cell r="B13896">
            <v>638227</v>
          </cell>
          <cell r="C13896" t="str">
            <v>Nguyễn Quốc Huy</v>
          </cell>
          <cell r="D13896" t="str">
            <v>SN01016</v>
          </cell>
          <cell r="E13896">
            <v>5</v>
          </cell>
          <cell r="F13896"/>
          <cell r="G13896" t="str">
            <v>Tâm lý học đại cương</v>
          </cell>
          <cell r="H13896" t="str">
            <v>C</v>
          </cell>
          <cell r="I13896">
            <v>0</v>
          </cell>
          <cell r="J13896">
            <v>0</v>
          </cell>
          <cell r="K13896" t="str">
            <v>F</v>
          </cell>
        </row>
        <row r="13897">
          <cell r="B13897">
            <v>642217</v>
          </cell>
          <cell r="C13897" t="str">
            <v>Nguyễn Công Kiên</v>
          </cell>
          <cell r="D13897" t="str">
            <v>SN01016</v>
          </cell>
          <cell r="E13897">
            <v>5</v>
          </cell>
          <cell r="F13897"/>
          <cell r="G13897" t="str">
            <v>Tâm lý học đại cương</v>
          </cell>
          <cell r="H13897" t="str">
            <v>P</v>
          </cell>
          <cell r="I13897">
            <v>0</v>
          </cell>
          <cell r="J13897">
            <v>0</v>
          </cell>
          <cell r="K13897" t="str">
            <v>F</v>
          </cell>
        </row>
        <row r="13898">
          <cell r="B13898">
            <v>638238</v>
          </cell>
          <cell r="C13898" t="str">
            <v>Lương Dũng Lâm</v>
          </cell>
          <cell r="D13898" t="str">
            <v>SN01016</v>
          </cell>
          <cell r="E13898">
            <v>5</v>
          </cell>
          <cell r="F13898"/>
          <cell r="G13898" t="str">
            <v>Tâm lý học đại cương</v>
          </cell>
          <cell r="H13898" t="str">
            <v>P</v>
          </cell>
          <cell r="I13898">
            <v>0</v>
          </cell>
          <cell r="J13898">
            <v>0</v>
          </cell>
          <cell r="K13898" t="str">
            <v>F</v>
          </cell>
        </row>
        <row r="13899">
          <cell r="B13899">
            <v>631449</v>
          </cell>
          <cell r="C13899" t="str">
            <v>Nguyễn Hải Long</v>
          </cell>
          <cell r="D13899" t="str">
            <v>SN01016</v>
          </cell>
          <cell r="E13899">
            <v>5</v>
          </cell>
          <cell r="F13899"/>
          <cell r="G13899" t="str">
            <v>Tâm lý học đại cương</v>
          </cell>
          <cell r="H13899" t="str">
            <v>C</v>
          </cell>
          <cell r="I13899">
            <v>0</v>
          </cell>
          <cell r="J13899">
            <v>0</v>
          </cell>
          <cell r="K13899" t="str">
            <v>F</v>
          </cell>
        </row>
        <row r="13900">
          <cell r="B13900">
            <v>646633</v>
          </cell>
          <cell r="C13900" t="str">
            <v>Vũ Thị Mến</v>
          </cell>
          <cell r="D13900" t="str">
            <v>SN01016</v>
          </cell>
          <cell r="E13900">
            <v>5</v>
          </cell>
          <cell r="F13900"/>
          <cell r="G13900" t="str">
            <v>Tâm lý học đại cương</v>
          </cell>
          <cell r="H13900" t="str">
            <v>C</v>
          </cell>
          <cell r="I13900">
            <v>0</v>
          </cell>
          <cell r="J13900">
            <v>0</v>
          </cell>
          <cell r="K13900" t="str">
            <v>F</v>
          </cell>
        </row>
        <row r="13901">
          <cell r="B13901">
            <v>622707</v>
          </cell>
          <cell r="C13901" t="str">
            <v>Đỗ Thị Thảo</v>
          </cell>
          <cell r="D13901" t="str">
            <v>SN01016</v>
          </cell>
          <cell r="E13901">
            <v>5</v>
          </cell>
          <cell r="F13901"/>
          <cell r="G13901" t="str">
            <v>Tâm lý học đại cương</v>
          </cell>
          <cell r="H13901" t="str">
            <v>V</v>
          </cell>
          <cell r="I13901">
            <v>0</v>
          </cell>
          <cell r="J13901">
            <v>0</v>
          </cell>
          <cell r="K13901" t="str">
            <v>F</v>
          </cell>
        </row>
        <row r="13902">
          <cell r="B13902">
            <v>638861</v>
          </cell>
          <cell r="C13902" t="str">
            <v>Lý Văn Tuyển</v>
          </cell>
          <cell r="D13902" t="str">
            <v>SN01016</v>
          </cell>
          <cell r="E13902">
            <v>5</v>
          </cell>
          <cell r="F13902"/>
          <cell r="G13902" t="str">
            <v>Tâm lý học đại cương</v>
          </cell>
          <cell r="H13902" t="str">
            <v>V</v>
          </cell>
          <cell r="I13902">
            <v>0</v>
          </cell>
          <cell r="J13902">
            <v>0</v>
          </cell>
          <cell r="K13902" t="str">
            <v>F</v>
          </cell>
        </row>
        <row r="13903">
          <cell r="B13903">
            <v>640031</v>
          </cell>
          <cell r="C13903" t="str">
            <v>Đinh Ngọc ánh</v>
          </cell>
          <cell r="D13903" t="str">
            <v>SN01016</v>
          </cell>
          <cell r="E13903">
            <v>6</v>
          </cell>
          <cell r="F13903"/>
          <cell r="G13903" t="str">
            <v>Tâm lý học đại cương</v>
          </cell>
          <cell r="H13903" t="str">
            <v>P</v>
          </cell>
          <cell r="I13903">
            <v>0</v>
          </cell>
          <cell r="J13903">
            <v>0</v>
          </cell>
          <cell r="K13903" t="str">
            <v>F</v>
          </cell>
        </row>
        <row r="13904">
          <cell r="B13904">
            <v>642307</v>
          </cell>
          <cell r="C13904" t="str">
            <v>Nguyễn Duy Chuẩn</v>
          </cell>
          <cell r="D13904" t="str">
            <v>SN01016</v>
          </cell>
          <cell r="E13904">
            <v>6</v>
          </cell>
          <cell r="F13904"/>
          <cell r="G13904" t="str">
            <v>Tâm lý học đại cương</v>
          </cell>
          <cell r="H13904" t="str">
            <v>P</v>
          </cell>
          <cell r="I13904">
            <v>0</v>
          </cell>
          <cell r="J13904">
            <v>0</v>
          </cell>
          <cell r="K13904" t="str">
            <v>F</v>
          </cell>
        </row>
        <row r="13905">
          <cell r="B13905">
            <v>646427</v>
          </cell>
          <cell r="C13905" t="str">
            <v>Trần Biên Cương</v>
          </cell>
          <cell r="D13905" t="str">
            <v>SN01016</v>
          </cell>
          <cell r="E13905">
            <v>6</v>
          </cell>
          <cell r="F13905"/>
          <cell r="G13905" t="str">
            <v>Tâm lý học đại cương</v>
          </cell>
          <cell r="H13905" t="str">
            <v>P</v>
          </cell>
          <cell r="I13905">
            <v>0</v>
          </cell>
          <cell r="J13905">
            <v>0</v>
          </cell>
          <cell r="K13905" t="str">
            <v>F</v>
          </cell>
        </row>
        <row r="13906">
          <cell r="B13906">
            <v>640656</v>
          </cell>
          <cell r="C13906" t="str">
            <v>Nguyễn Thái Hoàng</v>
          </cell>
          <cell r="D13906" t="str">
            <v>SN01016</v>
          </cell>
          <cell r="E13906">
            <v>6</v>
          </cell>
          <cell r="F13906"/>
          <cell r="G13906" t="str">
            <v>Tâm lý học đại cương</v>
          </cell>
          <cell r="H13906" t="str">
            <v>P</v>
          </cell>
          <cell r="I13906">
            <v>0</v>
          </cell>
          <cell r="J13906">
            <v>0</v>
          </cell>
          <cell r="K13906" t="str">
            <v>F</v>
          </cell>
        </row>
        <row r="13907">
          <cell r="B13907">
            <v>647103</v>
          </cell>
          <cell r="C13907" t="str">
            <v>Nguyễn Mạnh Hùng</v>
          </cell>
          <cell r="D13907" t="str">
            <v>SN01016</v>
          </cell>
          <cell r="E13907">
            <v>6</v>
          </cell>
          <cell r="F13907"/>
          <cell r="G13907" t="str">
            <v>Tâm lý học đại cương</v>
          </cell>
          <cell r="H13907" t="str">
            <v>P</v>
          </cell>
          <cell r="I13907">
            <v>0</v>
          </cell>
          <cell r="J13907">
            <v>0</v>
          </cell>
          <cell r="K13907" t="str">
            <v>F</v>
          </cell>
        </row>
        <row r="13908">
          <cell r="B13908">
            <v>622614</v>
          </cell>
          <cell r="C13908" t="str">
            <v>Nguyễn Văn Hoàng Long</v>
          </cell>
          <cell r="D13908" t="str">
            <v>SN01016</v>
          </cell>
          <cell r="E13908">
            <v>6</v>
          </cell>
          <cell r="F13908"/>
          <cell r="G13908" t="str">
            <v>Tâm lý học đại cương</v>
          </cell>
          <cell r="H13908" t="str">
            <v>V</v>
          </cell>
          <cell r="I13908">
            <v>0</v>
          </cell>
          <cell r="J13908">
            <v>0</v>
          </cell>
          <cell r="K13908" t="str">
            <v>F</v>
          </cell>
        </row>
        <row r="13909">
          <cell r="B13909">
            <v>645450</v>
          </cell>
          <cell r="C13909" t="str">
            <v>Nguyễn Trung Nghĩa</v>
          </cell>
          <cell r="D13909" t="str">
            <v>SN01016</v>
          </cell>
          <cell r="E13909">
            <v>6</v>
          </cell>
          <cell r="F13909"/>
          <cell r="G13909" t="str">
            <v>Tâm lý học đại cương</v>
          </cell>
          <cell r="H13909" t="str">
            <v>P</v>
          </cell>
          <cell r="I13909">
            <v>0</v>
          </cell>
          <cell r="J13909">
            <v>0</v>
          </cell>
          <cell r="K13909" t="str">
            <v>F</v>
          </cell>
        </row>
        <row r="13910">
          <cell r="B13910">
            <v>645389</v>
          </cell>
          <cell r="C13910" t="str">
            <v>Nguyễn Thị Diễm Quỳnh</v>
          </cell>
          <cell r="D13910" t="str">
            <v>SN01016</v>
          </cell>
          <cell r="E13910">
            <v>6</v>
          </cell>
          <cell r="F13910"/>
          <cell r="G13910" t="str">
            <v>Tâm lý học đại cương</v>
          </cell>
          <cell r="H13910" t="str">
            <v>P</v>
          </cell>
          <cell r="I13910">
            <v>0</v>
          </cell>
          <cell r="J13910">
            <v>0</v>
          </cell>
          <cell r="K13910" t="str">
            <v>F</v>
          </cell>
        </row>
        <row r="13911">
          <cell r="B13911">
            <v>640649</v>
          </cell>
          <cell r="C13911" t="str">
            <v>Bùi Tố Thành Trung</v>
          </cell>
          <cell r="D13911" t="str">
            <v>SN01016</v>
          </cell>
          <cell r="E13911">
            <v>6</v>
          </cell>
          <cell r="F13911"/>
          <cell r="G13911" t="str">
            <v>Tâm lý học đại cương</v>
          </cell>
          <cell r="H13911" t="str">
            <v>C</v>
          </cell>
          <cell r="I13911">
            <v>0</v>
          </cell>
          <cell r="J13911">
            <v>0</v>
          </cell>
          <cell r="K13911" t="str">
            <v>F</v>
          </cell>
        </row>
        <row r="13912">
          <cell r="B13912">
            <v>641046</v>
          </cell>
          <cell r="C13912" t="str">
            <v>Tòng Văn Tùng</v>
          </cell>
          <cell r="D13912" t="str">
            <v>SN01016</v>
          </cell>
          <cell r="E13912">
            <v>6</v>
          </cell>
          <cell r="F13912"/>
          <cell r="G13912" t="str">
            <v>Tâm lý học đại cương</v>
          </cell>
          <cell r="H13912" t="str">
            <v>V</v>
          </cell>
          <cell r="I13912">
            <v>0</v>
          </cell>
          <cell r="J13912">
            <v>0</v>
          </cell>
          <cell r="K13912" t="str">
            <v>F</v>
          </cell>
        </row>
        <row r="13913">
          <cell r="B13913">
            <v>642641</v>
          </cell>
          <cell r="C13913" t="str">
            <v>Hoàng Hữu Hiển</v>
          </cell>
          <cell r="D13913" t="str">
            <v>SN01018</v>
          </cell>
          <cell r="E13913">
            <v>3</v>
          </cell>
          <cell r="F13913"/>
          <cell r="G13913" t="str">
            <v>Logic học đại cương</v>
          </cell>
          <cell r="H13913" t="str">
            <v>P</v>
          </cell>
          <cell r="I13913">
            <v>0</v>
          </cell>
          <cell r="J13913">
            <v>0</v>
          </cell>
          <cell r="K13913" t="str">
            <v>F</v>
          </cell>
        </row>
        <row r="13914">
          <cell r="B13914">
            <v>646927</v>
          </cell>
          <cell r="C13914" t="str">
            <v>Phan Việt Anh</v>
          </cell>
          <cell r="D13914" t="str">
            <v>SN01023</v>
          </cell>
          <cell r="E13914">
            <v>1</v>
          </cell>
          <cell r="F13914"/>
          <cell r="G13914" t="str">
            <v>Phương pháp tiếp cận khoa học</v>
          </cell>
          <cell r="H13914" t="str">
            <v>P</v>
          </cell>
          <cell r="I13914">
            <v>0</v>
          </cell>
          <cell r="J13914">
            <v>0</v>
          </cell>
          <cell r="K13914" t="str">
            <v>F</v>
          </cell>
        </row>
        <row r="13915">
          <cell r="B13915">
            <v>642833</v>
          </cell>
          <cell r="C13915" t="str">
            <v>Phạm Trọng Đại</v>
          </cell>
          <cell r="D13915" t="str">
            <v>SN01023</v>
          </cell>
          <cell r="E13915">
            <v>1</v>
          </cell>
          <cell r="F13915"/>
          <cell r="G13915" t="str">
            <v>Phương pháp tiếp cận khoa học</v>
          </cell>
          <cell r="H13915" t="str">
            <v>P</v>
          </cell>
          <cell r="I13915">
            <v>0</v>
          </cell>
          <cell r="J13915">
            <v>0</v>
          </cell>
          <cell r="K13915" t="str">
            <v>F</v>
          </cell>
        </row>
        <row r="13916">
          <cell r="B13916">
            <v>645832</v>
          </cell>
          <cell r="C13916" t="str">
            <v>Trần Thị Nhật Minh</v>
          </cell>
          <cell r="D13916" t="str">
            <v>SN01023</v>
          </cell>
          <cell r="E13916">
            <v>1</v>
          </cell>
          <cell r="F13916"/>
          <cell r="G13916" t="str">
            <v>Phương pháp tiếp cận khoa học</v>
          </cell>
          <cell r="H13916">
            <v>0</v>
          </cell>
          <cell r="I13916">
            <v>0</v>
          </cell>
          <cell r="J13916">
            <v>0</v>
          </cell>
          <cell r="K13916" t="str">
            <v>F</v>
          </cell>
        </row>
        <row r="13917">
          <cell r="B13917">
            <v>645154</v>
          </cell>
          <cell r="C13917" t="str">
            <v>Lê Thị Vân Sương</v>
          </cell>
          <cell r="D13917" t="str">
            <v>SN01023</v>
          </cell>
          <cell r="E13917">
            <v>1</v>
          </cell>
          <cell r="F13917"/>
          <cell r="G13917" t="str">
            <v>Phương pháp tiếp cận khoa học</v>
          </cell>
          <cell r="H13917" t="str">
            <v>P</v>
          </cell>
          <cell r="I13917">
            <v>0</v>
          </cell>
          <cell r="J13917">
            <v>0</v>
          </cell>
          <cell r="K13917" t="str">
            <v>F</v>
          </cell>
        </row>
        <row r="13918">
          <cell r="B13918">
            <v>630203</v>
          </cell>
          <cell r="C13918" t="str">
            <v>Trần Đình Bảo</v>
          </cell>
          <cell r="D13918" t="str">
            <v>SN01023</v>
          </cell>
          <cell r="E13918">
            <v>2</v>
          </cell>
          <cell r="F13918"/>
          <cell r="G13918" t="str">
            <v>Phương pháp tiếp cận khoa học</v>
          </cell>
          <cell r="H13918">
            <v>3.7</v>
          </cell>
          <cell r="I13918">
            <v>3.7</v>
          </cell>
          <cell r="J13918">
            <v>0</v>
          </cell>
          <cell r="K13918" t="str">
            <v>F</v>
          </cell>
        </row>
        <row r="13919">
          <cell r="B13919">
            <v>646299</v>
          </cell>
          <cell r="C13919" t="str">
            <v>Phạm Thị Hồng Duyên</v>
          </cell>
          <cell r="D13919" t="str">
            <v>SN01023</v>
          </cell>
          <cell r="E13919">
            <v>2</v>
          </cell>
          <cell r="F13919"/>
          <cell r="G13919" t="str">
            <v>Phương pháp tiếp cận khoa học</v>
          </cell>
          <cell r="H13919" t="str">
            <v>P</v>
          </cell>
          <cell r="I13919">
            <v>0</v>
          </cell>
          <cell r="J13919">
            <v>0</v>
          </cell>
          <cell r="K13919" t="str">
            <v>F</v>
          </cell>
        </row>
        <row r="13920">
          <cell r="B13920">
            <v>630206</v>
          </cell>
          <cell r="C13920" t="str">
            <v>Nguyễn Thị Đông</v>
          </cell>
          <cell r="D13920" t="str">
            <v>SN01023</v>
          </cell>
          <cell r="E13920">
            <v>2</v>
          </cell>
          <cell r="F13920"/>
          <cell r="G13920" t="str">
            <v>Phương pháp tiếp cận khoa học</v>
          </cell>
          <cell r="H13920" t="str">
            <v>PQ</v>
          </cell>
          <cell r="I13920">
            <v>0</v>
          </cell>
          <cell r="J13920">
            <v>0</v>
          </cell>
          <cell r="K13920" t="str">
            <v>F</v>
          </cell>
        </row>
        <row r="13921">
          <cell r="B13921">
            <v>640037</v>
          </cell>
          <cell r="C13921" t="str">
            <v>Đỗ Hoàng Khánh Hạ</v>
          </cell>
          <cell r="D13921" t="str">
            <v>SN01023</v>
          </cell>
          <cell r="E13921">
            <v>2</v>
          </cell>
          <cell r="F13921"/>
          <cell r="G13921" t="str">
            <v>Phương pháp tiếp cận khoa học</v>
          </cell>
          <cell r="H13921">
            <v>2.8</v>
          </cell>
          <cell r="I13921">
            <v>2.8</v>
          </cell>
          <cell r="J13921">
            <v>0</v>
          </cell>
          <cell r="K13921" t="str">
            <v>F</v>
          </cell>
        </row>
        <row r="13922">
          <cell r="B13922">
            <v>645872</v>
          </cell>
          <cell r="C13922" t="str">
            <v>Phạm Thị Minh Ngọc</v>
          </cell>
          <cell r="D13922" t="str">
            <v>SN01023</v>
          </cell>
          <cell r="E13922">
            <v>2</v>
          </cell>
          <cell r="F13922"/>
          <cell r="G13922" t="str">
            <v>Phương pháp tiếp cận khoa học</v>
          </cell>
          <cell r="H13922" t="str">
            <v>V</v>
          </cell>
          <cell r="I13922">
            <v>0</v>
          </cell>
          <cell r="J13922">
            <v>0</v>
          </cell>
          <cell r="K13922" t="str">
            <v>F</v>
          </cell>
        </row>
        <row r="13923">
          <cell r="B13923">
            <v>630325</v>
          </cell>
          <cell r="C13923" t="str">
            <v>Trần Thị Oanh</v>
          </cell>
          <cell r="D13923" t="str">
            <v>SN01023</v>
          </cell>
          <cell r="E13923">
            <v>2</v>
          </cell>
          <cell r="F13923"/>
          <cell r="G13923" t="str">
            <v>Phương pháp tiếp cận khoa học</v>
          </cell>
          <cell r="H13923" t="str">
            <v>P</v>
          </cell>
          <cell r="I13923">
            <v>0</v>
          </cell>
          <cell r="J13923">
            <v>0</v>
          </cell>
          <cell r="K13923" t="str">
            <v>F</v>
          </cell>
        </row>
        <row r="13924">
          <cell r="B13924">
            <v>630123</v>
          </cell>
          <cell r="C13924" t="str">
            <v>Nguyễn Thị Tâm</v>
          </cell>
          <cell r="D13924" t="str">
            <v>SN01023</v>
          </cell>
          <cell r="E13924">
            <v>2</v>
          </cell>
          <cell r="F13924"/>
          <cell r="G13924" t="str">
            <v>Phương pháp tiếp cận khoa học</v>
          </cell>
          <cell r="H13924" t="str">
            <v>P</v>
          </cell>
          <cell r="I13924">
            <v>0</v>
          </cell>
          <cell r="J13924">
            <v>0</v>
          </cell>
          <cell r="K13924" t="str">
            <v>F</v>
          </cell>
        </row>
        <row r="13925">
          <cell r="B13925">
            <v>620912</v>
          </cell>
          <cell r="C13925" t="str">
            <v>Nguyễn Văn Thư</v>
          </cell>
          <cell r="D13925" t="str">
            <v>SN01023</v>
          </cell>
          <cell r="E13925">
            <v>2</v>
          </cell>
          <cell r="F13925"/>
          <cell r="G13925" t="str">
            <v>Phương pháp tiếp cận khoa học</v>
          </cell>
          <cell r="H13925" t="str">
            <v>V</v>
          </cell>
          <cell r="I13925">
            <v>0</v>
          </cell>
          <cell r="J13925">
            <v>0</v>
          </cell>
          <cell r="K13925" t="str">
            <v>F</v>
          </cell>
        </row>
        <row r="13926">
          <cell r="B13926">
            <v>643098</v>
          </cell>
          <cell r="C13926" t="str">
            <v>Mai Ngọc Trâm</v>
          </cell>
          <cell r="D13926" t="str">
            <v>SN01023</v>
          </cell>
          <cell r="E13926">
            <v>2</v>
          </cell>
          <cell r="F13926"/>
          <cell r="G13926" t="str">
            <v>Phương pháp tiếp cận khoa học</v>
          </cell>
          <cell r="H13926">
            <v>2.2999999999999998</v>
          </cell>
          <cell r="I13926">
            <v>2.2999999999999998</v>
          </cell>
          <cell r="J13926">
            <v>0</v>
          </cell>
          <cell r="K13926" t="str">
            <v>F</v>
          </cell>
        </row>
        <row r="13927">
          <cell r="B13927">
            <v>646779</v>
          </cell>
          <cell r="C13927" t="str">
            <v>Vũ Duy Giang</v>
          </cell>
          <cell r="D13927" t="str">
            <v>SN01023</v>
          </cell>
          <cell r="E13927">
            <v>3</v>
          </cell>
          <cell r="F13927"/>
          <cell r="G13927" t="str">
            <v>Phương pháp tiếp cận khoa học</v>
          </cell>
          <cell r="H13927" t="str">
            <v>PQ</v>
          </cell>
          <cell r="I13927">
            <v>0</v>
          </cell>
          <cell r="J13927">
            <v>0</v>
          </cell>
          <cell r="K13927" t="str">
            <v>F</v>
          </cell>
        </row>
        <row r="13928">
          <cell r="B13928">
            <v>646718</v>
          </cell>
          <cell r="C13928" t="str">
            <v>Ngô Hoàng Nam</v>
          </cell>
          <cell r="D13928" t="str">
            <v>SN01023</v>
          </cell>
          <cell r="E13928">
            <v>3</v>
          </cell>
          <cell r="F13928"/>
          <cell r="G13928" t="str">
            <v>Phương pháp tiếp cận khoa học</v>
          </cell>
          <cell r="H13928" t="str">
            <v>P</v>
          </cell>
          <cell r="I13928">
            <v>0</v>
          </cell>
          <cell r="J13928">
            <v>0</v>
          </cell>
          <cell r="K13928" t="str">
            <v>F</v>
          </cell>
        </row>
        <row r="13929">
          <cell r="B13929">
            <v>646550</v>
          </cell>
          <cell r="C13929" t="str">
            <v>Nghiêm Thị Tâm</v>
          </cell>
          <cell r="D13929" t="str">
            <v>SN01023</v>
          </cell>
          <cell r="E13929">
            <v>3</v>
          </cell>
          <cell r="F13929"/>
          <cell r="G13929" t="str">
            <v>Phương pháp tiếp cận khoa học</v>
          </cell>
          <cell r="H13929" t="str">
            <v>P</v>
          </cell>
          <cell r="I13929">
            <v>0</v>
          </cell>
          <cell r="J13929">
            <v>0</v>
          </cell>
          <cell r="K13929" t="str">
            <v>F</v>
          </cell>
        </row>
        <row r="13930">
          <cell r="B13930">
            <v>646657</v>
          </cell>
          <cell r="C13930" t="str">
            <v>Nguyễn Thị Trang</v>
          </cell>
          <cell r="D13930" t="str">
            <v>SN01023</v>
          </cell>
          <cell r="E13930">
            <v>3</v>
          </cell>
          <cell r="F13930"/>
          <cell r="G13930" t="str">
            <v>Phương pháp tiếp cận khoa học</v>
          </cell>
          <cell r="H13930">
            <v>3.2</v>
          </cell>
          <cell r="I13930">
            <v>3.2</v>
          </cell>
          <cell r="J13930">
            <v>0</v>
          </cell>
          <cell r="K13930" t="str">
            <v>F</v>
          </cell>
        </row>
        <row r="13931">
          <cell r="B13931">
            <v>639101</v>
          </cell>
          <cell r="C13931" t="str">
            <v>Nguyễn Thị Ngọc Anh</v>
          </cell>
          <cell r="D13931" t="str">
            <v>SN01032</v>
          </cell>
          <cell r="E13931">
            <v>1</v>
          </cell>
          <cell r="F13931"/>
          <cell r="G13931" t="str">
            <v>Tiếng Anh 1</v>
          </cell>
          <cell r="H13931" t="str">
            <v>V</v>
          </cell>
          <cell r="I13931">
            <v>0</v>
          </cell>
          <cell r="J13931">
            <v>0</v>
          </cell>
          <cell r="K13931" t="str">
            <v>F</v>
          </cell>
        </row>
        <row r="13932">
          <cell r="B13932">
            <v>621437</v>
          </cell>
          <cell r="C13932" t="str">
            <v>Phạm Thị Ngọc ánh</v>
          </cell>
          <cell r="D13932" t="str">
            <v>SN01032</v>
          </cell>
          <cell r="E13932">
            <v>1</v>
          </cell>
          <cell r="F13932"/>
          <cell r="G13932" t="str">
            <v>Tiếng Anh 1</v>
          </cell>
          <cell r="H13932" t="str">
            <v>V</v>
          </cell>
          <cell r="I13932">
            <v>0</v>
          </cell>
          <cell r="J13932">
            <v>0</v>
          </cell>
          <cell r="K13932" t="str">
            <v>F</v>
          </cell>
        </row>
        <row r="13933">
          <cell r="B13933">
            <v>633413</v>
          </cell>
          <cell r="C13933" t="str">
            <v>Lê Linh Chi</v>
          </cell>
          <cell r="D13933" t="str">
            <v>SN01032</v>
          </cell>
          <cell r="E13933">
            <v>1</v>
          </cell>
          <cell r="F13933"/>
          <cell r="G13933" t="str">
            <v>Tiếng Anh 1</v>
          </cell>
          <cell r="H13933">
            <v>3.7</v>
          </cell>
          <cell r="I13933">
            <v>3.7</v>
          </cell>
          <cell r="J13933">
            <v>0</v>
          </cell>
          <cell r="K13933" t="str">
            <v>F</v>
          </cell>
        </row>
        <row r="13934">
          <cell r="B13934">
            <v>611855</v>
          </cell>
          <cell r="C13934" t="str">
            <v>Lê Trung Hiếu</v>
          </cell>
          <cell r="D13934" t="str">
            <v>SN01032</v>
          </cell>
          <cell r="E13934">
            <v>1</v>
          </cell>
          <cell r="F13934"/>
          <cell r="G13934" t="str">
            <v>Tiếng Anh 1</v>
          </cell>
          <cell r="H13934" t="str">
            <v>P</v>
          </cell>
          <cell r="I13934">
            <v>0</v>
          </cell>
          <cell r="J13934">
            <v>0</v>
          </cell>
          <cell r="K13934" t="str">
            <v>F</v>
          </cell>
        </row>
        <row r="13935">
          <cell r="B13935">
            <v>631443</v>
          </cell>
          <cell r="C13935" t="str">
            <v>Dương Ngọc Linh</v>
          </cell>
          <cell r="D13935" t="str">
            <v>SN01032</v>
          </cell>
          <cell r="E13935">
            <v>1</v>
          </cell>
          <cell r="F13935"/>
          <cell r="G13935" t="str">
            <v>Tiếng Anh 1</v>
          </cell>
          <cell r="H13935" t="str">
            <v>P</v>
          </cell>
          <cell r="I13935">
            <v>0</v>
          </cell>
          <cell r="J13935">
            <v>0</v>
          </cell>
          <cell r="K13935" t="str">
            <v>F</v>
          </cell>
        </row>
        <row r="13936">
          <cell r="B13936">
            <v>634142</v>
          </cell>
          <cell r="C13936" t="str">
            <v>Nguyễn Vũ Long</v>
          </cell>
          <cell r="D13936" t="str">
            <v>SN01032</v>
          </cell>
          <cell r="E13936">
            <v>1</v>
          </cell>
          <cell r="F13936"/>
          <cell r="G13936" t="str">
            <v>Tiếng Anh 1</v>
          </cell>
          <cell r="H13936" t="str">
            <v>V</v>
          </cell>
          <cell r="I13936">
            <v>0</v>
          </cell>
          <cell r="J13936">
            <v>0</v>
          </cell>
          <cell r="K13936" t="str">
            <v>F</v>
          </cell>
        </row>
        <row r="13937">
          <cell r="B13937">
            <v>620037</v>
          </cell>
          <cell r="C13937" t="str">
            <v>Hoàng Hải Nam</v>
          </cell>
          <cell r="D13937" t="str">
            <v>SN01032</v>
          </cell>
          <cell r="E13937">
            <v>1</v>
          </cell>
          <cell r="F13937"/>
          <cell r="G13937" t="str">
            <v>Tiếng Anh 1</v>
          </cell>
          <cell r="H13937" t="str">
            <v>V</v>
          </cell>
          <cell r="I13937">
            <v>0</v>
          </cell>
          <cell r="J13937">
            <v>0</v>
          </cell>
          <cell r="K13937" t="str">
            <v>F</v>
          </cell>
        </row>
        <row r="13938">
          <cell r="B13938">
            <v>633360</v>
          </cell>
          <cell r="C13938" t="str">
            <v>Lê Thị Kiều Oanh</v>
          </cell>
          <cell r="D13938" t="str">
            <v>SN01032</v>
          </cell>
          <cell r="E13938">
            <v>1</v>
          </cell>
          <cell r="F13938"/>
          <cell r="G13938" t="str">
            <v>Tiếng Anh 1</v>
          </cell>
          <cell r="H13938" t="str">
            <v>V</v>
          </cell>
          <cell r="I13938">
            <v>0</v>
          </cell>
          <cell r="J13938">
            <v>0</v>
          </cell>
          <cell r="K13938" t="str">
            <v>F</v>
          </cell>
        </row>
        <row r="13939">
          <cell r="B13939">
            <v>634770</v>
          </cell>
          <cell r="C13939" t="str">
            <v>Đỗ Thị Hoài Thu</v>
          </cell>
          <cell r="D13939" t="str">
            <v>SN01032</v>
          </cell>
          <cell r="E13939">
            <v>1</v>
          </cell>
          <cell r="F13939"/>
          <cell r="G13939" t="str">
            <v>Tiếng Anh 1</v>
          </cell>
          <cell r="H13939">
            <v>3.6</v>
          </cell>
          <cell r="I13939">
            <v>3.6</v>
          </cell>
          <cell r="J13939">
            <v>0</v>
          </cell>
          <cell r="K13939" t="str">
            <v>F</v>
          </cell>
        </row>
        <row r="13940">
          <cell r="B13940">
            <v>621171</v>
          </cell>
          <cell r="C13940" t="str">
            <v>Đặng Quang Tiến</v>
          </cell>
          <cell r="D13940" t="str">
            <v>SN01032</v>
          </cell>
          <cell r="E13940">
            <v>1</v>
          </cell>
          <cell r="F13940"/>
          <cell r="G13940" t="str">
            <v>Tiếng Anh 1</v>
          </cell>
          <cell r="H13940" t="str">
            <v>V</v>
          </cell>
          <cell r="I13940">
            <v>0</v>
          </cell>
          <cell r="J13940">
            <v>0</v>
          </cell>
          <cell r="K13940" t="str">
            <v>F</v>
          </cell>
        </row>
        <row r="13941">
          <cell r="B13941">
            <v>620255</v>
          </cell>
          <cell r="C13941" t="str">
            <v>Nguyễn Văn Tới</v>
          </cell>
          <cell r="D13941" t="str">
            <v>SN01032</v>
          </cell>
          <cell r="E13941">
            <v>1</v>
          </cell>
          <cell r="F13941"/>
          <cell r="G13941" t="str">
            <v>Tiếng Anh 1</v>
          </cell>
          <cell r="H13941" t="str">
            <v>V</v>
          </cell>
          <cell r="I13941">
            <v>0</v>
          </cell>
          <cell r="J13941">
            <v>0</v>
          </cell>
          <cell r="K13941" t="str">
            <v>F</v>
          </cell>
        </row>
        <row r="13942">
          <cell r="B13942">
            <v>633472</v>
          </cell>
          <cell r="C13942" t="str">
            <v>Võ Thị Trang</v>
          </cell>
          <cell r="D13942" t="str">
            <v>SN01032</v>
          </cell>
          <cell r="E13942">
            <v>1</v>
          </cell>
          <cell r="F13942"/>
          <cell r="G13942" t="str">
            <v>Tiếng Anh 1</v>
          </cell>
          <cell r="H13942">
            <v>3.4</v>
          </cell>
          <cell r="I13942">
            <v>3.4</v>
          </cell>
          <cell r="J13942">
            <v>0</v>
          </cell>
          <cell r="K13942" t="str">
            <v>F</v>
          </cell>
        </row>
        <row r="13943">
          <cell r="B13943">
            <v>633113</v>
          </cell>
          <cell r="C13943" t="str">
            <v>Đỗ Quỳnh Chi</v>
          </cell>
          <cell r="D13943" t="str">
            <v>SN01032</v>
          </cell>
          <cell r="E13943">
            <v>2</v>
          </cell>
          <cell r="F13943"/>
          <cell r="G13943" t="str">
            <v>Tiếng Anh 1</v>
          </cell>
          <cell r="H13943">
            <v>3.3</v>
          </cell>
          <cell r="I13943">
            <v>3.3</v>
          </cell>
          <cell r="J13943">
            <v>0</v>
          </cell>
          <cell r="K13943" t="str">
            <v>F</v>
          </cell>
        </row>
        <row r="13944">
          <cell r="B13944">
            <v>639151</v>
          </cell>
          <cell r="C13944" t="str">
            <v>Đỗ Đình Hải</v>
          </cell>
          <cell r="D13944" t="str">
            <v>SN01032</v>
          </cell>
          <cell r="E13944">
            <v>2</v>
          </cell>
          <cell r="F13944"/>
          <cell r="G13944" t="str">
            <v>Tiếng Anh 1</v>
          </cell>
          <cell r="H13944">
            <v>3</v>
          </cell>
          <cell r="I13944">
            <v>3</v>
          </cell>
          <cell r="J13944">
            <v>0</v>
          </cell>
          <cell r="K13944" t="str">
            <v>F</v>
          </cell>
        </row>
        <row r="13945">
          <cell r="B13945">
            <v>636416</v>
          </cell>
          <cell r="C13945" t="str">
            <v>Nguyễn Văn Hợp</v>
          </cell>
          <cell r="D13945" t="str">
            <v>SN01032</v>
          </cell>
          <cell r="E13945">
            <v>2</v>
          </cell>
          <cell r="F13945"/>
          <cell r="G13945" t="str">
            <v>Tiếng Anh 1</v>
          </cell>
          <cell r="H13945" t="str">
            <v>P</v>
          </cell>
          <cell r="I13945">
            <v>0</v>
          </cell>
          <cell r="J13945">
            <v>0</v>
          </cell>
          <cell r="K13945" t="str">
            <v>F</v>
          </cell>
        </row>
        <row r="13946">
          <cell r="B13946">
            <v>637827</v>
          </cell>
          <cell r="C13946" t="str">
            <v>Nguyễn Công Huấn</v>
          </cell>
          <cell r="D13946" t="str">
            <v>SN01032</v>
          </cell>
          <cell r="E13946">
            <v>2</v>
          </cell>
          <cell r="F13946"/>
          <cell r="G13946" t="str">
            <v>Tiếng Anh 1</v>
          </cell>
          <cell r="H13946" t="str">
            <v>V</v>
          </cell>
          <cell r="I13946">
            <v>0</v>
          </cell>
          <cell r="J13946">
            <v>0</v>
          </cell>
          <cell r="K13946" t="str">
            <v>F</v>
          </cell>
        </row>
        <row r="13947">
          <cell r="B13947">
            <v>631750</v>
          </cell>
          <cell r="C13947" t="str">
            <v>Ngô Thùy Hương</v>
          </cell>
          <cell r="D13947" t="str">
            <v>SN01032</v>
          </cell>
          <cell r="E13947">
            <v>2</v>
          </cell>
          <cell r="F13947"/>
          <cell r="G13947" t="str">
            <v>Tiếng Anh 1</v>
          </cell>
          <cell r="H13947" t="str">
            <v>P</v>
          </cell>
          <cell r="I13947">
            <v>0</v>
          </cell>
          <cell r="J13947">
            <v>0</v>
          </cell>
          <cell r="K13947" t="str">
            <v>F</v>
          </cell>
        </row>
        <row r="13948">
          <cell r="B13948">
            <v>622679</v>
          </cell>
          <cell r="C13948" t="str">
            <v>Phạm Thị Thu Hương</v>
          </cell>
          <cell r="D13948" t="str">
            <v>SN01032</v>
          </cell>
          <cell r="E13948">
            <v>2</v>
          </cell>
          <cell r="F13948"/>
          <cell r="G13948" t="str">
            <v>Tiếng Anh 1</v>
          </cell>
          <cell r="H13948">
            <v>3.5</v>
          </cell>
          <cell r="I13948">
            <v>3.5</v>
          </cell>
          <cell r="J13948">
            <v>0</v>
          </cell>
          <cell r="K13948" t="str">
            <v>F</v>
          </cell>
        </row>
        <row r="13949">
          <cell r="B13949">
            <v>632321</v>
          </cell>
          <cell r="C13949" t="str">
            <v>Trần Thị Hương</v>
          </cell>
          <cell r="D13949" t="str">
            <v>SN01032</v>
          </cell>
          <cell r="E13949">
            <v>2</v>
          </cell>
          <cell r="F13949"/>
          <cell r="G13949" t="str">
            <v>Tiếng Anh 1</v>
          </cell>
          <cell r="H13949" t="str">
            <v>V</v>
          </cell>
          <cell r="I13949">
            <v>0</v>
          </cell>
          <cell r="J13949">
            <v>0</v>
          </cell>
          <cell r="K13949" t="str">
            <v>F</v>
          </cell>
        </row>
        <row r="13950">
          <cell r="B13950">
            <v>638825</v>
          </cell>
          <cell r="C13950" t="str">
            <v>Hứa Đăng Khoa</v>
          </cell>
          <cell r="D13950" t="str">
            <v>SN01032</v>
          </cell>
          <cell r="E13950">
            <v>2</v>
          </cell>
          <cell r="F13950"/>
          <cell r="G13950" t="str">
            <v>Tiếng Anh 1</v>
          </cell>
          <cell r="H13950">
            <v>2.9</v>
          </cell>
          <cell r="I13950">
            <v>2.9</v>
          </cell>
          <cell r="J13950">
            <v>0</v>
          </cell>
          <cell r="K13950" t="str">
            <v>F</v>
          </cell>
        </row>
        <row r="13951">
          <cell r="B13951">
            <v>622652</v>
          </cell>
          <cell r="C13951" t="str">
            <v>Trần Thị Trà Mi</v>
          </cell>
          <cell r="D13951" t="str">
            <v>SN01032</v>
          </cell>
          <cell r="E13951">
            <v>2</v>
          </cell>
          <cell r="F13951"/>
          <cell r="G13951" t="str">
            <v>Tiếng Anh 1</v>
          </cell>
          <cell r="H13951" t="str">
            <v>V</v>
          </cell>
          <cell r="I13951">
            <v>0</v>
          </cell>
          <cell r="J13951">
            <v>0</v>
          </cell>
          <cell r="K13951" t="str">
            <v>F</v>
          </cell>
        </row>
        <row r="13952">
          <cell r="B13952">
            <v>623331</v>
          </cell>
          <cell r="C13952" t="str">
            <v>Mạc Thị Lê Na</v>
          </cell>
          <cell r="D13952" t="str">
            <v>SN01032</v>
          </cell>
          <cell r="E13952">
            <v>2</v>
          </cell>
          <cell r="F13952"/>
          <cell r="G13952" t="str">
            <v>Tiếng Anh 1</v>
          </cell>
          <cell r="H13952" t="str">
            <v>P</v>
          </cell>
          <cell r="I13952">
            <v>0</v>
          </cell>
          <cell r="J13952">
            <v>0</v>
          </cell>
          <cell r="K13952" t="str">
            <v>F</v>
          </cell>
        </row>
        <row r="13953">
          <cell r="B13953">
            <v>622195</v>
          </cell>
          <cell r="C13953" t="str">
            <v>Nguyễn Phương Thảo</v>
          </cell>
          <cell r="D13953" t="str">
            <v>SN01032</v>
          </cell>
          <cell r="E13953">
            <v>2</v>
          </cell>
          <cell r="F13953"/>
          <cell r="G13953" t="str">
            <v>Tiếng Anh 1</v>
          </cell>
          <cell r="H13953" t="str">
            <v>V</v>
          </cell>
          <cell r="I13953">
            <v>0</v>
          </cell>
          <cell r="J13953">
            <v>0</v>
          </cell>
          <cell r="K13953" t="str">
            <v>F</v>
          </cell>
        </row>
        <row r="13954">
          <cell r="B13954">
            <v>622626</v>
          </cell>
          <cell r="C13954" t="str">
            <v>Nguyễn Thị Thùy</v>
          </cell>
          <cell r="D13954" t="str">
            <v>SN01032</v>
          </cell>
          <cell r="E13954">
            <v>2</v>
          </cell>
          <cell r="F13954"/>
          <cell r="G13954" t="str">
            <v>Tiếng Anh 1</v>
          </cell>
          <cell r="H13954">
            <v>3.2</v>
          </cell>
          <cell r="I13954">
            <v>3.2</v>
          </cell>
          <cell r="J13954">
            <v>0</v>
          </cell>
          <cell r="K13954" t="str">
            <v>F</v>
          </cell>
        </row>
        <row r="13955">
          <cell r="B13955">
            <v>631694</v>
          </cell>
          <cell r="C13955" t="str">
            <v>Lê Văn Tiến</v>
          </cell>
          <cell r="D13955" t="str">
            <v>SN01032</v>
          </cell>
          <cell r="E13955">
            <v>2</v>
          </cell>
          <cell r="F13955"/>
          <cell r="G13955" t="str">
            <v>Tiếng Anh 1</v>
          </cell>
          <cell r="H13955">
            <v>2.5</v>
          </cell>
          <cell r="I13955">
            <v>2.5</v>
          </cell>
          <cell r="J13955">
            <v>0</v>
          </cell>
          <cell r="K13955" t="str">
            <v>F</v>
          </cell>
        </row>
        <row r="13956">
          <cell r="B13956">
            <v>637768</v>
          </cell>
          <cell r="C13956" t="str">
            <v>Nguyễn Thị Quỳnh Trang</v>
          </cell>
          <cell r="D13956" t="str">
            <v>SN01032</v>
          </cell>
          <cell r="E13956">
            <v>2</v>
          </cell>
          <cell r="F13956"/>
          <cell r="G13956" t="str">
            <v>Tiếng Anh 1</v>
          </cell>
          <cell r="H13956" t="str">
            <v>V</v>
          </cell>
          <cell r="I13956">
            <v>0</v>
          </cell>
          <cell r="J13956">
            <v>0</v>
          </cell>
          <cell r="K13956" t="str">
            <v>F</v>
          </cell>
        </row>
        <row r="13957">
          <cell r="B13957">
            <v>621942</v>
          </cell>
          <cell r="C13957" t="str">
            <v>Phan Thị Tuyết Trinh</v>
          </cell>
          <cell r="D13957" t="str">
            <v>SN01032</v>
          </cell>
          <cell r="E13957">
            <v>2</v>
          </cell>
          <cell r="F13957"/>
          <cell r="G13957" t="str">
            <v>Tiếng Anh 1</v>
          </cell>
          <cell r="H13957" t="str">
            <v>V</v>
          </cell>
          <cell r="I13957">
            <v>0</v>
          </cell>
          <cell r="J13957">
            <v>0</v>
          </cell>
          <cell r="K13957" t="str">
            <v>F</v>
          </cell>
        </row>
        <row r="13958">
          <cell r="B13958">
            <v>631984</v>
          </cell>
          <cell r="C13958" t="str">
            <v>Lê Đình Vũ</v>
          </cell>
          <cell r="D13958" t="str">
            <v>SN01032</v>
          </cell>
          <cell r="E13958">
            <v>2</v>
          </cell>
          <cell r="F13958"/>
          <cell r="G13958" t="str">
            <v>Tiếng Anh 1</v>
          </cell>
          <cell r="H13958">
            <v>3</v>
          </cell>
          <cell r="I13958">
            <v>3</v>
          </cell>
          <cell r="J13958">
            <v>0</v>
          </cell>
          <cell r="K13958" t="str">
            <v>F</v>
          </cell>
        </row>
        <row r="13959">
          <cell r="B13959">
            <v>623573</v>
          </cell>
          <cell r="C13959" t="str">
            <v>Trần Thành Công</v>
          </cell>
          <cell r="D13959" t="str">
            <v>SN01032</v>
          </cell>
          <cell r="E13959">
            <v>3</v>
          </cell>
          <cell r="F13959"/>
          <cell r="G13959" t="str">
            <v>Tiếng Anh 1</v>
          </cell>
          <cell r="H13959" t="str">
            <v>V</v>
          </cell>
          <cell r="I13959">
            <v>0</v>
          </cell>
          <cell r="J13959">
            <v>0</v>
          </cell>
          <cell r="K13959" t="str">
            <v>F</v>
          </cell>
        </row>
        <row r="13960">
          <cell r="B13960">
            <v>638713</v>
          </cell>
          <cell r="C13960" t="str">
            <v>Nguyễn Hữu Đăng</v>
          </cell>
          <cell r="D13960" t="str">
            <v>SN01032</v>
          </cell>
          <cell r="E13960">
            <v>3</v>
          </cell>
          <cell r="F13960"/>
          <cell r="G13960" t="str">
            <v>Tiếng Anh 1</v>
          </cell>
          <cell r="H13960" t="str">
            <v>V</v>
          </cell>
          <cell r="I13960">
            <v>0</v>
          </cell>
          <cell r="J13960">
            <v>0</v>
          </cell>
          <cell r="K13960" t="str">
            <v>F</v>
          </cell>
        </row>
        <row r="13961">
          <cell r="B13961">
            <v>638814</v>
          </cell>
          <cell r="C13961" t="str">
            <v>Nguyễn Hoàng Gia</v>
          </cell>
          <cell r="D13961" t="str">
            <v>SN01032</v>
          </cell>
          <cell r="E13961">
            <v>3</v>
          </cell>
          <cell r="F13961"/>
          <cell r="G13961" t="str">
            <v>Tiếng Anh 1</v>
          </cell>
          <cell r="H13961">
            <v>3</v>
          </cell>
          <cell r="I13961">
            <v>3</v>
          </cell>
          <cell r="J13961">
            <v>0</v>
          </cell>
          <cell r="K13961" t="str">
            <v>F</v>
          </cell>
        </row>
        <row r="13962">
          <cell r="B13962">
            <v>621397</v>
          </cell>
          <cell r="C13962" t="str">
            <v>Nguyễn Hương Giang</v>
          </cell>
          <cell r="D13962" t="str">
            <v>SN01032</v>
          </cell>
          <cell r="E13962">
            <v>3</v>
          </cell>
          <cell r="F13962"/>
          <cell r="G13962" t="str">
            <v>Tiếng Anh 1</v>
          </cell>
          <cell r="H13962" t="str">
            <v>V</v>
          </cell>
          <cell r="I13962">
            <v>0</v>
          </cell>
          <cell r="J13962">
            <v>0</v>
          </cell>
          <cell r="K13962" t="str">
            <v>F</v>
          </cell>
        </row>
        <row r="13963">
          <cell r="B13963">
            <v>623585</v>
          </cell>
          <cell r="C13963" t="str">
            <v>Hoàng Thị Hà</v>
          </cell>
          <cell r="D13963" t="str">
            <v>SN01032</v>
          </cell>
          <cell r="E13963">
            <v>3</v>
          </cell>
          <cell r="F13963"/>
          <cell r="G13963" t="str">
            <v>Tiếng Anh 1</v>
          </cell>
          <cell r="H13963" t="str">
            <v>P</v>
          </cell>
          <cell r="I13963">
            <v>0</v>
          </cell>
          <cell r="J13963">
            <v>0</v>
          </cell>
          <cell r="K13963" t="str">
            <v>F</v>
          </cell>
        </row>
        <row r="13964">
          <cell r="B13964">
            <v>621582</v>
          </cell>
          <cell r="C13964" t="str">
            <v>Trần Thu Hà</v>
          </cell>
          <cell r="D13964" t="str">
            <v>SN01032</v>
          </cell>
          <cell r="E13964">
            <v>3</v>
          </cell>
          <cell r="F13964"/>
          <cell r="G13964" t="str">
            <v>Tiếng Anh 1</v>
          </cell>
          <cell r="H13964">
            <v>3.3</v>
          </cell>
          <cell r="I13964">
            <v>3.3</v>
          </cell>
          <cell r="J13964">
            <v>0</v>
          </cell>
          <cell r="K13964" t="str">
            <v>F</v>
          </cell>
        </row>
        <row r="13965">
          <cell r="B13965">
            <v>610037</v>
          </cell>
          <cell r="C13965" t="str">
            <v>Diệp Thu Huyền</v>
          </cell>
          <cell r="D13965" t="str">
            <v>SN01032</v>
          </cell>
          <cell r="E13965">
            <v>3</v>
          </cell>
          <cell r="F13965"/>
          <cell r="G13965" t="str">
            <v>Tiếng Anh 1</v>
          </cell>
          <cell r="H13965" t="str">
            <v>V</v>
          </cell>
          <cell r="I13965">
            <v>0</v>
          </cell>
          <cell r="J13965">
            <v>0</v>
          </cell>
          <cell r="K13965" t="str">
            <v>F</v>
          </cell>
        </row>
        <row r="13966">
          <cell r="B13966">
            <v>612842</v>
          </cell>
          <cell r="C13966" t="str">
            <v>Giàng A Lai</v>
          </cell>
          <cell r="D13966" t="str">
            <v>SN01032</v>
          </cell>
          <cell r="E13966">
            <v>3</v>
          </cell>
          <cell r="F13966"/>
          <cell r="G13966" t="str">
            <v>Tiếng Anh 1</v>
          </cell>
          <cell r="H13966" t="str">
            <v>P</v>
          </cell>
          <cell r="I13966">
            <v>0</v>
          </cell>
          <cell r="J13966">
            <v>0</v>
          </cell>
          <cell r="K13966" t="str">
            <v>F</v>
          </cell>
        </row>
        <row r="13967">
          <cell r="B13967">
            <v>612843</v>
          </cell>
          <cell r="C13967" t="str">
            <v>Đỗ Tùng Lâm</v>
          </cell>
          <cell r="D13967" t="str">
            <v>SN01032</v>
          </cell>
          <cell r="E13967">
            <v>3</v>
          </cell>
          <cell r="F13967"/>
          <cell r="G13967" t="str">
            <v>Tiếng Anh 1</v>
          </cell>
          <cell r="H13967" t="str">
            <v>V</v>
          </cell>
          <cell r="I13967">
            <v>0</v>
          </cell>
          <cell r="J13967">
            <v>0</v>
          </cell>
          <cell r="K13967" t="str">
            <v>F</v>
          </cell>
        </row>
        <row r="13968">
          <cell r="B13968">
            <v>612784</v>
          </cell>
          <cell r="C13968" t="str">
            <v>Kiều Hồng Quân</v>
          </cell>
          <cell r="D13968" t="str">
            <v>SN01032</v>
          </cell>
          <cell r="E13968">
            <v>3</v>
          </cell>
          <cell r="F13968"/>
          <cell r="G13968" t="str">
            <v>Tiếng Anh 1</v>
          </cell>
          <cell r="H13968" t="str">
            <v>V</v>
          </cell>
          <cell r="I13968">
            <v>0</v>
          </cell>
          <cell r="J13968">
            <v>0</v>
          </cell>
          <cell r="K13968" t="str">
            <v>F</v>
          </cell>
        </row>
        <row r="13969">
          <cell r="B13969">
            <v>634059</v>
          </cell>
          <cell r="C13969" t="str">
            <v>Lê Hương Quỳnh</v>
          </cell>
          <cell r="D13969" t="str">
            <v>SN01032</v>
          </cell>
          <cell r="E13969">
            <v>3</v>
          </cell>
          <cell r="F13969"/>
          <cell r="G13969" t="str">
            <v>Tiếng Anh 1</v>
          </cell>
          <cell r="H13969">
            <v>3.2</v>
          </cell>
          <cell r="I13969">
            <v>3.2</v>
          </cell>
          <cell r="J13969">
            <v>0</v>
          </cell>
          <cell r="K13969" t="str">
            <v>F</v>
          </cell>
        </row>
        <row r="13970">
          <cell r="B13970">
            <v>632335</v>
          </cell>
          <cell r="C13970" t="str">
            <v>Nguyễn Thị Như Quỳnh</v>
          </cell>
          <cell r="D13970" t="str">
            <v>SN01032</v>
          </cell>
          <cell r="E13970">
            <v>3</v>
          </cell>
          <cell r="F13970"/>
          <cell r="G13970" t="str">
            <v>Tiếng Anh 1</v>
          </cell>
          <cell r="H13970" t="str">
            <v>P</v>
          </cell>
          <cell r="I13970">
            <v>0</v>
          </cell>
          <cell r="J13970">
            <v>0</v>
          </cell>
          <cell r="K13970" t="str">
            <v>F</v>
          </cell>
        </row>
        <row r="13971">
          <cell r="B13971">
            <v>614191</v>
          </cell>
          <cell r="C13971" t="str">
            <v>Hoàng Xuân Thắng</v>
          </cell>
          <cell r="D13971" t="str">
            <v>SN01032</v>
          </cell>
          <cell r="E13971">
            <v>3</v>
          </cell>
          <cell r="F13971"/>
          <cell r="G13971" t="str">
            <v>Tiếng Anh 1</v>
          </cell>
          <cell r="H13971">
            <v>3.4</v>
          </cell>
          <cell r="I13971">
            <v>3.4</v>
          </cell>
          <cell r="J13971">
            <v>0</v>
          </cell>
          <cell r="K13971" t="str">
            <v>F</v>
          </cell>
        </row>
        <row r="13972">
          <cell r="B13972">
            <v>614128</v>
          </cell>
          <cell r="C13972" t="str">
            <v>Nguyễn Thị Diệu Thúy</v>
          </cell>
          <cell r="D13972" t="str">
            <v>SN01032</v>
          </cell>
          <cell r="E13972">
            <v>3</v>
          </cell>
          <cell r="F13972"/>
          <cell r="G13972" t="str">
            <v>Tiếng Anh 1</v>
          </cell>
          <cell r="H13972" t="str">
            <v>P</v>
          </cell>
          <cell r="I13972">
            <v>0</v>
          </cell>
          <cell r="J13972">
            <v>0</v>
          </cell>
          <cell r="K13972" t="str">
            <v>F</v>
          </cell>
        </row>
        <row r="13973">
          <cell r="B13973">
            <v>639148</v>
          </cell>
          <cell r="C13973" t="str">
            <v>Ngô Sỹ Tiến</v>
          </cell>
          <cell r="D13973" t="str">
            <v>SN01032</v>
          </cell>
          <cell r="E13973">
            <v>3</v>
          </cell>
          <cell r="F13973"/>
          <cell r="G13973" t="str">
            <v>Tiếng Anh 1</v>
          </cell>
          <cell r="H13973">
            <v>3.1</v>
          </cell>
          <cell r="I13973">
            <v>3.1</v>
          </cell>
          <cell r="J13973">
            <v>0</v>
          </cell>
          <cell r="K13973" t="str">
            <v>F</v>
          </cell>
        </row>
        <row r="13974">
          <cell r="B13974">
            <v>634977</v>
          </cell>
          <cell r="C13974" t="str">
            <v>Nguyễn Thị Uyên</v>
          </cell>
          <cell r="D13974" t="str">
            <v>SN01032</v>
          </cell>
          <cell r="E13974">
            <v>3</v>
          </cell>
          <cell r="F13974"/>
          <cell r="G13974" t="str">
            <v>Tiếng Anh 1</v>
          </cell>
          <cell r="H13974" t="str">
            <v>V</v>
          </cell>
          <cell r="I13974">
            <v>0</v>
          </cell>
          <cell r="J13974">
            <v>0</v>
          </cell>
          <cell r="K13974" t="str">
            <v>F</v>
          </cell>
        </row>
        <row r="13975">
          <cell r="B13975">
            <v>631398</v>
          </cell>
          <cell r="C13975" t="str">
            <v>Bùi Thị Xoan</v>
          </cell>
          <cell r="D13975" t="str">
            <v>SN01032</v>
          </cell>
          <cell r="E13975">
            <v>3</v>
          </cell>
          <cell r="F13975"/>
          <cell r="G13975" t="str">
            <v>Tiếng Anh 1</v>
          </cell>
          <cell r="H13975" t="str">
            <v>V</v>
          </cell>
          <cell r="I13975">
            <v>0</v>
          </cell>
          <cell r="J13975">
            <v>0</v>
          </cell>
          <cell r="K13975" t="str">
            <v>F</v>
          </cell>
        </row>
        <row r="13976">
          <cell r="B13976">
            <v>636507</v>
          </cell>
          <cell r="C13976" t="str">
            <v>Lữ Thị Bình</v>
          </cell>
          <cell r="D13976" t="str">
            <v>SN01032</v>
          </cell>
          <cell r="E13976">
            <v>4</v>
          </cell>
          <cell r="F13976"/>
          <cell r="G13976" t="str">
            <v>Tiếng Anh 1</v>
          </cell>
          <cell r="H13976">
            <v>2.2999999999999998</v>
          </cell>
          <cell r="I13976">
            <v>2.2999999999999998</v>
          </cell>
          <cell r="J13976">
            <v>0</v>
          </cell>
          <cell r="K13976" t="str">
            <v>F</v>
          </cell>
        </row>
        <row r="13977">
          <cell r="B13977">
            <v>639707</v>
          </cell>
          <cell r="C13977" t="str">
            <v>Đỗ Đức Dương</v>
          </cell>
          <cell r="D13977" t="str">
            <v>SN01032</v>
          </cell>
          <cell r="E13977">
            <v>4</v>
          </cell>
          <cell r="F13977"/>
          <cell r="G13977" t="str">
            <v>Tiếng Anh 1</v>
          </cell>
          <cell r="H13977" t="str">
            <v>V</v>
          </cell>
          <cell r="I13977">
            <v>0</v>
          </cell>
          <cell r="J13977">
            <v>0</v>
          </cell>
          <cell r="K13977" t="str">
            <v>F</v>
          </cell>
        </row>
        <row r="13978">
          <cell r="B13978">
            <v>633762</v>
          </cell>
          <cell r="C13978" t="str">
            <v>Trịnh Thị Như Quỳnh</v>
          </cell>
          <cell r="D13978" t="str">
            <v>SN01032</v>
          </cell>
          <cell r="E13978">
            <v>4</v>
          </cell>
          <cell r="F13978"/>
          <cell r="G13978" t="str">
            <v>Tiếng Anh 1</v>
          </cell>
          <cell r="H13978">
            <v>3.5</v>
          </cell>
          <cell r="I13978">
            <v>3.5</v>
          </cell>
          <cell r="J13978">
            <v>0</v>
          </cell>
          <cell r="K13978" t="str">
            <v>F</v>
          </cell>
        </row>
        <row r="13979">
          <cell r="B13979">
            <v>610576</v>
          </cell>
          <cell r="C13979" t="str">
            <v>Nguyễn Đình Tuấn</v>
          </cell>
          <cell r="D13979" t="str">
            <v>SN01032</v>
          </cell>
          <cell r="E13979">
            <v>4</v>
          </cell>
          <cell r="F13979"/>
          <cell r="G13979" t="str">
            <v>Tiếng Anh 1</v>
          </cell>
          <cell r="H13979">
            <v>2.2000000000000002</v>
          </cell>
          <cell r="I13979">
            <v>2.2000000000000002</v>
          </cell>
          <cell r="J13979">
            <v>0</v>
          </cell>
          <cell r="K13979" t="str">
            <v>F</v>
          </cell>
        </row>
        <row r="13980">
          <cell r="B13980">
            <v>635010</v>
          </cell>
          <cell r="C13980" t="str">
            <v>Vũ Thị Bích</v>
          </cell>
          <cell r="D13980" t="str">
            <v>SN01032</v>
          </cell>
          <cell r="E13980">
            <v>5</v>
          </cell>
          <cell r="F13980"/>
          <cell r="G13980" t="str">
            <v>Tiếng Anh 1</v>
          </cell>
          <cell r="H13980">
            <v>3.4</v>
          </cell>
          <cell r="I13980">
            <v>3.4</v>
          </cell>
          <cell r="J13980">
            <v>0</v>
          </cell>
          <cell r="K13980" t="str">
            <v>F</v>
          </cell>
        </row>
        <row r="13981">
          <cell r="B13981">
            <v>639016</v>
          </cell>
          <cell r="C13981" t="str">
            <v>Nguyễn Đăng Hà</v>
          </cell>
          <cell r="D13981" t="str">
            <v>SN01032</v>
          </cell>
          <cell r="E13981">
            <v>5</v>
          </cell>
          <cell r="F13981"/>
          <cell r="G13981" t="str">
            <v>Tiếng Anh 1</v>
          </cell>
          <cell r="H13981">
            <v>3</v>
          </cell>
          <cell r="I13981">
            <v>3</v>
          </cell>
          <cell r="J13981">
            <v>0</v>
          </cell>
          <cell r="K13981" t="str">
            <v>F</v>
          </cell>
        </row>
        <row r="13982">
          <cell r="B13982">
            <v>633818</v>
          </cell>
          <cell r="C13982" t="str">
            <v>Phạm Thu Hương</v>
          </cell>
          <cell r="D13982" t="str">
            <v>SN01032</v>
          </cell>
          <cell r="E13982">
            <v>5</v>
          </cell>
          <cell r="F13982"/>
          <cell r="G13982" t="str">
            <v>Tiếng Anh 1</v>
          </cell>
          <cell r="H13982" t="str">
            <v>V</v>
          </cell>
          <cell r="I13982">
            <v>0</v>
          </cell>
          <cell r="J13982">
            <v>0</v>
          </cell>
          <cell r="K13982" t="str">
            <v>F</v>
          </cell>
        </row>
        <row r="13983">
          <cell r="B13983">
            <v>613008</v>
          </cell>
          <cell r="C13983" t="str">
            <v>Lê Hoàng Long</v>
          </cell>
          <cell r="D13983" t="str">
            <v>SN01032</v>
          </cell>
          <cell r="E13983">
            <v>5</v>
          </cell>
          <cell r="F13983"/>
          <cell r="G13983" t="str">
            <v>Tiếng Anh 1</v>
          </cell>
          <cell r="H13983" t="str">
            <v>P</v>
          </cell>
          <cell r="I13983">
            <v>0</v>
          </cell>
          <cell r="J13983">
            <v>0</v>
          </cell>
          <cell r="K13983" t="str">
            <v>F</v>
          </cell>
        </row>
        <row r="13984">
          <cell r="B13984">
            <v>621371</v>
          </cell>
          <cell r="C13984" t="str">
            <v>Lê Kiều Ngọc</v>
          </cell>
          <cell r="D13984" t="str">
            <v>SN01032</v>
          </cell>
          <cell r="E13984">
            <v>5</v>
          </cell>
          <cell r="F13984"/>
          <cell r="G13984" t="str">
            <v>Tiếng Anh 1</v>
          </cell>
          <cell r="H13984" t="str">
            <v>V</v>
          </cell>
          <cell r="I13984">
            <v>0</v>
          </cell>
          <cell r="J13984">
            <v>0</v>
          </cell>
          <cell r="K13984" t="str">
            <v>F</v>
          </cell>
        </row>
        <row r="13985">
          <cell r="B13985">
            <v>622972</v>
          </cell>
          <cell r="C13985" t="str">
            <v>Lê Thế Tài</v>
          </cell>
          <cell r="D13985" t="str">
            <v>SN01032</v>
          </cell>
          <cell r="E13985">
            <v>5</v>
          </cell>
          <cell r="F13985"/>
          <cell r="G13985" t="str">
            <v>Tiếng Anh 1</v>
          </cell>
          <cell r="H13985">
            <v>3.2</v>
          </cell>
          <cell r="I13985">
            <v>3.2</v>
          </cell>
          <cell r="J13985">
            <v>0</v>
          </cell>
          <cell r="K13985" t="str">
            <v>F</v>
          </cell>
        </row>
        <row r="13986">
          <cell r="B13986">
            <v>622254</v>
          </cell>
          <cell r="C13986" t="str">
            <v>Lưu Quốc Trung</v>
          </cell>
          <cell r="D13986" t="str">
            <v>SN01032</v>
          </cell>
          <cell r="E13986">
            <v>5</v>
          </cell>
          <cell r="F13986"/>
          <cell r="G13986" t="str">
            <v>Tiếng Anh 1</v>
          </cell>
          <cell r="H13986" t="str">
            <v>P</v>
          </cell>
          <cell r="I13986">
            <v>0</v>
          </cell>
          <cell r="J13986">
            <v>0</v>
          </cell>
          <cell r="K13986" t="str">
            <v>F</v>
          </cell>
        </row>
        <row r="13987">
          <cell r="B13987">
            <v>631397</v>
          </cell>
          <cell r="C13987" t="str">
            <v>Phan Long Vũ</v>
          </cell>
          <cell r="D13987" t="str">
            <v>SN01032</v>
          </cell>
          <cell r="E13987">
            <v>5</v>
          </cell>
          <cell r="F13987"/>
          <cell r="G13987" t="str">
            <v>Tiếng Anh 1</v>
          </cell>
          <cell r="H13987" t="str">
            <v>V</v>
          </cell>
          <cell r="I13987">
            <v>0</v>
          </cell>
          <cell r="J13987">
            <v>0</v>
          </cell>
          <cell r="K13987" t="str">
            <v>F</v>
          </cell>
        </row>
        <row r="13988">
          <cell r="B13988">
            <v>633103</v>
          </cell>
          <cell r="C13988" t="str">
            <v>Phạm Phương Anh</v>
          </cell>
          <cell r="D13988" t="str">
            <v>SN01032</v>
          </cell>
          <cell r="E13988">
            <v>6</v>
          </cell>
          <cell r="F13988"/>
          <cell r="G13988" t="str">
            <v>Tiếng Anh 1</v>
          </cell>
          <cell r="H13988" t="str">
            <v>V</v>
          </cell>
          <cell r="I13988">
            <v>0</v>
          </cell>
          <cell r="J13988">
            <v>0</v>
          </cell>
          <cell r="K13988" t="str">
            <v>F</v>
          </cell>
        </row>
        <row r="13989">
          <cell r="B13989">
            <v>613449</v>
          </cell>
          <cell r="C13989" t="str">
            <v>Lương Văn Dương</v>
          </cell>
          <cell r="D13989" t="str">
            <v>SN01032</v>
          </cell>
          <cell r="E13989">
            <v>6</v>
          </cell>
          <cell r="F13989"/>
          <cell r="G13989" t="str">
            <v>Tiếng Anh 1</v>
          </cell>
          <cell r="H13989">
            <v>3.3</v>
          </cell>
          <cell r="I13989">
            <v>3.3</v>
          </cell>
          <cell r="J13989">
            <v>0</v>
          </cell>
          <cell r="K13989" t="str">
            <v>F</v>
          </cell>
        </row>
        <row r="13990">
          <cell r="B13990">
            <v>635111</v>
          </cell>
          <cell r="C13990" t="str">
            <v>Nguyễn Thị Thúy Hiền</v>
          </cell>
          <cell r="D13990" t="str">
            <v>SN01032</v>
          </cell>
          <cell r="E13990">
            <v>6</v>
          </cell>
          <cell r="F13990"/>
          <cell r="G13990" t="str">
            <v>Tiếng Anh 1</v>
          </cell>
          <cell r="H13990" t="str">
            <v>P</v>
          </cell>
          <cell r="I13990">
            <v>0</v>
          </cell>
          <cell r="J13990">
            <v>0</v>
          </cell>
          <cell r="K13990" t="str">
            <v>F</v>
          </cell>
        </row>
        <row r="13991">
          <cell r="B13991">
            <v>637224</v>
          </cell>
          <cell r="C13991" t="str">
            <v>Đào Đình Hoàng</v>
          </cell>
          <cell r="D13991" t="str">
            <v>SN01032</v>
          </cell>
          <cell r="E13991">
            <v>6</v>
          </cell>
          <cell r="F13991"/>
          <cell r="G13991" t="str">
            <v>Tiếng Anh 1</v>
          </cell>
          <cell r="H13991" t="str">
            <v>V</v>
          </cell>
          <cell r="I13991">
            <v>0</v>
          </cell>
          <cell r="J13991">
            <v>0</v>
          </cell>
          <cell r="K13991" t="str">
            <v>F</v>
          </cell>
        </row>
        <row r="13992">
          <cell r="B13992">
            <v>639722</v>
          </cell>
          <cell r="C13992" t="str">
            <v>Nguyễn Duy Khánh</v>
          </cell>
          <cell r="D13992" t="str">
            <v>SN01032</v>
          </cell>
          <cell r="E13992">
            <v>6</v>
          </cell>
          <cell r="F13992"/>
          <cell r="G13992" t="str">
            <v>Tiếng Anh 1</v>
          </cell>
          <cell r="H13992">
            <v>3.1</v>
          </cell>
          <cell r="I13992">
            <v>3.1</v>
          </cell>
          <cell r="J13992">
            <v>0</v>
          </cell>
          <cell r="K13992" t="str">
            <v>F</v>
          </cell>
        </row>
        <row r="13993">
          <cell r="B13993">
            <v>634168</v>
          </cell>
          <cell r="C13993" t="str">
            <v>Lê Thị Thương</v>
          </cell>
          <cell r="D13993" t="str">
            <v>SN01032</v>
          </cell>
          <cell r="E13993">
            <v>6</v>
          </cell>
          <cell r="F13993"/>
          <cell r="G13993" t="str">
            <v>Tiếng Anh 1</v>
          </cell>
          <cell r="H13993" t="str">
            <v>P</v>
          </cell>
          <cell r="I13993">
            <v>0</v>
          </cell>
          <cell r="J13993">
            <v>0</v>
          </cell>
          <cell r="K13993" t="str">
            <v>F</v>
          </cell>
        </row>
        <row r="13994">
          <cell r="B13994">
            <v>638271</v>
          </cell>
          <cell r="C13994" t="str">
            <v>Phạm Ngọc Tú</v>
          </cell>
          <cell r="D13994" t="str">
            <v>SN01032</v>
          </cell>
          <cell r="E13994">
            <v>6</v>
          </cell>
          <cell r="F13994"/>
          <cell r="G13994" t="str">
            <v>Tiếng Anh 1</v>
          </cell>
          <cell r="H13994">
            <v>3.6</v>
          </cell>
          <cell r="I13994">
            <v>3.6</v>
          </cell>
          <cell r="J13994">
            <v>0</v>
          </cell>
          <cell r="K13994" t="str">
            <v>F</v>
          </cell>
        </row>
        <row r="13995">
          <cell r="B13995">
            <v>639247</v>
          </cell>
          <cell r="C13995" t="str">
            <v>Trần Văn Tuấn</v>
          </cell>
          <cell r="D13995" t="str">
            <v>SN01032</v>
          </cell>
          <cell r="E13995">
            <v>6</v>
          </cell>
          <cell r="F13995"/>
          <cell r="G13995" t="str">
            <v>Tiếng Anh 1</v>
          </cell>
          <cell r="H13995">
            <v>3.5</v>
          </cell>
          <cell r="I13995">
            <v>3.5</v>
          </cell>
          <cell r="J13995">
            <v>0</v>
          </cell>
          <cell r="K13995" t="str">
            <v>F</v>
          </cell>
        </row>
        <row r="13996">
          <cell r="B13996">
            <v>631508</v>
          </cell>
          <cell r="C13996" t="str">
            <v>Nguyễn Duy Cường</v>
          </cell>
          <cell r="D13996" t="str">
            <v>SN01032</v>
          </cell>
          <cell r="E13996">
            <v>7</v>
          </cell>
          <cell r="F13996"/>
          <cell r="G13996" t="str">
            <v>Tiếng Anh 1</v>
          </cell>
          <cell r="H13996">
            <v>3.4</v>
          </cell>
          <cell r="I13996">
            <v>3.4</v>
          </cell>
          <cell r="J13996">
            <v>0</v>
          </cell>
          <cell r="K13996" t="str">
            <v>F</v>
          </cell>
        </row>
        <row r="13997">
          <cell r="B13997">
            <v>613145</v>
          </cell>
          <cell r="C13997" t="str">
            <v>Phạm Việt Hùng</v>
          </cell>
          <cell r="D13997" t="str">
            <v>SN01032</v>
          </cell>
          <cell r="E13997">
            <v>7</v>
          </cell>
          <cell r="F13997"/>
          <cell r="G13997" t="str">
            <v>Tiếng Anh 1</v>
          </cell>
          <cell r="H13997" t="str">
            <v>V</v>
          </cell>
          <cell r="I13997">
            <v>0</v>
          </cell>
          <cell r="J13997">
            <v>0</v>
          </cell>
          <cell r="K13997" t="str">
            <v>F</v>
          </cell>
        </row>
        <row r="13998">
          <cell r="B13998">
            <v>638156</v>
          </cell>
          <cell r="C13998" t="str">
            <v>Tống Xuân Sơn</v>
          </cell>
          <cell r="D13998" t="str">
            <v>SN01032</v>
          </cell>
          <cell r="E13998">
            <v>7</v>
          </cell>
          <cell r="F13998"/>
          <cell r="G13998" t="str">
            <v>Tiếng Anh 1</v>
          </cell>
          <cell r="H13998" t="str">
            <v>P</v>
          </cell>
          <cell r="I13998">
            <v>0</v>
          </cell>
          <cell r="J13998">
            <v>0</v>
          </cell>
          <cell r="K13998" t="str">
            <v>F</v>
          </cell>
        </row>
        <row r="13999">
          <cell r="B13999">
            <v>622464</v>
          </cell>
          <cell r="C13999" t="str">
            <v>Nguyễn Thị Hà Thương</v>
          </cell>
          <cell r="D13999" t="str">
            <v>SN01032</v>
          </cell>
          <cell r="E13999">
            <v>7</v>
          </cell>
          <cell r="F13999"/>
          <cell r="G13999" t="str">
            <v>Tiếng Anh 1</v>
          </cell>
          <cell r="H13999" t="str">
            <v>V</v>
          </cell>
          <cell r="I13999">
            <v>0</v>
          </cell>
          <cell r="J13999">
            <v>0</v>
          </cell>
          <cell r="K13999" t="str">
            <v>F</v>
          </cell>
        </row>
        <row r="14000">
          <cell r="B14000">
            <v>601923</v>
          </cell>
          <cell r="C14000" t="str">
            <v>Lê Công Ba</v>
          </cell>
          <cell r="D14000" t="str">
            <v>SN01032</v>
          </cell>
          <cell r="E14000">
            <v>8</v>
          </cell>
          <cell r="F14000"/>
          <cell r="G14000" t="str">
            <v>Tiếng Anh 1</v>
          </cell>
          <cell r="H14000" t="str">
            <v>V</v>
          </cell>
          <cell r="I14000">
            <v>0</v>
          </cell>
          <cell r="J14000">
            <v>0</v>
          </cell>
          <cell r="K14000" t="str">
            <v>F</v>
          </cell>
        </row>
        <row r="14001">
          <cell r="B14001">
            <v>611337</v>
          </cell>
          <cell r="C14001" t="str">
            <v>Phạm Duy Chân</v>
          </cell>
          <cell r="D14001" t="str">
            <v>SN01032</v>
          </cell>
          <cell r="E14001">
            <v>8</v>
          </cell>
          <cell r="F14001"/>
          <cell r="G14001" t="str">
            <v>Tiếng Anh 1</v>
          </cell>
          <cell r="H14001" t="str">
            <v>V</v>
          </cell>
          <cell r="I14001">
            <v>0</v>
          </cell>
          <cell r="J14001">
            <v>0</v>
          </cell>
          <cell r="K14001" t="str">
            <v>F</v>
          </cell>
        </row>
        <row r="14002">
          <cell r="B14002">
            <v>623000</v>
          </cell>
          <cell r="C14002" t="str">
            <v>Lê Thái Dương</v>
          </cell>
          <cell r="D14002" t="str">
            <v>SN01032</v>
          </cell>
          <cell r="E14002">
            <v>8</v>
          </cell>
          <cell r="F14002"/>
          <cell r="G14002" t="str">
            <v>Tiếng Anh 1</v>
          </cell>
          <cell r="H14002">
            <v>3.4</v>
          </cell>
          <cell r="I14002">
            <v>3.4</v>
          </cell>
          <cell r="J14002">
            <v>0</v>
          </cell>
          <cell r="K14002" t="str">
            <v>F</v>
          </cell>
        </row>
        <row r="14003">
          <cell r="B14003">
            <v>637716</v>
          </cell>
          <cell r="C14003" t="str">
            <v>Bùi Tiến Đạt</v>
          </cell>
          <cell r="D14003" t="str">
            <v>SN01032</v>
          </cell>
          <cell r="E14003">
            <v>8</v>
          </cell>
          <cell r="F14003"/>
          <cell r="G14003" t="str">
            <v>Tiếng Anh 1</v>
          </cell>
          <cell r="H14003" t="str">
            <v>P</v>
          </cell>
          <cell r="I14003">
            <v>0</v>
          </cell>
          <cell r="J14003">
            <v>0</v>
          </cell>
          <cell r="K14003" t="str">
            <v>F</v>
          </cell>
        </row>
        <row r="14004">
          <cell r="B14004">
            <v>622279</v>
          </cell>
          <cell r="C14004" t="str">
            <v>Dương Văn Đức</v>
          </cell>
          <cell r="D14004" t="str">
            <v>SN01032</v>
          </cell>
          <cell r="E14004">
            <v>8</v>
          </cell>
          <cell r="F14004"/>
          <cell r="G14004" t="str">
            <v>Tiếng Anh 1</v>
          </cell>
          <cell r="H14004">
            <v>3.2</v>
          </cell>
          <cell r="I14004">
            <v>3.2</v>
          </cell>
          <cell r="J14004">
            <v>0</v>
          </cell>
          <cell r="K14004" t="str">
            <v>F</v>
          </cell>
        </row>
        <row r="14005">
          <cell r="B14005">
            <v>638724</v>
          </cell>
          <cell r="C14005" t="str">
            <v>Phạm Trung Hiếu</v>
          </cell>
          <cell r="D14005" t="str">
            <v>SN01032</v>
          </cell>
          <cell r="E14005">
            <v>8</v>
          </cell>
          <cell r="F14005"/>
          <cell r="G14005" t="str">
            <v>Tiếng Anh 1</v>
          </cell>
          <cell r="H14005">
            <v>3.5</v>
          </cell>
          <cell r="I14005">
            <v>3.5</v>
          </cell>
          <cell r="J14005">
            <v>0</v>
          </cell>
          <cell r="K14005" t="str">
            <v>F</v>
          </cell>
        </row>
        <row r="14006">
          <cell r="B14006">
            <v>638541</v>
          </cell>
          <cell r="C14006" t="str">
            <v>Nguyễn Đức Huy</v>
          </cell>
          <cell r="D14006" t="str">
            <v>SN01032</v>
          </cell>
          <cell r="E14006">
            <v>8</v>
          </cell>
          <cell r="F14006"/>
          <cell r="G14006" t="str">
            <v>Tiếng Anh 1</v>
          </cell>
          <cell r="H14006">
            <v>2.8</v>
          </cell>
          <cell r="I14006">
            <v>2.8</v>
          </cell>
          <cell r="J14006">
            <v>0</v>
          </cell>
          <cell r="K14006" t="str">
            <v>F</v>
          </cell>
        </row>
        <row r="14007">
          <cell r="B14007">
            <v>610729</v>
          </cell>
          <cell r="C14007" t="str">
            <v>Đinh Văn Kỳ</v>
          </cell>
          <cell r="D14007" t="str">
            <v>SN01032</v>
          </cell>
          <cell r="E14007">
            <v>8</v>
          </cell>
          <cell r="F14007"/>
          <cell r="G14007" t="str">
            <v>Tiếng Anh 1</v>
          </cell>
          <cell r="H14007" t="str">
            <v>V</v>
          </cell>
          <cell r="I14007">
            <v>0</v>
          </cell>
          <cell r="J14007">
            <v>0</v>
          </cell>
          <cell r="K14007" t="str">
            <v>F</v>
          </cell>
        </row>
        <row r="14008">
          <cell r="B14008">
            <v>611702</v>
          </cell>
          <cell r="C14008" t="str">
            <v>Nguyễn Phương Linh</v>
          </cell>
          <cell r="D14008" t="str">
            <v>SN01032</v>
          </cell>
          <cell r="E14008">
            <v>8</v>
          </cell>
          <cell r="F14008"/>
          <cell r="G14008" t="str">
            <v>Tiếng Anh 1</v>
          </cell>
          <cell r="H14008" t="str">
            <v>V</v>
          </cell>
          <cell r="I14008">
            <v>0</v>
          </cell>
          <cell r="J14008">
            <v>0</v>
          </cell>
          <cell r="K14008" t="str">
            <v>F</v>
          </cell>
        </row>
        <row r="14009">
          <cell r="B14009">
            <v>622540</v>
          </cell>
          <cell r="C14009" t="str">
            <v>Đặng Phương Nam</v>
          </cell>
          <cell r="D14009" t="str">
            <v>SN01032</v>
          </cell>
          <cell r="E14009">
            <v>8</v>
          </cell>
          <cell r="F14009"/>
          <cell r="G14009" t="str">
            <v>Tiếng Anh 1</v>
          </cell>
          <cell r="H14009" t="str">
            <v>P</v>
          </cell>
          <cell r="I14009">
            <v>0</v>
          </cell>
          <cell r="J14009">
            <v>0</v>
          </cell>
          <cell r="K14009" t="str">
            <v>F</v>
          </cell>
        </row>
        <row r="14010">
          <cell r="B14010">
            <v>631943</v>
          </cell>
          <cell r="C14010" t="str">
            <v>Phạm Đỗ Quyên</v>
          </cell>
          <cell r="D14010" t="str">
            <v>SN01032</v>
          </cell>
          <cell r="E14010">
            <v>8</v>
          </cell>
          <cell r="F14010"/>
          <cell r="G14010" t="str">
            <v>Tiếng Anh 1</v>
          </cell>
          <cell r="H14010" t="str">
            <v>V</v>
          </cell>
          <cell r="I14010">
            <v>0</v>
          </cell>
          <cell r="J14010">
            <v>0</v>
          </cell>
          <cell r="K14010" t="str">
            <v>F</v>
          </cell>
        </row>
        <row r="14011">
          <cell r="B14011">
            <v>633279</v>
          </cell>
          <cell r="C14011" t="str">
            <v>Ngô Quang Thắng</v>
          </cell>
          <cell r="D14011" t="str">
            <v>SN01032</v>
          </cell>
          <cell r="E14011">
            <v>8</v>
          </cell>
          <cell r="F14011"/>
          <cell r="G14011" t="str">
            <v>Tiếng Anh 1</v>
          </cell>
          <cell r="H14011" t="str">
            <v>V</v>
          </cell>
          <cell r="I14011">
            <v>0</v>
          </cell>
          <cell r="J14011">
            <v>0</v>
          </cell>
          <cell r="K14011" t="str">
            <v>F</v>
          </cell>
        </row>
        <row r="14012">
          <cell r="B14012">
            <v>631693</v>
          </cell>
          <cell r="C14012" t="str">
            <v>Nguyễn Thủy Tiên</v>
          </cell>
          <cell r="D14012" t="str">
            <v>SN01032</v>
          </cell>
          <cell r="E14012">
            <v>8</v>
          </cell>
          <cell r="F14012"/>
          <cell r="G14012" t="str">
            <v>Tiếng Anh 1</v>
          </cell>
          <cell r="H14012" t="str">
            <v>V</v>
          </cell>
          <cell r="I14012">
            <v>0</v>
          </cell>
          <cell r="J14012">
            <v>0</v>
          </cell>
          <cell r="K14012" t="str">
            <v>F</v>
          </cell>
        </row>
        <row r="14013">
          <cell r="B14013">
            <v>621457</v>
          </cell>
          <cell r="C14013" t="str">
            <v>Lý Kiều Trinh</v>
          </cell>
          <cell r="D14013" t="str">
            <v>SN01032</v>
          </cell>
          <cell r="E14013">
            <v>8</v>
          </cell>
          <cell r="F14013"/>
          <cell r="G14013" t="str">
            <v>Tiếng Anh 1</v>
          </cell>
          <cell r="H14013">
            <v>3.2</v>
          </cell>
          <cell r="I14013">
            <v>3.2</v>
          </cell>
          <cell r="J14013">
            <v>0</v>
          </cell>
          <cell r="K14013" t="str">
            <v>F</v>
          </cell>
        </row>
        <row r="14014">
          <cell r="B14014">
            <v>631494</v>
          </cell>
          <cell r="C14014" t="str">
            <v>Phạm Mai Tuyên</v>
          </cell>
          <cell r="D14014" t="str">
            <v>SN01032</v>
          </cell>
          <cell r="E14014">
            <v>8</v>
          </cell>
          <cell r="F14014"/>
          <cell r="G14014" t="str">
            <v>Tiếng Anh 1</v>
          </cell>
          <cell r="H14014">
            <v>3.5</v>
          </cell>
          <cell r="I14014">
            <v>3.5</v>
          </cell>
          <cell r="J14014">
            <v>0</v>
          </cell>
          <cell r="K14014" t="str">
            <v>F</v>
          </cell>
        </row>
        <row r="14015">
          <cell r="B14015">
            <v>622957</v>
          </cell>
          <cell r="C14015" t="str">
            <v>Vũ Thị Hồng Duyên</v>
          </cell>
          <cell r="D14015" t="str">
            <v>SN01032</v>
          </cell>
          <cell r="E14015">
            <v>9</v>
          </cell>
          <cell r="F14015"/>
          <cell r="G14015" t="str">
            <v>Tiếng Anh 1</v>
          </cell>
          <cell r="H14015" t="str">
            <v>V</v>
          </cell>
          <cell r="I14015">
            <v>0</v>
          </cell>
          <cell r="J14015">
            <v>0</v>
          </cell>
          <cell r="K14015" t="str">
            <v>F</v>
          </cell>
        </row>
        <row r="14016">
          <cell r="B14016">
            <v>612330</v>
          </cell>
          <cell r="C14016" t="str">
            <v>Hoàng Đức Đạt</v>
          </cell>
          <cell r="D14016" t="str">
            <v>SN01032</v>
          </cell>
          <cell r="E14016">
            <v>9</v>
          </cell>
          <cell r="F14016"/>
          <cell r="G14016" t="str">
            <v>Tiếng Anh 1</v>
          </cell>
          <cell r="H14016" t="str">
            <v>V</v>
          </cell>
          <cell r="I14016">
            <v>0</v>
          </cell>
          <cell r="J14016">
            <v>0</v>
          </cell>
          <cell r="K14016" t="str">
            <v>F</v>
          </cell>
        </row>
        <row r="14017">
          <cell r="B14017">
            <v>631024</v>
          </cell>
          <cell r="C14017" t="str">
            <v>Trần Văn Đức</v>
          </cell>
          <cell r="D14017" t="str">
            <v>SN01032</v>
          </cell>
          <cell r="E14017">
            <v>9</v>
          </cell>
          <cell r="F14017"/>
          <cell r="G14017" t="str">
            <v>Tiếng Anh 1</v>
          </cell>
          <cell r="H14017" t="str">
            <v>P</v>
          </cell>
          <cell r="I14017">
            <v>0</v>
          </cell>
          <cell r="J14017">
            <v>0</v>
          </cell>
          <cell r="K14017" t="str">
            <v>F</v>
          </cell>
        </row>
        <row r="14018">
          <cell r="B14018">
            <v>612407</v>
          </cell>
          <cell r="C14018" t="str">
            <v>Nguyễn Hữu Lực</v>
          </cell>
          <cell r="D14018" t="str">
            <v>SN01032</v>
          </cell>
          <cell r="E14018">
            <v>9</v>
          </cell>
          <cell r="F14018"/>
          <cell r="G14018" t="str">
            <v>Tiếng Anh 1</v>
          </cell>
          <cell r="H14018" t="str">
            <v>V</v>
          </cell>
          <cell r="I14018">
            <v>0</v>
          </cell>
          <cell r="J14018">
            <v>0</v>
          </cell>
          <cell r="K14018" t="str">
            <v>F</v>
          </cell>
        </row>
        <row r="14019">
          <cell r="B14019">
            <v>631555</v>
          </cell>
          <cell r="C14019" t="str">
            <v>Bùi Hoàng Minh</v>
          </cell>
          <cell r="D14019" t="str">
            <v>SN01032</v>
          </cell>
          <cell r="E14019">
            <v>9</v>
          </cell>
          <cell r="F14019"/>
          <cell r="G14019" t="str">
            <v>Tiếng Anh 1</v>
          </cell>
          <cell r="H14019" t="str">
            <v>V</v>
          </cell>
          <cell r="I14019">
            <v>0</v>
          </cell>
          <cell r="J14019">
            <v>0</v>
          </cell>
          <cell r="K14019" t="str">
            <v>F</v>
          </cell>
        </row>
        <row r="14020">
          <cell r="B14020">
            <v>636356</v>
          </cell>
          <cell r="C14020" t="str">
            <v>Nguyễn Thanh Nga</v>
          </cell>
          <cell r="D14020" t="str">
            <v>SN01032</v>
          </cell>
          <cell r="E14020">
            <v>9</v>
          </cell>
          <cell r="F14020"/>
          <cell r="G14020" t="str">
            <v>Tiếng Anh 1</v>
          </cell>
          <cell r="H14020" t="str">
            <v>V</v>
          </cell>
          <cell r="I14020">
            <v>0</v>
          </cell>
          <cell r="J14020">
            <v>0</v>
          </cell>
          <cell r="K14020" t="str">
            <v>F</v>
          </cell>
        </row>
        <row r="14021">
          <cell r="B14021">
            <v>637079</v>
          </cell>
          <cell r="C14021" t="str">
            <v>Nguyễn Thị Thanh Thư</v>
          </cell>
          <cell r="D14021" t="str">
            <v>SN01032</v>
          </cell>
          <cell r="E14021">
            <v>9</v>
          </cell>
          <cell r="F14021"/>
          <cell r="G14021" t="str">
            <v>Tiếng Anh 1</v>
          </cell>
          <cell r="H14021" t="str">
            <v>V</v>
          </cell>
          <cell r="I14021">
            <v>0</v>
          </cell>
          <cell r="J14021">
            <v>0</v>
          </cell>
          <cell r="K14021" t="str">
            <v>F</v>
          </cell>
        </row>
        <row r="14022">
          <cell r="B14022">
            <v>639069</v>
          </cell>
          <cell r="C14022" t="str">
            <v>Đào Đức Toàn</v>
          </cell>
          <cell r="D14022" t="str">
            <v>SN01032</v>
          </cell>
          <cell r="E14022">
            <v>9</v>
          </cell>
          <cell r="F14022"/>
          <cell r="G14022" t="str">
            <v>Tiếng Anh 1</v>
          </cell>
          <cell r="H14022" t="str">
            <v>V</v>
          </cell>
          <cell r="I14022">
            <v>0</v>
          </cell>
          <cell r="J14022">
            <v>0</v>
          </cell>
          <cell r="K14022" t="str">
            <v>F</v>
          </cell>
        </row>
        <row r="14023">
          <cell r="B14023">
            <v>623662</v>
          </cell>
          <cell r="C14023" t="str">
            <v>Đặng Đình Tuấn</v>
          </cell>
          <cell r="D14023" t="str">
            <v>SN01032</v>
          </cell>
          <cell r="E14023">
            <v>9</v>
          </cell>
          <cell r="F14023"/>
          <cell r="G14023" t="str">
            <v>Tiếng Anh 1</v>
          </cell>
          <cell r="H14023" t="str">
            <v>V</v>
          </cell>
          <cell r="I14023">
            <v>0</v>
          </cell>
          <cell r="J14023">
            <v>0</v>
          </cell>
          <cell r="K14023" t="str">
            <v>F</v>
          </cell>
        </row>
        <row r="14024">
          <cell r="B14024">
            <v>637524</v>
          </cell>
          <cell r="C14024" t="str">
            <v>Trần Thị Chinh Tuyết</v>
          </cell>
          <cell r="D14024" t="str">
            <v>SN01032</v>
          </cell>
          <cell r="E14024">
            <v>9</v>
          </cell>
          <cell r="F14024"/>
          <cell r="G14024" t="str">
            <v>Tiếng Anh 1</v>
          </cell>
          <cell r="H14024" t="str">
            <v>P</v>
          </cell>
          <cell r="I14024">
            <v>0</v>
          </cell>
          <cell r="J14024">
            <v>0</v>
          </cell>
          <cell r="K14024" t="str">
            <v>F</v>
          </cell>
        </row>
        <row r="14025">
          <cell r="B14025">
            <v>623111</v>
          </cell>
          <cell r="C14025" t="str">
            <v>Nguyễn Minh Hiếu</v>
          </cell>
          <cell r="D14025" t="str">
            <v>SN01032</v>
          </cell>
          <cell r="E14025">
            <v>10</v>
          </cell>
          <cell r="F14025"/>
          <cell r="G14025" t="str">
            <v>Tiếng Anh 1</v>
          </cell>
          <cell r="H14025">
            <v>3.5</v>
          </cell>
          <cell r="I14025">
            <v>3.5</v>
          </cell>
          <cell r="J14025">
            <v>0</v>
          </cell>
          <cell r="K14025" t="str">
            <v>F</v>
          </cell>
        </row>
        <row r="14026">
          <cell r="B14026">
            <v>631742</v>
          </cell>
          <cell r="C14026" t="str">
            <v>Ngô Quang Huy</v>
          </cell>
          <cell r="D14026" t="str">
            <v>SN01032</v>
          </cell>
          <cell r="E14026">
            <v>10</v>
          </cell>
          <cell r="F14026"/>
          <cell r="G14026" t="str">
            <v>Tiếng Anh 1</v>
          </cell>
          <cell r="H14026" t="str">
            <v>P</v>
          </cell>
          <cell r="I14026">
            <v>0</v>
          </cell>
          <cell r="J14026">
            <v>0</v>
          </cell>
          <cell r="K14026" t="str">
            <v>F</v>
          </cell>
        </row>
        <row r="14027">
          <cell r="B14027">
            <v>632043</v>
          </cell>
          <cell r="C14027" t="str">
            <v>Nguyễn Xuân Hữu</v>
          </cell>
          <cell r="D14027" t="str">
            <v>SN01032</v>
          </cell>
          <cell r="E14027">
            <v>10</v>
          </cell>
          <cell r="F14027"/>
          <cell r="G14027" t="str">
            <v>Tiếng Anh 1</v>
          </cell>
          <cell r="H14027">
            <v>2.1</v>
          </cell>
          <cell r="I14027">
            <v>2.1</v>
          </cell>
          <cell r="J14027">
            <v>0</v>
          </cell>
          <cell r="K14027" t="str">
            <v>F</v>
          </cell>
        </row>
        <row r="14028">
          <cell r="B14028">
            <v>639319</v>
          </cell>
          <cell r="C14028" t="str">
            <v>Đỗ Duy Tùng</v>
          </cell>
          <cell r="D14028" t="str">
            <v>SN01032</v>
          </cell>
          <cell r="E14028">
            <v>10</v>
          </cell>
          <cell r="F14028"/>
          <cell r="G14028" t="str">
            <v>Tiếng Anh 1</v>
          </cell>
          <cell r="H14028" t="str">
            <v>V</v>
          </cell>
          <cell r="I14028">
            <v>0</v>
          </cell>
          <cell r="J14028">
            <v>0</v>
          </cell>
          <cell r="K14028" t="str">
            <v>F</v>
          </cell>
        </row>
        <row r="14029">
          <cell r="B14029">
            <v>633194</v>
          </cell>
          <cell r="C14029" t="str">
            <v>Lã Nguyên Tùng</v>
          </cell>
          <cell r="D14029" t="str">
            <v>SN01032</v>
          </cell>
          <cell r="E14029">
            <v>10</v>
          </cell>
          <cell r="F14029"/>
          <cell r="G14029" t="str">
            <v>Tiếng Anh 1</v>
          </cell>
          <cell r="H14029" t="str">
            <v>V</v>
          </cell>
          <cell r="I14029">
            <v>0</v>
          </cell>
          <cell r="J14029">
            <v>0</v>
          </cell>
          <cell r="K14029" t="str">
            <v>F</v>
          </cell>
        </row>
        <row r="14030">
          <cell r="B14030">
            <v>621170</v>
          </cell>
          <cell r="C14030" t="str">
            <v>Phạm Hải Biển</v>
          </cell>
          <cell r="D14030" t="str">
            <v>SN01032</v>
          </cell>
          <cell r="E14030">
            <v>11</v>
          </cell>
          <cell r="F14030"/>
          <cell r="G14030" t="str">
            <v>Tiếng Anh 1</v>
          </cell>
          <cell r="H14030" t="str">
            <v>V</v>
          </cell>
          <cell r="I14030">
            <v>0</v>
          </cell>
          <cell r="J14030">
            <v>0</v>
          </cell>
          <cell r="K14030" t="str">
            <v>F</v>
          </cell>
        </row>
        <row r="14031">
          <cell r="B14031">
            <v>637926</v>
          </cell>
          <cell r="C14031" t="str">
            <v>Đào Ngọc Hậu</v>
          </cell>
          <cell r="D14031" t="str">
            <v>SN01032</v>
          </cell>
          <cell r="E14031">
            <v>11</v>
          </cell>
          <cell r="F14031"/>
          <cell r="G14031" t="str">
            <v>Tiếng Anh 1</v>
          </cell>
          <cell r="H14031" t="str">
            <v>V</v>
          </cell>
          <cell r="I14031">
            <v>0</v>
          </cell>
          <cell r="J14031">
            <v>0</v>
          </cell>
          <cell r="K14031" t="str">
            <v>F</v>
          </cell>
        </row>
        <row r="14032">
          <cell r="B14032">
            <v>638526</v>
          </cell>
          <cell r="C14032" t="str">
            <v>Phạm Công Hiếu</v>
          </cell>
          <cell r="D14032" t="str">
            <v>SN01032</v>
          </cell>
          <cell r="E14032">
            <v>11</v>
          </cell>
          <cell r="F14032"/>
          <cell r="G14032" t="str">
            <v>Tiếng Anh 1</v>
          </cell>
          <cell r="H14032" t="str">
            <v>V</v>
          </cell>
          <cell r="I14032">
            <v>0</v>
          </cell>
          <cell r="J14032">
            <v>0</v>
          </cell>
          <cell r="K14032" t="str">
            <v>F</v>
          </cell>
        </row>
        <row r="14033">
          <cell r="B14033">
            <v>601454</v>
          </cell>
          <cell r="C14033" t="str">
            <v>Nguyễn Phương Sơn</v>
          </cell>
          <cell r="D14033" t="str">
            <v>SN01032</v>
          </cell>
          <cell r="E14033">
            <v>11</v>
          </cell>
          <cell r="F14033"/>
          <cell r="G14033" t="str">
            <v>Tiếng Anh 1</v>
          </cell>
          <cell r="H14033" t="str">
            <v>V</v>
          </cell>
          <cell r="I14033">
            <v>0</v>
          </cell>
          <cell r="J14033">
            <v>0</v>
          </cell>
          <cell r="K14033" t="str">
            <v>F</v>
          </cell>
        </row>
        <row r="14034">
          <cell r="B14034">
            <v>631886</v>
          </cell>
          <cell r="C14034" t="str">
            <v>Phạm Thị Thu Thủy</v>
          </cell>
          <cell r="D14034" t="str">
            <v>SN01032</v>
          </cell>
          <cell r="E14034">
            <v>11</v>
          </cell>
          <cell r="F14034"/>
          <cell r="G14034" t="str">
            <v>Tiếng Anh 1</v>
          </cell>
          <cell r="H14034" t="str">
            <v>V</v>
          </cell>
          <cell r="I14034">
            <v>0</v>
          </cell>
          <cell r="J14034">
            <v>0</v>
          </cell>
          <cell r="K14034" t="str">
            <v>F</v>
          </cell>
        </row>
        <row r="14035">
          <cell r="B14035">
            <v>639246</v>
          </cell>
          <cell r="C14035" t="str">
            <v>La Minh Tuân</v>
          </cell>
          <cell r="D14035" t="str">
            <v>SN01032</v>
          </cell>
          <cell r="E14035">
            <v>11</v>
          </cell>
          <cell r="F14035"/>
          <cell r="G14035" t="str">
            <v>Tiếng Anh 1</v>
          </cell>
          <cell r="H14035">
            <v>3</v>
          </cell>
          <cell r="I14035">
            <v>3</v>
          </cell>
          <cell r="J14035">
            <v>0</v>
          </cell>
          <cell r="K14035" t="str">
            <v>F</v>
          </cell>
        </row>
        <row r="14036">
          <cell r="B14036">
            <v>631908</v>
          </cell>
          <cell r="C14036" t="str">
            <v>Đỗ Thị Hồng Dịu</v>
          </cell>
          <cell r="D14036" t="str">
            <v>SN01032</v>
          </cell>
          <cell r="E14036">
            <v>12</v>
          </cell>
          <cell r="F14036"/>
          <cell r="G14036" t="str">
            <v>Tiếng Anh 1</v>
          </cell>
          <cell r="H14036" t="str">
            <v>V</v>
          </cell>
          <cell r="I14036">
            <v>0</v>
          </cell>
          <cell r="J14036">
            <v>0</v>
          </cell>
          <cell r="K14036" t="str">
            <v>F</v>
          </cell>
        </row>
        <row r="14037">
          <cell r="B14037">
            <v>639209</v>
          </cell>
          <cell r="C14037" t="str">
            <v>Nguyễn Chí Đôn</v>
          </cell>
          <cell r="D14037" t="str">
            <v>SN01032</v>
          </cell>
          <cell r="E14037">
            <v>12</v>
          </cell>
          <cell r="F14037"/>
          <cell r="G14037" t="str">
            <v>Tiếng Anh 1</v>
          </cell>
          <cell r="H14037">
            <v>3.3</v>
          </cell>
          <cell r="I14037">
            <v>3.3</v>
          </cell>
          <cell r="J14037">
            <v>0</v>
          </cell>
          <cell r="K14037" t="str">
            <v>F</v>
          </cell>
        </row>
        <row r="14038">
          <cell r="B14038">
            <v>639219</v>
          </cell>
          <cell r="C14038" t="str">
            <v>Trần Thị Ngọc Huyền</v>
          </cell>
          <cell r="D14038" t="str">
            <v>SN01032</v>
          </cell>
          <cell r="E14038">
            <v>12</v>
          </cell>
          <cell r="F14038"/>
          <cell r="G14038" t="str">
            <v>Tiếng Anh 1</v>
          </cell>
          <cell r="H14038">
            <v>3</v>
          </cell>
          <cell r="I14038">
            <v>3</v>
          </cell>
          <cell r="J14038">
            <v>0</v>
          </cell>
          <cell r="K14038" t="str">
            <v>F</v>
          </cell>
        </row>
        <row r="14039">
          <cell r="B14039">
            <v>631234</v>
          </cell>
          <cell r="C14039" t="str">
            <v>Vũ Văn Hưng</v>
          </cell>
          <cell r="D14039" t="str">
            <v>SN01032</v>
          </cell>
          <cell r="E14039">
            <v>12</v>
          </cell>
          <cell r="F14039"/>
          <cell r="G14039" t="str">
            <v>Tiếng Anh 1</v>
          </cell>
          <cell r="H14039">
            <v>3</v>
          </cell>
          <cell r="I14039">
            <v>3</v>
          </cell>
          <cell r="J14039">
            <v>0</v>
          </cell>
          <cell r="K14039" t="str">
            <v>F</v>
          </cell>
        </row>
        <row r="14040">
          <cell r="B14040">
            <v>631236</v>
          </cell>
          <cell r="C14040" t="str">
            <v>Phạm Thị Thanh Hương</v>
          </cell>
          <cell r="D14040" t="str">
            <v>SN01032</v>
          </cell>
          <cell r="E14040">
            <v>12</v>
          </cell>
          <cell r="F14040"/>
          <cell r="G14040" t="str">
            <v>Tiếng Anh 1</v>
          </cell>
          <cell r="H14040">
            <v>3.7</v>
          </cell>
          <cell r="I14040">
            <v>3.7</v>
          </cell>
          <cell r="J14040">
            <v>0</v>
          </cell>
          <cell r="K14040" t="str">
            <v>F</v>
          </cell>
        </row>
        <row r="14041">
          <cell r="B14041">
            <v>634951</v>
          </cell>
          <cell r="C14041" t="str">
            <v>Bùi Thị Hồng Ngọc</v>
          </cell>
          <cell r="D14041" t="str">
            <v>SN01032</v>
          </cell>
          <cell r="E14041">
            <v>12</v>
          </cell>
          <cell r="F14041"/>
          <cell r="G14041" t="str">
            <v>Tiếng Anh 1</v>
          </cell>
          <cell r="H14041" t="str">
            <v>P</v>
          </cell>
          <cell r="I14041">
            <v>0</v>
          </cell>
          <cell r="J14041">
            <v>0</v>
          </cell>
          <cell r="K14041" t="str">
            <v>F</v>
          </cell>
        </row>
        <row r="14042">
          <cell r="B14042">
            <v>637959</v>
          </cell>
          <cell r="C14042" t="str">
            <v>Trần Quang Trường</v>
          </cell>
          <cell r="D14042" t="str">
            <v>SN01032</v>
          </cell>
          <cell r="E14042">
            <v>12</v>
          </cell>
          <cell r="F14042"/>
          <cell r="G14042" t="str">
            <v>Tiếng Anh 1</v>
          </cell>
          <cell r="H14042" t="str">
            <v>V</v>
          </cell>
          <cell r="I14042">
            <v>0</v>
          </cell>
          <cell r="J14042">
            <v>0</v>
          </cell>
          <cell r="K14042" t="str">
            <v>F</v>
          </cell>
        </row>
        <row r="14043">
          <cell r="B14043">
            <v>622722</v>
          </cell>
          <cell r="C14043" t="str">
            <v>Nguyễn Thế Xương</v>
          </cell>
          <cell r="D14043" t="str">
            <v>SN01032</v>
          </cell>
          <cell r="E14043">
            <v>12</v>
          </cell>
          <cell r="F14043"/>
          <cell r="G14043" t="str">
            <v>Tiếng Anh 1</v>
          </cell>
          <cell r="H14043">
            <v>3.7</v>
          </cell>
          <cell r="I14043">
            <v>3.7</v>
          </cell>
          <cell r="J14043">
            <v>0</v>
          </cell>
          <cell r="K14043" t="str">
            <v>F</v>
          </cell>
        </row>
        <row r="14044">
          <cell r="B14044">
            <v>631511</v>
          </cell>
          <cell r="C14044" t="str">
            <v>Nguyễn Thị Thùy Dung</v>
          </cell>
          <cell r="D14044" t="str">
            <v>SN01032</v>
          </cell>
          <cell r="E14044">
            <v>13</v>
          </cell>
          <cell r="F14044"/>
          <cell r="G14044" t="str">
            <v>Tiếng Anh 1</v>
          </cell>
          <cell r="H14044" t="str">
            <v>P</v>
          </cell>
          <cell r="I14044">
            <v>0</v>
          </cell>
          <cell r="J14044">
            <v>0</v>
          </cell>
          <cell r="K14044" t="str">
            <v>F</v>
          </cell>
        </row>
        <row r="14045">
          <cell r="B14045">
            <v>639122</v>
          </cell>
          <cell r="C14045" t="str">
            <v>Nguyễn Văn Đức</v>
          </cell>
          <cell r="D14045" t="str">
            <v>SN01032</v>
          </cell>
          <cell r="E14045">
            <v>13</v>
          </cell>
          <cell r="F14045"/>
          <cell r="G14045" t="str">
            <v>Tiếng Anh 1</v>
          </cell>
          <cell r="H14045" t="str">
            <v>V</v>
          </cell>
          <cell r="I14045">
            <v>0</v>
          </cell>
          <cell r="J14045">
            <v>0</v>
          </cell>
          <cell r="K14045" t="str">
            <v>F</v>
          </cell>
        </row>
        <row r="14046">
          <cell r="B14046">
            <v>631521</v>
          </cell>
          <cell r="C14046" t="str">
            <v>Phạm Minh Đức</v>
          </cell>
          <cell r="D14046" t="str">
            <v>SN01032</v>
          </cell>
          <cell r="E14046">
            <v>13</v>
          </cell>
          <cell r="F14046"/>
          <cell r="G14046" t="str">
            <v>Tiếng Anh 1</v>
          </cell>
          <cell r="H14046" t="str">
            <v>P</v>
          </cell>
          <cell r="I14046">
            <v>0</v>
          </cell>
          <cell r="J14046">
            <v>0</v>
          </cell>
          <cell r="K14046" t="str">
            <v>F</v>
          </cell>
        </row>
        <row r="14047">
          <cell r="B14047">
            <v>631519</v>
          </cell>
          <cell r="C14047" t="str">
            <v>Trần Trung Đức</v>
          </cell>
          <cell r="D14047" t="str">
            <v>SN01032</v>
          </cell>
          <cell r="E14047">
            <v>13</v>
          </cell>
          <cell r="F14047"/>
          <cell r="G14047" t="str">
            <v>Tiếng Anh 1</v>
          </cell>
          <cell r="H14047">
            <v>3.6</v>
          </cell>
          <cell r="I14047">
            <v>3.6</v>
          </cell>
          <cell r="J14047">
            <v>0</v>
          </cell>
          <cell r="K14047" t="str">
            <v>F</v>
          </cell>
        </row>
        <row r="14048">
          <cell r="B14048">
            <v>639827</v>
          </cell>
          <cell r="C14048" t="str">
            <v>Nguyễn Thị Diệu Linh</v>
          </cell>
          <cell r="D14048" t="str">
            <v>SN01032</v>
          </cell>
          <cell r="E14048">
            <v>13</v>
          </cell>
          <cell r="F14048"/>
          <cell r="G14048" t="str">
            <v>Tiếng Anh 1</v>
          </cell>
          <cell r="H14048" t="str">
            <v>V</v>
          </cell>
          <cell r="I14048">
            <v>0</v>
          </cell>
          <cell r="J14048">
            <v>0</v>
          </cell>
          <cell r="K14048" t="str">
            <v>F</v>
          </cell>
        </row>
        <row r="14049">
          <cell r="B14049">
            <v>631448</v>
          </cell>
          <cell r="C14049" t="str">
            <v>Trần Hưng Long</v>
          </cell>
          <cell r="D14049" t="str">
            <v>SN01032</v>
          </cell>
          <cell r="E14049">
            <v>13</v>
          </cell>
          <cell r="F14049"/>
          <cell r="G14049" t="str">
            <v>Tiếng Anh 1</v>
          </cell>
          <cell r="H14049" t="str">
            <v>V</v>
          </cell>
          <cell r="I14049">
            <v>0</v>
          </cell>
          <cell r="J14049">
            <v>0</v>
          </cell>
          <cell r="K14049" t="str">
            <v>F</v>
          </cell>
        </row>
        <row r="14050">
          <cell r="B14050">
            <v>631558</v>
          </cell>
          <cell r="C14050" t="str">
            <v>Nguyễn Thị Ngân</v>
          </cell>
          <cell r="D14050" t="str">
            <v>SN01032</v>
          </cell>
          <cell r="E14050">
            <v>13</v>
          </cell>
          <cell r="F14050"/>
          <cell r="G14050" t="str">
            <v>Tiếng Anh 1</v>
          </cell>
          <cell r="H14050" t="str">
            <v>V</v>
          </cell>
          <cell r="I14050">
            <v>0</v>
          </cell>
          <cell r="J14050">
            <v>0</v>
          </cell>
          <cell r="K14050" t="str">
            <v>F</v>
          </cell>
        </row>
        <row r="14051">
          <cell r="B14051">
            <v>634908</v>
          </cell>
          <cell r="C14051" t="str">
            <v>Lưu Trí Cường</v>
          </cell>
          <cell r="D14051" t="str">
            <v>SN01032</v>
          </cell>
          <cell r="E14051">
            <v>14</v>
          </cell>
          <cell r="F14051"/>
          <cell r="G14051" t="str">
            <v>Tiếng Anh 1</v>
          </cell>
          <cell r="H14051" t="str">
            <v>V</v>
          </cell>
          <cell r="I14051">
            <v>0</v>
          </cell>
          <cell r="J14051">
            <v>0</v>
          </cell>
          <cell r="K14051" t="str">
            <v>F</v>
          </cell>
        </row>
        <row r="14052">
          <cell r="B14052">
            <v>636011</v>
          </cell>
          <cell r="C14052" t="str">
            <v>Nguyễn Thu Hà</v>
          </cell>
          <cell r="D14052" t="str">
            <v>SN01032</v>
          </cell>
          <cell r="E14052">
            <v>14</v>
          </cell>
          <cell r="F14052"/>
          <cell r="G14052" t="str">
            <v>Tiếng Anh 1</v>
          </cell>
          <cell r="H14052" t="str">
            <v>V</v>
          </cell>
          <cell r="I14052">
            <v>0</v>
          </cell>
          <cell r="J14052">
            <v>0</v>
          </cell>
          <cell r="K14052" t="str">
            <v>F</v>
          </cell>
        </row>
        <row r="14053">
          <cell r="B14053">
            <v>638042</v>
          </cell>
          <cell r="C14053" t="str">
            <v>Nguyễn Văn Lương</v>
          </cell>
          <cell r="D14053" t="str">
            <v>SN01032</v>
          </cell>
          <cell r="E14053">
            <v>14</v>
          </cell>
          <cell r="F14053"/>
          <cell r="G14053" t="str">
            <v>Tiếng Anh 1</v>
          </cell>
          <cell r="H14053" t="str">
            <v>V</v>
          </cell>
          <cell r="I14053">
            <v>0</v>
          </cell>
          <cell r="J14053">
            <v>0</v>
          </cell>
          <cell r="K14053" t="str">
            <v>F</v>
          </cell>
        </row>
        <row r="14054">
          <cell r="B14054">
            <v>639311</v>
          </cell>
          <cell r="C14054" t="str">
            <v>Ngô Quang Minh</v>
          </cell>
          <cell r="D14054" t="str">
            <v>SN01032</v>
          </cell>
          <cell r="E14054">
            <v>14</v>
          </cell>
          <cell r="F14054"/>
          <cell r="G14054" t="str">
            <v>Tiếng Anh 1</v>
          </cell>
          <cell r="H14054">
            <v>0</v>
          </cell>
          <cell r="I14054">
            <v>0</v>
          </cell>
          <cell r="J14054">
            <v>0</v>
          </cell>
          <cell r="K14054" t="str">
            <v>F</v>
          </cell>
        </row>
        <row r="14055">
          <cell r="B14055">
            <v>636147</v>
          </cell>
          <cell r="C14055" t="str">
            <v>Nguyễn Thị Nga</v>
          </cell>
          <cell r="D14055" t="str">
            <v>SN01032</v>
          </cell>
          <cell r="E14055">
            <v>14</v>
          </cell>
          <cell r="F14055"/>
          <cell r="G14055" t="str">
            <v>Tiếng Anh 1</v>
          </cell>
          <cell r="H14055" t="str">
            <v>V</v>
          </cell>
          <cell r="I14055">
            <v>0</v>
          </cell>
          <cell r="J14055">
            <v>0</v>
          </cell>
          <cell r="K14055" t="str">
            <v>F</v>
          </cell>
        </row>
        <row r="14056">
          <cell r="B14056">
            <v>631864</v>
          </cell>
          <cell r="C14056" t="str">
            <v>Trần Khánh Nga</v>
          </cell>
          <cell r="D14056" t="str">
            <v>SN01032</v>
          </cell>
          <cell r="E14056">
            <v>14</v>
          </cell>
          <cell r="F14056"/>
          <cell r="G14056" t="str">
            <v>Tiếng Anh 1</v>
          </cell>
          <cell r="H14056" t="str">
            <v>P</v>
          </cell>
          <cell r="I14056">
            <v>0</v>
          </cell>
          <cell r="J14056">
            <v>0</v>
          </cell>
          <cell r="K14056" t="str">
            <v>F</v>
          </cell>
        </row>
        <row r="14057">
          <cell r="B14057">
            <v>635053</v>
          </cell>
          <cell r="C14057" t="str">
            <v>Hoàng Minh Nghĩa</v>
          </cell>
          <cell r="D14057" t="str">
            <v>SN01032</v>
          </cell>
          <cell r="E14057">
            <v>14</v>
          </cell>
          <cell r="F14057"/>
          <cell r="G14057" t="str">
            <v>Tiếng Anh 1</v>
          </cell>
          <cell r="H14057" t="str">
            <v>V</v>
          </cell>
          <cell r="I14057">
            <v>0</v>
          </cell>
          <cell r="J14057">
            <v>0</v>
          </cell>
          <cell r="K14057" t="str">
            <v>F</v>
          </cell>
        </row>
        <row r="14058">
          <cell r="B14058">
            <v>634857</v>
          </cell>
          <cell r="C14058" t="str">
            <v>Nguyễn Thị Bích Phương</v>
          </cell>
          <cell r="D14058" t="str">
            <v>SN01032</v>
          </cell>
          <cell r="E14058">
            <v>14</v>
          </cell>
          <cell r="F14058"/>
          <cell r="G14058" t="str">
            <v>Tiếng Anh 1</v>
          </cell>
          <cell r="H14058" t="str">
            <v>P</v>
          </cell>
          <cell r="I14058">
            <v>0</v>
          </cell>
          <cell r="J14058">
            <v>0</v>
          </cell>
          <cell r="K14058" t="str">
            <v>F</v>
          </cell>
        </row>
        <row r="14059">
          <cell r="B14059">
            <v>639144</v>
          </cell>
          <cell r="C14059" t="str">
            <v>Hoàng Văn Thái</v>
          </cell>
          <cell r="D14059" t="str">
            <v>SN01032</v>
          </cell>
          <cell r="E14059">
            <v>14</v>
          </cell>
          <cell r="F14059"/>
          <cell r="G14059" t="str">
            <v>Tiếng Anh 1</v>
          </cell>
          <cell r="H14059" t="str">
            <v>V</v>
          </cell>
          <cell r="I14059">
            <v>0</v>
          </cell>
          <cell r="J14059">
            <v>0</v>
          </cell>
          <cell r="K14059" t="str">
            <v>F</v>
          </cell>
        </row>
        <row r="14060">
          <cell r="B14060">
            <v>633173</v>
          </cell>
          <cell r="C14060" t="str">
            <v>Thiều Thị Thắm</v>
          </cell>
          <cell r="D14060" t="str">
            <v>SN01032</v>
          </cell>
          <cell r="E14060">
            <v>14</v>
          </cell>
          <cell r="F14060"/>
          <cell r="G14060" t="str">
            <v>Tiếng Anh 1</v>
          </cell>
          <cell r="H14060" t="str">
            <v>V</v>
          </cell>
          <cell r="I14060">
            <v>0</v>
          </cell>
          <cell r="J14060">
            <v>0</v>
          </cell>
          <cell r="K14060" t="str">
            <v>F</v>
          </cell>
        </row>
        <row r="14061">
          <cell r="B14061">
            <v>634981</v>
          </cell>
          <cell r="C14061" t="str">
            <v>Trần Thanh Vương</v>
          </cell>
          <cell r="D14061" t="str">
            <v>SN01032</v>
          </cell>
          <cell r="E14061">
            <v>14</v>
          </cell>
          <cell r="F14061"/>
          <cell r="G14061" t="str">
            <v>Tiếng Anh 1</v>
          </cell>
          <cell r="H14061" t="str">
            <v>V</v>
          </cell>
          <cell r="I14061">
            <v>0</v>
          </cell>
          <cell r="J14061">
            <v>0</v>
          </cell>
          <cell r="K14061" t="str">
            <v>F</v>
          </cell>
        </row>
        <row r="14062">
          <cell r="B14062">
            <v>621956</v>
          </cell>
          <cell r="C14062" t="str">
            <v>Vũ Nam Anh</v>
          </cell>
          <cell r="D14062" t="str">
            <v>SN01032</v>
          </cell>
          <cell r="E14062">
            <v>15</v>
          </cell>
          <cell r="F14062"/>
          <cell r="G14062" t="str">
            <v>Tiếng Anh 1</v>
          </cell>
          <cell r="H14062" t="str">
            <v>V</v>
          </cell>
          <cell r="I14062">
            <v>0</v>
          </cell>
          <cell r="J14062">
            <v>0</v>
          </cell>
          <cell r="K14062" t="str">
            <v>F</v>
          </cell>
        </row>
        <row r="14063">
          <cell r="B14063">
            <v>633415</v>
          </cell>
          <cell r="C14063" t="str">
            <v>Vũ Thị Chinh</v>
          </cell>
          <cell r="D14063" t="str">
            <v>SN01032</v>
          </cell>
          <cell r="E14063">
            <v>15</v>
          </cell>
          <cell r="F14063"/>
          <cell r="G14063" t="str">
            <v>Tiếng Anh 1</v>
          </cell>
          <cell r="H14063" t="str">
            <v>V</v>
          </cell>
          <cell r="I14063">
            <v>0</v>
          </cell>
          <cell r="J14063">
            <v>0</v>
          </cell>
          <cell r="K14063" t="str">
            <v>F</v>
          </cell>
        </row>
        <row r="14064">
          <cell r="B14064">
            <v>623102</v>
          </cell>
          <cell r="C14064" t="str">
            <v>Trần Thị Duyên</v>
          </cell>
          <cell r="D14064" t="str">
            <v>SN01032</v>
          </cell>
          <cell r="E14064">
            <v>15</v>
          </cell>
          <cell r="F14064"/>
          <cell r="G14064" t="str">
            <v>Tiếng Anh 1</v>
          </cell>
          <cell r="H14064" t="str">
            <v>V</v>
          </cell>
          <cell r="I14064">
            <v>0</v>
          </cell>
          <cell r="J14064">
            <v>0</v>
          </cell>
          <cell r="K14064" t="str">
            <v>F</v>
          </cell>
        </row>
        <row r="14065">
          <cell r="B14065">
            <v>620292</v>
          </cell>
          <cell r="C14065" t="str">
            <v>Đặng Anh Hào</v>
          </cell>
          <cell r="D14065" t="str">
            <v>SN01032</v>
          </cell>
          <cell r="E14065">
            <v>15</v>
          </cell>
          <cell r="F14065"/>
          <cell r="G14065" t="str">
            <v>Tiếng Anh 1</v>
          </cell>
          <cell r="H14065">
            <v>2.5</v>
          </cell>
          <cell r="I14065">
            <v>2.5</v>
          </cell>
          <cell r="J14065">
            <v>0</v>
          </cell>
          <cell r="K14065" t="str">
            <v>F</v>
          </cell>
        </row>
        <row r="14066">
          <cell r="B14066">
            <v>639541</v>
          </cell>
          <cell r="C14066" t="str">
            <v>Phạm Văn Hữu</v>
          </cell>
          <cell r="D14066" t="str">
            <v>SN01032</v>
          </cell>
          <cell r="E14066">
            <v>15</v>
          </cell>
          <cell r="F14066"/>
          <cell r="G14066" t="str">
            <v>Tiếng Anh 1</v>
          </cell>
          <cell r="H14066" t="str">
            <v>V</v>
          </cell>
          <cell r="I14066">
            <v>0</v>
          </cell>
          <cell r="J14066">
            <v>0</v>
          </cell>
          <cell r="K14066" t="str">
            <v>F</v>
          </cell>
        </row>
        <row r="14067">
          <cell r="B14067">
            <v>631044</v>
          </cell>
          <cell r="C14067" t="str">
            <v>Nguyễn Bá Khánh</v>
          </cell>
          <cell r="D14067" t="str">
            <v>SN01032</v>
          </cell>
          <cell r="E14067">
            <v>15</v>
          </cell>
          <cell r="F14067"/>
          <cell r="G14067" t="str">
            <v>Tiếng Anh 1</v>
          </cell>
          <cell r="H14067">
            <v>3.2</v>
          </cell>
          <cell r="I14067">
            <v>3.2</v>
          </cell>
          <cell r="J14067">
            <v>0</v>
          </cell>
          <cell r="K14067" t="str">
            <v>F</v>
          </cell>
        </row>
        <row r="14068">
          <cell r="B14068">
            <v>638473</v>
          </cell>
          <cell r="C14068" t="str">
            <v>Nguyễn Văn Vũ</v>
          </cell>
          <cell r="D14068" t="str">
            <v>SN01032</v>
          </cell>
          <cell r="E14068">
            <v>15</v>
          </cell>
          <cell r="F14068"/>
          <cell r="G14068" t="str">
            <v>Tiếng Anh 1</v>
          </cell>
          <cell r="H14068" t="str">
            <v>V</v>
          </cell>
          <cell r="I14068">
            <v>0</v>
          </cell>
          <cell r="J14068">
            <v>0</v>
          </cell>
          <cell r="K14068" t="str">
            <v>F</v>
          </cell>
        </row>
        <row r="14069">
          <cell r="B14069">
            <v>631905</v>
          </cell>
          <cell r="C14069" t="str">
            <v>Nguyễn Đắc Tuấn Anh</v>
          </cell>
          <cell r="D14069" t="str">
            <v>SN01032</v>
          </cell>
          <cell r="E14069">
            <v>16</v>
          </cell>
          <cell r="F14069"/>
          <cell r="G14069" t="str">
            <v>Tiếng Anh 1</v>
          </cell>
          <cell r="H14069">
            <v>3.8</v>
          </cell>
          <cell r="I14069">
            <v>3.8</v>
          </cell>
          <cell r="J14069">
            <v>0</v>
          </cell>
          <cell r="K14069" t="str">
            <v>F</v>
          </cell>
        </row>
        <row r="14070">
          <cell r="B14070">
            <v>623189</v>
          </cell>
          <cell r="C14070" t="str">
            <v>Nguyễn Quốc Chiến</v>
          </cell>
          <cell r="D14070" t="str">
            <v>SN01032</v>
          </cell>
          <cell r="E14070">
            <v>16</v>
          </cell>
          <cell r="F14070"/>
          <cell r="G14070" t="str">
            <v>Tiếng Anh 1</v>
          </cell>
          <cell r="H14070">
            <v>2.8</v>
          </cell>
          <cell r="I14070">
            <v>2.8</v>
          </cell>
          <cell r="J14070">
            <v>0</v>
          </cell>
          <cell r="K14070" t="str">
            <v>F</v>
          </cell>
        </row>
        <row r="14071">
          <cell r="B14071">
            <v>645018</v>
          </cell>
          <cell r="C14071" t="str">
            <v>Lò Quang Dũng</v>
          </cell>
          <cell r="D14071" t="str">
            <v>SN01032</v>
          </cell>
          <cell r="E14071">
            <v>16</v>
          </cell>
          <cell r="F14071"/>
          <cell r="G14071" t="str">
            <v>Tiếng Anh 1</v>
          </cell>
          <cell r="H14071">
            <v>0</v>
          </cell>
          <cell r="I14071">
            <v>0</v>
          </cell>
          <cell r="J14071">
            <v>0</v>
          </cell>
          <cell r="K14071" t="str">
            <v>F</v>
          </cell>
        </row>
        <row r="14072">
          <cell r="B14072">
            <v>638014</v>
          </cell>
          <cell r="C14072" t="str">
            <v>Nguyễn Văn Đức</v>
          </cell>
          <cell r="D14072" t="str">
            <v>SN01032</v>
          </cell>
          <cell r="E14072">
            <v>16</v>
          </cell>
          <cell r="F14072"/>
          <cell r="G14072" t="str">
            <v>Tiếng Anh 1</v>
          </cell>
          <cell r="H14072">
            <v>0</v>
          </cell>
          <cell r="I14072">
            <v>0</v>
          </cell>
          <cell r="J14072">
            <v>0</v>
          </cell>
          <cell r="K14072" t="str">
            <v>F</v>
          </cell>
        </row>
        <row r="14073">
          <cell r="B14073">
            <v>622289</v>
          </cell>
          <cell r="C14073" t="str">
            <v>Nguyễn Như Hoàng</v>
          </cell>
          <cell r="D14073" t="str">
            <v>SN01032</v>
          </cell>
          <cell r="E14073">
            <v>16</v>
          </cell>
          <cell r="F14073"/>
          <cell r="G14073" t="str">
            <v>Tiếng Anh 1</v>
          </cell>
          <cell r="H14073" t="str">
            <v>P</v>
          </cell>
          <cell r="I14073">
            <v>0</v>
          </cell>
          <cell r="J14073">
            <v>0</v>
          </cell>
          <cell r="K14073" t="str">
            <v>F</v>
          </cell>
        </row>
        <row r="14074">
          <cell r="B14074">
            <v>636637</v>
          </cell>
          <cell r="C14074" t="str">
            <v>Lê Trung Kiên</v>
          </cell>
          <cell r="D14074" t="str">
            <v>SN01032</v>
          </cell>
          <cell r="E14074">
            <v>16</v>
          </cell>
          <cell r="F14074"/>
          <cell r="G14074" t="str">
            <v>Tiếng Anh 1</v>
          </cell>
          <cell r="H14074">
            <v>3.4</v>
          </cell>
          <cell r="I14074">
            <v>3.4</v>
          </cell>
          <cell r="J14074">
            <v>0</v>
          </cell>
          <cell r="K14074" t="str">
            <v>F</v>
          </cell>
        </row>
        <row r="14075">
          <cell r="B14075">
            <v>630833</v>
          </cell>
          <cell r="C14075" t="str">
            <v>Nguyễn Minh Kiên</v>
          </cell>
          <cell r="D14075" t="str">
            <v>SN01032</v>
          </cell>
          <cell r="E14075">
            <v>16</v>
          </cell>
          <cell r="F14075"/>
          <cell r="G14075" t="str">
            <v>Tiếng Anh 1</v>
          </cell>
          <cell r="H14075">
            <v>3.6</v>
          </cell>
          <cell r="I14075">
            <v>3.6</v>
          </cell>
          <cell r="J14075">
            <v>0</v>
          </cell>
          <cell r="K14075" t="str">
            <v>F</v>
          </cell>
        </row>
        <row r="14076">
          <cell r="B14076">
            <v>631846</v>
          </cell>
          <cell r="C14076" t="str">
            <v>Đinh Cao Lâm</v>
          </cell>
          <cell r="D14076" t="str">
            <v>SN01032</v>
          </cell>
          <cell r="E14076">
            <v>16</v>
          </cell>
          <cell r="F14076"/>
          <cell r="G14076" t="str">
            <v>Tiếng Anh 1</v>
          </cell>
          <cell r="H14076">
            <v>3.7</v>
          </cell>
          <cell r="I14076">
            <v>3.7</v>
          </cell>
          <cell r="J14076">
            <v>0</v>
          </cell>
          <cell r="K14076" t="str">
            <v>F</v>
          </cell>
        </row>
        <row r="14077">
          <cell r="B14077">
            <v>631176</v>
          </cell>
          <cell r="C14077" t="str">
            <v>Trần Thị Phương Thảo</v>
          </cell>
          <cell r="D14077" t="str">
            <v>SN01032</v>
          </cell>
          <cell r="E14077">
            <v>16</v>
          </cell>
          <cell r="F14077"/>
          <cell r="G14077" t="str">
            <v>Tiếng Anh 1</v>
          </cell>
          <cell r="H14077">
            <v>3.8</v>
          </cell>
          <cell r="I14077">
            <v>3.8</v>
          </cell>
          <cell r="J14077">
            <v>0</v>
          </cell>
          <cell r="K14077" t="str">
            <v>F</v>
          </cell>
        </row>
        <row r="14078">
          <cell r="B14078">
            <v>634632</v>
          </cell>
          <cell r="C14078" t="str">
            <v>Vương Thị Thu Hằng</v>
          </cell>
          <cell r="D14078" t="str">
            <v>SN01032</v>
          </cell>
          <cell r="E14078">
            <v>17</v>
          </cell>
          <cell r="F14078"/>
          <cell r="G14078" t="str">
            <v>Tiếng Anh 1</v>
          </cell>
          <cell r="H14078" t="str">
            <v>V</v>
          </cell>
          <cell r="I14078">
            <v>0</v>
          </cell>
          <cell r="J14078">
            <v>0</v>
          </cell>
          <cell r="K14078" t="str">
            <v>F</v>
          </cell>
        </row>
        <row r="14079">
          <cell r="B14079">
            <v>634834</v>
          </cell>
          <cell r="C14079" t="str">
            <v>Hà Việt Hùng</v>
          </cell>
          <cell r="D14079" t="str">
            <v>SN01032</v>
          </cell>
          <cell r="E14079">
            <v>17</v>
          </cell>
          <cell r="F14079"/>
          <cell r="G14079" t="str">
            <v>Tiếng Anh 1</v>
          </cell>
          <cell r="H14079">
            <v>3.5</v>
          </cell>
          <cell r="I14079">
            <v>3.5</v>
          </cell>
          <cell r="J14079">
            <v>0</v>
          </cell>
          <cell r="K14079" t="str">
            <v>F</v>
          </cell>
        </row>
        <row r="14080">
          <cell r="B14080">
            <v>632524</v>
          </cell>
          <cell r="C14080" t="str">
            <v>Bùi Quang Huy</v>
          </cell>
          <cell r="D14080" t="str">
            <v>SN01032</v>
          </cell>
          <cell r="E14080">
            <v>17</v>
          </cell>
          <cell r="F14080"/>
          <cell r="G14080" t="str">
            <v>Tiếng Anh 1</v>
          </cell>
          <cell r="H14080" t="str">
            <v>V</v>
          </cell>
          <cell r="I14080">
            <v>0</v>
          </cell>
          <cell r="J14080">
            <v>0</v>
          </cell>
          <cell r="K14080" t="str">
            <v>F</v>
          </cell>
        </row>
        <row r="14081">
          <cell r="B14081">
            <v>632523</v>
          </cell>
          <cell r="C14081" t="str">
            <v>Trần Đức Huy</v>
          </cell>
          <cell r="D14081" t="str">
            <v>SN01032</v>
          </cell>
          <cell r="E14081">
            <v>17</v>
          </cell>
          <cell r="F14081"/>
          <cell r="G14081" t="str">
            <v>Tiếng Anh 1</v>
          </cell>
          <cell r="H14081" t="str">
            <v>V</v>
          </cell>
          <cell r="I14081">
            <v>0</v>
          </cell>
          <cell r="J14081">
            <v>0</v>
          </cell>
          <cell r="K14081" t="str">
            <v>F</v>
          </cell>
        </row>
        <row r="14082">
          <cell r="B14082">
            <v>622696</v>
          </cell>
          <cell r="C14082" t="str">
            <v>Xì Chư Mé</v>
          </cell>
          <cell r="D14082" t="str">
            <v>SN01032</v>
          </cell>
          <cell r="E14082">
            <v>17</v>
          </cell>
          <cell r="F14082"/>
          <cell r="G14082" t="str">
            <v>Tiếng Anh 1</v>
          </cell>
          <cell r="H14082" t="str">
            <v>V</v>
          </cell>
          <cell r="I14082">
            <v>0</v>
          </cell>
          <cell r="J14082">
            <v>0</v>
          </cell>
          <cell r="K14082" t="str">
            <v>F</v>
          </cell>
        </row>
        <row r="14083">
          <cell r="B14083">
            <v>631659</v>
          </cell>
          <cell r="C14083" t="str">
            <v>Đặng Đình Nam</v>
          </cell>
          <cell r="D14083" t="str">
            <v>SN01032</v>
          </cell>
          <cell r="E14083">
            <v>17</v>
          </cell>
          <cell r="F14083"/>
          <cell r="G14083" t="str">
            <v>Tiếng Anh 1</v>
          </cell>
          <cell r="H14083" t="str">
            <v>P</v>
          </cell>
          <cell r="I14083">
            <v>0</v>
          </cell>
          <cell r="J14083">
            <v>0</v>
          </cell>
          <cell r="K14083" t="str">
            <v>F</v>
          </cell>
        </row>
        <row r="14084">
          <cell r="B14084">
            <v>622236</v>
          </cell>
          <cell r="C14084" t="str">
            <v>Triệu Kim Nhân</v>
          </cell>
          <cell r="D14084" t="str">
            <v>SN01032</v>
          </cell>
          <cell r="E14084">
            <v>17</v>
          </cell>
          <cell r="F14084"/>
          <cell r="G14084" t="str">
            <v>Tiếng Anh 1</v>
          </cell>
          <cell r="H14084">
            <v>3.8</v>
          </cell>
          <cell r="I14084">
            <v>3.8</v>
          </cell>
          <cell r="J14084">
            <v>0</v>
          </cell>
          <cell r="K14084" t="str">
            <v>F</v>
          </cell>
        </row>
        <row r="14085">
          <cell r="B14085">
            <v>632545</v>
          </cell>
          <cell r="C14085" t="str">
            <v>Vũ Gia Quân</v>
          </cell>
          <cell r="D14085" t="str">
            <v>SN01032</v>
          </cell>
          <cell r="E14085">
            <v>17</v>
          </cell>
          <cell r="F14085"/>
          <cell r="G14085" t="str">
            <v>Tiếng Anh 1</v>
          </cell>
          <cell r="H14085" t="str">
            <v>V</v>
          </cell>
          <cell r="I14085">
            <v>0</v>
          </cell>
          <cell r="J14085">
            <v>0</v>
          </cell>
          <cell r="K14085" t="str">
            <v>F</v>
          </cell>
        </row>
        <row r="14086">
          <cell r="B14086">
            <v>636103</v>
          </cell>
          <cell r="C14086" t="str">
            <v>Trần Thị Phương Anh</v>
          </cell>
          <cell r="D14086" t="str">
            <v>SN01032</v>
          </cell>
          <cell r="E14086">
            <v>18</v>
          </cell>
          <cell r="F14086"/>
          <cell r="G14086" t="str">
            <v>Tiếng Anh 1</v>
          </cell>
          <cell r="H14086" t="str">
            <v>V</v>
          </cell>
          <cell r="I14086">
            <v>0</v>
          </cell>
          <cell r="J14086">
            <v>0</v>
          </cell>
          <cell r="K14086" t="str">
            <v>F</v>
          </cell>
        </row>
        <row r="14087">
          <cell r="B14087">
            <v>631008</v>
          </cell>
          <cell r="C14087" t="str">
            <v>Vũ Thị Ngọc ánh</v>
          </cell>
          <cell r="D14087" t="str">
            <v>SN01032</v>
          </cell>
          <cell r="E14087">
            <v>18</v>
          </cell>
          <cell r="F14087"/>
          <cell r="G14087" t="str">
            <v>Tiếng Anh 1</v>
          </cell>
          <cell r="H14087" t="str">
            <v>V</v>
          </cell>
          <cell r="I14087">
            <v>0</v>
          </cell>
          <cell r="J14087">
            <v>0</v>
          </cell>
          <cell r="K14087" t="str">
            <v>F</v>
          </cell>
        </row>
        <row r="14088">
          <cell r="B14088">
            <v>638209</v>
          </cell>
          <cell r="C14088" t="str">
            <v>Đoàn Khương Duy</v>
          </cell>
          <cell r="D14088" t="str">
            <v>SN01032</v>
          </cell>
          <cell r="E14088">
            <v>18</v>
          </cell>
          <cell r="F14088"/>
          <cell r="G14088" t="str">
            <v>Tiếng Anh 1</v>
          </cell>
          <cell r="H14088" t="str">
            <v>V</v>
          </cell>
          <cell r="I14088">
            <v>0</v>
          </cell>
          <cell r="J14088">
            <v>0</v>
          </cell>
          <cell r="K14088" t="str">
            <v>F</v>
          </cell>
        </row>
        <row r="14089">
          <cell r="B14089">
            <v>631028</v>
          </cell>
          <cell r="C14089" t="str">
            <v>Nguyễn Duy Hiếu</v>
          </cell>
          <cell r="D14089" t="str">
            <v>SN01032</v>
          </cell>
          <cell r="E14089">
            <v>18</v>
          </cell>
          <cell r="F14089"/>
          <cell r="G14089" t="str">
            <v>Tiếng Anh 1</v>
          </cell>
          <cell r="H14089">
            <v>2.2000000000000002</v>
          </cell>
          <cell r="I14089">
            <v>2.2000000000000002</v>
          </cell>
          <cell r="J14089">
            <v>0</v>
          </cell>
          <cell r="K14089" t="str">
            <v>F</v>
          </cell>
        </row>
        <row r="14090">
          <cell r="B14090">
            <v>634566</v>
          </cell>
          <cell r="C14090" t="str">
            <v>Trần Thị Kim Thu</v>
          </cell>
          <cell r="D14090" t="str">
            <v>SN01032</v>
          </cell>
          <cell r="E14090">
            <v>18</v>
          </cell>
          <cell r="F14090"/>
          <cell r="G14090" t="str">
            <v>Tiếng Anh 1</v>
          </cell>
          <cell r="H14090">
            <v>3.9</v>
          </cell>
          <cell r="I14090">
            <v>3.9</v>
          </cell>
          <cell r="J14090">
            <v>0</v>
          </cell>
          <cell r="K14090" t="str">
            <v>F</v>
          </cell>
        </row>
        <row r="14091">
          <cell r="B14091">
            <v>633313</v>
          </cell>
          <cell r="C14091" t="str">
            <v>Ka Kim Dung</v>
          </cell>
          <cell r="D14091" t="str">
            <v>SN01032</v>
          </cell>
          <cell r="E14091">
            <v>19</v>
          </cell>
          <cell r="F14091"/>
          <cell r="G14091" t="str">
            <v>Tiếng Anh 1</v>
          </cell>
          <cell r="H14091">
            <v>0</v>
          </cell>
          <cell r="I14091">
            <v>0</v>
          </cell>
          <cell r="J14091">
            <v>0</v>
          </cell>
          <cell r="K14091" t="str">
            <v>F</v>
          </cell>
        </row>
        <row r="14092">
          <cell r="B14092">
            <v>631722</v>
          </cell>
          <cell r="C14092" t="str">
            <v>Lương Thị Hà</v>
          </cell>
          <cell r="D14092" t="str">
            <v>SN01032</v>
          </cell>
          <cell r="E14092">
            <v>19</v>
          </cell>
          <cell r="F14092"/>
          <cell r="G14092" t="str">
            <v>Tiếng Anh 1</v>
          </cell>
          <cell r="H14092">
            <v>3.2</v>
          </cell>
          <cell r="I14092">
            <v>3.2</v>
          </cell>
          <cell r="J14092">
            <v>0</v>
          </cell>
          <cell r="K14092" t="str">
            <v>F</v>
          </cell>
        </row>
        <row r="14093">
          <cell r="B14093">
            <v>639822</v>
          </cell>
          <cell r="C14093" t="str">
            <v>Ngô Thị Hiên</v>
          </cell>
          <cell r="D14093" t="str">
            <v>SN01032</v>
          </cell>
          <cell r="E14093">
            <v>19</v>
          </cell>
          <cell r="F14093"/>
          <cell r="G14093" t="str">
            <v>Tiếng Anh 1</v>
          </cell>
          <cell r="H14093">
            <v>3.7</v>
          </cell>
          <cell r="I14093">
            <v>3.7</v>
          </cell>
          <cell r="J14093">
            <v>0</v>
          </cell>
          <cell r="K14093" t="str">
            <v>F</v>
          </cell>
        </row>
        <row r="14094">
          <cell r="B14094">
            <v>633428</v>
          </cell>
          <cell r="C14094" t="str">
            <v>Nguyễn Thạc Hiệp</v>
          </cell>
          <cell r="D14094" t="str">
            <v>SN01032</v>
          </cell>
          <cell r="E14094">
            <v>19</v>
          </cell>
          <cell r="F14094"/>
          <cell r="G14094" t="str">
            <v>Tiếng Anh 1</v>
          </cell>
          <cell r="H14094">
            <v>3.9</v>
          </cell>
          <cell r="I14094">
            <v>3.9</v>
          </cell>
          <cell r="J14094">
            <v>0</v>
          </cell>
          <cell r="K14094" t="str">
            <v>F</v>
          </cell>
        </row>
        <row r="14095">
          <cell r="B14095">
            <v>634838</v>
          </cell>
          <cell r="C14095" t="str">
            <v>Nguyễn Thị Lan</v>
          </cell>
          <cell r="D14095" t="str">
            <v>SN01032</v>
          </cell>
          <cell r="E14095">
            <v>19</v>
          </cell>
          <cell r="F14095"/>
          <cell r="G14095" t="str">
            <v>Tiếng Anh 1</v>
          </cell>
          <cell r="H14095">
            <v>3.1</v>
          </cell>
          <cell r="I14095">
            <v>3.1</v>
          </cell>
          <cell r="J14095">
            <v>0</v>
          </cell>
          <cell r="K14095" t="str">
            <v>F</v>
          </cell>
        </row>
        <row r="14096">
          <cell r="B14096">
            <v>635118</v>
          </cell>
          <cell r="C14096" t="str">
            <v>Nguyễn Hồng Nhung</v>
          </cell>
          <cell r="D14096" t="str">
            <v>SN01032</v>
          </cell>
          <cell r="E14096">
            <v>19</v>
          </cell>
          <cell r="F14096"/>
          <cell r="G14096" t="str">
            <v>Tiếng Anh 1</v>
          </cell>
          <cell r="H14096">
            <v>0</v>
          </cell>
          <cell r="I14096">
            <v>0</v>
          </cell>
          <cell r="J14096">
            <v>0</v>
          </cell>
          <cell r="K14096" t="str">
            <v>F</v>
          </cell>
        </row>
        <row r="14097">
          <cell r="B14097">
            <v>637860</v>
          </cell>
          <cell r="C14097" t="str">
            <v>Sùng A Su</v>
          </cell>
          <cell r="D14097" t="str">
            <v>SN01032</v>
          </cell>
          <cell r="E14097">
            <v>19</v>
          </cell>
          <cell r="F14097"/>
          <cell r="G14097" t="str">
            <v>Tiếng Anh 1</v>
          </cell>
          <cell r="H14097">
            <v>3.1</v>
          </cell>
          <cell r="I14097">
            <v>3.1</v>
          </cell>
          <cell r="J14097">
            <v>0</v>
          </cell>
          <cell r="K14097" t="str">
            <v>F</v>
          </cell>
        </row>
        <row r="14098">
          <cell r="B14098">
            <v>634676</v>
          </cell>
          <cell r="C14098" t="str">
            <v>Nguyễn Khắc Thịnh</v>
          </cell>
          <cell r="D14098" t="str">
            <v>SN01032</v>
          </cell>
          <cell r="E14098">
            <v>19</v>
          </cell>
          <cell r="F14098"/>
          <cell r="G14098" t="str">
            <v>Tiếng Anh 1</v>
          </cell>
          <cell r="H14098">
            <v>3.7</v>
          </cell>
          <cell r="I14098">
            <v>3.7</v>
          </cell>
          <cell r="J14098">
            <v>0</v>
          </cell>
          <cell r="K14098" t="str">
            <v>F</v>
          </cell>
        </row>
        <row r="14099">
          <cell r="B14099">
            <v>620254</v>
          </cell>
          <cell r="C14099" t="str">
            <v>Bùi Đức Tiến</v>
          </cell>
          <cell r="D14099" t="str">
            <v>SN01032</v>
          </cell>
          <cell r="E14099">
            <v>19</v>
          </cell>
          <cell r="F14099"/>
          <cell r="G14099" t="str">
            <v>Tiếng Anh 1</v>
          </cell>
          <cell r="H14099">
            <v>3.2</v>
          </cell>
          <cell r="I14099">
            <v>3.2</v>
          </cell>
          <cell r="J14099">
            <v>0</v>
          </cell>
          <cell r="K14099" t="str">
            <v>F</v>
          </cell>
        </row>
        <row r="14100">
          <cell r="B14100">
            <v>633568</v>
          </cell>
          <cell r="C14100" t="str">
            <v>Lê Thị Quỳnh Trang</v>
          </cell>
          <cell r="D14100" t="str">
            <v>SN01032</v>
          </cell>
          <cell r="E14100">
            <v>19</v>
          </cell>
          <cell r="F14100"/>
          <cell r="G14100" t="str">
            <v>Tiếng Anh 1</v>
          </cell>
          <cell r="H14100">
            <v>3.4</v>
          </cell>
          <cell r="I14100">
            <v>3.4</v>
          </cell>
          <cell r="J14100">
            <v>0</v>
          </cell>
          <cell r="K14100" t="str">
            <v>F</v>
          </cell>
        </row>
        <row r="14101">
          <cell r="B14101">
            <v>623462</v>
          </cell>
          <cell r="C14101" t="str">
            <v>Đào Xuân Trường</v>
          </cell>
          <cell r="D14101" t="str">
            <v>SN01032</v>
          </cell>
          <cell r="E14101">
            <v>19</v>
          </cell>
          <cell r="F14101"/>
          <cell r="G14101" t="str">
            <v>Tiếng Anh 1</v>
          </cell>
          <cell r="H14101">
            <v>0</v>
          </cell>
          <cell r="I14101">
            <v>0</v>
          </cell>
          <cell r="J14101">
            <v>0</v>
          </cell>
          <cell r="K14101" t="str">
            <v>F</v>
          </cell>
        </row>
        <row r="14102">
          <cell r="B14102">
            <v>634879</v>
          </cell>
          <cell r="C14102" t="str">
            <v>Nguyễn Thị Yến</v>
          </cell>
          <cell r="D14102" t="str">
            <v>SN01032</v>
          </cell>
          <cell r="E14102">
            <v>19</v>
          </cell>
          <cell r="F14102"/>
          <cell r="G14102" t="str">
            <v>Tiếng Anh 1</v>
          </cell>
          <cell r="H14102">
            <v>3.6</v>
          </cell>
          <cell r="I14102">
            <v>3.6</v>
          </cell>
          <cell r="J14102">
            <v>0</v>
          </cell>
          <cell r="K14102" t="str">
            <v>F</v>
          </cell>
        </row>
        <row r="14103">
          <cell r="B14103">
            <v>633708</v>
          </cell>
          <cell r="C14103" t="str">
            <v>Phan Thị Quỳnh Anh</v>
          </cell>
          <cell r="D14103" t="str">
            <v>SN01032</v>
          </cell>
          <cell r="E14103">
            <v>20</v>
          </cell>
          <cell r="F14103"/>
          <cell r="G14103" t="str">
            <v>Tiếng Anh 1</v>
          </cell>
          <cell r="H14103">
            <v>2.8</v>
          </cell>
          <cell r="I14103">
            <v>2.8</v>
          </cell>
          <cell r="J14103">
            <v>0</v>
          </cell>
          <cell r="K14103" t="str">
            <v>F</v>
          </cell>
        </row>
        <row r="14104">
          <cell r="B14104">
            <v>636728</v>
          </cell>
          <cell r="C14104" t="str">
            <v>Nguyên Thanh Hằng</v>
          </cell>
          <cell r="D14104" t="str">
            <v>SN01032</v>
          </cell>
          <cell r="E14104">
            <v>20</v>
          </cell>
          <cell r="F14104"/>
          <cell r="G14104" t="str">
            <v>Tiếng Anh 1</v>
          </cell>
          <cell r="H14104" t="str">
            <v>V</v>
          </cell>
          <cell r="I14104">
            <v>0</v>
          </cell>
          <cell r="J14104">
            <v>0</v>
          </cell>
          <cell r="K14104" t="str">
            <v>F</v>
          </cell>
        </row>
        <row r="14105">
          <cell r="B14105">
            <v>633728</v>
          </cell>
          <cell r="C14105" t="str">
            <v>Phan Thị Khánh Hòa</v>
          </cell>
          <cell r="D14105" t="str">
            <v>SN01032</v>
          </cell>
          <cell r="E14105">
            <v>20</v>
          </cell>
          <cell r="F14105"/>
          <cell r="G14105" t="str">
            <v>Tiếng Anh 1</v>
          </cell>
          <cell r="H14105" t="str">
            <v>V</v>
          </cell>
          <cell r="I14105">
            <v>0</v>
          </cell>
          <cell r="J14105">
            <v>0</v>
          </cell>
          <cell r="K14105" t="str">
            <v>F</v>
          </cell>
        </row>
        <row r="14106">
          <cell r="B14106">
            <v>633528</v>
          </cell>
          <cell r="C14106" t="str">
            <v>Trần Thị Thu Huyền</v>
          </cell>
          <cell r="D14106" t="str">
            <v>SN01032</v>
          </cell>
          <cell r="E14106">
            <v>20</v>
          </cell>
          <cell r="F14106"/>
          <cell r="G14106" t="str">
            <v>Tiếng Anh 1</v>
          </cell>
          <cell r="H14106" t="str">
            <v>V</v>
          </cell>
          <cell r="I14106">
            <v>0</v>
          </cell>
          <cell r="J14106">
            <v>0</v>
          </cell>
          <cell r="K14106" t="str">
            <v>F</v>
          </cell>
        </row>
        <row r="14107">
          <cell r="B14107">
            <v>633833</v>
          </cell>
          <cell r="C14107" t="str">
            <v>Phan Thị Thảo Nhi</v>
          </cell>
          <cell r="D14107" t="str">
            <v>SN01032</v>
          </cell>
          <cell r="E14107">
            <v>20</v>
          </cell>
          <cell r="F14107"/>
          <cell r="G14107" t="str">
            <v>Tiếng Anh 1</v>
          </cell>
          <cell r="H14107" t="str">
            <v>V</v>
          </cell>
          <cell r="I14107">
            <v>0</v>
          </cell>
          <cell r="J14107">
            <v>0</v>
          </cell>
          <cell r="K14107" t="str">
            <v>F</v>
          </cell>
        </row>
        <row r="14108">
          <cell r="B14108">
            <v>634756</v>
          </cell>
          <cell r="C14108" t="str">
            <v>Đào Thị Hồng Nhung</v>
          </cell>
          <cell r="D14108" t="str">
            <v>SN01032</v>
          </cell>
          <cell r="E14108">
            <v>20</v>
          </cell>
          <cell r="F14108"/>
          <cell r="G14108" t="str">
            <v>Tiếng Anh 1</v>
          </cell>
          <cell r="H14108">
            <v>3.3</v>
          </cell>
          <cell r="I14108">
            <v>3.3</v>
          </cell>
          <cell r="J14108">
            <v>0</v>
          </cell>
          <cell r="K14108" t="str">
            <v>F</v>
          </cell>
        </row>
        <row r="14109">
          <cell r="B14109">
            <v>634051</v>
          </cell>
          <cell r="C14109" t="str">
            <v>Vũ Hồng Nhung</v>
          </cell>
          <cell r="D14109" t="str">
            <v>SN01032</v>
          </cell>
          <cell r="E14109">
            <v>20</v>
          </cell>
          <cell r="F14109"/>
          <cell r="G14109" t="str">
            <v>Tiếng Anh 1</v>
          </cell>
          <cell r="H14109" t="str">
            <v>V</v>
          </cell>
          <cell r="I14109">
            <v>0</v>
          </cell>
          <cell r="J14109">
            <v>0</v>
          </cell>
          <cell r="K14109" t="str">
            <v>F</v>
          </cell>
        </row>
        <row r="14110">
          <cell r="B14110">
            <v>639316</v>
          </cell>
          <cell r="C14110" t="str">
            <v>Đào Tất Thành</v>
          </cell>
          <cell r="D14110" t="str">
            <v>SN01032</v>
          </cell>
          <cell r="E14110">
            <v>20</v>
          </cell>
          <cell r="F14110"/>
          <cell r="G14110" t="str">
            <v>Tiếng Anh 1</v>
          </cell>
          <cell r="H14110" t="str">
            <v>V</v>
          </cell>
          <cell r="I14110">
            <v>0</v>
          </cell>
          <cell r="J14110">
            <v>0</v>
          </cell>
          <cell r="K14110" t="str">
            <v>F</v>
          </cell>
        </row>
        <row r="14111">
          <cell r="B14111">
            <v>639245</v>
          </cell>
          <cell r="C14111" t="str">
            <v>Trương Thùy Trang</v>
          </cell>
          <cell r="D14111" t="str">
            <v>SN01032</v>
          </cell>
          <cell r="E14111">
            <v>20</v>
          </cell>
          <cell r="F14111"/>
          <cell r="G14111" t="str">
            <v>Tiếng Anh 1</v>
          </cell>
          <cell r="H14111">
            <v>3</v>
          </cell>
          <cell r="I14111">
            <v>3</v>
          </cell>
          <cell r="J14111">
            <v>0</v>
          </cell>
          <cell r="K14111" t="str">
            <v>F</v>
          </cell>
        </row>
        <row r="14112">
          <cell r="B14112">
            <v>620339</v>
          </cell>
          <cell r="C14112" t="str">
            <v>Nguyễn Trường An</v>
          </cell>
          <cell r="D14112" t="str">
            <v>SN01032</v>
          </cell>
          <cell r="E14112">
            <v>21</v>
          </cell>
          <cell r="F14112"/>
          <cell r="G14112" t="str">
            <v>Tiếng Anh 1</v>
          </cell>
          <cell r="H14112" t="str">
            <v>V</v>
          </cell>
          <cell r="I14112">
            <v>0</v>
          </cell>
          <cell r="J14112">
            <v>0</v>
          </cell>
          <cell r="K14112" t="str">
            <v>F</v>
          </cell>
        </row>
        <row r="14113">
          <cell r="B14113">
            <v>639004</v>
          </cell>
          <cell r="C14113" t="str">
            <v>Trần Lan Anh</v>
          </cell>
          <cell r="D14113" t="str">
            <v>SN01032</v>
          </cell>
          <cell r="E14113">
            <v>21</v>
          </cell>
          <cell r="F14113"/>
          <cell r="G14113" t="str">
            <v>Tiếng Anh 1</v>
          </cell>
          <cell r="H14113">
            <v>3.3</v>
          </cell>
          <cell r="I14113">
            <v>3.3</v>
          </cell>
          <cell r="J14113">
            <v>0</v>
          </cell>
          <cell r="K14113" t="str">
            <v>F</v>
          </cell>
        </row>
        <row r="14114">
          <cell r="B14114">
            <v>631318</v>
          </cell>
          <cell r="C14114" t="str">
            <v>Bùi Như Giang</v>
          </cell>
          <cell r="D14114" t="str">
            <v>SN01032</v>
          </cell>
          <cell r="E14114">
            <v>21</v>
          </cell>
          <cell r="F14114"/>
          <cell r="G14114" t="str">
            <v>Tiếng Anh 1</v>
          </cell>
          <cell r="H14114">
            <v>3.8</v>
          </cell>
          <cell r="I14114">
            <v>3.8</v>
          </cell>
          <cell r="J14114">
            <v>0</v>
          </cell>
          <cell r="K14114" t="str">
            <v>F</v>
          </cell>
        </row>
        <row r="14115">
          <cell r="B14115">
            <v>639212</v>
          </cell>
          <cell r="C14115" t="str">
            <v>Ngô Đức Hạnh</v>
          </cell>
          <cell r="D14115" t="str">
            <v>SN01032</v>
          </cell>
          <cell r="E14115">
            <v>21</v>
          </cell>
          <cell r="F14115"/>
          <cell r="G14115" t="str">
            <v>Tiếng Anh 1</v>
          </cell>
          <cell r="H14115" t="str">
            <v>P</v>
          </cell>
          <cell r="I14115">
            <v>0</v>
          </cell>
          <cell r="J14115">
            <v>0</v>
          </cell>
          <cell r="K14115" t="str">
            <v>F</v>
          </cell>
        </row>
        <row r="14116">
          <cell r="B14116">
            <v>640046</v>
          </cell>
          <cell r="C14116" t="str">
            <v>Nguyễn Thu Hằng</v>
          </cell>
          <cell r="D14116" t="str">
            <v>SN01032</v>
          </cell>
          <cell r="E14116">
            <v>21</v>
          </cell>
          <cell r="F14116"/>
          <cell r="G14116" t="str">
            <v>Tiếng Anh 1</v>
          </cell>
          <cell r="H14116" t="str">
            <v>V</v>
          </cell>
          <cell r="I14116">
            <v>0</v>
          </cell>
          <cell r="J14116">
            <v>0</v>
          </cell>
          <cell r="K14116" t="str">
            <v>F</v>
          </cell>
        </row>
        <row r="14117">
          <cell r="B14117">
            <v>621505</v>
          </cell>
          <cell r="C14117" t="str">
            <v>Chử Đức Hiền</v>
          </cell>
          <cell r="D14117" t="str">
            <v>SN01032</v>
          </cell>
          <cell r="E14117">
            <v>21</v>
          </cell>
          <cell r="F14117"/>
          <cell r="G14117" t="str">
            <v>Tiếng Anh 1</v>
          </cell>
          <cell r="H14117">
            <v>3.7</v>
          </cell>
          <cell r="I14117">
            <v>3.7</v>
          </cell>
          <cell r="J14117">
            <v>0</v>
          </cell>
          <cell r="K14117" t="str">
            <v>F</v>
          </cell>
        </row>
        <row r="14118">
          <cell r="B14118">
            <v>622962</v>
          </cell>
          <cell r="C14118" t="str">
            <v>Phạm Chí Hiếu</v>
          </cell>
          <cell r="D14118" t="str">
            <v>SN01032</v>
          </cell>
          <cell r="E14118">
            <v>21</v>
          </cell>
          <cell r="F14118"/>
          <cell r="G14118" t="str">
            <v>Tiếng Anh 1</v>
          </cell>
          <cell r="H14118">
            <v>3</v>
          </cell>
          <cell r="I14118">
            <v>3</v>
          </cell>
          <cell r="J14118">
            <v>0</v>
          </cell>
          <cell r="K14118" t="str">
            <v>F</v>
          </cell>
        </row>
        <row r="14119">
          <cell r="B14119">
            <v>622855</v>
          </cell>
          <cell r="C14119" t="str">
            <v>Hà Khắc Vĩnh Huy</v>
          </cell>
          <cell r="D14119" t="str">
            <v>SN01032</v>
          </cell>
          <cell r="E14119">
            <v>21</v>
          </cell>
          <cell r="F14119"/>
          <cell r="G14119" t="str">
            <v>Tiếng Anh 1</v>
          </cell>
          <cell r="H14119">
            <v>3.2</v>
          </cell>
          <cell r="I14119">
            <v>3.2</v>
          </cell>
          <cell r="J14119">
            <v>0</v>
          </cell>
          <cell r="K14119" t="str">
            <v>F</v>
          </cell>
        </row>
        <row r="14120">
          <cell r="B14120">
            <v>622271</v>
          </cell>
          <cell r="C14120" t="str">
            <v>Nguyễn Quang Huy</v>
          </cell>
          <cell r="D14120" t="str">
            <v>SN01032</v>
          </cell>
          <cell r="E14120">
            <v>21</v>
          </cell>
          <cell r="F14120"/>
          <cell r="G14120" t="str">
            <v>Tiếng Anh 1</v>
          </cell>
          <cell r="H14120" t="str">
            <v>P</v>
          </cell>
          <cell r="I14120">
            <v>0</v>
          </cell>
          <cell r="J14120">
            <v>0</v>
          </cell>
          <cell r="K14120" t="str">
            <v>F</v>
          </cell>
        </row>
        <row r="14121">
          <cell r="B14121">
            <v>620316</v>
          </cell>
          <cell r="C14121" t="str">
            <v>Bùi Trọng Linh</v>
          </cell>
          <cell r="D14121" t="str">
            <v>SN01032</v>
          </cell>
          <cell r="E14121">
            <v>21</v>
          </cell>
          <cell r="F14121"/>
          <cell r="G14121" t="str">
            <v>Tiếng Anh 1</v>
          </cell>
          <cell r="H14121">
            <v>3.8</v>
          </cell>
          <cell r="I14121">
            <v>3.8</v>
          </cell>
          <cell r="J14121">
            <v>0</v>
          </cell>
          <cell r="K14121" t="str">
            <v>F</v>
          </cell>
        </row>
        <row r="14122">
          <cell r="B14122">
            <v>620327</v>
          </cell>
          <cell r="C14122" t="str">
            <v>Nguyễn Sỹ Nhật</v>
          </cell>
          <cell r="D14122" t="str">
            <v>SN01032</v>
          </cell>
          <cell r="E14122">
            <v>21</v>
          </cell>
          <cell r="F14122"/>
          <cell r="G14122" t="str">
            <v>Tiếng Anh 1</v>
          </cell>
          <cell r="H14122">
            <v>3.2</v>
          </cell>
          <cell r="I14122">
            <v>3.2</v>
          </cell>
          <cell r="J14122">
            <v>0</v>
          </cell>
          <cell r="K14122" t="str">
            <v>F</v>
          </cell>
        </row>
        <row r="14123">
          <cell r="B14123">
            <v>639140</v>
          </cell>
          <cell r="C14123" t="str">
            <v>Cà Văn Quynh</v>
          </cell>
          <cell r="D14123" t="str">
            <v>SN01032</v>
          </cell>
          <cell r="E14123">
            <v>21</v>
          </cell>
          <cell r="F14123"/>
          <cell r="G14123" t="str">
            <v>Tiếng Anh 1</v>
          </cell>
          <cell r="H14123">
            <v>3.5</v>
          </cell>
          <cell r="I14123">
            <v>3.5</v>
          </cell>
          <cell r="J14123">
            <v>0</v>
          </cell>
          <cell r="K14123" t="str">
            <v>F</v>
          </cell>
        </row>
        <row r="14124">
          <cell r="B14124">
            <v>633174</v>
          </cell>
          <cell r="C14124" t="str">
            <v>Lò Phương Thảo</v>
          </cell>
          <cell r="D14124" t="str">
            <v>SN01032</v>
          </cell>
          <cell r="E14124">
            <v>21</v>
          </cell>
          <cell r="F14124"/>
          <cell r="G14124" t="str">
            <v>Tiếng Anh 1</v>
          </cell>
          <cell r="H14124">
            <v>3.8</v>
          </cell>
          <cell r="I14124">
            <v>3.8</v>
          </cell>
          <cell r="J14124">
            <v>0</v>
          </cell>
          <cell r="K14124" t="str">
            <v>F</v>
          </cell>
        </row>
        <row r="14125">
          <cell r="B14125">
            <v>633470</v>
          </cell>
          <cell r="C14125" t="str">
            <v>Bùi Thị Huyền Trang</v>
          </cell>
          <cell r="D14125" t="str">
            <v>SN01032</v>
          </cell>
          <cell r="E14125">
            <v>21</v>
          </cell>
          <cell r="F14125"/>
          <cell r="G14125" t="str">
            <v>Tiếng Anh 1</v>
          </cell>
          <cell r="H14125">
            <v>0</v>
          </cell>
          <cell r="I14125">
            <v>0</v>
          </cell>
          <cell r="J14125">
            <v>0</v>
          </cell>
          <cell r="K14125" t="str">
            <v>F</v>
          </cell>
        </row>
        <row r="14126">
          <cell r="B14126">
            <v>622479</v>
          </cell>
          <cell r="C14126" t="str">
            <v>Nguyễn Sơn Tùng</v>
          </cell>
          <cell r="D14126" t="str">
            <v>SN01032</v>
          </cell>
          <cell r="E14126">
            <v>21</v>
          </cell>
          <cell r="F14126"/>
          <cell r="G14126" t="str">
            <v>Tiếng Anh 1</v>
          </cell>
          <cell r="H14126">
            <v>3.8</v>
          </cell>
          <cell r="I14126">
            <v>3.8</v>
          </cell>
          <cell r="J14126">
            <v>0</v>
          </cell>
          <cell r="K14126" t="str">
            <v>F</v>
          </cell>
        </row>
        <row r="14127">
          <cell r="B14127">
            <v>623517</v>
          </cell>
          <cell r="C14127" t="str">
            <v>Bùi Minh Anh</v>
          </cell>
          <cell r="D14127" t="str">
            <v>SN01032</v>
          </cell>
          <cell r="E14127">
            <v>22</v>
          </cell>
          <cell r="F14127"/>
          <cell r="G14127" t="str">
            <v>Tiếng Anh 1</v>
          </cell>
          <cell r="H14127">
            <v>3.7</v>
          </cell>
          <cell r="I14127">
            <v>3.7</v>
          </cell>
          <cell r="J14127">
            <v>0</v>
          </cell>
          <cell r="K14127" t="str">
            <v>F</v>
          </cell>
        </row>
        <row r="14128">
          <cell r="B14128">
            <v>620569</v>
          </cell>
          <cell r="C14128" t="str">
            <v>Nguyễn Tiến Anh</v>
          </cell>
          <cell r="D14128" t="str">
            <v>SN01032</v>
          </cell>
          <cell r="E14128">
            <v>22</v>
          </cell>
          <cell r="F14128"/>
          <cell r="G14128" t="str">
            <v>Tiếng Anh 1</v>
          </cell>
          <cell r="H14128">
            <v>3.7</v>
          </cell>
          <cell r="I14128">
            <v>3.7</v>
          </cell>
          <cell r="J14128">
            <v>0</v>
          </cell>
          <cell r="K14128" t="str">
            <v>F</v>
          </cell>
        </row>
        <row r="14129">
          <cell r="B14129">
            <v>622557</v>
          </cell>
          <cell r="C14129" t="str">
            <v>Trần Khánh Dương</v>
          </cell>
          <cell r="D14129" t="str">
            <v>SN01032</v>
          </cell>
          <cell r="E14129">
            <v>22</v>
          </cell>
          <cell r="F14129"/>
          <cell r="G14129" t="str">
            <v>Tiếng Anh 1</v>
          </cell>
          <cell r="H14129">
            <v>3</v>
          </cell>
          <cell r="I14129">
            <v>3</v>
          </cell>
          <cell r="J14129">
            <v>0</v>
          </cell>
          <cell r="K14129" t="str">
            <v>F</v>
          </cell>
        </row>
        <row r="14130">
          <cell r="B14130">
            <v>620177</v>
          </cell>
          <cell r="C14130" t="str">
            <v>Nguyễn Văn Đoàn</v>
          </cell>
          <cell r="D14130" t="str">
            <v>SN01032</v>
          </cell>
          <cell r="E14130">
            <v>22</v>
          </cell>
          <cell r="F14130"/>
          <cell r="G14130" t="str">
            <v>Tiếng Anh 1</v>
          </cell>
          <cell r="H14130">
            <v>2.2999999999999998</v>
          </cell>
          <cell r="I14130">
            <v>2.2999999999999998</v>
          </cell>
          <cell r="J14130">
            <v>0</v>
          </cell>
          <cell r="K14130" t="str">
            <v>F</v>
          </cell>
        </row>
        <row r="14131">
          <cell r="B14131">
            <v>620579</v>
          </cell>
          <cell r="C14131" t="str">
            <v>Vũ Thị Hiền</v>
          </cell>
          <cell r="D14131" t="str">
            <v>SN01032</v>
          </cell>
          <cell r="E14131">
            <v>22</v>
          </cell>
          <cell r="F14131"/>
          <cell r="G14131" t="str">
            <v>Tiếng Anh 1</v>
          </cell>
          <cell r="H14131">
            <v>0</v>
          </cell>
          <cell r="I14131">
            <v>0</v>
          </cell>
          <cell r="J14131">
            <v>0</v>
          </cell>
          <cell r="K14131" t="str">
            <v>F</v>
          </cell>
        </row>
        <row r="14132">
          <cell r="B14132">
            <v>613237</v>
          </cell>
          <cell r="C14132" t="str">
            <v>Vũ Văn Hiệp</v>
          </cell>
          <cell r="D14132" t="str">
            <v>SN01032</v>
          </cell>
          <cell r="E14132">
            <v>22</v>
          </cell>
          <cell r="F14132"/>
          <cell r="G14132" t="str">
            <v>Tiếng Anh 1</v>
          </cell>
          <cell r="H14132" t="str">
            <v>P</v>
          </cell>
          <cell r="I14132">
            <v>0</v>
          </cell>
          <cell r="J14132">
            <v>0</v>
          </cell>
          <cell r="K14132" t="str">
            <v>F</v>
          </cell>
        </row>
        <row r="14133">
          <cell r="B14133">
            <v>636864</v>
          </cell>
          <cell r="C14133" t="str">
            <v>Nguyễn Thị Long</v>
          </cell>
          <cell r="D14133" t="str">
            <v>SN01032</v>
          </cell>
          <cell r="E14133">
            <v>22</v>
          </cell>
          <cell r="F14133"/>
          <cell r="G14133" t="str">
            <v>Tiếng Anh 1</v>
          </cell>
          <cell r="H14133">
            <v>2.7</v>
          </cell>
          <cell r="I14133">
            <v>2.7</v>
          </cell>
          <cell r="J14133">
            <v>0</v>
          </cell>
          <cell r="K14133" t="str">
            <v>F</v>
          </cell>
        </row>
        <row r="14134">
          <cell r="B14134">
            <v>620331</v>
          </cell>
          <cell r="C14134" t="str">
            <v>Lê Ngọc Phước</v>
          </cell>
          <cell r="D14134" t="str">
            <v>SN01032</v>
          </cell>
          <cell r="E14134">
            <v>22</v>
          </cell>
          <cell r="F14134"/>
          <cell r="G14134" t="str">
            <v>Tiếng Anh 1</v>
          </cell>
          <cell r="H14134">
            <v>2.8</v>
          </cell>
          <cell r="I14134">
            <v>2.8</v>
          </cell>
          <cell r="J14134">
            <v>0</v>
          </cell>
          <cell r="K14134" t="str">
            <v>F</v>
          </cell>
        </row>
        <row r="14135">
          <cell r="B14135">
            <v>622542</v>
          </cell>
          <cell r="C14135" t="str">
            <v>Ngọ Văn Quang</v>
          </cell>
          <cell r="D14135" t="str">
            <v>SN01032</v>
          </cell>
          <cell r="E14135">
            <v>22</v>
          </cell>
          <cell r="F14135"/>
          <cell r="G14135" t="str">
            <v>Tiếng Anh 1</v>
          </cell>
          <cell r="H14135">
            <v>2.7</v>
          </cell>
          <cell r="I14135">
            <v>2.7</v>
          </cell>
          <cell r="J14135">
            <v>0</v>
          </cell>
          <cell r="K14135" t="str">
            <v>F</v>
          </cell>
        </row>
        <row r="14136">
          <cell r="B14136">
            <v>620121</v>
          </cell>
          <cell r="C14136" t="str">
            <v>Vũ Hữu Quyết</v>
          </cell>
          <cell r="D14136" t="str">
            <v>SN01032</v>
          </cell>
          <cell r="E14136">
            <v>22</v>
          </cell>
          <cell r="F14136"/>
          <cell r="G14136" t="str">
            <v>Tiếng Anh 1</v>
          </cell>
          <cell r="H14136">
            <v>2.4</v>
          </cell>
          <cell r="I14136">
            <v>2.4</v>
          </cell>
          <cell r="J14136">
            <v>0</v>
          </cell>
          <cell r="K14136" t="str">
            <v>F</v>
          </cell>
        </row>
        <row r="14137">
          <cell r="B14137">
            <v>620237</v>
          </cell>
          <cell r="C14137" t="str">
            <v>Hoàng Thị Sen</v>
          </cell>
          <cell r="D14137" t="str">
            <v>SN01032</v>
          </cell>
          <cell r="E14137">
            <v>22</v>
          </cell>
          <cell r="F14137"/>
          <cell r="G14137" t="str">
            <v>Tiếng Anh 1</v>
          </cell>
          <cell r="H14137">
            <v>3</v>
          </cell>
          <cell r="I14137">
            <v>3</v>
          </cell>
          <cell r="J14137">
            <v>0</v>
          </cell>
          <cell r="K14137" t="str">
            <v>F</v>
          </cell>
        </row>
        <row r="14138">
          <cell r="B14138">
            <v>623642</v>
          </cell>
          <cell r="C14138" t="str">
            <v>Nguyễn Thị Thanh Tâm</v>
          </cell>
          <cell r="D14138" t="str">
            <v>SN01032</v>
          </cell>
          <cell r="E14138">
            <v>22</v>
          </cell>
          <cell r="F14138"/>
          <cell r="G14138" t="str">
            <v>Tiếng Anh 1</v>
          </cell>
          <cell r="H14138">
            <v>3.4</v>
          </cell>
          <cell r="I14138">
            <v>3.4</v>
          </cell>
          <cell r="J14138">
            <v>0</v>
          </cell>
          <cell r="K14138" t="str">
            <v>F</v>
          </cell>
        </row>
        <row r="14139">
          <cell r="B14139">
            <v>620338</v>
          </cell>
          <cell r="C14139" t="str">
            <v>Trịnh Văn Tân</v>
          </cell>
          <cell r="D14139" t="str">
            <v>SN01032</v>
          </cell>
          <cell r="E14139">
            <v>22</v>
          </cell>
          <cell r="F14139"/>
          <cell r="G14139" t="str">
            <v>Tiếng Anh 1</v>
          </cell>
          <cell r="H14139" t="str">
            <v>P</v>
          </cell>
          <cell r="I14139">
            <v>0</v>
          </cell>
          <cell r="J14139">
            <v>0</v>
          </cell>
          <cell r="K14139" t="str">
            <v>F</v>
          </cell>
        </row>
        <row r="14140">
          <cell r="B14140">
            <v>631793</v>
          </cell>
          <cell r="C14140" t="str">
            <v>Lê Huy Thắng</v>
          </cell>
          <cell r="D14140" t="str">
            <v>SN01032</v>
          </cell>
          <cell r="E14140">
            <v>22</v>
          </cell>
          <cell r="F14140"/>
          <cell r="G14140" t="str">
            <v>Tiếng Anh 1</v>
          </cell>
          <cell r="H14140">
            <v>3.5</v>
          </cell>
          <cell r="I14140">
            <v>3.5</v>
          </cell>
          <cell r="J14140">
            <v>0</v>
          </cell>
          <cell r="K14140" t="str">
            <v>F</v>
          </cell>
        </row>
        <row r="14141">
          <cell r="B14141">
            <v>622790</v>
          </cell>
          <cell r="C14141" t="str">
            <v>Lưu Quang Tùng</v>
          </cell>
          <cell r="D14141" t="str">
            <v>SN01032</v>
          </cell>
          <cell r="E14141">
            <v>22</v>
          </cell>
          <cell r="F14141"/>
          <cell r="G14141" t="str">
            <v>Tiếng Anh 1</v>
          </cell>
          <cell r="H14141">
            <v>3.5</v>
          </cell>
          <cell r="I14141">
            <v>3.5</v>
          </cell>
          <cell r="J14141">
            <v>0</v>
          </cell>
          <cell r="K14141" t="str">
            <v>F</v>
          </cell>
        </row>
        <row r="14142">
          <cell r="B14142">
            <v>620173</v>
          </cell>
          <cell r="C14142" t="str">
            <v>Khuất Đăng Tuyên</v>
          </cell>
          <cell r="D14142" t="str">
            <v>SN01032</v>
          </cell>
          <cell r="E14142">
            <v>22</v>
          </cell>
          <cell r="F14142"/>
          <cell r="G14142" t="str">
            <v>Tiếng Anh 1</v>
          </cell>
          <cell r="H14142">
            <v>2.9</v>
          </cell>
          <cell r="I14142">
            <v>2.9</v>
          </cell>
          <cell r="J14142">
            <v>0</v>
          </cell>
          <cell r="K14142" t="str">
            <v>F</v>
          </cell>
        </row>
        <row r="14143">
          <cell r="B14143">
            <v>646604</v>
          </cell>
          <cell r="C14143" t="str">
            <v>Nguyễn Thị Dáng</v>
          </cell>
          <cell r="D14143" t="str">
            <v>SN01032</v>
          </cell>
          <cell r="E14143">
            <v>23</v>
          </cell>
          <cell r="F14143"/>
          <cell r="G14143" t="str">
            <v>Tiếng Anh 1</v>
          </cell>
          <cell r="H14143" t="str">
            <v>V</v>
          </cell>
          <cell r="I14143">
            <v>0</v>
          </cell>
          <cell r="J14143">
            <v>0</v>
          </cell>
          <cell r="K14143" t="str">
            <v>F</v>
          </cell>
        </row>
        <row r="14144">
          <cell r="B14144">
            <v>623683</v>
          </cell>
          <cell r="C14144" t="str">
            <v>Mai Thị Duy</v>
          </cell>
          <cell r="D14144" t="str">
            <v>SN01032</v>
          </cell>
          <cell r="E14144">
            <v>23</v>
          </cell>
          <cell r="F14144"/>
          <cell r="G14144" t="str">
            <v>Tiếng Anh 1</v>
          </cell>
          <cell r="H14144" t="str">
            <v>V</v>
          </cell>
          <cell r="I14144">
            <v>0</v>
          </cell>
          <cell r="J14144">
            <v>0</v>
          </cell>
          <cell r="K14144" t="str">
            <v>F</v>
          </cell>
        </row>
        <row r="14145">
          <cell r="B14145">
            <v>610278</v>
          </cell>
          <cell r="C14145" t="str">
            <v>Đinh Minh Hiếu</v>
          </cell>
          <cell r="D14145" t="str">
            <v>SN01032</v>
          </cell>
          <cell r="E14145">
            <v>23</v>
          </cell>
          <cell r="F14145"/>
          <cell r="G14145" t="str">
            <v>Tiếng Anh 1</v>
          </cell>
          <cell r="H14145" t="str">
            <v>V</v>
          </cell>
          <cell r="I14145">
            <v>0</v>
          </cell>
          <cell r="J14145">
            <v>0</v>
          </cell>
          <cell r="K14145" t="str">
            <v>F</v>
          </cell>
        </row>
        <row r="14146">
          <cell r="B14146">
            <v>633334</v>
          </cell>
          <cell r="C14146" t="str">
            <v>Bùi Thị Hòa</v>
          </cell>
          <cell r="D14146" t="str">
            <v>SN01032</v>
          </cell>
          <cell r="E14146">
            <v>23</v>
          </cell>
          <cell r="F14146"/>
          <cell r="G14146" t="str">
            <v>Tiếng Anh 1</v>
          </cell>
          <cell r="H14146">
            <v>3.8</v>
          </cell>
          <cell r="I14146">
            <v>3.8</v>
          </cell>
          <cell r="J14146">
            <v>0</v>
          </cell>
          <cell r="K14146" t="str">
            <v>F</v>
          </cell>
        </row>
        <row r="14147">
          <cell r="B14147">
            <v>621520</v>
          </cell>
          <cell r="C14147" t="str">
            <v>Vũ Thị Nhật Lệ</v>
          </cell>
          <cell r="D14147" t="str">
            <v>SN01032</v>
          </cell>
          <cell r="E14147">
            <v>23</v>
          </cell>
          <cell r="F14147"/>
          <cell r="G14147" t="str">
            <v>Tiếng Anh 1</v>
          </cell>
          <cell r="H14147">
            <v>3.9</v>
          </cell>
          <cell r="I14147">
            <v>3.9</v>
          </cell>
          <cell r="J14147">
            <v>0</v>
          </cell>
          <cell r="K14147" t="str">
            <v>F</v>
          </cell>
        </row>
        <row r="14148">
          <cell r="B14148">
            <v>620244</v>
          </cell>
          <cell r="C14148" t="str">
            <v>Bùi Đức Tài</v>
          </cell>
          <cell r="D14148" t="str">
            <v>SN01032</v>
          </cell>
          <cell r="E14148">
            <v>23</v>
          </cell>
          <cell r="F14148"/>
          <cell r="G14148" t="str">
            <v>Tiếng Anh 1</v>
          </cell>
          <cell r="H14148" t="str">
            <v>P</v>
          </cell>
          <cell r="I14148">
            <v>0</v>
          </cell>
          <cell r="J14148">
            <v>0</v>
          </cell>
          <cell r="K14148" t="str">
            <v>F</v>
          </cell>
        </row>
        <row r="14149">
          <cell r="B14149">
            <v>622200</v>
          </cell>
          <cell r="C14149" t="str">
            <v>Trịnh Thị Huệ Chi</v>
          </cell>
          <cell r="D14149" t="str">
            <v>SN01032</v>
          </cell>
          <cell r="E14149">
            <v>24</v>
          </cell>
          <cell r="F14149"/>
          <cell r="G14149" t="str">
            <v>Tiếng Anh 1</v>
          </cell>
          <cell r="H14149">
            <v>0</v>
          </cell>
          <cell r="I14149">
            <v>0</v>
          </cell>
          <cell r="J14149">
            <v>0</v>
          </cell>
          <cell r="K14149" t="str">
            <v>F</v>
          </cell>
        </row>
        <row r="14150">
          <cell r="B14150">
            <v>631910</v>
          </cell>
          <cell r="C14150" t="str">
            <v>Lành Việt Dũng</v>
          </cell>
          <cell r="D14150" t="str">
            <v>SN01032</v>
          </cell>
          <cell r="E14150">
            <v>24</v>
          </cell>
          <cell r="F14150"/>
          <cell r="G14150" t="str">
            <v>Tiếng Anh 1</v>
          </cell>
          <cell r="H14150">
            <v>0</v>
          </cell>
          <cell r="I14150">
            <v>0</v>
          </cell>
          <cell r="J14150">
            <v>0</v>
          </cell>
          <cell r="K14150" t="str">
            <v>F</v>
          </cell>
        </row>
        <row r="14151">
          <cell r="B14151">
            <v>631915</v>
          </cell>
          <cell r="C14151" t="str">
            <v>Phạm Trung Đức</v>
          </cell>
          <cell r="D14151" t="str">
            <v>SN01032</v>
          </cell>
          <cell r="E14151">
            <v>24</v>
          </cell>
          <cell r="F14151"/>
          <cell r="G14151" t="str">
            <v>Tiếng Anh 1</v>
          </cell>
          <cell r="H14151">
            <v>0</v>
          </cell>
          <cell r="I14151">
            <v>0</v>
          </cell>
          <cell r="J14151">
            <v>0</v>
          </cell>
          <cell r="K14151" t="str">
            <v>F</v>
          </cell>
        </row>
        <row r="14152">
          <cell r="B14152">
            <v>613353</v>
          </cell>
          <cell r="C14152" t="str">
            <v>Vương Quốc Hưng</v>
          </cell>
          <cell r="D14152" t="str">
            <v>SN01032</v>
          </cell>
          <cell r="E14152">
            <v>24</v>
          </cell>
          <cell r="F14152"/>
          <cell r="G14152" t="str">
            <v>Tiếng Anh 1</v>
          </cell>
          <cell r="H14152">
            <v>3.1</v>
          </cell>
          <cell r="I14152">
            <v>3.1</v>
          </cell>
          <cell r="J14152">
            <v>0</v>
          </cell>
          <cell r="K14152" t="str">
            <v>F</v>
          </cell>
        </row>
        <row r="14153">
          <cell r="B14153">
            <v>631251</v>
          </cell>
          <cell r="C14153" t="str">
            <v>Ngô Hoàng Long</v>
          </cell>
          <cell r="D14153" t="str">
            <v>SN01032</v>
          </cell>
          <cell r="E14153">
            <v>24</v>
          </cell>
          <cell r="F14153"/>
          <cell r="G14153" t="str">
            <v>Tiếng Anh 1</v>
          </cell>
          <cell r="H14153" t="str">
            <v>P</v>
          </cell>
          <cell r="I14153">
            <v>0</v>
          </cell>
          <cell r="J14153">
            <v>0</v>
          </cell>
          <cell r="K14153" t="str">
            <v>F</v>
          </cell>
        </row>
        <row r="14154">
          <cell r="B14154">
            <v>620164</v>
          </cell>
          <cell r="C14154" t="str">
            <v>Vũ Đình Mạnh</v>
          </cell>
          <cell r="D14154" t="str">
            <v>SN01032</v>
          </cell>
          <cell r="E14154">
            <v>24</v>
          </cell>
          <cell r="F14154"/>
          <cell r="G14154" t="str">
            <v>Tiếng Anh 1</v>
          </cell>
          <cell r="H14154">
            <v>0</v>
          </cell>
          <cell r="I14154">
            <v>0</v>
          </cell>
          <cell r="J14154">
            <v>0</v>
          </cell>
          <cell r="K14154" t="str">
            <v>F</v>
          </cell>
        </row>
        <row r="14155">
          <cell r="B14155">
            <v>631258</v>
          </cell>
          <cell r="C14155" t="str">
            <v>Nguyễn Quang Minh</v>
          </cell>
          <cell r="D14155" t="str">
            <v>SN01032</v>
          </cell>
          <cell r="E14155">
            <v>24</v>
          </cell>
          <cell r="F14155"/>
          <cell r="G14155" t="str">
            <v>Tiếng Anh 1</v>
          </cell>
          <cell r="H14155">
            <v>0</v>
          </cell>
          <cell r="I14155">
            <v>0</v>
          </cell>
          <cell r="J14155">
            <v>0</v>
          </cell>
          <cell r="K14155" t="str">
            <v>F</v>
          </cell>
        </row>
        <row r="14156">
          <cell r="B14156">
            <v>611709</v>
          </cell>
          <cell r="C14156" t="str">
            <v>Bùi Công Nam</v>
          </cell>
          <cell r="D14156" t="str">
            <v>SN01032</v>
          </cell>
          <cell r="E14156">
            <v>24</v>
          </cell>
          <cell r="F14156"/>
          <cell r="G14156" t="str">
            <v>Tiếng Anh 1</v>
          </cell>
          <cell r="H14156">
            <v>0</v>
          </cell>
          <cell r="I14156">
            <v>0</v>
          </cell>
          <cell r="J14156">
            <v>0</v>
          </cell>
          <cell r="K14156" t="str">
            <v>F</v>
          </cell>
        </row>
        <row r="14157">
          <cell r="B14157">
            <v>611070</v>
          </cell>
          <cell r="C14157" t="str">
            <v>Dương Thanh Sơn</v>
          </cell>
          <cell r="D14157" t="str">
            <v>SN01032</v>
          </cell>
          <cell r="E14157">
            <v>24</v>
          </cell>
          <cell r="F14157"/>
          <cell r="G14157" t="str">
            <v>Tiếng Anh 1</v>
          </cell>
          <cell r="H14157">
            <v>0</v>
          </cell>
          <cell r="I14157">
            <v>0</v>
          </cell>
          <cell r="J14157">
            <v>0</v>
          </cell>
          <cell r="K14157" t="str">
            <v>F</v>
          </cell>
        </row>
        <row r="14158">
          <cell r="B14158">
            <v>622249</v>
          </cell>
          <cell r="C14158" t="str">
            <v>Cao Văn Thi</v>
          </cell>
          <cell r="D14158" t="str">
            <v>SN01032</v>
          </cell>
          <cell r="E14158">
            <v>24</v>
          </cell>
          <cell r="F14158"/>
          <cell r="G14158" t="str">
            <v>Tiếng Anh 1</v>
          </cell>
          <cell r="H14158">
            <v>3.7</v>
          </cell>
          <cell r="I14158">
            <v>3.7</v>
          </cell>
          <cell r="J14158">
            <v>0</v>
          </cell>
          <cell r="K14158" t="str">
            <v>F</v>
          </cell>
        </row>
        <row r="14159">
          <cell r="B14159">
            <v>631795</v>
          </cell>
          <cell r="C14159" t="str">
            <v>Nguyễn Văn Thịnh</v>
          </cell>
          <cell r="D14159" t="str">
            <v>SN01032</v>
          </cell>
          <cell r="E14159">
            <v>24</v>
          </cell>
          <cell r="F14159"/>
          <cell r="G14159" t="str">
            <v>Tiếng Anh 1</v>
          </cell>
          <cell r="H14159" t="str">
            <v>P</v>
          </cell>
          <cell r="I14159">
            <v>0</v>
          </cell>
          <cell r="J14159">
            <v>0</v>
          </cell>
          <cell r="K14159" t="str">
            <v>F</v>
          </cell>
        </row>
        <row r="14160">
          <cell r="B14160">
            <v>621986</v>
          </cell>
          <cell r="C14160" t="str">
            <v>Trần Thị Thúy</v>
          </cell>
          <cell r="D14160" t="str">
            <v>SN01032</v>
          </cell>
          <cell r="E14160">
            <v>24</v>
          </cell>
          <cell r="F14160"/>
          <cell r="G14160" t="str">
            <v>Tiếng Anh 1</v>
          </cell>
          <cell r="H14160" t="str">
            <v>P</v>
          </cell>
          <cell r="I14160">
            <v>0</v>
          </cell>
          <cell r="J14160">
            <v>0</v>
          </cell>
          <cell r="K14160" t="str">
            <v>F</v>
          </cell>
        </row>
        <row r="14161">
          <cell r="B14161">
            <v>622262</v>
          </cell>
          <cell r="C14161" t="str">
            <v>Nguyễn Xuân Tùng</v>
          </cell>
          <cell r="D14161" t="str">
            <v>SN01032</v>
          </cell>
          <cell r="E14161">
            <v>24</v>
          </cell>
          <cell r="F14161"/>
          <cell r="G14161" t="str">
            <v>Tiếng Anh 1</v>
          </cell>
          <cell r="H14161" t="str">
            <v>P</v>
          </cell>
          <cell r="I14161">
            <v>0</v>
          </cell>
          <cell r="J14161">
            <v>0</v>
          </cell>
          <cell r="K14161" t="str">
            <v>F</v>
          </cell>
        </row>
        <row r="14162">
          <cell r="B14162">
            <v>612385</v>
          </cell>
          <cell r="C14162" t="str">
            <v>Bùi Hữu Hà</v>
          </cell>
          <cell r="D14162" t="str">
            <v>SN01032</v>
          </cell>
          <cell r="E14162">
            <v>25</v>
          </cell>
          <cell r="F14162"/>
          <cell r="G14162" t="str">
            <v>Tiếng Anh 1</v>
          </cell>
          <cell r="H14162">
            <v>1.6</v>
          </cell>
          <cell r="I14162">
            <v>1.6</v>
          </cell>
          <cell r="J14162">
            <v>0</v>
          </cell>
          <cell r="K14162" t="str">
            <v>F</v>
          </cell>
        </row>
        <row r="14163">
          <cell r="B14163">
            <v>638427</v>
          </cell>
          <cell r="C14163" t="str">
            <v>Nguyễn Văn Huy</v>
          </cell>
          <cell r="D14163" t="str">
            <v>SN01032</v>
          </cell>
          <cell r="E14163">
            <v>25</v>
          </cell>
          <cell r="F14163"/>
          <cell r="G14163" t="str">
            <v>Tiếng Anh 1</v>
          </cell>
          <cell r="H14163">
            <v>0</v>
          </cell>
          <cell r="I14163">
            <v>0</v>
          </cell>
          <cell r="J14163">
            <v>0</v>
          </cell>
          <cell r="K14163" t="str">
            <v>F</v>
          </cell>
        </row>
        <row r="14164">
          <cell r="B14164">
            <v>631139</v>
          </cell>
          <cell r="C14164" t="str">
            <v>Đặng Thu Huyền</v>
          </cell>
          <cell r="D14164" t="str">
            <v>SN01032</v>
          </cell>
          <cell r="E14164">
            <v>25</v>
          </cell>
          <cell r="F14164"/>
          <cell r="G14164" t="str">
            <v>Tiếng Anh 1</v>
          </cell>
          <cell r="H14164">
            <v>0</v>
          </cell>
          <cell r="I14164">
            <v>0</v>
          </cell>
          <cell r="J14164">
            <v>0</v>
          </cell>
          <cell r="K14164" t="str">
            <v>F</v>
          </cell>
        </row>
        <row r="14165">
          <cell r="B14165">
            <v>631579</v>
          </cell>
          <cell r="C14165" t="str">
            <v>Nguyễn Tiến Thành</v>
          </cell>
          <cell r="D14165" t="str">
            <v>SN01032</v>
          </cell>
          <cell r="E14165">
            <v>25</v>
          </cell>
          <cell r="F14165"/>
          <cell r="G14165" t="str">
            <v>Tiếng Anh 1</v>
          </cell>
          <cell r="H14165">
            <v>3.6</v>
          </cell>
          <cell r="I14165">
            <v>3.6</v>
          </cell>
          <cell r="J14165">
            <v>0</v>
          </cell>
          <cell r="K14165" t="str">
            <v>F</v>
          </cell>
        </row>
        <row r="14166">
          <cell r="B14166">
            <v>631618</v>
          </cell>
          <cell r="C14166" t="str">
            <v>Hoàng Phương Đông</v>
          </cell>
          <cell r="D14166" t="str">
            <v>SN01032</v>
          </cell>
          <cell r="E14166">
            <v>26</v>
          </cell>
          <cell r="F14166"/>
          <cell r="G14166" t="str">
            <v>Tiếng Anh 1</v>
          </cell>
          <cell r="H14166">
            <v>0</v>
          </cell>
          <cell r="I14166">
            <v>0</v>
          </cell>
          <cell r="J14166">
            <v>0</v>
          </cell>
          <cell r="K14166" t="str">
            <v>F</v>
          </cell>
        </row>
        <row r="14167">
          <cell r="B14167">
            <v>631042</v>
          </cell>
          <cell r="C14167" t="str">
            <v>Hoàng Văn Hùng</v>
          </cell>
          <cell r="D14167" t="str">
            <v>SN01032</v>
          </cell>
          <cell r="E14167">
            <v>26</v>
          </cell>
          <cell r="F14167"/>
          <cell r="G14167" t="str">
            <v>Tiếng Anh 1</v>
          </cell>
          <cell r="H14167">
            <v>0</v>
          </cell>
          <cell r="I14167">
            <v>0</v>
          </cell>
          <cell r="J14167">
            <v>0</v>
          </cell>
          <cell r="K14167" t="str">
            <v>F</v>
          </cell>
        </row>
        <row r="14168">
          <cell r="B14168">
            <v>636828</v>
          </cell>
          <cell r="C14168" t="str">
            <v>Đặng Văn Huynh</v>
          </cell>
          <cell r="D14168" t="str">
            <v>SN01032</v>
          </cell>
          <cell r="E14168">
            <v>26</v>
          </cell>
          <cell r="F14168"/>
          <cell r="G14168" t="str">
            <v>Tiếng Anh 1</v>
          </cell>
          <cell r="H14168" t="str">
            <v>P</v>
          </cell>
          <cell r="I14168">
            <v>0</v>
          </cell>
          <cell r="J14168">
            <v>0</v>
          </cell>
          <cell r="K14168" t="str">
            <v>F</v>
          </cell>
        </row>
        <row r="14169">
          <cell r="B14169">
            <v>639747</v>
          </cell>
          <cell r="C14169" t="str">
            <v>Nguyễn Anh Thắng</v>
          </cell>
          <cell r="D14169" t="str">
            <v>SN01032</v>
          </cell>
          <cell r="E14169">
            <v>26</v>
          </cell>
          <cell r="F14169"/>
          <cell r="G14169" t="str">
            <v>Tiếng Anh 1</v>
          </cell>
          <cell r="H14169" t="str">
            <v>P</v>
          </cell>
          <cell r="I14169">
            <v>0</v>
          </cell>
          <cell r="J14169">
            <v>0</v>
          </cell>
          <cell r="K14169" t="str">
            <v>F</v>
          </cell>
        </row>
        <row r="14170">
          <cell r="B14170">
            <v>639754</v>
          </cell>
          <cell r="C14170" t="str">
            <v>Trần Đức Tuấn</v>
          </cell>
          <cell r="D14170" t="str">
            <v>SN01032</v>
          </cell>
          <cell r="E14170">
            <v>26</v>
          </cell>
          <cell r="F14170"/>
          <cell r="G14170" t="str">
            <v>Tiếng Anh 1</v>
          </cell>
          <cell r="H14170" t="str">
            <v>P</v>
          </cell>
          <cell r="I14170">
            <v>0</v>
          </cell>
          <cell r="J14170">
            <v>0</v>
          </cell>
          <cell r="K14170" t="str">
            <v>F</v>
          </cell>
        </row>
        <row r="14171">
          <cell r="B14171">
            <v>633703</v>
          </cell>
          <cell r="C14171" t="str">
            <v>Vũ Thị Vân Anh</v>
          </cell>
          <cell r="D14171" t="str">
            <v>SN01032</v>
          </cell>
          <cell r="E14171">
            <v>27</v>
          </cell>
          <cell r="F14171"/>
          <cell r="G14171" t="str">
            <v>Tiếng Anh 1</v>
          </cell>
          <cell r="H14171">
            <v>0</v>
          </cell>
          <cell r="I14171">
            <v>0</v>
          </cell>
          <cell r="J14171">
            <v>0</v>
          </cell>
          <cell r="K14171" t="str">
            <v>F</v>
          </cell>
        </row>
        <row r="14172">
          <cell r="B14172">
            <v>623380</v>
          </cell>
          <cell r="C14172" t="str">
            <v>Đào Duy Đức</v>
          </cell>
          <cell r="D14172" t="str">
            <v>SN01032</v>
          </cell>
          <cell r="E14172">
            <v>27</v>
          </cell>
          <cell r="F14172"/>
          <cell r="G14172" t="str">
            <v>Tiếng Anh 1</v>
          </cell>
          <cell r="H14172" t="str">
            <v>P</v>
          </cell>
          <cell r="I14172">
            <v>0</v>
          </cell>
          <cell r="J14172">
            <v>0</v>
          </cell>
          <cell r="K14172" t="str">
            <v>F</v>
          </cell>
        </row>
        <row r="14173">
          <cell r="B14173">
            <v>612028</v>
          </cell>
          <cell r="C14173" t="str">
            <v>Phan Văn Thành</v>
          </cell>
          <cell r="D14173" t="str">
            <v>SN01032</v>
          </cell>
          <cell r="E14173">
            <v>27</v>
          </cell>
          <cell r="F14173"/>
          <cell r="G14173" t="str">
            <v>Tiếng Anh 1</v>
          </cell>
          <cell r="H14173">
            <v>0</v>
          </cell>
          <cell r="I14173">
            <v>0</v>
          </cell>
          <cell r="J14173">
            <v>0</v>
          </cell>
          <cell r="K14173" t="str">
            <v>F</v>
          </cell>
        </row>
        <row r="14174">
          <cell r="B14174">
            <v>621978</v>
          </cell>
          <cell r="C14174" t="str">
            <v>Nguyễn Xuân Thao</v>
          </cell>
          <cell r="D14174" t="str">
            <v>SN01032</v>
          </cell>
          <cell r="E14174">
            <v>27</v>
          </cell>
          <cell r="F14174"/>
          <cell r="G14174" t="str">
            <v>Tiếng Anh 1</v>
          </cell>
          <cell r="H14174">
            <v>2</v>
          </cell>
          <cell r="I14174">
            <v>2</v>
          </cell>
          <cell r="J14174">
            <v>0</v>
          </cell>
          <cell r="K14174" t="str">
            <v>F</v>
          </cell>
        </row>
        <row r="14175">
          <cell r="B14175">
            <v>613640</v>
          </cell>
          <cell r="C14175" t="str">
            <v>Nguyễn Văn Toàn</v>
          </cell>
          <cell r="D14175" t="str">
            <v>SN01032</v>
          </cell>
          <cell r="E14175">
            <v>27</v>
          </cell>
          <cell r="F14175"/>
          <cell r="G14175" t="str">
            <v>Tiếng Anh 1</v>
          </cell>
          <cell r="H14175">
            <v>2.5</v>
          </cell>
          <cell r="I14175">
            <v>2.5</v>
          </cell>
          <cell r="J14175">
            <v>0</v>
          </cell>
          <cell r="K14175" t="str">
            <v>F</v>
          </cell>
        </row>
        <row r="14176">
          <cell r="B14176">
            <v>620361</v>
          </cell>
          <cell r="C14176" t="str">
            <v>Hoàng Phạm Thanh Tùng</v>
          </cell>
          <cell r="D14176" t="str">
            <v>SN01032</v>
          </cell>
          <cell r="E14176">
            <v>27</v>
          </cell>
          <cell r="F14176"/>
          <cell r="G14176" t="str">
            <v>Tiếng Anh 1</v>
          </cell>
          <cell r="H14176">
            <v>3.6</v>
          </cell>
          <cell r="I14176">
            <v>3.6</v>
          </cell>
          <cell r="J14176">
            <v>0</v>
          </cell>
          <cell r="K14176" t="str">
            <v>F</v>
          </cell>
        </row>
        <row r="14177">
          <cell r="B14177">
            <v>636519</v>
          </cell>
          <cell r="C14177" t="str">
            <v>Đào Thị Thu Hoài</v>
          </cell>
          <cell r="D14177" t="str">
            <v>SN01032</v>
          </cell>
          <cell r="E14177">
            <v>28</v>
          </cell>
          <cell r="F14177"/>
          <cell r="G14177" t="str">
            <v>Tiếng Anh 1</v>
          </cell>
          <cell r="H14177">
            <v>3.9</v>
          </cell>
          <cell r="I14177">
            <v>3.9</v>
          </cell>
          <cell r="J14177">
            <v>0</v>
          </cell>
          <cell r="K14177" t="str">
            <v>F</v>
          </cell>
        </row>
        <row r="14178">
          <cell r="B14178">
            <v>638727</v>
          </cell>
          <cell r="C14178" t="str">
            <v>Lê Huy Hoàng</v>
          </cell>
          <cell r="D14178" t="str">
            <v>SN01032</v>
          </cell>
          <cell r="E14178">
            <v>28</v>
          </cell>
          <cell r="F14178"/>
          <cell r="G14178" t="str">
            <v>Tiếng Anh 1</v>
          </cell>
          <cell r="H14178">
            <v>3.8</v>
          </cell>
          <cell r="I14178">
            <v>3.8</v>
          </cell>
          <cell r="J14178">
            <v>0</v>
          </cell>
          <cell r="K14178" t="str">
            <v>F</v>
          </cell>
        </row>
        <row r="14179">
          <cell r="B14179">
            <v>631235</v>
          </cell>
          <cell r="C14179" t="str">
            <v>Đỗ Danh Hưng</v>
          </cell>
          <cell r="D14179" t="str">
            <v>SN01032</v>
          </cell>
          <cell r="E14179">
            <v>28</v>
          </cell>
          <cell r="F14179"/>
          <cell r="G14179" t="str">
            <v>Tiếng Anh 1</v>
          </cell>
          <cell r="H14179">
            <v>0</v>
          </cell>
          <cell r="I14179">
            <v>0</v>
          </cell>
          <cell r="J14179">
            <v>0</v>
          </cell>
          <cell r="K14179" t="str">
            <v>F</v>
          </cell>
        </row>
        <row r="14180">
          <cell r="B14180">
            <v>622600</v>
          </cell>
          <cell r="C14180" t="str">
            <v>Nguyễn Việt Hướng</v>
          </cell>
          <cell r="D14180" t="str">
            <v>SN01032</v>
          </cell>
          <cell r="E14180">
            <v>28</v>
          </cell>
          <cell r="F14180"/>
          <cell r="G14180" t="str">
            <v>Tiếng Anh 1</v>
          </cell>
          <cell r="H14180">
            <v>0</v>
          </cell>
          <cell r="I14180">
            <v>0</v>
          </cell>
          <cell r="J14180">
            <v>0</v>
          </cell>
          <cell r="K14180" t="str">
            <v>F</v>
          </cell>
        </row>
        <row r="14181">
          <cell r="B14181">
            <v>622456</v>
          </cell>
          <cell r="C14181" t="str">
            <v>Vũ Thị Lan Phương</v>
          </cell>
          <cell r="D14181" t="str">
            <v>SN01032</v>
          </cell>
          <cell r="E14181">
            <v>29</v>
          </cell>
          <cell r="F14181"/>
          <cell r="G14181" t="str">
            <v>Tiếng Anh 1</v>
          </cell>
          <cell r="H14181">
            <v>3.8</v>
          </cell>
          <cell r="I14181">
            <v>3.8</v>
          </cell>
          <cell r="J14181">
            <v>0</v>
          </cell>
          <cell r="K14181" t="str">
            <v>F</v>
          </cell>
        </row>
        <row r="14182">
          <cell r="B14182">
            <v>637862</v>
          </cell>
          <cell r="C14182" t="str">
            <v>Đặng Phương Thảo</v>
          </cell>
          <cell r="D14182" t="str">
            <v>SN01032</v>
          </cell>
          <cell r="E14182">
            <v>29</v>
          </cell>
          <cell r="F14182"/>
          <cell r="G14182" t="str">
            <v>Tiếng Anh 1</v>
          </cell>
          <cell r="H14182">
            <v>0</v>
          </cell>
          <cell r="I14182">
            <v>0</v>
          </cell>
          <cell r="J14182">
            <v>0</v>
          </cell>
          <cell r="K14182" t="str">
            <v>F</v>
          </cell>
        </row>
        <row r="14183">
          <cell r="B14183">
            <v>620431</v>
          </cell>
          <cell r="C14183" t="str">
            <v>Ngô Thị Tươi</v>
          </cell>
          <cell r="D14183" t="str">
            <v>SN01032</v>
          </cell>
          <cell r="E14183">
            <v>29</v>
          </cell>
          <cell r="F14183"/>
          <cell r="G14183" t="str">
            <v>Tiếng Anh 1</v>
          </cell>
          <cell r="H14183">
            <v>0</v>
          </cell>
          <cell r="I14183">
            <v>0</v>
          </cell>
          <cell r="J14183">
            <v>0</v>
          </cell>
          <cell r="K14183" t="str">
            <v>F</v>
          </cell>
        </row>
        <row r="14184">
          <cell r="B14184">
            <v>635130</v>
          </cell>
          <cell r="C14184" t="str">
            <v>Dương Ngọc ánh</v>
          </cell>
          <cell r="D14184" t="str">
            <v>SN01032</v>
          </cell>
          <cell r="E14184">
            <v>30</v>
          </cell>
          <cell r="F14184"/>
          <cell r="G14184" t="str">
            <v>Tiếng Anh 1</v>
          </cell>
          <cell r="H14184">
            <v>0.7</v>
          </cell>
          <cell r="I14184">
            <v>0.7</v>
          </cell>
          <cell r="J14184">
            <v>0</v>
          </cell>
          <cell r="K14184" t="str">
            <v>F</v>
          </cell>
        </row>
        <row r="14185">
          <cell r="B14185">
            <v>612818</v>
          </cell>
          <cell r="C14185" t="str">
            <v>Nguyễn Ngọc ánh</v>
          </cell>
          <cell r="D14185" t="str">
            <v>SN01032</v>
          </cell>
          <cell r="E14185">
            <v>30</v>
          </cell>
          <cell r="F14185"/>
          <cell r="G14185" t="str">
            <v>Tiếng Anh 1</v>
          </cell>
          <cell r="H14185" t="str">
            <v>P</v>
          </cell>
          <cell r="I14185">
            <v>0</v>
          </cell>
          <cell r="J14185">
            <v>0</v>
          </cell>
          <cell r="K14185" t="str">
            <v>F</v>
          </cell>
        </row>
        <row r="14186">
          <cell r="B14186">
            <v>634729</v>
          </cell>
          <cell r="C14186" t="str">
            <v>Phạm Thị Hảo</v>
          </cell>
          <cell r="D14186" t="str">
            <v>SN01032</v>
          </cell>
          <cell r="E14186">
            <v>30</v>
          </cell>
          <cell r="F14186"/>
          <cell r="G14186" t="str">
            <v>Tiếng Anh 1</v>
          </cell>
          <cell r="H14186">
            <v>3.5</v>
          </cell>
          <cell r="I14186">
            <v>3.5</v>
          </cell>
          <cell r="J14186">
            <v>0</v>
          </cell>
          <cell r="K14186" t="str">
            <v>F</v>
          </cell>
        </row>
        <row r="14187">
          <cell r="B14187">
            <v>622435</v>
          </cell>
          <cell r="C14187" t="str">
            <v>Nguyễn Văn Huy</v>
          </cell>
          <cell r="D14187" t="str">
            <v>SN01032</v>
          </cell>
          <cell r="E14187">
            <v>30</v>
          </cell>
          <cell r="F14187"/>
          <cell r="G14187" t="str">
            <v>Tiếng Anh 1</v>
          </cell>
          <cell r="H14187">
            <v>0.2</v>
          </cell>
          <cell r="I14187">
            <v>0.2</v>
          </cell>
          <cell r="J14187">
            <v>0</v>
          </cell>
          <cell r="K14187" t="str">
            <v>F</v>
          </cell>
        </row>
        <row r="14188">
          <cell r="B14188">
            <v>622750</v>
          </cell>
          <cell r="C14188" t="str">
            <v>Nguyễn Văn Liêm</v>
          </cell>
          <cell r="D14188" t="str">
            <v>SN01032</v>
          </cell>
          <cell r="E14188">
            <v>30</v>
          </cell>
          <cell r="F14188"/>
          <cell r="G14188" t="str">
            <v>Tiếng Anh 1</v>
          </cell>
          <cell r="H14188">
            <v>3.7</v>
          </cell>
          <cell r="I14188">
            <v>3.7</v>
          </cell>
          <cell r="J14188">
            <v>0</v>
          </cell>
          <cell r="K14188" t="str">
            <v>F</v>
          </cell>
        </row>
        <row r="14189">
          <cell r="B14189">
            <v>636244</v>
          </cell>
          <cell r="C14189" t="str">
            <v>Phạm Khánh Linh</v>
          </cell>
          <cell r="D14189" t="str">
            <v>SN01032</v>
          </cell>
          <cell r="E14189">
            <v>30</v>
          </cell>
          <cell r="F14189"/>
          <cell r="G14189" t="str">
            <v>Tiếng Anh 1</v>
          </cell>
          <cell r="H14189">
            <v>3.8</v>
          </cell>
          <cell r="I14189">
            <v>3.8</v>
          </cell>
          <cell r="J14189">
            <v>0</v>
          </cell>
          <cell r="K14189" t="str">
            <v>F</v>
          </cell>
        </row>
        <row r="14190">
          <cell r="B14190">
            <v>638184</v>
          </cell>
          <cell r="C14190" t="str">
            <v>Đặng Quang Long</v>
          </cell>
          <cell r="D14190" t="str">
            <v>SN01032</v>
          </cell>
          <cell r="E14190">
            <v>30</v>
          </cell>
          <cell r="F14190"/>
          <cell r="G14190" t="str">
            <v>Tiếng Anh 1</v>
          </cell>
          <cell r="H14190">
            <v>2.5</v>
          </cell>
          <cell r="I14190">
            <v>2.5</v>
          </cell>
          <cell r="J14190">
            <v>0</v>
          </cell>
          <cell r="K14190" t="str">
            <v>F</v>
          </cell>
        </row>
        <row r="14191">
          <cell r="B14191">
            <v>638867</v>
          </cell>
          <cell r="C14191" t="str">
            <v>Đỗ Minh Vũ</v>
          </cell>
          <cell r="D14191" t="str">
            <v>SN01032</v>
          </cell>
          <cell r="E14191">
            <v>30</v>
          </cell>
          <cell r="F14191"/>
          <cell r="G14191" t="str">
            <v>Tiếng Anh 1</v>
          </cell>
          <cell r="H14191">
            <v>0</v>
          </cell>
          <cell r="I14191">
            <v>0</v>
          </cell>
          <cell r="J14191">
            <v>0</v>
          </cell>
          <cell r="K14191" t="str">
            <v>F</v>
          </cell>
        </row>
        <row r="14192">
          <cell r="B14192">
            <v>630829</v>
          </cell>
          <cell r="C14192" t="str">
            <v>Vũ Quang Huy</v>
          </cell>
          <cell r="D14192" t="str">
            <v>SN01032</v>
          </cell>
          <cell r="E14192">
            <v>31</v>
          </cell>
          <cell r="F14192"/>
          <cell r="G14192" t="str">
            <v>Tiếng Anh 1</v>
          </cell>
          <cell r="H14192">
            <v>0</v>
          </cell>
          <cell r="I14192">
            <v>0</v>
          </cell>
          <cell r="J14192">
            <v>0</v>
          </cell>
          <cell r="K14192" t="str">
            <v>F</v>
          </cell>
        </row>
        <row r="14193">
          <cell r="B14193">
            <v>612759</v>
          </cell>
          <cell r="C14193" t="str">
            <v>Lê Minh Khánh</v>
          </cell>
          <cell r="D14193" t="str">
            <v>SN01032</v>
          </cell>
          <cell r="E14193">
            <v>31</v>
          </cell>
          <cell r="F14193"/>
          <cell r="G14193" t="str">
            <v>Tiếng Anh 1</v>
          </cell>
          <cell r="H14193" t="str">
            <v>P</v>
          </cell>
          <cell r="I14193">
            <v>0</v>
          </cell>
          <cell r="J14193">
            <v>0</v>
          </cell>
          <cell r="K14193" t="str">
            <v>F</v>
          </cell>
        </row>
        <row r="14194">
          <cell r="B14194">
            <v>621969</v>
          </cell>
          <cell r="C14194" t="str">
            <v>Nguyễn Thị Lý</v>
          </cell>
          <cell r="D14194" t="str">
            <v>SN01032</v>
          </cell>
          <cell r="E14194">
            <v>31</v>
          </cell>
          <cell r="F14194"/>
          <cell r="G14194" t="str">
            <v>Tiếng Anh 1</v>
          </cell>
          <cell r="H14194">
            <v>3.4</v>
          </cell>
          <cell r="I14194">
            <v>3.4</v>
          </cell>
          <cell r="J14194">
            <v>0</v>
          </cell>
          <cell r="K14194" t="str">
            <v>F</v>
          </cell>
        </row>
        <row r="14195">
          <cell r="B14195">
            <v>611706</v>
          </cell>
          <cell r="C14195" t="str">
            <v>Ngô Nguyễn Mạnh</v>
          </cell>
          <cell r="D14195" t="str">
            <v>SN01032</v>
          </cell>
          <cell r="E14195">
            <v>31</v>
          </cell>
          <cell r="F14195"/>
          <cell r="G14195" t="str">
            <v>Tiếng Anh 1</v>
          </cell>
          <cell r="H14195" t="str">
            <v>P</v>
          </cell>
          <cell r="I14195">
            <v>0</v>
          </cell>
          <cell r="J14195">
            <v>0</v>
          </cell>
          <cell r="K14195" t="str">
            <v>F</v>
          </cell>
        </row>
        <row r="14196">
          <cell r="B14196">
            <v>613643</v>
          </cell>
          <cell r="C14196" t="str">
            <v>Doãn Thị Trang</v>
          </cell>
          <cell r="D14196" t="str">
            <v>SN01032</v>
          </cell>
          <cell r="E14196">
            <v>31</v>
          </cell>
          <cell r="F14196"/>
          <cell r="G14196" t="str">
            <v>Tiếng Anh 1</v>
          </cell>
          <cell r="H14196">
            <v>0</v>
          </cell>
          <cell r="I14196">
            <v>0</v>
          </cell>
          <cell r="J14196">
            <v>0</v>
          </cell>
          <cell r="K14196" t="str">
            <v>F</v>
          </cell>
        </row>
        <row r="14197">
          <cell r="B14197">
            <v>623024</v>
          </cell>
          <cell r="C14197" t="str">
            <v>Đặng Quang Ngọc</v>
          </cell>
          <cell r="D14197" t="str">
            <v>SN01032</v>
          </cell>
          <cell r="E14197">
            <v>32</v>
          </cell>
          <cell r="F14197"/>
          <cell r="G14197" t="str">
            <v>Tiếng Anh 1</v>
          </cell>
          <cell r="H14197">
            <v>0</v>
          </cell>
          <cell r="I14197">
            <v>0</v>
          </cell>
          <cell r="J14197">
            <v>0</v>
          </cell>
          <cell r="K14197" t="str">
            <v>F</v>
          </cell>
        </row>
        <row r="14198">
          <cell r="B14198">
            <v>613184</v>
          </cell>
          <cell r="C14198" t="str">
            <v>Nguyễn Minh Sơn</v>
          </cell>
          <cell r="D14198" t="str">
            <v>SN01032</v>
          </cell>
          <cell r="E14198">
            <v>32</v>
          </cell>
          <cell r="F14198"/>
          <cell r="G14198" t="str">
            <v>Tiếng Anh 1</v>
          </cell>
          <cell r="H14198">
            <v>0</v>
          </cell>
          <cell r="I14198">
            <v>0</v>
          </cell>
          <cell r="J14198">
            <v>0</v>
          </cell>
          <cell r="K14198" t="str">
            <v>F</v>
          </cell>
        </row>
        <row r="14199">
          <cell r="B14199">
            <v>613514</v>
          </cell>
          <cell r="C14199" t="str">
            <v>Lê Văn Tấn</v>
          </cell>
          <cell r="D14199" t="str">
            <v>SN01032</v>
          </cell>
          <cell r="E14199">
            <v>32</v>
          </cell>
          <cell r="F14199"/>
          <cell r="G14199" t="str">
            <v>Tiếng Anh 1</v>
          </cell>
          <cell r="H14199">
            <v>3.8</v>
          </cell>
          <cell r="I14199">
            <v>3.8</v>
          </cell>
          <cell r="J14199">
            <v>0</v>
          </cell>
          <cell r="K14199" t="str">
            <v>F</v>
          </cell>
        </row>
        <row r="14200">
          <cell r="B14200">
            <v>639066</v>
          </cell>
          <cell r="C14200" t="str">
            <v>Lê Thị Thu</v>
          </cell>
          <cell r="D14200" t="str">
            <v>SN01032</v>
          </cell>
          <cell r="E14200">
            <v>32</v>
          </cell>
          <cell r="F14200"/>
          <cell r="G14200" t="str">
            <v>Tiếng Anh 1</v>
          </cell>
          <cell r="H14200" t="str">
            <v>P</v>
          </cell>
          <cell r="I14200">
            <v>0</v>
          </cell>
          <cell r="J14200">
            <v>0</v>
          </cell>
          <cell r="K14200" t="str">
            <v>F</v>
          </cell>
        </row>
        <row r="14201">
          <cell r="B14201">
            <v>610464</v>
          </cell>
          <cell r="C14201" t="str">
            <v>Nguyễn Hữu Tuấn</v>
          </cell>
          <cell r="D14201" t="str">
            <v>SN01032</v>
          </cell>
          <cell r="E14201">
            <v>32</v>
          </cell>
          <cell r="F14201"/>
          <cell r="G14201" t="str">
            <v>Tiếng Anh 1</v>
          </cell>
          <cell r="H14201">
            <v>0</v>
          </cell>
          <cell r="I14201">
            <v>0</v>
          </cell>
          <cell r="J14201">
            <v>0</v>
          </cell>
          <cell r="K14201" t="str">
            <v>F</v>
          </cell>
        </row>
        <row r="14202">
          <cell r="B14202">
            <v>612965</v>
          </cell>
          <cell r="C14202" t="str">
            <v>Nguyễn Tiến Vũ</v>
          </cell>
          <cell r="D14202" t="str">
            <v>SN01032</v>
          </cell>
          <cell r="E14202">
            <v>32</v>
          </cell>
          <cell r="F14202"/>
          <cell r="G14202" t="str">
            <v>Tiếng Anh 1</v>
          </cell>
          <cell r="H14202" t="str">
            <v>P</v>
          </cell>
          <cell r="I14202">
            <v>0</v>
          </cell>
          <cell r="J14202">
            <v>0</v>
          </cell>
          <cell r="K14202" t="str">
            <v>F</v>
          </cell>
        </row>
        <row r="14203">
          <cell r="B14203">
            <v>612672</v>
          </cell>
          <cell r="C14203" t="str">
            <v>Lê Công Chiến</v>
          </cell>
          <cell r="D14203" t="str">
            <v>SN01032</v>
          </cell>
          <cell r="E14203">
            <v>33</v>
          </cell>
          <cell r="F14203"/>
          <cell r="G14203" t="str">
            <v>Tiếng Anh 1</v>
          </cell>
          <cell r="H14203" t="str">
            <v>V</v>
          </cell>
          <cell r="I14203">
            <v>0</v>
          </cell>
          <cell r="J14203">
            <v>0</v>
          </cell>
          <cell r="K14203" t="str">
            <v>F</v>
          </cell>
        </row>
        <row r="14204">
          <cell r="B14204">
            <v>612779</v>
          </cell>
          <cell r="C14204" t="str">
            <v>Nguyễn Thảo Nhi</v>
          </cell>
          <cell r="D14204" t="str">
            <v>SN01032</v>
          </cell>
          <cell r="E14204">
            <v>33</v>
          </cell>
          <cell r="F14204"/>
          <cell r="G14204" t="str">
            <v>Tiếng Anh 1</v>
          </cell>
          <cell r="H14204" t="str">
            <v>P</v>
          </cell>
          <cell r="I14204">
            <v>0</v>
          </cell>
          <cell r="J14204">
            <v>0</v>
          </cell>
          <cell r="K14204" t="str">
            <v>F</v>
          </cell>
        </row>
        <row r="14205">
          <cell r="B14205">
            <v>620083</v>
          </cell>
          <cell r="C14205" t="str">
            <v>Trần Văn Quyền</v>
          </cell>
          <cell r="D14205" t="str">
            <v>SN01032</v>
          </cell>
          <cell r="E14205">
            <v>33</v>
          </cell>
          <cell r="F14205"/>
          <cell r="G14205" t="str">
            <v>Tiếng Anh 1</v>
          </cell>
          <cell r="H14205" t="str">
            <v>V</v>
          </cell>
          <cell r="I14205">
            <v>0</v>
          </cell>
          <cell r="J14205">
            <v>0</v>
          </cell>
          <cell r="K14205" t="str">
            <v>F</v>
          </cell>
        </row>
        <row r="14206">
          <cell r="B14206">
            <v>612719</v>
          </cell>
          <cell r="C14206" t="str">
            <v>Nguyễn Quang Sỹ</v>
          </cell>
          <cell r="D14206" t="str">
            <v>SN01032</v>
          </cell>
          <cell r="E14206">
            <v>33</v>
          </cell>
          <cell r="F14206"/>
          <cell r="G14206" t="str">
            <v>Tiếng Anh 1</v>
          </cell>
          <cell r="H14206" t="str">
            <v>V</v>
          </cell>
          <cell r="I14206">
            <v>0</v>
          </cell>
          <cell r="J14206">
            <v>0</v>
          </cell>
          <cell r="K14206" t="str">
            <v>F</v>
          </cell>
        </row>
        <row r="14207">
          <cell r="B14207">
            <v>610217</v>
          </cell>
          <cell r="C14207" t="str">
            <v>Vũ Ngọc Thành</v>
          </cell>
          <cell r="D14207" t="str">
            <v>SN01032</v>
          </cell>
          <cell r="E14207">
            <v>33</v>
          </cell>
          <cell r="F14207"/>
          <cell r="G14207" t="str">
            <v>Tiếng Anh 1</v>
          </cell>
          <cell r="H14207" t="str">
            <v>P</v>
          </cell>
          <cell r="I14207">
            <v>0</v>
          </cell>
          <cell r="J14207">
            <v>0</v>
          </cell>
          <cell r="K14207" t="str">
            <v>F</v>
          </cell>
        </row>
        <row r="14208">
          <cell r="B14208">
            <v>623547</v>
          </cell>
          <cell r="C14208" t="str">
            <v>Hoàng Quang Thắng</v>
          </cell>
          <cell r="D14208" t="str">
            <v>SN01032</v>
          </cell>
          <cell r="E14208">
            <v>33</v>
          </cell>
          <cell r="F14208"/>
          <cell r="G14208" t="str">
            <v>Tiếng Anh 1</v>
          </cell>
          <cell r="H14208" t="str">
            <v>V</v>
          </cell>
          <cell r="I14208">
            <v>0</v>
          </cell>
          <cell r="J14208">
            <v>0</v>
          </cell>
          <cell r="K14208" t="str">
            <v>F</v>
          </cell>
        </row>
        <row r="14209">
          <cell r="B14209">
            <v>623556</v>
          </cell>
          <cell r="C14209" t="str">
            <v>Vũ Xuân Thủy</v>
          </cell>
          <cell r="D14209" t="str">
            <v>SN01032</v>
          </cell>
          <cell r="E14209">
            <v>33</v>
          </cell>
          <cell r="F14209"/>
          <cell r="G14209" t="str">
            <v>Tiếng Anh 1</v>
          </cell>
          <cell r="H14209" t="str">
            <v>V</v>
          </cell>
          <cell r="I14209">
            <v>0</v>
          </cell>
          <cell r="J14209">
            <v>0</v>
          </cell>
          <cell r="K14209" t="str">
            <v>F</v>
          </cell>
        </row>
        <row r="14210">
          <cell r="B14210">
            <v>623564</v>
          </cell>
          <cell r="C14210" t="str">
            <v>Đào Nhật Tuân</v>
          </cell>
          <cell r="D14210" t="str">
            <v>SN01032</v>
          </cell>
          <cell r="E14210">
            <v>33</v>
          </cell>
          <cell r="F14210"/>
          <cell r="G14210" t="str">
            <v>Tiếng Anh 1</v>
          </cell>
          <cell r="H14210" t="str">
            <v>V</v>
          </cell>
          <cell r="I14210">
            <v>0</v>
          </cell>
          <cell r="J14210">
            <v>0</v>
          </cell>
          <cell r="K14210" t="str">
            <v>F</v>
          </cell>
        </row>
        <row r="14211">
          <cell r="B14211">
            <v>621828</v>
          </cell>
          <cell r="C14211" t="str">
            <v>Nguyễn Văn Tuấn</v>
          </cell>
          <cell r="D14211" t="str">
            <v>SN01032</v>
          </cell>
          <cell r="E14211">
            <v>33</v>
          </cell>
          <cell r="F14211"/>
          <cell r="G14211" t="str">
            <v>Tiếng Anh 1</v>
          </cell>
          <cell r="H14211">
            <v>2.7</v>
          </cell>
          <cell r="I14211">
            <v>2.7</v>
          </cell>
          <cell r="J14211">
            <v>0</v>
          </cell>
          <cell r="K14211" t="str">
            <v>F</v>
          </cell>
        </row>
        <row r="14212">
          <cell r="B14212">
            <v>632083</v>
          </cell>
          <cell r="C14212" t="str">
            <v>Trần Quang Tuấn</v>
          </cell>
          <cell r="D14212" t="str">
            <v>SN01032</v>
          </cell>
          <cell r="E14212">
            <v>33</v>
          </cell>
          <cell r="F14212"/>
          <cell r="G14212" t="str">
            <v>Tiếng Anh 1</v>
          </cell>
          <cell r="H14212" t="str">
            <v>V</v>
          </cell>
          <cell r="I14212">
            <v>0</v>
          </cell>
          <cell r="J14212">
            <v>0</v>
          </cell>
          <cell r="K14212" t="str">
            <v>F</v>
          </cell>
        </row>
        <row r="14213">
          <cell r="B14213">
            <v>612522</v>
          </cell>
          <cell r="C14213" t="str">
            <v>Chẩu Văn Chung</v>
          </cell>
          <cell r="D14213" t="str">
            <v>SN01032</v>
          </cell>
          <cell r="E14213">
            <v>34</v>
          </cell>
          <cell r="F14213"/>
          <cell r="G14213" t="str">
            <v>Tiếng Anh 1</v>
          </cell>
          <cell r="H14213" t="str">
            <v>V</v>
          </cell>
          <cell r="I14213">
            <v>0</v>
          </cell>
          <cell r="J14213">
            <v>0</v>
          </cell>
          <cell r="K14213" t="str">
            <v>F</v>
          </cell>
        </row>
        <row r="14214">
          <cell r="B14214">
            <v>621744</v>
          </cell>
          <cell r="C14214" t="str">
            <v>Trần Hải Dương</v>
          </cell>
          <cell r="D14214" t="str">
            <v>SN01032</v>
          </cell>
          <cell r="E14214">
            <v>34</v>
          </cell>
          <cell r="F14214"/>
          <cell r="G14214" t="str">
            <v>Tiếng Anh 1</v>
          </cell>
          <cell r="H14214">
            <v>3.4</v>
          </cell>
          <cell r="I14214">
            <v>3.4</v>
          </cell>
          <cell r="J14214">
            <v>0</v>
          </cell>
          <cell r="K14214" t="str">
            <v>F</v>
          </cell>
        </row>
        <row r="14215">
          <cell r="B14215">
            <v>621877</v>
          </cell>
          <cell r="C14215" t="str">
            <v>Lê Trọng Hoàng</v>
          </cell>
          <cell r="D14215" t="str">
            <v>SN01032</v>
          </cell>
          <cell r="E14215">
            <v>34</v>
          </cell>
          <cell r="F14215"/>
          <cell r="G14215" t="str">
            <v>Tiếng Anh 1</v>
          </cell>
          <cell r="H14215">
            <v>3</v>
          </cell>
          <cell r="I14215">
            <v>3</v>
          </cell>
          <cell r="J14215">
            <v>0</v>
          </cell>
          <cell r="K14215" t="str">
            <v>F</v>
          </cell>
        </row>
        <row r="14216">
          <cell r="B14216">
            <v>612902</v>
          </cell>
          <cell r="C14216" t="str">
            <v>Thái Công Hùng</v>
          </cell>
          <cell r="D14216" t="str">
            <v>SN01032</v>
          </cell>
          <cell r="E14216">
            <v>34</v>
          </cell>
          <cell r="F14216"/>
          <cell r="G14216" t="str">
            <v>Tiếng Anh 1</v>
          </cell>
          <cell r="H14216">
            <v>2.2999999999999998</v>
          </cell>
          <cell r="I14216">
            <v>2.2999999999999998</v>
          </cell>
          <cell r="J14216">
            <v>0</v>
          </cell>
          <cell r="K14216" t="str">
            <v>F</v>
          </cell>
        </row>
        <row r="14217">
          <cell r="B14217">
            <v>622203</v>
          </cell>
          <cell r="C14217" t="str">
            <v>Nguyễn Thị Thu Uyên</v>
          </cell>
          <cell r="D14217" t="str">
            <v>SN01032</v>
          </cell>
          <cell r="E14217">
            <v>34</v>
          </cell>
          <cell r="F14217"/>
          <cell r="G14217" t="str">
            <v>Tiếng Anh 1</v>
          </cell>
          <cell r="H14217">
            <v>3.5</v>
          </cell>
          <cell r="I14217">
            <v>3.5</v>
          </cell>
          <cell r="J14217">
            <v>0</v>
          </cell>
          <cell r="K14217" t="str">
            <v>F</v>
          </cell>
        </row>
        <row r="14218">
          <cell r="B14218">
            <v>638471</v>
          </cell>
          <cell r="C14218" t="str">
            <v>Đỗ Văn Việt</v>
          </cell>
          <cell r="D14218" t="str">
            <v>SN01032</v>
          </cell>
          <cell r="E14218">
            <v>34</v>
          </cell>
          <cell r="F14218"/>
          <cell r="G14218" t="str">
            <v>Tiếng Anh 1</v>
          </cell>
          <cell r="H14218">
            <v>2.9</v>
          </cell>
          <cell r="I14218">
            <v>2.9</v>
          </cell>
          <cell r="J14218">
            <v>0</v>
          </cell>
          <cell r="K14218" t="str">
            <v>F</v>
          </cell>
        </row>
        <row r="14219">
          <cell r="B14219">
            <v>612673</v>
          </cell>
          <cell r="C14219" t="str">
            <v>Đào Xuân Chung</v>
          </cell>
          <cell r="D14219" t="str">
            <v>SN01033</v>
          </cell>
          <cell r="E14219">
            <v>1</v>
          </cell>
          <cell r="F14219"/>
          <cell r="G14219" t="str">
            <v>Tiếng Anh 2</v>
          </cell>
          <cell r="H14219" t="str">
            <v>V</v>
          </cell>
          <cell r="I14219">
            <v>0</v>
          </cell>
          <cell r="J14219">
            <v>0</v>
          </cell>
          <cell r="K14219" t="str">
            <v>F</v>
          </cell>
        </row>
        <row r="14220">
          <cell r="B14220">
            <v>612674</v>
          </cell>
          <cell r="C14220" t="str">
            <v>Trần Đức Cường</v>
          </cell>
          <cell r="D14220" t="str">
            <v>SN01033</v>
          </cell>
          <cell r="E14220">
            <v>1</v>
          </cell>
          <cell r="F14220"/>
          <cell r="G14220" t="str">
            <v>Tiếng Anh 2</v>
          </cell>
          <cell r="H14220" t="str">
            <v>P</v>
          </cell>
          <cell r="I14220">
            <v>0</v>
          </cell>
          <cell r="J14220">
            <v>0</v>
          </cell>
          <cell r="K14220" t="str">
            <v>F</v>
          </cell>
        </row>
        <row r="14221">
          <cell r="B14221">
            <v>612677</v>
          </cell>
          <cell r="C14221" t="str">
            <v>Dương Trịnh Trí Dũng</v>
          </cell>
          <cell r="D14221" t="str">
            <v>SN01033</v>
          </cell>
          <cell r="E14221">
            <v>1</v>
          </cell>
          <cell r="F14221"/>
          <cell r="G14221" t="str">
            <v>Tiếng Anh 2</v>
          </cell>
          <cell r="H14221" t="str">
            <v>V</v>
          </cell>
          <cell r="I14221">
            <v>0</v>
          </cell>
          <cell r="J14221">
            <v>0</v>
          </cell>
          <cell r="K14221" t="str">
            <v>F</v>
          </cell>
        </row>
        <row r="14222">
          <cell r="B14222">
            <v>620042</v>
          </cell>
          <cell r="C14222" t="str">
            <v>Phạm Viết Nghĩa</v>
          </cell>
          <cell r="D14222" t="str">
            <v>SN01033</v>
          </cell>
          <cell r="E14222">
            <v>1</v>
          </cell>
          <cell r="F14222"/>
          <cell r="G14222" t="str">
            <v>Tiếng Anh 2</v>
          </cell>
          <cell r="H14222" t="str">
            <v>V</v>
          </cell>
          <cell r="I14222">
            <v>0</v>
          </cell>
          <cell r="J14222">
            <v>0</v>
          </cell>
          <cell r="K14222" t="str">
            <v>F</v>
          </cell>
        </row>
        <row r="14223">
          <cell r="B14223">
            <v>623756</v>
          </cell>
          <cell r="C14223" t="str">
            <v>Osnerito Da C. A. Boana .</v>
          </cell>
          <cell r="D14223" t="str">
            <v>SN01033</v>
          </cell>
          <cell r="E14223">
            <v>2</v>
          </cell>
          <cell r="F14223"/>
          <cell r="G14223" t="str">
            <v>Tiếng Anh 2</v>
          </cell>
          <cell r="H14223" t="str">
            <v>V</v>
          </cell>
          <cell r="I14223">
            <v>0</v>
          </cell>
          <cell r="J14223">
            <v>0</v>
          </cell>
          <cell r="K14223" t="str">
            <v>F</v>
          </cell>
        </row>
        <row r="14224">
          <cell r="B14224">
            <v>610269</v>
          </cell>
          <cell r="C14224" t="str">
            <v>Nguyễn Hải Đăng</v>
          </cell>
          <cell r="D14224" t="str">
            <v>SN01033</v>
          </cell>
          <cell r="E14224">
            <v>2</v>
          </cell>
          <cell r="F14224"/>
          <cell r="G14224" t="str">
            <v>Tiếng Anh 2</v>
          </cell>
          <cell r="H14224" t="str">
            <v>V</v>
          </cell>
          <cell r="I14224">
            <v>0</v>
          </cell>
          <cell r="J14224">
            <v>0</v>
          </cell>
          <cell r="K14224" t="str">
            <v>F</v>
          </cell>
        </row>
        <row r="14225">
          <cell r="B14225">
            <v>613593</v>
          </cell>
          <cell r="C14225" t="str">
            <v>Phan Thị Thanh Hương</v>
          </cell>
          <cell r="D14225" t="str">
            <v>SN01033</v>
          </cell>
          <cell r="E14225">
            <v>2</v>
          </cell>
          <cell r="F14225"/>
          <cell r="G14225" t="str">
            <v>Tiếng Anh 2</v>
          </cell>
          <cell r="H14225" t="str">
            <v>V</v>
          </cell>
          <cell r="I14225">
            <v>0</v>
          </cell>
          <cell r="J14225">
            <v>0</v>
          </cell>
          <cell r="K14225" t="str">
            <v>F</v>
          </cell>
        </row>
        <row r="14226">
          <cell r="B14226">
            <v>610456</v>
          </cell>
          <cell r="C14226" t="str">
            <v>Trần Văn Thường</v>
          </cell>
          <cell r="D14226" t="str">
            <v>SN01033</v>
          </cell>
          <cell r="E14226">
            <v>2</v>
          </cell>
          <cell r="F14226"/>
          <cell r="G14226" t="str">
            <v>Tiếng Anh 2</v>
          </cell>
          <cell r="H14226" t="str">
            <v>V</v>
          </cell>
          <cell r="I14226">
            <v>0</v>
          </cell>
          <cell r="J14226">
            <v>0</v>
          </cell>
          <cell r="K14226" t="str">
            <v>F</v>
          </cell>
        </row>
        <row r="14227">
          <cell r="B14227">
            <v>610979</v>
          </cell>
          <cell r="C14227" t="str">
            <v>Hà Mạnh Toán</v>
          </cell>
          <cell r="D14227" t="str">
            <v>SN01033</v>
          </cell>
          <cell r="E14227">
            <v>2</v>
          </cell>
          <cell r="F14227"/>
          <cell r="G14227" t="str">
            <v>Tiếng Anh 2</v>
          </cell>
          <cell r="H14227">
            <v>3.7</v>
          </cell>
          <cell r="I14227">
            <v>3.7</v>
          </cell>
          <cell r="J14227">
            <v>0</v>
          </cell>
          <cell r="K14227" t="str">
            <v>F</v>
          </cell>
        </row>
        <row r="14228">
          <cell r="B14228">
            <v>611742</v>
          </cell>
          <cell r="C14228" t="str">
            <v>Hoàng Thạch Tú</v>
          </cell>
          <cell r="D14228" t="str">
            <v>SN01033</v>
          </cell>
          <cell r="E14228">
            <v>2</v>
          </cell>
          <cell r="F14228"/>
          <cell r="G14228" t="str">
            <v>Tiếng Anh 2</v>
          </cell>
          <cell r="H14228" t="str">
            <v>V</v>
          </cell>
          <cell r="I14228">
            <v>0</v>
          </cell>
          <cell r="J14228">
            <v>0</v>
          </cell>
          <cell r="K14228" t="str">
            <v>F</v>
          </cell>
        </row>
        <row r="14229">
          <cell r="B14229">
            <v>620028</v>
          </cell>
          <cell r="C14229" t="str">
            <v>Trần Danh Linh</v>
          </cell>
          <cell r="D14229" t="str">
            <v>SN01033</v>
          </cell>
          <cell r="E14229">
            <v>3</v>
          </cell>
          <cell r="F14229"/>
          <cell r="G14229" t="str">
            <v>Tiếng Anh 2</v>
          </cell>
          <cell r="H14229">
            <v>3.4</v>
          </cell>
          <cell r="I14229">
            <v>3.4</v>
          </cell>
          <cell r="J14229">
            <v>0</v>
          </cell>
          <cell r="K14229" t="str">
            <v>F</v>
          </cell>
        </row>
        <row r="14230">
          <cell r="B14230">
            <v>622926</v>
          </cell>
          <cell r="C14230" t="str">
            <v>Nguyễn Thị Thanh Thảo</v>
          </cell>
          <cell r="D14230" t="str">
            <v>SN01033</v>
          </cell>
          <cell r="E14230">
            <v>3</v>
          </cell>
          <cell r="F14230"/>
          <cell r="G14230" t="str">
            <v>Tiếng Anh 2</v>
          </cell>
          <cell r="H14230" t="str">
            <v>V</v>
          </cell>
          <cell r="I14230">
            <v>0</v>
          </cell>
          <cell r="J14230">
            <v>0</v>
          </cell>
          <cell r="K14230" t="str">
            <v>F</v>
          </cell>
        </row>
        <row r="14231">
          <cell r="B14231">
            <v>622144</v>
          </cell>
          <cell r="C14231" t="str">
            <v>Trần Việt Anh</v>
          </cell>
          <cell r="D14231" t="str">
            <v>SN01033</v>
          </cell>
          <cell r="E14231">
            <v>4</v>
          </cell>
          <cell r="F14231"/>
          <cell r="G14231" t="str">
            <v>Tiếng Anh 2</v>
          </cell>
          <cell r="H14231" t="str">
            <v>V</v>
          </cell>
          <cell r="I14231">
            <v>0</v>
          </cell>
          <cell r="J14231">
            <v>0</v>
          </cell>
          <cell r="K14231" t="str">
            <v>F</v>
          </cell>
        </row>
        <row r="14232">
          <cell r="B14232">
            <v>620090</v>
          </cell>
          <cell r="C14232" t="str">
            <v>Phạm Minh Hiếu</v>
          </cell>
          <cell r="D14232" t="str">
            <v>SN01033</v>
          </cell>
          <cell r="E14232">
            <v>4</v>
          </cell>
          <cell r="F14232"/>
          <cell r="G14232" t="str">
            <v>Tiếng Anh 2</v>
          </cell>
          <cell r="H14232" t="str">
            <v>V</v>
          </cell>
          <cell r="I14232">
            <v>0</v>
          </cell>
          <cell r="J14232">
            <v>0</v>
          </cell>
          <cell r="K14232" t="str">
            <v>F</v>
          </cell>
        </row>
        <row r="14233">
          <cell r="B14233">
            <v>623123</v>
          </cell>
          <cell r="C14233" t="str">
            <v>Vũ Đình Long</v>
          </cell>
          <cell r="D14233" t="str">
            <v>SN01033</v>
          </cell>
          <cell r="E14233">
            <v>5</v>
          </cell>
          <cell r="F14233"/>
          <cell r="G14233" t="str">
            <v>Tiếng Anh 2</v>
          </cell>
          <cell r="H14233" t="str">
            <v>V</v>
          </cell>
          <cell r="I14233">
            <v>0</v>
          </cell>
          <cell r="J14233">
            <v>0</v>
          </cell>
          <cell r="K14233" t="str">
            <v>F</v>
          </cell>
        </row>
        <row r="14234">
          <cell r="B14234">
            <v>620715</v>
          </cell>
          <cell r="C14234" t="str">
            <v>Ngô Thị Trang</v>
          </cell>
          <cell r="D14234" t="str">
            <v>SN01033</v>
          </cell>
          <cell r="E14234">
            <v>5</v>
          </cell>
          <cell r="F14234"/>
          <cell r="G14234" t="str">
            <v>Tiếng Anh 2</v>
          </cell>
          <cell r="H14234" t="str">
            <v>V</v>
          </cell>
          <cell r="I14234">
            <v>0</v>
          </cell>
          <cell r="J14234">
            <v>0</v>
          </cell>
          <cell r="K14234" t="str">
            <v>F</v>
          </cell>
        </row>
        <row r="14235">
          <cell r="B14235">
            <v>623332</v>
          </cell>
          <cell r="C14235" t="str">
            <v>Ngô Đức Nam</v>
          </cell>
          <cell r="D14235" t="str">
            <v>SN01033</v>
          </cell>
          <cell r="E14235">
            <v>6</v>
          </cell>
          <cell r="F14235"/>
          <cell r="G14235" t="str">
            <v>Tiếng Anh 2</v>
          </cell>
          <cell r="H14235" t="str">
            <v>V</v>
          </cell>
          <cell r="I14235">
            <v>0</v>
          </cell>
          <cell r="J14235">
            <v>0</v>
          </cell>
          <cell r="K14235" t="str">
            <v>F</v>
          </cell>
        </row>
        <row r="14236">
          <cell r="B14236">
            <v>621381</v>
          </cell>
          <cell r="C14236" t="str">
            <v>Tô Thị Thùy Tiên</v>
          </cell>
          <cell r="D14236" t="str">
            <v>SN01033</v>
          </cell>
          <cell r="E14236">
            <v>6</v>
          </cell>
          <cell r="F14236"/>
          <cell r="G14236" t="str">
            <v>Tiếng Anh 2</v>
          </cell>
          <cell r="H14236">
            <v>3.7</v>
          </cell>
          <cell r="I14236">
            <v>3.7</v>
          </cell>
          <cell r="J14236">
            <v>0</v>
          </cell>
          <cell r="K14236" t="str">
            <v>F</v>
          </cell>
        </row>
        <row r="14237">
          <cell r="B14237">
            <v>620821</v>
          </cell>
          <cell r="C14237" t="str">
            <v>Phạm Thị Huyền Trang</v>
          </cell>
          <cell r="D14237" t="str">
            <v>SN01033</v>
          </cell>
          <cell r="E14237">
            <v>6</v>
          </cell>
          <cell r="F14237"/>
          <cell r="G14237" t="str">
            <v>Tiếng Anh 2</v>
          </cell>
          <cell r="H14237" t="str">
            <v>V</v>
          </cell>
          <cell r="I14237">
            <v>0</v>
          </cell>
          <cell r="J14237">
            <v>0</v>
          </cell>
          <cell r="K14237" t="str">
            <v>F</v>
          </cell>
        </row>
        <row r="14238">
          <cell r="B14238">
            <v>612659</v>
          </cell>
          <cell r="C14238" t="str">
            <v>Ngô Ngọc Anh</v>
          </cell>
          <cell r="D14238" t="str">
            <v>SN01033</v>
          </cell>
          <cell r="E14238">
            <v>7</v>
          </cell>
          <cell r="F14238"/>
          <cell r="G14238" t="str">
            <v>Tiếng Anh 2</v>
          </cell>
          <cell r="H14238" t="str">
            <v>V</v>
          </cell>
          <cell r="I14238">
            <v>0</v>
          </cell>
          <cell r="J14238">
            <v>0</v>
          </cell>
          <cell r="K14238" t="str">
            <v>F</v>
          </cell>
        </row>
        <row r="14239">
          <cell r="B14239">
            <v>635129</v>
          </cell>
          <cell r="C14239" t="str">
            <v>Nguyễn Phương Anh</v>
          </cell>
          <cell r="D14239" t="str">
            <v>SN01033</v>
          </cell>
          <cell r="E14239">
            <v>7</v>
          </cell>
          <cell r="F14239"/>
          <cell r="G14239" t="str">
            <v>Tiếng Anh 2</v>
          </cell>
          <cell r="H14239" t="str">
            <v>P</v>
          </cell>
          <cell r="I14239">
            <v>0</v>
          </cell>
          <cell r="J14239">
            <v>0</v>
          </cell>
          <cell r="K14239" t="str">
            <v>F</v>
          </cell>
        </row>
        <row r="14240">
          <cell r="B14240">
            <v>621900</v>
          </cell>
          <cell r="C14240" t="str">
            <v>Nguyễn Thị Ngọc ánh</v>
          </cell>
          <cell r="D14240" t="str">
            <v>SN01033</v>
          </cell>
          <cell r="E14240">
            <v>7</v>
          </cell>
          <cell r="F14240"/>
          <cell r="G14240" t="str">
            <v>Tiếng Anh 2</v>
          </cell>
          <cell r="H14240" t="str">
            <v>V</v>
          </cell>
          <cell r="I14240">
            <v>0</v>
          </cell>
          <cell r="J14240">
            <v>0</v>
          </cell>
          <cell r="K14240" t="str">
            <v>F</v>
          </cell>
        </row>
        <row r="14241">
          <cell r="B14241">
            <v>622612</v>
          </cell>
          <cell r="C14241" t="str">
            <v>Nông Hoài Linh</v>
          </cell>
          <cell r="D14241" t="str">
            <v>SN01033</v>
          </cell>
          <cell r="E14241">
            <v>7</v>
          </cell>
          <cell r="F14241"/>
          <cell r="G14241" t="str">
            <v>Tiếng Anh 2</v>
          </cell>
          <cell r="H14241" t="str">
            <v>P</v>
          </cell>
          <cell r="I14241">
            <v>0</v>
          </cell>
          <cell r="J14241">
            <v>0</v>
          </cell>
          <cell r="K14241" t="str">
            <v>F</v>
          </cell>
        </row>
        <row r="14242">
          <cell r="B14242">
            <v>621469</v>
          </cell>
          <cell r="C14242" t="str">
            <v>Lê Thùy Dung</v>
          </cell>
          <cell r="D14242" t="str">
            <v>SN01033</v>
          </cell>
          <cell r="E14242">
            <v>8</v>
          </cell>
          <cell r="F14242"/>
          <cell r="G14242" t="str">
            <v>Tiếng Anh 2</v>
          </cell>
          <cell r="H14242">
            <v>3.5</v>
          </cell>
          <cell r="I14242">
            <v>3.5</v>
          </cell>
          <cell r="J14242">
            <v>0</v>
          </cell>
          <cell r="K14242" t="str">
            <v>F</v>
          </cell>
        </row>
        <row r="14243">
          <cell r="B14243">
            <v>612833</v>
          </cell>
          <cell r="C14243" t="str">
            <v>Nguyễn Văn Hội</v>
          </cell>
          <cell r="D14243" t="str">
            <v>SN01033</v>
          </cell>
          <cell r="E14243">
            <v>8</v>
          </cell>
          <cell r="F14243"/>
          <cell r="G14243" t="str">
            <v>Tiếng Anh 2</v>
          </cell>
          <cell r="H14243" t="str">
            <v>P</v>
          </cell>
          <cell r="I14243">
            <v>0</v>
          </cell>
          <cell r="J14243">
            <v>0</v>
          </cell>
          <cell r="K14243" t="str">
            <v>F</v>
          </cell>
        </row>
        <row r="14244">
          <cell r="B14244">
            <v>611886</v>
          </cell>
          <cell r="C14244" t="str">
            <v>Lê Văn Thuận</v>
          </cell>
          <cell r="D14244" t="str">
            <v>SN01033</v>
          </cell>
          <cell r="E14244">
            <v>8</v>
          </cell>
          <cell r="F14244"/>
          <cell r="G14244" t="str">
            <v>Tiếng Anh 2</v>
          </cell>
          <cell r="H14244" t="str">
            <v>V</v>
          </cell>
          <cell r="I14244">
            <v>0</v>
          </cell>
          <cell r="J14244">
            <v>0</v>
          </cell>
          <cell r="K14244" t="str">
            <v>F</v>
          </cell>
        </row>
        <row r="14245">
          <cell r="B14245">
            <v>610068</v>
          </cell>
          <cell r="C14245" t="str">
            <v>Lê Đức Vinh</v>
          </cell>
          <cell r="D14245" t="str">
            <v>SN01033</v>
          </cell>
          <cell r="E14245">
            <v>8</v>
          </cell>
          <cell r="F14245"/>
          <cell r="G14245" t="str">
            <v>Tiếng Anh 2</v>
          </cell>
          <cell r="H14245" t="str">
            <v>V</v>
          </cell>
          <cell r="I14245">
            <v>0</v>
          </cell>
          <cell r="J14245">
            <v>0</v>
          </cell>
          <cell r="K14245" t="str">
            <v>F</v>
          </cell>
        </row>
        <row r="14246">
          <cell r="B14246">
            <v>610159</v>
          </cell>
          <cell r="C14246" t="str">
            <v>Vũ Thị Giang</v>
          </cell>
          <cell r="D14246" t="str">
            <v>SN01033</v>
          </cell>
          <cell r="E14246">
            <v>9</v>
          </cell>
          <cell r="F14246"/>
          <cell r="G14246" t="str">
            <v>Tiếng Anh 2</v>
          </cell>
          <cell r="H14246" t="str">
            <v>P</v>
          </cell>
          <cell r="I14246">
            <v>0</v>
          </cell>
          <cell r="J14246">
            <v>0</v>
          </cell>
          <cell r="K14246" t="str">
            <v>F</v>
          </cell>
        </row>
        <row r="14247">
          <cell r="B14247" t="str">
            <v>630009LT</v>
          </cell>
          <cell r="C14247" t="str">
            <v>Nguyễn Thị Hòa</v>
          </cell>
          <cell r="D14247" t="str">
            <v>SN01033</v>
          </cell>
          <cell r="E14247">
            <v>9</v>
          </cell>
          <cell r="F14247"/>
          <cell r="G14247" t="str">
            <v>Tiếng Anh 2</v>
          </cell>
          <cell r="H14247" t="str">
            <v>P</v>
          </cell>
          <cell r="I14247">
            <v>0</v>
          </cell>
          <cell r="J14247">
            <v>0</v>
          </cell>
          <cell r="K14247" t="str">
            <v>F</v>
          </cell>
        </row>
        <row r="14248">
          <cell r="B14248">
            <v>636329</v>
          </cell>
          <cell r="C14248" t="str">
            <v>Trần Thị Thu Hoài</v>
          </cell>
          <cell r="D14248" t="str">
            <v>SN01033</v>
          </cell>
          <cell r="E14248">
            <v>9</v>
          </cell>
          <cell r="F14248"/>
          <cell r="G14248" t="str">
            <v>Tiếng Anh 2</v>
          </cell>
          <cell r="H14248" t="str">
            <v>V</v>
          </cell>
          <cell r="I14248">
            <v>0</v>
          </cell>
          <cell r="J14248">
            <v>0</v>
          </cell>
          <cell r="K14248" t="str">
            <v>F</v>
          </cell>
        </row>
        <row r="14249">
          <cell r="B14249">
            <v>621965</v>
          </cell>
          <cell r="C14249" t="str">
            <v>Trương Nhật Linh</v>
          </cell>
          <cell r="D14249" t="str">
            <v>SN01033</v>
          </cell>
          <cell r="E14249">
            <v>9</v>
          </cell>
          <cell r="F14249"/>
          <cell r="G14249" t="str">
            <v>Tiếng Anh 2</v>
          </cell>
          <cell r="H14249" t="str">
            <v>V</v>
          </cell>
          <cell r="I14249">
            <v>0</v>
          </cell>
          <cell r="J14249">
            <v>0</v>
          </cell>
          <cell r="K14249" t="str">
            <v>F</v>
          </cell>
        </row>
        <row r="14250">
          <cell r="B14250">
            <v>601371</v>
          </cell>
          <cell r="C14250" t="str">
            <v>Nguyễn Trường Nguyên</v>
          </cell>
          <cell r="D14250" t="str">
            <v>SN01033</v>
          </cell>
          <cell r="E14250">
            <v>9</v>
          </cell>
          <cell r="F14250"/>
          <cell r="G14250" t="str">
            <v>Tiếng Anh 2</v>
          </cell>
          <cell r="H14250" t="str">
            <v>V</v>
          </cell>
          <cell r="I14250">
            <v>0</v>
          </cell>
          <cell r="J14250">
            <v>0</v>
          </cell>
          <cell r="K14250" t="str">
            <v>F</v>
          </cell>
        </row>
        <row r="14251">
          <cell r="B14251">
            <v>638062</v>
          </cell>
          <cell r="C14251" t="str">
            <v>Nguyễn Mạnh Tấn</v>
          </cell>
          <cell r="D14251" t="str">
            <v>SN01033</v>
          </cell>
          <cell r="E14251">
            <v>9</v>
          </cell>
          <cell r="F14251"/>
          <cell r="G14251" t="str">
            <v>Tiếng Anh 2</v>
          </cell>
          <cell r="H14251">
            <v>3.7</v>
          </cell>
          <cell r="I14251">
            <v>3.7</v>
          </cell>
          <cell r="J14251">
            <v>0</v>
          </cell>
          <cell r="K14251" t="str">
            <v>F</v>
          </cell>
        </row>
        <row r="14252">
          <cell r="B14252">
            <v>631708</v>
          </cell>
          <cell r="C14252" t="str">
            <v>Mai Thị Ngọc ánh</v>
          </cell>
          <cell r="D14252" t="str">
            <v>SN01033</v>
          </cell>
          <cell r="E14252">
            <v>10</v>
          </cell>
          <cell r="F14252"/>
          <cell r="G14252" t="str">
            <v>Tiếng Anh 2</v>
          </cell>
          <cell r="H14252" t="str">
            <v>P</v>
          </cell>
          <cell r="I14252">
            <v>0</v>
          </cell>
          <cell r="J14252">
            <v>0</v>
          </cell>
          <cell r="K14252" t="str">
            <v>F</v>
          </cell>
        </row>
        <row r="14253">
          <cell r="B14253">
            <v>612052</v>
          </cell>
          <cell r="C14253" t="str">
            <v>Phạm Văn Duy</v>
          </cell>
          <cell r="D14253" t="str">
            <v>SN01033</v>
          </cell>
          <cell r="E14253">
            <v>10</v>
          </cell>
          <cell r="F14253"/>
          <cell r="G14253" t="str">
            <v>Tiếng Anh 2</v>
          </cell>
          <cell r="H14253" t="str">
            <v>V</v>
          </cell>
          <cell r="I14253">
            <v>0</v>
          </cell>
          <cell r="J14253">
            <v>0</v>
          </cell>
          <cell r="K14253" t="str">
            <v>F</v>
          </cell>
        </row>
        <row r="14254">
          <cell r="B14254">
            <v>639253</v>
          </cell>
          <cell r="C14254" t="str">
            <v>Đinh Ngọc Đắc</v>
          </cell>
          <cell r="D14254" t="str">
            <v>SN01033</v>
          </cell>
          <cell r="E14254">
            <v>10</v>
          </cell>
          <cell r="F14254"/>
          <cell r="G14254" t="str">
            <v>Tiếng Anh 2</v>
          </cell>
          <cell r="H14254" t="str">
            <v>V</v>
          </cell>
          <cell r="I14254">
            <v>0</v>
          </cell>
          <cell r="J14254">
            <v>0</v>
          </cell>
          <cell r="K14254" t="str">
            <v>F</v>
          </cell>
        </row>
        <row r="14255">
          <cell r="B14255">
            <v>631261</v>
          </cell>
          <cell r="C14255" t="str">
            <v>Đinh Đức Nghĩa</v>
          </cell>
          <cell r="D14255" t="str">
            <v>SN01033</v>
          </cell>
          <cell r="E14255">
            <v>12</v>
          </cell>
          <cell r="F14255"/>
          <cell r="G14255" t="str">
            <v>Tiếng Anh 2</v>
          </cell>
          <cell r="H14255" t="str">
            <v>V</v>
          </cell>
          <cell r="I14255">
            <v>0</v>
          </cell>
          <cell r="J14255">
            <v>0</v>
          </cell>
          <cell r="K14255" t="str">
            <v>F</v>
          </cell>
        </row>
        <row r="14256">
          <cell r="B14256">
            <v>621436</v>
          </cell>
          <cell r="C14256" t="str">
            <v>Lê Thị Bích Ngọc</v>
          </cell>
          <cell r="D14256" t="str">
            <v>SN01033</v>
          </cell>
          <cell r="E14256">
            <v>12</v>
          </cell>
          <cell r="F14256"/>
          <cell r="G14256" t="str">
            <v>Tiếng Anh 2</v>
          </cell>
          <cell r="H14256" t="str">
            <v>P</v>
          </cell>
          <cell r="I14256">
            <v>0</v>
          </cell>
          <cell r="J14256">
            <v>0</v>
          </cell>
          <cell r="K14256" t="str">
            <v>F</v>
          </cell>
        </row>
        <row r="14257">
          <cell r="B14257">
            <v>636663</v>
          </cell>
          <cell r="C14257" t="str">
            <v>Nguyễn Cảnh Toàn</v>
          </cell>
          <cell r="D14257" t="str">
            <v>SN01033</v>
          </cell>
          <cell r="E14257">
            <v>12</v>
          </cell>
          <cell r="F14257"/>
          <cell r="G14257" t="str">
            <v>Tiếng Anh 2</v>
          </cell>
          <cell r="H14257" t="str">
            <v>P</v>
          </cell>
          <cell r="I14257">
            <v>0</v>
          </cell>
          <cell r="J14257">
            <v>0</v>
          </cell>
          <cell r="K14257" t="str">
            <v>F</v>
          </cell>
        </row>
        <row r="14258">
          <cell r="B14258">
            <v>620930</v>
          </cell>
          <cell r="C14258" t="str">
            <v>Nguyễn Duy Chiến</v>
          </cell>
          <cell r="D14258" t="str">
            <v>SN01033</v>
          </cell>
          <cell r="E14258">
            <v>13</v>
          </cell>
          <cell r="F14258"/>
          <cell r="G14258" t="str">
            <v>Tiếng Anh 2</v>
          </cell>
          <cell r="H14258">
            <v>2.8</v>
          </cell>
          <cell r="I14258">
            <v>2.8</v>
          </cell>
          <cell r="J14258">
            <v>0</v>
          </cell>
          <cell r="K14258" t="str">
            <v>F</v>
          </cell>
        </row>
        <row r="14259">
          <cell r="B14259">
            <v>623171</v>
          </cell>
          <cell r="C14259" t="str">
            <v>Ngô Thị Thu Hiền</v>
          </cell>
          <cell r="D14259" t="str">
            <v>SN01033</v>
          </cell>
          <cell r="E14259">
            <v>13</v>
          </cell>
          <cell r="F14259"/>
          <cell r="G14259" t="str">
            <v>Tiếng Anh 2</v>
          </cell>
          <cell r="H14259">
            <v>3.6</v>
          </cell>
          <cell r="I14259">
            <v>3.6</v>
          </cell>
          <cell r="J14259">
            <v>0</v>
          </cell>
          <cell r="K14259" t="str">
            <v>F</v>
          </cell>
        </row>
        <row r="14260">
          <cell r="B14260">
            <v>623109</v>
          </cell>
          <cell r="C14260" t="str">
            <v>Nguyễn Văn Hiếu</v>
          </cell>
          <cell r="D14260" t="str">
            <v>SN01033</v>
          </cell>
          <cell r="E14260">
            <v>13</v>
          </cell>
          <cell r="F14260"/>
          <cell r="G14260" t="str">
            <v>Tiếng Anh 2</v>
          </cell>
          <cell r="H14260" t="str">
            <v>V</v>
          </cell>
          <cell r="I14260">
            <v>0</v>
          </cell>
          <cell r="J14260">
            <v>0</v>
          </cell>
          <cell r="K14260" t="str">
            <v>F</v>
          </cell>
        </row>
        <row r="14261">
          <cell r="B14261">
            <v>623535</v>
          </cell>
          <cell r="C14261" t="str">
            <v>Lê Thị Phương</v>
          </cell>
          <cell r="D14261" t="str">
            <v>SN01033</v>
          </cell>
          <cell r="E14261">
            <v>13</v>
          </cell>
          <cell r="F14261"/>
          <cell r="G14261" t="str">
            <v>Tiếng Anh 2</v>
          </cell>
          <cell r="H14261" t="str">
            <v>V</v>
          </cell>
          <cell r="I14261">
            <v>0</v>
          </cell>
          <cell r="J14261">
            <v>0</v>
          </cell>
          <cell r="K14261" t="str">
            <v>F</v>
          </cell>
        </row>
        <row r="14262">
          <cell r="B14262">
            <v>612785</v>
          </cell>
          <cell r="C14262" t="str">
            <v>Lường Quốc Quang</v>
          </cell>
          <cell r="D14262" t="str">
            <v>SN01033</v>
          </cell>
          <cell r="E14262">
            <v>13</v>
          </cell>
          <cell r="F14262"/>
          <cell r="G14262" t="str">
            <v>Tiếng Anh 2</v>
          </cell>
          <cell r="H14262" t="str">
            <v>V</v>
          </cell>
          <cell r="I14262">
            <v>0</v>
          </cell>
          <cell r="J14262">
            <v>0</v>
          </cell>
          <cell r="K14262" t="str">
            <v>F</v>
          </cell>
        </row>
        <row r="14263">
          <cell r="B14263">
            <v>631884</v>
          </cell>
          <cell r="C14263" t="str">
            <v>Nguyễn Trọng Thịnh</v>
          </cell>
          <cell r="D14263" t="str">
            <v>SN01033</v>
          </cell>
          <cell r="E14263">
            <v>13</v>
          </cell>
          <cell r="F14263"/>
          <cell r="G14263" t="str">
            <v>Tiếng Anh 2</v>
          </cell>
          <cell r="H14263">
            <v>3.6</v>
          </cell>
          <cell r="I14263">
            <v>3.6</v>
          </cell>
          <cell r="J14263">
            <v>0</v>
          </cell>
          <cell r="K14263" t="str">
            <v>F</v>
          </cell>
        </row>
        <row r="14264">
          <cell r="B14264">
            <v>620353</v>
          </cell>
          <cell r="C14264" t="str">
            <v>Phạm Duy Anh</v>
          </cell>
          <cell r="D14264" t="str">
            <v>SN01033</v>
          </cell>
          <cell r="E14264">
            <v>14</v>
          </cell>
          <cell r="F14264"/>
          <cell r="G14264" t="str">
            <v>Tiếng Anh 2</v>
          </cell>
          <cell r="H14264" t="str">
            <v>V</v>
          </cell>
          <cell r="I14264">
            <v>0</v>
          </cell>
          <cell r="J14264">
            <v>0</v>
          </cell>
          <cell r="K14264" t="str">
            <v>F</v>
          </cell>
        </row>
        <row r="14265">
          <cell r="B14265">
            <v>620438</v>
          </cell>
          <cell r="C14265" t="str">
            <v>Trịnh Thị Lam Hồng</v>
          </cell>
          <cell r="D14265" t="str">
            <v>SN01033</v>
          </cell>
          <cell r="E14265">
            <v>14</v>
          </cell>
          <cell r="F14265"/>
          <cell r="G14265" t="str">
            <v>Tiếng Anh 2</v>
          </cell>
          <cell r="H14265" t="str">
            <v>V</v>
          </cell>
          <cell r="I14265">
            <v>0</v>
          </cell>
          <cell r="J14265">
            <v>0</v>
          </cell>
          <cell r="K14265" t="str">
            <v>F</v>
          </cell>
        </row>
        <row r="14266">
          <cell r="B14266">
            <v>622784</v>
          </cell>
          <cell r="C14266" t="str">
            <v>Lê Đức Mạnh</v>
          </cell>
          <cell r="D14266" t="str">
            <v>SN01033</v>
          </cell>
          <cell r="E14266">
            <v>14</v>
          </cell>
          <cell r="F14266"/>
          <cell r="G14266" t="str">
            <v>Tiếng Anh 2</v>
          </cell>
          <cell r="H14266">
            <v>3.1</v>
          </cell>
          <cell r="I14266">
            <v>3.1</v>
          </cell>
          <cell r="J14266">
            <v>0</v>
          </cell>
          <cell r="K14266" t="str">
            <v>F</v>
          </cell>
        </row>
        <row r="14267">
          <cell r="B14267">
            <v>622747</v>
          </cell>
          <cell r="C14267" t="str">
            <v>Đỗ Văn Khải</v>
          </cell>
          <cell r="D14267" t="str">
            <v>SN01033</v>
          </cell>
          <cell r="E14267">
            <v>15</v>
          </cell>
          <cell r="F14267"/>
          <cell r="G14267" t="str">
            <v>Tiếng Anh 2</v>
          </cell>
          <cell r="H14267" t="str">
            <v>P</v>
          </cell>
          <cell r="I14267">
            <v>0</v>
          </cell>
          <cell r="J14267">
            <v>0</v>
          </cell>
          <cell r="K14267" t="str">
            <v>F</v>
          </cell>
        </row>
        <row r="14268">
          <cell r="B14268">
            <v>621087</v>
          </cell>
          <cell r="C14268" t="str">
            <v>Đinh Văn Duy</v>
          </cell>
          <cell r="D14268" t="str">
            <v>SN01033</v>
          </cell>
          <cell r="E14268">
            <v>16</v>
          </cell>
          <cell r="F14268"/>
          <cell r="G14268" t="str">
            <v>Tiếng Anh 2</v>
          </cell>
          <cell r="H14268">
            <v>3</v>
          </cell>
          <cell r="I14268">
            <v>3</v>
          </cell>
          <cell r="J14268">
            <v>0</v>
          </cell>
          <cell r="K14268" t="str">
            <v>F</v>
          </cell>
        </row>
        <row r="14269">
          <cell r="B14269">
            <v>620183</v>
          </cell>
          <cell r="C14269" t="str">
            <v>Hoàng Phi Hùng</v>
          </cell>
          <cell r="D14269" t="str">
            <v>SN01033</v>
          </cell>
          <cell r="E14269">
            <v>16</v>
          </cell>
          <cell r="F14269"/>
          <cell r="G14269" t="str">
            <v>Tiếng Anh 2</v>
          </cell>
          <cell r="H14269" t="str">
            <v>P</v>
          </cell>
          <cell r="I14269">
            <v>0</v>
          </cell>
          <cell r="J14269">
            <v>0</v>
          </cell>
          <cell r="K14269" t="str">
            <v>F</v>
          </cell>
        </row>
        <row r="14270">
          <cell r="B14270">
            <v>623413</v>
          </cell>
          <cell r="C14270" t="str">
            <v>Đinh Hoàng Lâm</v>
          </cell>
          <cell r="D14270" t="str">
            <v>SN01033</v>
          </cell>
          <cell r="E14270">
            <v>16</v>
          </cell>
          <cell r="F14270"/>
          <cell r="G14270" t="str">
            <v>Tiếng Anh 2</v>
          </cell>
          <cell r="H14270" t="str">
            <v>V</v>
          </cell>
          <cell r="I14270">
            <v>0</v>
          </cell>
          <cell r="J14270">
            <v>0</v>
          </cell>
          <cell r="K14270" t="str">
            <v>F</v>
          </cell>
        </row>
        <row r="14271">
          <cell r="B14271">
            <v>620796</v>
          </cell>
          <cell r="C14271" t="str">
            <v>Nguyễn Ngọc Oanh</v>
          </cell>
          <cell r="D14271" t="str">
            <v>SN01033</v>
          </cell>
          <cell r="E14271">
            <v>16</v>
          </cell>
          <cell r="F14271"/>
          <cell r="G14271" t="str">
            <v>Tiếng Anh 2</v>
          </cell>
          <cell r="H14271" t="str">
            <v>V</v>
          </cell>
          <cell r="I14271">
            <v>0</v>
          </cell>
          <cell r="J14271">
            <v>0</v>
          </cell>
          <cell r="K14271" t="str">
            <v>F</v>
          </cell>
        </row>
        <row r="14272">
          <cell r="B14272">
            <v>614286</v>
          </cell>
          <cell r="C14272" t="str">
            <v>Dương Duy Phong</v>
          </cell>
          <cell r="D14272" t="str">
            <v>SN01033</v>
          </cell>
          <cell r="E14272">
            <v>16</v>
          </cell>
          <cell r="F14272"/>
          <cell r="G14272" t="str">
            <v>Tiếng Anh 2</v>
          </cell>
          <cell r="H14272" t="str">
            <v>V</v>
          </cell>
          <cell r="I14272">
            <v>0</v>
          </cell>
          <cell r="J14272">
            <v>0</v>
          </cell>
          <cell r="K14272" t="str">
            <v>F</v>
          </cell>
        </row>
        <row r="14273">
          <cell r="B14273">
            <v>620014</v>
          </cell>
          <cell r="C14273" t="str">
            <v>Phạm Thị Hoa</v>
          </cell>
          <cell r="D14273" t="str">
            <v>SN01033</v>
          </cell>
          <cell r="E14273">
            <v>17</v>
          </cell>
          <cell r="F14273"/>
          <cell r="G14273" t="str">
            <v>Tiếng Anh 2</v>
          </cell>
          <cell r="H14273" t="str">
            <v>V</v>
          </cell>
          <cell r="I14273">
            <v>0</v>
          </cell>
          <cell r="J14273">
            <v>0</v>
          </cell>
          <cell r="K14273" t="str">
            <v>F</v>
          </cell>
        </row>
        <row r="14274">
          <cell r="B14274">
            <v>622235</v>
          </cell>
          <cell r="C14274" t="str">
            <v>Tống Giang Nam</v>
          </cell>
          <cell r="D14274" t="str">
            <v>SN01033</v>
          </cell>
          <cell r="E14274">
            <v>17</v>
          </cell>
          <cell r="F14274"/>
          <cell r="G14274" t="str">
            <v>Tiếng Anh 2</v>
          </cell>
          <cell r="H14274" t="str">
            <v>V</v>
          </cell>
          <cell r="I14274">
            <v>0</v>
          </cell>
          <cell r="J14274">
            <v>0</v>
          </cell>
          <cell r="K14274" t="str">
            <v>F</v>
          </cell>
        </row>
        <row r="14275">
          <cell r="B14275">
            <v>605568</v>
          </cell>
          <cell r="C14275" t="str">
            <v>Bùi Hà Trang</v>
          </cell>
          <cell r="D14275" t="str">
            <v>SN01033</v>
          </cell>
          <cell r="E14275">
            <v>18</v>
          </cell>
          <cell r="F14275"/>
          <cell r="G14275" t="str">
            <v>Tiếng Anh 2</v>
          </cell>
          <cell r="H14275" t="str">
            <v>P</v>
          </cell>
          <cell r="I14275">
            <v>0</v>
          </cell>
          <cell r="J14275">
            <v>0</v>
          </cell>
          <cell r="K14275" t="str">
            <v>F</v>
          </cell>
        </row>
        <row r="14276">
          <cell r="B14276" t="str">
            <v>630003LT</v>
          </cell>
          <cell r="C14276" t="str">
            <v>Phạm Đắc Huy</v>
          </cell>
          <cell r="D14276" t="str">
            <v>SN01033</v>
          </cell>
          <cell r="E14276">
            <v>20</v>
          </cell>
          <cell r="F14276"/>
          <cell r="G14276" t="str">
            <v>Tiếng Anh 2</v>
          </cell>
          <cell r="H14276">
            <v>3</v>
          </cell>
          <cell r="I14276">
            <v>3</v>
          </cell>
          <cell r="J14276">
            <v>0</v>
          </cell>
          <cell r="K14276" t="str">
            <v>F</v>
          </cell>
        </row>
        <row r="14277">
          <cell r="B14277">
            <v>631926</v>
          </cell>
          <cell r="C14277" t="str">
            <v>Nguyễn Quang Khải</v>
          </cell>
          <cell r="D14277" t="str">
            <v>SN01033</v>
          </cell>
          <cell r="E14277">
            <v>25</v>
          </cell>
          <cell r="F14277"/>
          <cell r="G14277" t="str">
            <v>Tiếng Anh 2</v>
          </cell>
          <cell r="H14277" t="str">
            <v>V</v>
          </cell>
          <cell r="I14277">
            <v>0</v>
          </cell>
          <cell r="J14277">
            <v>0</v>
          </cell>
          <cell r="K14277" t="str">
            <v>F</v>
          </cell>
        </row>
        <row r="14278">
          <cell r="B14278">
            <v>613202</v>
          </cell>
          <cell r="C14278" t="str">
            <v>Lê Chí Trọng</v>
          </cell>
          <cell r="D14278" t="str">
            <v>SN01033</v>
          </cell>
          <cell r="E14278">
            <v>25</v>
          </cell>
          <cell r="F14278"/>
          <cell r="G14278" t="str">
            <v>Tiếng Anh 2</v>
          </cell>
          <cell r="H14278" t="str">
            <v>V</v>
          </cell>
          <cell r="I14278">
            <v>0</v>
          </cell>
          <cell r="J14278">
            <v>0</v>
          </cell>
          <cell r="K14278" t="str">
            <v>F</v>
          </cell>
        </row>
        <row r="14279">
          <cell r="B14279">
            <v>621757</v>
          </cell>
          <cell r="C14279" t="str">
            <v>Sùng A Nhà</v>
          </cell>
          <cell r="D14279" t="str">
            <v>SN01033</v>
          </cell>
          <cell r="E14279">
            <v>26</v>
          </cell>
          <cell r="F14279"/>
          <cell r="G14279" t="str">
            <v>Tiếng Anh 2</v>
          </cell>
          <cell r="H14279" t="str">
            <v>V</v>
          </cell>
          <cell r="I14279">
            <v>0</v>
          </cell>
          <cell r="J14279">
            <v>0</v>
          </cell>
          <cell r="K14279" t="str">
            <v>F</v>
          </cell>
        </row>
        <row r="14280">
          <cell r="B14280">
            <v>613205</v>
          </cell>
          <cell r="C14280" t="str">
            <v>Phí Đình Tuân</v>
          </cell>
          <cell r="D14280" t="str">
            <v>SN01033</v>
          </cell>
          <cell r="E14280">
            <v>26</v>
          </cell>
          <cell r="F14280"/>
          <cell r="G14280" t="str">
            <v>Tiếng Anh 2</v>
          </cell>
          <cell r="H14280" t="str">
            <v>V</v>
          </cell>
          <cell r="I14280">
            <v>0</v>
          </cell>
          <cell r="J14280">
            <v>0</v>
          </cell>
          <cell r="K14280" t="str">
            <v>F</v>
          </cell>
        </row>
        <row r="14281">
          <cell r="B14281">
            <v>610132</v>
          </cell>
          <cell r="C14281" t="str">
            <v>Phạm Văn Bắc</v>
          </cell>
          <cell r="D14281" t="str">
            <v>SN01033</v>
          </cell>
          <cell r="E14281">
            <v>27</v>
          </cell>
          <cell r="F14281"/>
          <cell r="G14281" t="str">
            <v>Tiếng Anh 2</v>
          </cell>
          <cell r="H14281" t="str">
            <v>V</v>
          </cell>
          <cell r="I14281">
            <v>0</v>
          </cell>
          <cell r="J14281">
            <v>0</v>
          </cell>
          <cell r="K14281" t="str">
            <v>F</v>
          </cell>
        </row>
        <row r="14282">
          <cell r="B14282">
            <v>612331</v>
          </cell>
          <cell r="C14282" t="str">
            <v>Nguyễn Tiến Đạt</v>
          </cell>
          <cell r="D14282" t="str">
            <v>SN01033</v>
          </cell>
          <cell r="E14282">
            <v>27</v>
          </cell>
          <cell r="F14282"/>
          <cell r="G14282" t="str">
            <v>Tiếng Anh 2</v>
          </cell>
          <cell r="H14282" t="str">
            <v>V</v>
          </cell>
          <cell r="I14282">
            <v>0</v>
          </cell>
          <cell r="J14282">
            <v>0</v>
          </cell>
          <cell r="K14282" t="str">
            <v>F</v>
          </cell>
        </row>
        <row r="14283">
          <cell r="B14283">
            <v>621183</v>
          </cell>
          <cell r="C14283" t="str">
            <v>Phạm Thị Điệp</v>
          </cell>
          <cell r="D14283" t="str">
            <v>SN01033</v>
          </cell>
          <cell r="E14283">
            <v>27</v>
          </cell>
          <cell r="F14283"/>
          <cell r="G14283" t="str">
            <v>Tiếng Anh 2</v>
          </cell>
          <cell r="H14283" t="str">
            <v>P</v>
          </cell>
          <cell r="I14283">
            <v>0</v>
          </cell>
          <cell r="J14283">
            <v>0</v>
          </cell>
          <cell r="K14283" t="str">
            <v>F</v>
          </cell>
        </row>
        <row r="14284">
          <cell r="B14284">
            <v>620669</v>
          </cell>
          <cell r="C14284" t="str">
            <v>Khuất Ngân Hà</v>
          </cell>
          <cell r="D14284" t="str">
            <v>SN01033</v>
          </cell>
          <cell r="E14284">
            <v>27</v>
          </cell>
          <cell r="F14284"/>
          <cell r="G14284" t="str">
            <v>Tiếng Anh 2</v>
          </cell>
          <cell r="H14284">
            <v>3.6</v>
          </cell>
          <cell r="I14284">
            <v>3.6</v>
          </cell>
          <cell r="J14284">
            <v>0</v>
          </cell>
          <cell r="K14284" t="str">
            <v>F</v>
          </cell>
        </row>
        <row r="14285">
          <cell r="B14285">
            <v>610170</v>
          </cell>
          <cell r="C14285" t="str">
            <v>Ngô Quang Hậu</v>
          </cell>
          <cell r="D14285" t="str">
            <v>SN01033</v>
          </cell>
          <cell r="E14285">
            <v>27</v>
          </cell>
          <cell r="F14285"/>
          <cell r="G14285" t="str">
            <v>Tiếng Anh 2</v>
          </cell>
          <cell r="H14285">
            <v>3.2</v>
          </cell>
          <cell r="I14285">
            <v>3.2</v>
          </cell>
          <cell r="J14285">
            <v>0</v>
          </cell>
          <cell r="K14285" t="str">
            <v>F</v>
          </cell>
        </row>
        <row r="14286">
          <cell r="B14286">
            <v>620686</v>
          </cell>
          <cell r="C14286" t="str">
            <v>Đoàn Thanh Huyền</v>
          </cell>
          <cell r="D14286" t="str">
            <v>SN01033</v>
          </cell>
          <cell r="E14286">
            <v>27</v>
          </cell>
          <cell r="F14286"/>
          <cell r="G14286" t="str">
            <v>Tiếng Anh 2</v>
          </cell>
          <cell r="H14286">
            <v>3.7</v>
          </cell>
          <cell r="I14286">
            <v>3.7</v>
          </cell>
          <cell r="J14286">
            <v>0</v>
          </cell>
          <cell r="K14286" t="str">
            <v>F</v>
          </cell>
        </row>
        <row r="14287">
          <cell r="B14287">
            <v>621139</v>
          </cell>
          <cell r="C14287" t="str">
            <v>Bùi Quang Khải</v>
          </cell>
          <cell r="D14287" t="str">
            <v>SN01033</v>
          </cell>
          <cell r="E14287">
            <v>27</v>
          </cell>
          <cell r="F14287"/>
          <cell r="G14287" t="str">
            <v>Tiếng Anh 2</v>
          </cell>
          <cell r="H14287" t="str">
            <v>P</v>
          </cell>
          <cell r="I14287">
            <v>0</v>
          </cell>
          <cell r="J14287">
            <v>0</v>
          </cell>
          <cell r="K14287" t="str">
            <v>F</v>
          </cell>
        </row>
        <row r="14288">
          <cell r="B14288">
            <v>610328</v>
          </cell>
          <cell r="C14288" t="str">
            <v>Khúc Đình Thắng</v>
          </cell>
          <cell r="D14288" t="str">
            <v>SN01033</v>
          </cell>
          <cell r="E14288">
            <v>27</v>
          </cell>
          <cell r="F14288"/>
          <cell r="G14288" t="str">
            <v>Tiếng Anh 2</v>
          </cell>
          <cell r="H14288">
            <v>3.2</v>
          </cell>
          <cell r="I14288">
            <v>3.2</v>
          </cell>
          <cell r="J14288">
            <v>0</v>
          </cell>
          <cell r="K14288" t="str">
            <v>F</v>
          </cell>
        </row>
        <row r="14289">
          <cell r="B14289">
            <v>612551</v>
          </cell>
          <cell r="C14289" t="str">
            <v>Giàng A Thu</v>
          </cell>
          <cell r="D14289" t="str">
            <v>SN01033</v>
          </cell>
          <cell r="E14289">
            <v>27</v>
          </cell>
          <cell r="F14289"/>
          <cell r="G14289" t="str">
            <v>Tiếng Anh 2</v>
          </cell>
          <cell r="H14289" t="str">
            <v>V</v>
          </cell>
          <cell r="I14289">
            <v>0</v>
          </cell>
          <cell r="J14289">
            <v>0</v>
          </cell>
          <cell r="K14289" t="str">
            <v>F</v>
          </cell>
        </row>
        <row r="14290">
          <cell r="B14290">
            <v>600812</v>
          </cell>
          <cell r="C14290" t="str">
            <v>Phan Ngọc Tú</v>
          </cell>
          <cell r="D14290" t="str">
            <v>SN01033</v>
          </cell>
          <cell r="E14290">
            <v>27</v>
          </cell>
          <cell r="F14290"/>
          <cell r="G14290" t="str">
            <v>Tiếng Anh 2</v>
          </cell>
          <cell r="H14290" t="str">
            <v>P</v>
          </cell>
          <cell r="I14290">
            <v>0</v>
          </cell>
          <cell r="J14290">
            <v>0</v>
          </cell>
          <cell r="K14290" t="str">
            <v>F</v>
          </cell>
        </row>
        <row r="14291">
          <cell r="B14291">
            <v>612615</v>
          </cell>
          <cell r="C14291" t="str">
            <v>Trần Tuấn Cương</v>
          </cell>
          <cell r="D14291" t="str">
            <v>SN01033</v>
          </cell>
          <cell r="E14291">
            <v>28</v>
          </cell>
          <cell r="F14291"/>
          <cell r="G14291" t="str">
            <v>Tiếng Anh 2</v>
          </cell>
          <cell r="H14291">
            <v>2.9</v>
          </cell>
          <cell r="I14291">
            <v>2.9</v>
          </cell>
          <cell r="J14291">
            <v>0</v>
          </cell>
          <cell r="K14291" t="str">
            <v>F</v>
          </cell>
        </row>
        <row r="14292">
          <cell r="B14292">
            <v>612684</v>
          </cell>
          <cell r="C14292" t="str">
            <v>Nguyễn Văn Đức</v>
          </cell>
          <cell r="D14292" t="str">
            <v>SN01033</v>
          </cell>
          <cell r="E14292">
            <v>28</v>
          </cell>
          <cell r="F14292"/>
          <cell r="G14292" t="str">
            <v>Tiếng Anh 2</v>
          </cell>
          <cell r="H14292" t="str">
            <v>V</v>
          </cell>
          <cell r="I14292">
            <v>0</v>
          </cell>
          <cell r="J14292">
            <v>0</v>
          </cell>
          <cell r="K14292" t="str">
            <v>F</v>
          </cell>
        </row>
        <row r="14293">
          <cell r="B14293">
            <v>611765</v>
          </cell>
          <cell r="C14293" t="str">
            <v>Trần Thị Khánh Hạ</v>
          </cell>
          <cell r="D14293" t="str">
            <v>SN01033</v>
          </cell>
          <cell r="E14293">
            <v>28</v>
          </cell>
          <cell r="F14293"/>
          <cell r="G14293" t="str">
            <v>Tiếng Anh 2</v>
          </cell>
          <cell r="H14293" t="str">
            <v>V</v>
          </cell>
          <cell r="I14293">
            <v>0</v>
          </cell>
          <cell r="J14293">
            <v>0</v>
          </cell>
          <cell r="K14293" t="str">
            <v>F</v>
          </cell>
        </row>
        <row r="14294">
          <cell r="B14294">
            <v>611141</v>
          </cell>
          <cell r="C14294" t="str">
            <v>Nguyễn Tiến Hùng</v>
          </cell>
          <cell r="D14294" t="str">
            <v>SN01033</v>
          </cell>
          <cell r="E14294">
            <v>28</v>
          </cell>
          <cell r="F14294"/>
          <cell r="G14294" t="str">
            <v>Tiếng Anh 2</v>
          </cell>
          <cell r="H14294">
            <v>3.5</v>
          </cell>
          <cell r="I14294">
            <v>3.5</v>
          </cell>
          <cell r="J14294">
            <v>0</v>
          </cell>
          <cell r="K14294" t="str">
            <v>F</v>
          </cell>
        </row>
        <row r="14295">
          <cell r="B14295">
            <v>612011</v>
          </cell>
          <cell r="C14295" t="str">
            <v>Phạm Nguyên Thảo My</v>
          </cell>
          <cell r="D14295" t="str">
            <v>SN01033</v>
          </cell>
          <cell r="E14295">
            <v>28</v>
          </cell>
          <cell r="F14295"/>
          <cell r="G14295" t="str">
            <v>Tiếng Anh 2</v>
          </cell>
          <cell r="H14295" t="str">
            <v>V</v>
          </cell>
          <cell r="I14295">
            <v>0</v>
          </cell>
          <cell r="J14295">
            <v>0</v>
          </cell>
          <cell r="K14295" t="str">
            <v>F</v>
          </cell>
        </row>
        <row r="14296">
          <cell r="B14296">
            <v>611972</v>
          </cell>
          <cell r="C14296" t="str">
            <v>Lê Thị Bích</v>
          </cell>
          <cell r="D14296" t="str">
            <v>SN01033</v>
          </cell>
          <cell r="E14296">
            <v>29</v>
          </cell>
          <cell r="F14296"/>
          <cell r="G14296" t="str">
            <v>Tiếng Anh 2</v>
          </cell>
          <cell r="H14296" t="str">
            <v>V</v>
          </cell>
          <cell r="I14296">
            <v>0</v>
          </cell>
          <cell r="J14296">
            <v>0</v>
          </cell>
          <cell r="K14296" t="str">
            <v>F</v>
          </cell>
        </row>
        <row r="14297">
          <cell r="B14297">
            <v>610484</v>
          </cell>
          <cell r="C14297" t="str">
            <v>Nguyễn Sỹ Cường</v>
          </cell>
          <cell r="D14297" t="str">
            <v>SN01033</v>
          </cell>
          <cell r="E14297">
            <v>29</v>
          </cell>
          <cell r="F14297"/>
          <cell r="G14297" t="str">
            <v>Tiếng Anh 2</v>
          </cell>
          <cell r="H14297">
            <v>3</v>
          </cell>
          <cell r="I14297">
            <v>3</v>
          </cell>
          <cell r="J14297">
            <v>0</v>
          </cell>
          <cell r="K14297" t="str">
            <v>F</v>
          </cell>
        </row>
        <row r="14298">
          <cell r="B14298">
            <v>612133</v>
          </cell>
          <cell r="C14298" t="str">
            <v>Nguyễn Hữu Dũng</v>
          </cell>
          <cell r="D14298" t="str">
            <v>SN01033</v>
          </cell>
          <cell r="E14298">
            <v>29</v>
          </cell>
          <cell r="F14298"/>
          <cell r="G14298" t="str">
            <v>Tiếng Anh 2</v>
          </cell>
          <cell r="H14298" t="str">
            <v>V</v>
          </cell>
          <cell r="I14298">
            <v>0</v>
          </cell>
          <cell r="J14298">
            <v>0</v>
          </cell>
          <cell r="K14298" t="str">
            <v>F</v>
          </cell>
        </row>
        <row r="14299">
          <cell r="B14299">
            <v>620146</v>
          </cell>
          <cell r="C14299" t="str">
            <v>Nguyễn Kim Kiều</v>
          </cell>
          <cell r="D14299" t="str">
            <v>SN01033</v>
          </cell>
          <cell r="E14299">
            <v>29</v>
          </cell>
          <cell r="F14299"/>
          <cell r="G14299" t="str">
            <v>Tiếng Anh 2</v>
          </cell>
          <cell r="H14299">
            <v>3.3</v>
          </cell>
          <cell r="I14299">
            <v>3.3</v>
          </cell>
          <cell r="J14299">
            <v>0</v>
          </cell>
          <cell r="K14299" t="str">
            <v>F</v>
          </cell>
        </row>
        <row r="14300">
          <cell r="B14300">
            <v>612763</v>
          </cell>
          <cell r="C14300" t="str">
            <v>Trần Nhật Lệ</v>
          </cell>
          <cell r="D14300" t="str">
            <v>SN01033</v>
          </cell>
          <cell r="E14300">
            <v>29</v>
          </cell>
          <cell r="F14300"/>
          <cell r="G14300" t="str">
            <v>Tiếng Anh 2</v>
          </cell>
          <cell r="H14300" t="str">
            <v>V</v>
          </cell>
          <cell r="I14300">
            <v>0</v>
          </cell>
          <cell r="J14300">
            <v>0</v>
          </cell>
          <cell r="K14300" t="str">
            <v>F</v>
          </cell>
        </row>
        <row r="14301">
          <cell r="B14301">
            <v>610422</v>
          </cell>
          <cell r="C14301" t="str">
            <v>Nguyễn Hùng Lục</v>
          </cell>
          <cell r="D14301" t="str">
            <v>SN01033</v>
          </cell>
          <cell r="E14301">
            <v>29</v>
          </cell>
          <cell r="F14301"/>
          <cell r="G14301" t="str">
            <v>Tiếng Anh 2</v>
          </cell>
          <cell r="H14301" t="str">
            <v>V</v>
          </cell>
          <cell r="I14301">
            <v>0</v>
          </cell>
          <cell r="J14301">
            <v>0</v>
          </cell>
          <cell r="K14301" t="str">
            <v>F</v>
          </cell>
        </row>
        <row r="14302">
          <cell r="B14302">
            <v>634872</v>
          </cell>
          <cell r="C14302" t="str">
            <v>Chu Thị Huyền Trang</v>
          </cell>
          <cell r="D14302" t="str">
            <v>SN01033</v>
          </cell>
          <cell r="E14302">
            <v>29</v>
          </cell>
          <cell r="F14302"/>
          <cell r="G14302" t="str">
            <v>Tiếng Anh 2</v>
          </cell>
          <cell r="H14302" t="str">
            <v>V</v>
          </cell>
          <cell r="I14302">
            <v>0</v>
          </cell>
          <cell r="J14302">
            <v>0</v>
          </cell>
          <cell r="K14302" t="str">
            <v>F</v>
          </cell>
        </row>
        <row r="14303">
          <cell r="B14303">
            <v>620172</v>
          </cell>
          <cell r="C14303" t="str">
            <v>Hoàng Đạt Tú</v>
          </cell>
          <cell r="D14303" t="str">
            <v>SN01033</v>
          </cell>
          <cell r="E14303">
            <v>29</v>
          </cell>
          <cell r="F14303"/>
          <cell r="G14303" t="str">
            <v>Tiếng Anh 2</v>
          </cell>
          <cell r="H14303">
            <v>3.3</v>
          </cell>
          <cell r="I14303">
            <v>3.3</v>
          </cell>
          <cell r="J14303">
            <v>0</v>
          </cell>
          <cell r="K14303" t="str">
            <v>F</v>
          </cell>
        </row>
        <row r="14304">
          <cell r="B14304">
            <v>612651</v>
          </cell>
          <cell r="C14304" t="str">
            <v>Mùa A Vàng</v>
          </cell>
          <cell r="D14304" t="str">
            <v>SN01033</v>
          </cell>
          <cell r="E14304">
            <v>29</v>
          </cell>
          <cell r="F14304"/>
          <cell r="G14304" t="str">
            <v>Tiếng Anh 2</v>
          </cell>
          <cell r="H14304" t="str">
            <v>V</v>
          </cell>
          <cell r="I14304">
            <v>0</v>
          </cell>
          <cell r="J14304">
            <v>0</v>
          </cell>
          <cell r="K14304" t="str">
            <v>F</v>
          </cell>
        </row>
        <row r="14305">
          <cell r="B14305">
            <v>636394</v>
          </cell>
          <cell r="C14305" t="str">
            <v>Nguyễn Thanh Xuân</v>
          </cell>
          <cell r="D14305" t="str">
            <v>SN01033</v>
          </cell>
          <cell r="E14305">
            <v>29</v>
          </cell>
          <cell r="F14305"/>
          <cell r="G14305" t="str">
            <v>Tiếng Anh 2</v>
          </cell>
          <cell r="H14305" t="str">
            <v>P</v>
          </cell>
          <cell r="I14305">
            <v>0</v>
          </cell>
          <cell r="J14305">
            <v>0</v>
          </cell>
          <cell r="K14305" t="str">
            <v>F</v>
          </cell>
        </row>
        <row r="14306">
          <cell r="B14306">
            <v>614214</v>
          </cell>
          <cell r="C14306" t="str">
            <v>Đinh Quang Bính</v>
          </cell>
          <cell r="D14306" t="str">
            <v>SN01033</v>
          </cell>
          <cell r="E14306">
            <v>30</v>
          </cell>
          <cell r="F14306"/>
          <cell r="G14306" t="str">
            <v>Tiếng Anh 2</v>
          </cell>
          <cell r="H14306" t="str">
            <v>V</v>
          </cell>
          <cell r="I14306">
            <v>0</v>
          </cell>
          <cell r="J14306">
            <v>0</v>
          </cell>
          <cell r="K14306" t="str">
            <v>F</v>
          </cell>
        </row>
        <row r="14307">
          <cell r="B14307">
            <v>610271</v>
          </cell>
          <cell r="C14307" t="str">
            <v>Nguyễn Hữu Đạt</v>
          </cell>
          <cell r="D14307" t="str">
            <v>SN01033</v>
          </cell>
          <cell r="E14307">
            <v>30</v>
          </cell>
          <cell r="F14307"/>
          <cell r="G14307" t="str">
            <v>Tiếng Anh 2</v>
          </cell>
          <cell r="H14307" t="str">
            <v>V</v>
          </cell>
          <cell r="I14307">
            <v>0</v>
          </cell>
          <cell r="J14307">
            <v>0</v>
          </cell>
          <cell r="K14307" t="str">
            <v>F</v>
          </cell>
        </row>
        <row r="14308">
          <cell r="B14308">
            <v>614233</v>
          </cell>
          <cell r="C14308" t="str">
            <v>Hoàng Văn Đông</v>
          </cell>
          <cell r="D14308" t="str">
            <v>SN01033</v>
          </cell>
          <cell r="E14308">
            <v>30</v>
          </cell>
          <cell r="F14308"/>
          <cell r="G14308" t="str">
            <v>Tiếng Anh 2</v>
          </cell>
          <cell r="H14308" t="str">
            <v>V</v>
          </cell>
          <cell r="I14308">
            <v>0</v>
          </cell>
          <cell r="J14308">
            <v>0</v>
          </cell>
          <cell r="K14308" t="str">
            <v>F</v>
          </cell>
        </row>
        <row r="14309">
          <cell r="B14309">
            <v>612575</v>
          </cell>
          <cell r="C14309" t="str">
            <v>Đinh Văn Hưng</v>
          </cell>
          <cell r="D14309" t="str">
            <v>SN01033</v>
          </cell>
          <cell r="E14309">
            <v>30</v>
          </cell>
          <cell r="F14309"/>
          <cell r="G14309" t="str">
            <v>Tiếng Anh 2</v>
          </cell>
          <cell r="H14309" t="str">
            <v>P</v>
          </cell>
          <cell r="I14309">
            <v>0</v>
          </cell>
          <cell r="J14309">
            <v>0</v>
          </cell>
          <cell r="K14309" t="str">
            <v>F</v>
          </cell>
        </row>
        <row r="14310">
          <cell r="B14310">
            <v>613252</v>
          </cell>
          <cell r="C14310" t="str">
            <v>Bùi Văn Khải</v>
          </cell>
          <cell r="D14310" t="str">
            <v>SN01033</v>
          </cell>
          <cell r="E14310">
            <v>30</v>
          </cell>
          <cell r="F14310"/>
          <cell r="G14310" t="str">
            <v>Tiếng Anh 2</v>
          </cell>
          <cell r="H14310" t="str">
            <v>V</v>
          </cell>
          <cell r="I14310">
            <v>0</v>
          </cell>
          <cell r="J14310">
            <v>0</v>
          </cell>
          <cell r="K14310" t="str">
            <v>F</v>
          </cell>
        </row>
        <row r="14311">
          <cell r="B14311">
            <v>636253</v>
          </cell>
          <cell r="C14311" t="str">
            <v>Trần Hoàng Long</v>
          </cell>
          <cell r="D14311" t="str">
            <v>SN01033</v>
          </cell>
          <cell r="E14311">
            <v>30</v>
          </cell>
          <cell r="F14311"/>
          <cell r="G14311" t="str">
            <v>Tiếng Anh 2</v>
          </cell>
          <cell r="H14311" t="str">
            <v>V</v>
          </cell>
          <cell r="I14311">
            <v>0</v>
          </cell>
          <cell r="J14311">
            <v>0</v>
          </cell>
          <cell r="K14311" t="str">
            <v>F</v>
          </cell>
        </row>
        <row r="14312">
          <cell r="B14312">
            <v>612591</v>
          </cell>
          <cell r="C14312" t="str">
            <v>Nguyễn Hữu Quân</v>
          </cell>
          <cell r="D14312" t="str">
            <v>SN01033</v>
          </cell>
          <cell r="E14312">
            <v>30</v>
          </cell>
          <cell r="F14312"/>
          <cell r="G14312" t="str">
            <v>Tiếng Anh 2</v>
          </cell>
          <cell r="H14312" t="str">
            <v>V</v>
          </cell>
          <cell r="I14312">
            <v>0</v>
          </cell>
          <cell r="J14312">
            <v>0</v>
          </cell>
          <cell r="K14312" t="str">
            <v>F</v>
          </cell>
        </row>
        <row r="14313">
          <cell r="B14313">
            <v>610321</v>
          </cell>
          <cell r="C14313" t="str">
            <v>Nguyễn Thái Quân</v>
          </cell>
          <cell r="D14313" t="str">
            <v>SN01033</v>
          </cell>
          <cell r="E14313">
            <v>30</v>
          </cell>
          <cell r="F14313"/>
          <cell r="G14313" t="str">
            <v>Tiếng Anh 2</v>
          </cell>
          <cell r="H14313" t="str">
            <v>V</v>
          </cell>
          <cell r="I14313">
            <v>0</v>
          </cell>
          <cell r="J14313">
            <v>0</v>
          </cell>
          <cell r="K14313" t="str">
            <v>F</v>
          </cell>
        </row>
        <row r="14314">
          <cell r="B14314">
            <v>602230</v>
          </cell>
          <cell r="C14314" t="str">
            <v>Trần Thị Thủy</v>
          </cell>
          <cell r="D14314" t="str">
            <v>SN01033</v>
          </cell>
          <cell r="E14314">
            <v>30</v>
          </cell>
          <cell r="F14314"/>
          <cell r="G14314" t="str">
            <v>Tiếng Anh 2</v>
          </cell>
          <cell r="H14314" t="str">
            <v>V</v>
          </cell>
          <cell r="I14314">
            <v>0</v>
          </cell>
          <cell r="J14314">
            <v>0</v>
          </cell>
          <cell r="K14314" t="str">
            <v>F</v>
          </cell>
        </row>
        <row r="14315">
          <cell r="B14315">
            <v>642132</v>
          </cell>
          <cell r="C14315" t="str">
            <v>Nguyễn Ngọc Anh</v>
          </cell>
          <cell r="D14315" t="str">
            <v>SN01041</v>
          </cell>
          <cell r="E14315">
            <v>1</v>
          </cell>
          <cell r="F14315"/>
          <cell r="G14315" t="str">
            <v>Ngoại ngữ 2</v>
          </cell>
          <cell r="H14315" t="str">
            <v>P</v>
          </cell>
          <cell r="I14315">
            <v>0</v>
          </cell>
          <cell r="J14315">
            <v>0</v>
          </cell>
          <cell r="K14315" t="str">
            <v>F</v>
          </cell>
        </row>
        <row r="14316">
          <cell r="B14316">
            <v>647016</v>
          </cell>
          <cell r="C14316" t="str">
            <v>Nguyễn Ngọc Anh</v>
          </cell>
          <cell r="D14316" t="str">
            <v>SN01041</v>
          </cell>
          <cell r="E14316">
            <v>1</v>
          </cell>
          <cell r="F14316"/>
          <cell r="G14316" t="str">
            <v>Ngoại ngữ 2</v>
          </cell>
          <cell r="H14316">
            <v>3.5</v>
          </cell>
          <cell r="I14316">
            <v>3.5</v>
          </cell>
          <cell r="J14316">
            <v>0</v>
          </cell>
          <cell r="K14316" t="str">
            <v>F</v>
          </cell>
        </row>
        <row r="14317">
          <cell r="B14317">
            <v>645154</v>
          </cell>
          <cell r="C14317" t="str">
            <v>Lê Thị Vân Sương</v>
          </cell>
          <cell r="D14317" t="str">
            <v>SN01041</v>
          </cell>
          <cell r="E14317">
            <v>1</v>
          </cell>
          <cell r="F14317"/>
          <cell r="G14317" t="str">
            <v>Ngoại ngữ 2</v>
          </cell>
          <cell r="H14317" t="str">
            <v>P</v>
          </cell>
          <cell r="I14317">
            <v>0</v>
          </cell>
          <cell r="J14317">
            <v>0</v>
          </cell>
          <cell r="K14317" t="str">
            <v>F</v>
          </cell>
        </row>
        <row r="14318">
          <cell r="B14318">
            <v>642799</v>
          </cell>
          <cell r="C14318" t="str">
            <v>Đặng Phương Thảo</v>
          </cell>
          <cell r="D14318" t="str">
            <v>SN01041</v>
          </cell>
          <cell r="E14318">
            <v>1</v>
          </cell>
          <cell r="F14318"/>
          <cell r="G14318" t="str">
            <v>Ngoại ngữ 2</v>
          </cell>
          <cell r="H14318">
            <v>2</v>
          </cell>
          <cell r="I14318">
            <v>2</v>
          </cell>
          <cell r="J14318">
            <v>0</v>
          </cell>
          <cell r="K14318" t="str">
            <v>F</v>
          </cell>
        </row>
        <row r="14319">
          <cell r="B14319">
            <v>645387</v>
          </cell>
          <cell r="C14319" t="str">
            <v>Nguyễn Thị Diệu Trang</v>
          </cell>
          <cell r="D14319" t="str">
            <v>SN01041</v>
          </cell>
          <cell r="E14319">
            <v>1</v>
          </cell>
          <cell r="F14319"/>
          <cell r="G14319" t="str">
            <v>Ngoại ngữ 2</v>
          </cell>
          <cell r="H14319">
            <v>3.5</v>
          </cell>
          <cell r="I14319">
            <v>3.5</v>
          </cell>
          <cell r="J14319">
            <v>0</v>
          </cell>
          <cell r="K14319" t="str">
            <v>F</v>
          </cell>
        </row>
        <row r="14320">
          <cell r="B14320">
            <v>642653</v>
          </cell>
          <cell r="C14320" t="str">
            <v>Nông Thanh Vân</v>
          </cell>
          <cell r="D14320" t="str">
            <v>SN01041</v>
          </cell>
          <cell r="E14320">
            <v>1</v>
          </cell>
          <cell r="F14320"/>
          <cell r="G14320" t="str">
            <v>Ngoại ngữ 2</v>
          </cell>
          <cell r="H14320" t="str">
            <v>P</v>
          </cell>
          <cell r="I14320">
            <v>0</v>
          </cell>
          <cell r="J14320">
            <v>0</v>
          </cell>
          <cell r="K14320" t="str">
            <v>F</v>
          </cell>
        </row>
        <row r="14321">
          <cell r="B14321">
            <v>642394</v>
          </cell>
          <cell r="C14321" t="str">
            <v>Phạm Thị Hồng Anh</v>
          </cell>
          <cell r="D14321" t="str">
            <v>SN01041</v>
          </cell>
          <cell r="E14321">
            <v>2</v>
          </cell>
          <cell r="F14321"/>
          <cell r="G14321" t="str">
            <v>Ngoại ngữ 2</v>
          </cell>
          <cell r="H14321">
            <v>3.1</v>
          </cell>
          <cell r="I14321">
            <v>3.1</v>
          </cell>
          <cell r="J14321">
            <v>0</v>
          </cell>
          <cell r="K14321" t="str">
            <v>F</v>
          </cell>
        </row>
        <row r="14322">
          <cell r="B14322">
            <v>646927</v>
          </cell>
          <cell r="C14322" t="str">
            <v>Phan Việt Anh</v>
          </cell>
          <cell r="D14322" t="str">
            <v>SN01041</v>
          </cell>
          <cell r="E14322">
            <v>2</v>
          </cell>
          <cell r="F14322"/>
          <cell r="G14322" t="str">
            <v>Ngoại ngữ 2</v>
          </cell>
          <cell r="H14322" t="str">
            <v>P</v>
          </cell>
          <cell r="I14322">
            <v>0</v>
          </cell>
          <cell r="J14322">
            <v>0</v>
          </cell>
          <cell r="K14322" t="str">
            <v>F</v>
          </cell>
        </row>
        <row r="14323">
          <cell r="B14323">
            <v>642833</v>
          </cell>
          <cell r="C14323" t="str">
            <v>Phạm Trọng Đại</v>
          </cell>
          <cell r="D14323" t="str">
            <v>SN01041</v>
          </cell>
          <cell r="E14323">
            <v>2</v>
          </cell>
          <cell r="F14323"/>
          <cell r="G14323" t="str">
            <v>Ngoại ngữ 2</v>
          </cell>
          <cell r="H14323" t="str">
            <v>P</v>
          </cell>
          <cell r="I14323">
            <v>0</v>
          </cell>
          <cell r="J14323">
            <v>0</v>
          </cell>
          <cell r="K14323" t="str">
            <v>F</v>
          </cell>
        </row>
        <row r="14324">
          <cell r="B14324">
            <v>642689</v>
          </cell>
          <cell r="C14324" t="str">
            <v>Mai Xuân Đức</v>
          </cell>
          <cell r="D14324" t="str">
            <v>SN01041</v>
          </cell>
          <cell r="E14324">
            <v>2</v>
          </cell>
          <cell r="F14324"/>
          <cell r="G14324" t="str">
            <v>Ngoại ngữ 2</v>
          </cell>
          <cell r="H14324">
            <v>3.4</v>
          </cell>
          <cell r="I14324">
            <v>3.4</v>
          </cell>
          <cell r="J14324">
            <v>0</v>
          </cell>
          <cell r="K14324" t="str">
            <v>F</v>
          </cell>
        </row>
        <row r="14325">
          <cell r="B14325">
            <v>630226</v>
          </cell>
          <cell r="C14325" t="str">
            <v>Lương Thị Thảo</v>
          </cell>
          <cell r="D14325" t="str">
            <v>SN01041</v>
          </cell>
          <cell r="E14325">
            <v>2</v>
          </cell>
          <cell r="F14325"/>
          <cell r="G14325" t="str">
            <v>Ngoại ngữ 2</v>
          </cell>
          <cell r="H14325">
            <v>3</v>
          </cell>
          <cell r="I14325">
            <v>3</v>
          </cell>
          <cell r="J14325">
            <v>0</v>
          </cell>
          <cell r="K14325" t="str">
            <v>F</v>
          </cell>
        </row>
        <row r="14326">
          <cell r="B14326">
            <v>642851</v>
          </cell>
          <cell r="C14326" t="str">
            <v>Âu Đức Toàn</v>
          </cell>
          <cell r="D14326" t="str">
            <v>SN01041</v>
          </cell>
          <cell r="E14326">
            <v>2</v>
          </cell>
          <cell r="F14326"/>
          <cell r="G14326" t="str">
            <v>Ngoại ngữ 2</v>
          </cell>
          <cell r="H14326">
            <v>3.7</v>
          </cell>
          <cell r="I14326">
            <v>3.7</v>
          </cell>
          <cell r="J14326">
            <v>0</v>
          </cell>
          <cell r="K14326" t="str">
            <v>F</v>
          </cell>
        </row>
        <row r="14327">
          <cell r="B14327">
            <v>645543</v>
          </cell>
          <cell r="C14327" t="str">
            <v>Nguyễn Thị Huyền Trang</v>
          </cell>
          <cell r="D14327" t="str">
            <v>SN01041</v>
          </cell>
          <cell r="E14327">
            <v>2</v>
          </cell>
          <cell r="F14327"/>
          <cell r="G14327" t="str">
            <v>Ngoại ngữ 2</v>
          </cell>
          <cell r="H14327">
            <v>3.2</v>
          </cell>
          <cell r="I14327">
            <v>3.2</v>
          </cell>
          <cell r="J14327">
            <v>0</v>
          </cell>
          <cell r="K14327" t="str">
            <v>F</v>
          </cell>
        </row>
        <row r="14328">
          <cell r="B14328">
            <v>630203</v>
          </cell>
          <cell r="C14328" t="str">
            <v>Trần Đình Bảo</v>
          </cell>
          <cell r="D14328" t="str">
            <v>SN01041</v>
          </cell>
          <cell r="E14328">
            <v>3</v>
          </cell>
          <cell r="F14328"/>
          <cell r="G14328" t="str">
            <v>Ngoại ngữ 2</v>
          </cell>
          <cell r="H14328">
            <v>3.4</v>
          </cell>
          <cell r="I14328">
            <v>3.4</v>
          </cell>
          <cell r="J14328">
            <v>0</v>
          </cell>
          <cell r="K14328" t="str">
            <v>F</v>
          </cell>
        </row>
        <row r="14329">
          <cell r="B14329">
            <v>645857</v>
          </cell>
          <cell r="C14329" t="str">
            <v>Tạ Thu Hà</v>
          </cell>
          <cell r="D14329" t="str">
            <v>SN01041</v>
          </cell>
          <cell r="E14329">
            <v>3</v>
          </cell>
          <cell r="F14329"/>
          <cell r="G14329" t="str">
            <v>Ngoại ngữ 2</v>
          </cell>
          <cell r="H14329">
            <v>3.3</v>
          </cell>
          <cell r="I14329">
            <v>3.3</v>
          </cell>
          <cell r="J14329">
            <v>0</v>
          </cell>
          <cell r="K14329" t="str">
            <v>F</v>
          </cell>
        </row>
        <row r="14330">
          <cell r="B14330">
            <v>640037</v>
          </cell>
          <cell r="C14330" t="str">
            <v>Đỗ Hoàng Khánh Hạ</v>
          </cell>
          <cell r="D14330" t="str">
            <v>SN01041</v>
          </cell>
          <cell r="E14330">
            <v>3</v>
          </cell>
          <cell r="F14330"/>
          <cell r="G14330" t="str">
            <v>Ngoại ngữ 2</v>
          </cell>
          <cell r="H14330" t="str">
            <v>P</v>
          </cell>
          <cell r="I14330">
            <v>0</v>
          </cell>
          <cell r="J14330">
            <v>0</v>
          </cell>
          <cell r="K14330" t="str">
            <v>F</v>
          </cell>
        </row>
        <row r="14331">
          <cell r="B14331">
            <v>647053</v>
          </cell>
          <cell r="C14331" t="str">
            <v>Hoàng Thị Thùy Linh</v>
          </cell>
          <cell r="D14331" t="str">
            <v>SN01041</v>
          </cell>
          <cell r="E14331">
            <v>3</v>
          </cell>
          <cell r="F14331"/>
          <cell r="G14331" t="str">
            <v>Ngoại ngữ 2</v>
          </cell>
          <cell r="H14331">
            <v>3.5</v>
          </cell>
          <cell r="I14331">
            <v>3.5</v>
          </cell>
          <cell r="J14331">
            <v>0</v>
          </cell>
          <cell r="K14331" t="str">
            <v>F</v>
          </cell>
        </row>
        <row r="14332">
          <cell r="B14332">
            <v>641508</v>
          </cell>
          <cell r="C14332" t="str">
            <v>Nguyễn Trần Trung Thành</v>
          </cell>
          <cell r="D14332" t="str">
            <v>SN01041</v>
          </cell>
          <cell r="E14332">
            <v>3</v>
          </cell>
          <cell r="F14332"/>
          <cell r="G14332" t="str">
            <v>Ngoại ngữ 2</v>
          </cell>
          <cell r="H14332">
            <v>3.4</v>
          </cell>
          <cell r="I14332">
            <v>3.4</v>
          </cell>
          <cell r="J14332">
            <v>0</v>
          </cell>
          <cell r="K14332" t="str">
            <v>F</v>
          </cell>
        </row>
        <row r="14333">
          <cell r="B14333">
            <v>646465</v>
          </cell>
          <cell r="C14333" t="str">
            <v>Vũ Hồng Trang</v>
          </cell>
          <cell r="D14333" t="str">
            <v>SN01041</v>
          </cell>
          <cell r="E14333">
            <v>3</v>
          </cell>
          <cell r="F14333"/>
          <cell r="G14333" t="str">
            <v>Ngoại ngữ 2</v>
          </cell>
          <cell r="H14333">
            <v>3.4</v>
          </cell>
          <cell r="I14333">
            <v>3.4</v>
          </cell>
          <cell r="J14333">
            <v>0</v>
          </cell>
          <cell r="K14333" t="str">
            <v>F</v>
          </cell>
        </row>
        <row r="14334">
          <cell r="B14334">
            <v>630401</v>
          </cell>
          <cell r="C14334" t="str">
            <v>Phạm Vũ Quỳnh Anh</v>
          </cell>
          <cell r="D14334" t="str">
            <v>SN01041</v>
          </cell>
          <cell r="E14334">
            <v>4</v>
          </cell>
          <cell r="F14334"/>
          <cell r="G14334" t="str">
            <v>Ngoại ngữ 2</v>
          </cell>
          <cell r="H14334" t="str">
            <v>V</v>
          </cell>
          <cell r="I14334">
            <v>0</v>
          </cell>
          <cell r="J14334">
            <v>0</v>
          </cell>
          <cell r="K14334" t="str">
            <v>F</v>
          </cell>
        </row>
        <row r="14335">
          <cell r="B14335">
            <v>646299</v>
          </cell>
          <cell r="C14335" t="str">
            <v>Phạm Thị Hồng Duyên</v>
          </cell>
          <cell r="D14335" t="str">
            <v>SN01041</v>
          </cell>
          <cell r="E14335">
            <v>4</v>
          </cell>
          <cell r="F14335"/>
          <cell r="G14335" t="str">
            <v>Ngoại ngữ 2</v>
          </cell>
          <cell r="H14335" t="str">
            <v>P</v>
          </cell>
          <cell r="I14335">
            <v>0</v>
          </cell>
          <cell r="J14335">
            <v>0</v>
          </cell>
          <cell r="K14335" t="str">
            <v>F</v>
          </cell>
        </row>
        <row r="14336">
          <cell r="B14336">
            <v>646069</v>
          </cell>
          <cell r="C14336" t="str">
            <v>Nguyễn Xuân Vũ</v>
          </cell>
          <cell r="D14336" t="str">
            <v>SN01041</v>
          </cell>
          <cell r="E14336">
            <v>4</v>
          </cell>
          <cell r="F14336"/>
          <cell r="G14336" t="str">
            <v>Ngoại ngữ 2</v>
          </cell>
          <cell r="H14336">
            <v>2.7</v>
          </cell>
          <cell r="I14336">
            <v>2.7</v>
          </cell>
          <cell r="J14336">
            <v>0</v>
          </cell>
          <cell r="K14336" t="str">
            <v>F</v>
          </cell>
        </row>
        <row r="14337">
          <cell r="B14337">
            <v>646779</v>
          </cell>
          <cell r="C14337" t="str">
            <v>Vũ Duy Giang</v>
          </cell>
          <cell r="D14337" t="str">
            <v>SN01041</v>
          </cell>
          <cell r="E14337">
            <v>5</v>
          </cell>
          <cell r="F14337"/>
          <cell r="G14337" t="str">
            <v>Ngoại ngữ 2</v>
          </cell>
          <cell r="H14337">
            <v>3.1</v>
          </cell>
          <cell r="I14337">
            <v>3.1</v>
          </cell>
          <cell r="J14337">
            <v>0</v>
          </cell>
          <cell r="K14337" t="str">
            <v>F</v>
          </cell>
        </row>
        <row r="14338">
          <cell r="B14338">
            <v>646529</v>
          </cell>
          <cell r="C14338" t="str">
            <v>Vũ Thị Huệ</v>
          </cell>
          <cell r="D14338" t="str">
            <v>SN01041</v>
          </cell>
          <cell r="E14338">
            <v>5</v>
          </cell>
          <cell r="F14338"/>
          <cell r="G14338" t="str">
            <v>Ngoại ngữ 2</v>
          </cell>
          <cell r="H14338">
            <v>3.4</v>
          </cell>
          <cell r="I14338">
            <v>3.4</v>
          </cell>
          <cell r="J14338">
            <v>0</v>
          </cell>
          <cell r="K14338" t="str">
            <v>F</v>
          </cell>
        </row>
        <row r="14339">
          <cell r="B14339">
            <v>646718</v>
          </cell>
          <cell r="C14339" t="str">
            <v>Ngô Hoàng Nam</v>
          </cell>
          <cell r="D14339" t="str">
            <v>SN01041</v>
          </cell>
          <cell r="E14339">
            <v>5</v>
          </cell>
          <cell r="F14339"/>
          <cell r="G14339" t="str">
            <v>Ngoại ngữ 2</v>
          </cell>
          <cell r="H14339" t="str">
            <v>P</v>
          </cell>
          <cell r="I14339">
            <v>0</v>
          </cell>
          <cell r="J14339">
            <v>0</v>
          </cell>
          <cell r="K14339" t="str">
            <v>F</v>
          </cell>
        </row>
        <row r="14340">
          <cell r="B14340">
            <v>646550</v>
          </cell>
          <cell r="C14340" t="str">
            <v>Nghiêm Thị Tâm</v>
          </cell>
          <cell r="D14340" t="str">
            <v>SN01041</v>
          </cell>
          <cell r="E14340">
            <v>5</v>
          </cell>
          <cell r="F14340"/>
          <cell r="G14340" t="str">
            <v>Ngoại ngữ 2</v>
          </cell>
          <cell r="H14340" t="str">
            <v>P</v>
          </cell>
          <cell r="I14340">
            <v>0</v>
          </cell>
          <cell r="J14340">
            <v>0</v>
          </cell>
          <cell r="K14340" t="str">
            <v>F</v>
          </cell>
        </row>
        <row r="14341">
          <cell r="B14341">
            <v>646657</v>
          </cell>
          <cell r="C14341" t="str">
            <v>Nguyễn Thị Trang</v>
          </cell>
          <cell r="D14341" t="str">
            <v>SN01041</v>
          </cell>
          <cell r="E14341">
            <v>5</v>
          </cell>
          <cell r="F14341"/>
          <cell r="G14341" t="str">
            <v>Ngoại ngữ 2</v>
          </cell>
          <cell r="H14341">
            <v>3.2</v>
          </cell>
          <cell r="I14341">
            <v>3.2</v>
          </cell>
          <cell r="J14341">
            <v>0</v>
          </cell>
          <cell r="K14341" t="str">
            <v>F</v>
          </cell>
        </row>
        <row r="14342">
          <cell r="B14342">
            <v>642132</v>
          </cell>
          <cell r="C14342" t="str">
            <v>Nguyễn Ngọc Anh</v>
          </cell>
          <cell r="D14342" t="str">
            <v>SN01046</v>
          </cell>
          <cell r="E14342">
            <v>1</v>
          </cell>
          <cell r="F14342"/>
          <cell r="G14342" t="str">
            <v>Tiếng Việt</v>
          </cell>
          <cell r="H14342" t="str">
            <v>P</v>
          </cell>
          <cell r="I14342">
            <v>0</v>
          </cell>
          <cell r="J14342">
            <v>0</v>
          </cell>
          <cell r="K14342" t="str">
            <v>F</v>
          </cell>
        </row>
        <row r="14343">
          <cell r="B14343">
            <v>630522</v>
          </cell>
          <cell r="C14343" t="str">
            <v>Nguyễn Đức Mạnh</v>
          </cell>
          <cell r="D14343" t="str">
            <v>SN01046</v>
          </cell>
          <cell r="E14343">
            <v>1</v>
          </cell>
          <cell r="F14343"/>
          <cell r="G14343" t="str">
            <v>Tiếng Việt</v>
          </cell>
          <cell r="H14343" t="str">
            <v>P</v>
          </cell>
          <cell r="I14343">
            <v>0</v>
          </cell>
          <cell r="J14343">
            <v>0</v>
          </cell>
          <cell r="K14343" t="str">
            <v>F</v>
          </cell>
        </row>
        <row r="14344">
          <cell r="B14344">
            <v>645154</v>
          </cell>
          <cell r="C14344" t="str">
            <v>Lê Thị Vân Sương</v>
          </cell>
          <cell r="D14344" t="str">
            <v>SN01046</v>
          </cell>
          <cell r="E14344">
            <v>1</v>
          </cell>
          <cell r="F14344"/>
          <cell r="G14344" t="str">
            <v>Tiếng Việt</v>
          </cell>
          <cell r="H14344" t="str">
            <v>P</v>
          </cell>
          <cell r="I14344">
            <v>0</v>
          </cell>
          <cell r="J14344">
            <v>0</v>
          </cell>
          <cell r="K14344" t="str">
            <v>F</v>
          </cell>
        </row>
        <row r="14345">
          <cell r="B14345">
            <v>646927</v>
          </cell>
          <cell r="C14345" t="str">
            <v>Phan Việt Anh</v>
          </cell>
          <cell r="D14345" t="str">
            <v>SN01046</v>
          </cell>
          <cell r="E14345">
            <v>2</v>
          </cell>
          <cell r="F14345"/>
          <cell r="G14345" t="str">
            <v>Tiếng Việt</v>
          </cell>
          <cell r="H14345" t="str">
            <v>P</v>
          </cell>
          <cell r="I14345">
            <v>0</v>
          </cell>
          <cell r="J14345">
            <v>0</v>
          </cell>
          <cell r="K14345" t="str">
            <v>F</v>
          </cell>
        </row>
        <row r="14346">
          <cell r="B14346">
            <v>642833</v>
          </cell>
          <cell r="C14346" t="str">
            <v>Phạm Trọng Đại</v>
          </cell>
          <cell r="D14346" t="str">
            <v>SN01046</v>
          </cell>
          <cell r="E14346">
            <v>2</v>
          </cell>
          <cell r="F14346"/>
          <cell r="G14346" t="str">
            <v>Tiếng Việt</v>
          </cell>
          <cell r="H14346" t="str">
            <v>P</v>
          </cell>
          <cell r="I14346">
            <v>0</v>
          </cell>
          <cell r="J14346">
            <v>0</v>
          </cell>
          <cell r="K14346" t="str">
            <v>F</v>
          </cell>
        </row>
        <row r="14347">
          <cell r="B14347">
            <v>642689</v>
          </cell>
          <cell r="C14347" t="str">
            <v>Mai Xuân Đức</v>
          </cell>
          <cell r="D14347" t="str">
            <v>SN01046</v>
          </cell>
          <cell r="E14347">
            <v>2</v>
          </cell>
          <cell r="F14347"/>
          <cell r="G14347" t="str">
            <v>Tiếng Việt</v>
          </cell>
          <cell r="H14347">
            <v>3.4</v>
          </cell>
          <cell r="I14347">
            <v>3.4</v>
          </cell>
          <cell r="J14347">
            <v>0</v>
          </cell>
          <cell r="K14347" t="str">
            <v>F</v>
          </cell>
        </row>
        <row r="14348">
          <cell r="B14348">
            <v>646718</v>
          </cell>
          <cell r="C14348" t="str">
            <v>Ngô Hoàng Nam</v>
          </cell>
          <cell r="D14348" t="str">
            <v>SN01046</v>
          </cell>
          <cell r="E14348">
            <v>5</v>
          </cell>
          <cell r="F14348"/>
          <cell r="G14348" t="str">
            <v>Tiếng Việt</v>
          </cell>
          <cell r="H14348" t="str">
            <v>P</v>
          </cell>
          <cell r="I14348">
            <v>0</v>
          </cell>
          <cell r="J14348">
            <v>0</v>
          </cell>
          <cell r="K14348" t="str">
            <v>F</v>
          </cell>
        </row>
        <row r="14349">
          <cell r="B14349">
            <v>646550</v>
          </cell>
          <cell r="C14349" t="str">
            <v>Nghiêm Thị Tâm</v>
          </cell>
          <cell r="D14349" t="str">
            <v>SN01046</v>
          </cell>
          <cell r="E14349">
            <v>5</v>
          </cell>
          <cell r="F14349"/>
          <cell r="G14349" t="str">
            <v>Tiếng Việt</v>
          </cell>
          <cell r="H14349" t="str">
            <v>P</v>
          </cell>
          <cell r="I14349">
            <v>0</v>
          </cell>
          <cell r="J14349">
            <v>0</v>
          </cell>
          <cell r="K14349" t="str">
            <v>F</v>
          </cell>
        </row>
        <row r="14350">
          <cell r="B14350">
            <v>642132</v>
          </cell>
          <cell r="C14350" t="str">
            <v>Nguyễn Ngọc Anh</v>
          </cell>
          <cell r="D14350" t="str">
            <v>SN02038</v>
          </cell>
          <cell r="E14350">
            <v>1</v>
          </cell>
          <cell r="F14350">
            <v>1</v>
          </cell>
          <cell r="G14350" t="str">
            <v>Nghe 2</v>
          </cell>
          <cell r="H14350" t="str">
            <v>P</v>
          </cell>
          <cell r="I14350">
            <v>0</v>
          </cell>
          <cell r="J14350">
            <v>0</v>
          </cell>
          <cell r="K14350" t="str">
            <v>F</v>
          </cell>
        </row>
        <row r="14351">
          <cell r="B14351">
            <v>645154</v>
          </cell>
          <cell r="C14351" t="str">
            <v>Lê Thị Vân Sương</v>
          </cell>
          <cell r="D14351" t="str">
            <v>SN02038</v>
          </cell>
          <cell r="E14351">
            <v>1</v>
          </cell>
          <cell r="F14351">
            <v>1</v>
          </cell>
          <cell r="G14351" t="str">
            <v>Nghe 2</v>
          </cell>
          <cell r="H14351" t="str">
            <v>P</v>
          </cell>
          <cell r="I14351">
            <v>0</v>
          </cell>
          <cell r="J14351">
            <v>0</v>
          </cell>
          <cell r="K14351" t="str">
            <v>F</v>
          </cell>
        </row>
        <row r="14352">
          <cell r="B14352">
            <v>642653</v>
          </cell>
          <cell r="C14352" t="str">
            <v>Nông Thanh Vân</v>
          </cell>
          <cell r="D14352" t="str">
            <v>SN02038</v>
          </cell>
          <cell r="E14352">
            <v>1</v>
          </cell>
          <cell r="F14352">
            <v>1</v>
          </cell>
          <cell r="G14352" t="str">
            <v>Nghe 2</v>
          </cell>
          <cell r="H14352" t="str">
            <v>P</v>
          </cell>
          <cell r="I14352">
            <v>0</v>
          </cell>
          <cell r="J14352">
            <v>0</v>
          </cell>
          <cell r="K14352" t="str">
            <v>F</v>
          </cell>
        </row>
        <row r="14353">
          <cell r="B14353">
            <v>642394</v>
          </cell>
          <cell r="C14353" t="str">
            <v>Phạm Thị Hồng Anh</v>
          </cell>
          <cell r="D14353" t="str">
            <v>SN02038</v>
          </cell>
          <cell r="E14353">
            <v>2</v>
          </cell>
          <cell r="F14353">
            <v>1</v>
          </cell>
          <cell r="G14353" t="str">
            <v>Nghe 2</v>
          </cell>
          <cell r="H14353">
            <v>3.4</v>
          </cell>
          <cell r="I14353">
            <v>3.4</v>
          </cell>
          <cell r="J14353">
            <v>0</v>
          </cell>
          <cell r="K14353" t="str">
            <v>F</v>
          </cell>
        </row>
        <row r="14354">
          <cell r="B14354">
            <v>646927</v>
          </cell>
          <cell r="C14354" t="str">
            <v>Phan Việt Anh</v>
          </cell>
          <cell r="D14354" t="str">
            <v>SN02038</v>
          </cell>
          <cell r="E14354">
            <v>2</v>
          </cell>
          <cell r="F14354">
            <v>1</v>
          </cell>
          <cell r="G14354" t="str">
            <v>Nghe 2</v>
          </cell>
          <cell r="H14354" t="str">
            <v>P</v>
          </cell>
          <cell r="I14354">
            <v>0</v>
          </cell>
          <cell r="J14354">
            <v>0</v>
          </cell>
          <cell r="K14354" t="str">
            <v>F</v>
          </cell>
        </row>
        <row r="14355">
          <cell r="B14355">
            <v>642833</v>
          </cell>
          <cell r="C14355" t="str">
            <v>Phạm Trọng Đại</v>
          </cell>
          <cell r="D14355" t="str">
            <v>SN02038</v>
          </cell>
          <cell r="E14355">
            <v>2</v>
          </cell>
          <cell r="F14355">
            <v>1</v>
          </cell>
          <cell r="G14355" t="str">
            <v>Nghe 2</v>
          </cell>
          <cell r="H14355" t="str">
            <v>P</v>
          </cell>
          <cell r="I14355">
            <v>0</v>
          </cell>
          <cell r="J14355">
            <v>0</v>
          </cell>
          <cell r="K14355" t="str">
            <v>F</v>
          </cell>
        </row>
        <row r="14356">
          <cell r="B14356">
            <v>645478</v>
          </cell>
          <cell r="C14356" t="str">
            <v>Nguyễn Danh Đạo</v>
          </cell>
          <cell r="D14356" t="str">
            <v>SN02038</v>
          </cell>
          <cell r="E14356">
            <v>2</v>
          </cell>
          <cell r="F14356">
            <v>1</v>
          </cell>
          <cell r="G14356" t="str">
            <v>Nghe 2</v>
          </cell>
          <cell r="H14356">
            <v>3.8</v>
          </cell>
          <cell r="I14356">
            <v>3.8</v>
          </cell>
          <cell r="J14356">
            <v>0</v>
          </cell>
          <cell r="K14356" t="str">
            <v>F</v>
          </cell>
        </row>
        <row r="14357">
          <cell r="B14357">
            <v>642689</v>
          </cell>
          <cell r="C14357" t="str">
            <v>Mai Xuân Đức</v>
          </cell>
          <cell r="D14357" t="str">
            <v>SN02038</v>
          </cell>
          <cell r="E14357">
            <v>2</v>
          </cell>
          <cell r="F14357">
            <v>1</v>
          </cell>
          <cell r="G14357" t="str">
            <v>Nghe 2</v>
          </cell>
          <cell r="H14357" t="str">
            <v>V</v>
          </cell>
          <cell r="I14357">
            <v>0</v>
          </cell>
          <cell r="J14357">
            <v>0</v>
          </cell>
          <cell r="K14357" t="str">
            <v>F</v>
          </cell>
        </row>
        <row r="14358">
          <cell r="B14358">
            <v>642853</v>
          </cell>
          <cell r="C14358" t="str">
            <v>Phạm Thị Kiều Linh</v>
          </cell>
          <cell r="D14358" t="str">
            <v>SN02038</v>
          </cell>
          <cell r="E14358">
            <v>2</v>
          </cell>
          <cell r="F14358">
            <v>1</v>
          </cell>
          <cell r="G14358" t="str">
            <v>Nghe 2</v>
          </cell>
          <cell r="H14358">
            <v>3.8</v>
          </cell>
          <cell r="I14358">
            <v>3.8</v>
          </cell>
          <cell r="J14358">
            <v>0</v>
          </cell>
          <cell r="K14358" t="str">
            <v>F</v>
          </cell>
        </row>
        <row r="14359">
          <cell r="B14359">
            <v>646902</v>
          </cell>
          <cell r="C14359" t="str">
            <v>Nguyễn Thị Tuyết Mai</v>
          </cell>
          <cell r="D14359" t="str">
            <v>SN02038</v>
          </cell>
          <cell r="E14359">
            <v>2</v>
          </cell>
          <cell r="F14359">
            <v>1</v>
          </cell>
          <cell r="G14359" t="str">
            <v>Nghe 2</v>
          </cell>
          <cell r="H14359">
            <v>3.5</v>
          </cell>
          <cell r="I14359">
            <v>3.5</v>
          </cell>
          <cell r="J14359">
            <v>0</v>
          </cell>
          <cell r="K14359" t="str">
            <v>F</v>
          </cell>
        </row>
        <row r="14360">
          <cell r="B14360">
            <v>642285</v>
          </cell>
          <cell r="C14360" t="str">
            <v>Lê Thị Thảo</v>
          </cell>
          <cell r="D14360" t="str">
            <v>SN02038</v>
          </cell>
          <cell r="E14360">
            <v>2</v>
          </cell>
          <cell r="F14360">
            <v>1</v>
          </cell>
          <cell r="G14360" t="str">
            <v>Nghe 2</v>
          </cell>
          <cell r="H14360">
            <v>3.6</v>
          </cell>
          <cell r="I14360">
            <v>3.6</v>
          </cell>
          <cell r="J14360">
            <v>0</v>
          </cell>
          <cell r="K14360" t="str">
            <v>F</v>
          </cell>
        </row>
        <row r="14361">
          <cell r="B14361">
            <v>642851</v>
          </cell>
          <cell r="C14361" t="str">
            <v>Âu Đức Toàn</v>
          </cell>
          <cell r="D14361" t="str">
            <v>SN02038</v>
          </cell>
          <cell r="E14361">
            <v>2</v>
          </cell>
          <cell r="F14361">
            <v>1</v>
          </cell>
          <cell r="G14361" t="str">
            <v>Nghe 2</v>
          </cell>
          <cell r="H14361">
            <v>3.2</v>
          </cell>
          <cell r="I14361">
            <v>3.2</v>
          </cell>
          <cell r="J14361">
            <v>0</v>
          </cell>
          <cell r="K14361" t="str">
            <v>F</v>
          </cell>
        </row>
        <row r="14362">
          <cell r="B14362">
            <v>645454</v>
          </cell>
          <cell r="C14362" t="str">
            <v>Nguyễn Thị Trang</v>
          </cell>
          <cell r="D14362" t="str">
            <v>SN02038</v>
          </cell>
          <cell r="E14362">
            <v>2</v>
          </cell>
          <cell r="F14362">
            <v>1</v>
          </cell>
          <cell r="G14362" t="str">
            <v>Nghe 2</v>
          </cell>
          <cell r="H14362">
            <v>3.2</v>
          </cell>
          <cell r="I14362">
            <v>3.2</v>
          </cell>
          <cell r="J14362">
            <v>0</v>
          </cell>
          <cell r="K14362" t="str">
            <v>F</v>
          </cell>
        </row>
        <row r="14363">
          <cell r="B14363">
            <v>645543</v>
          </cell>
          <cell r="C14363" t="str">
            <v>Nguyễn Thị Huyền Trang</v>
          </cell>
          <cell r="D14363" t="str">
            <v>SN02038</v>
          </cell>
          <cell r="E14363">
            <v>2</v>
          </cell>
          <cell r="F14363">
            <v>1</v>
          </cell>
          <cell r="G14363" t="str">
            <v>Nghe 2</v>
          </cell>
          <cell r="H14363">
            <v>2.9</v>
          </cell>
          <cell r="I14363">
            <v>2.9</v>
          </cell>
          <cell r="J14363">
            <v>0</v>
          </cell>
          <cell r="K14363" t="str">
            <v>F</v>
          </cell>
        </row>
        <row r="14364">
          <cell r="B14364">
            <v>642897</v>
          </cell>
          <cell r="C14364" t="str">
            <v>Trần Kim Chi</v>
          </cell>
          <cell r="D14364" t="str">
            <v>SN02038</v>
          </cell>
          <cell r="E14364">
            <v>4</v>
          </cell>
          <cell r="F14364">
            <v>1</v>
          </cell>
          <cell r="G14364" t="str">
            <v>Nghe 2</v>
          </cell>
          <cell r="H14364">
            <v>3.7</v>
          </cell>
          <cell r="I14364">
            <v>3.7</v>
          </cell>
          <cell r="J14364">
            <v>0</v>
          </cell>
          <cell r="K14364" t="str">
            <v>F</v>
          </cell>
        </row>
        <row r="14365">
          <cell r="B14365">
            <v>646299</v>
          </cell>
          <cell r="C14365" t="str">
            <v>Phạm Thị Hồng Duyên</v>
          </cell>
          <cell r="D14365" t="str">
            <v>SN02038</v>
          </cell>
          <cell r="E14365">
            <v>4</v>
          </cell>
          <cell r="F14365">
            <v>1</v>
          </cell>
          <cell r="G14365" t="str">
            <v>Nghe 2</v>
          </cell>
          <cell r="H14365" t="str">
            <v>P</v>
          </cell>
          <cell r="I14365">
            <v>0</v>
          </cell>
          <cell r="J14365">
            <v>0</v>
          </cell>
          <cell r="K14365" t="str">
            <v>F</v>
          </cell>
        </row>
        <row r="14366">
          <cell r="B14366">
            <v>647147</v>
          </cell>
          <cell r="C14366" t="str">
            <v>Vũ Thị Hải Yến</v>
          </cell>
          <cell r="D14366" t="str">
            <v>SN02038</v>
          </cell>
          <cell r="E14366">
            <v>4</v>
          </cell>
          <cell r="F14366">
            <v>1</v>
          </cell>
          <cell r="G14366" t="str">
            <v>Nghe 2</v>
          </cell>
          <cell r="H14366">
            <v>0</v>
          </cell>
          <cell r="I14366">
            <v>0</v>
          </cell>
          <cell r="J14366">
            <v>0</v>
          </cell>
          <cell r="K14366" t="str">
            <v>F</v>
          </cell>
        </row>
        <row r="14367">
          <cell r="B14367">
            <v>646529</v>
          </cell>
          <cell r="C14367" t="str">
            <v>Vũ Thị Huệ</v>
          </cell>
          <cell r="D14367" t="str">
            <v>SN02038</v>
          </cell>
          <cell r="E14367">
            <v>5</v>
          </cell>
          <cell r="F14367">
            <v>1</v>
          </cell>
          <cell r="G14367" t="str">
            <v>Nghe 2</v>
          </cell>
          <cell r="H14367">
            <v>2.6</v>
          </cell>
          <cell r="I14367">
            <v>2.6</v>
          </cell>
          <cell r="J14367">
            <v>0</v>
          </cell>
          <cell r="K14367" t="str">
            <v>F</v>
          </cell>
        </row>
        <row r="14368">
          <cell r="B14368">
            <v>646718</v>
          </cell>
          <cell r="C14368" t="str">
            <v>Ngô Hoàng Nam</v>
          </cell>
          <cell r="D14368" t="str">
            <v>SN02038</v>
          </cell>
          <cell r="E14368">
            <v>5</v>
          </cell>
          <cell r="F14368">
            <v>1</v>
          </cell>
          <cell r="G14368" t="str">
            <v>Nghe 2</v>
          </cell>
          <cell r="H14368" t="str">
            <v>P</v>
          </cell>
          <cell r="I14368">
            <v>0</v>
          </cell>
          <cell r="J14368">
            <v>0</v>
          </cell>
          <cell r="K14368" t="str">
            <v>F</v>
          </cell>
        </row>
        <row r="14369">
          <cell r="B14369">
            <v>646550</v>
          </cell>
          <cell r="C14369" t="str">
            <v>Nghiêm Thị Tâm</v>
          </cell>
          <cell r="D14369" t="str">
            <v>SN02038</v>
          </cell>
          <cell r="E14369">
            <v>5</v>
          </cell>
          <cell r="F14369">
            <v>1</v>
          </cell>
          <cell r="G14369" t="str">
            <v>Nghe 2</v>
          </cell>
          <cell r="H14369" t="str">
            <v>P</v>
          </cell>
          <cell r="I14369">
            <v>0</v>
          </cell>
          <cell r="J14369">
            <v>0</v>
          </cell>
          <cell r="K14369" t="str">
            <v>F</v>
          </cell>
        </row>
        <row r="14370">
          <cell r="B14370">
            <v>646687</v>
          </cell>
          <cell r="C14370" t="str">
            <v>Vũ Thị Phương Thảo</v>
          </cell>
          <cell r="D14370" t="str">
            <v>SN02038</v>
          </cell>
          <cell r="E14370">
            <v>5</v>
          </cell>
          <cell r="F14370">
            <v>1</v>
          </cell>
          <cell r="G14370" t="str">
            <v>Nghe 2</v>
          </cell>
          <cell r="H14370">
            <v>3.5</v>
          </cell>
          <cell r="I14370">
            <v>3.5</v>
          </cell>
          <cell r="J14370">
            <v>0</v>
          </cell>
          <cell r="K14370" t="str">
            <v>F</v>
          </cell>
        </row>
        <row r="14371">
          <cell r="B14371">
            <v>642132</v>
          </cell>
          <cell r="C14371" t="str">
            <v>Nguyễn Ngọc Anh</v>
          </cell>
          <cell r="D14371" t="str">
            <v>SN02039</v>
          </cell>
          <cell r="E14371">
            <v>1</v>
          </cell>
          <cell r="F14371">
            <v>1</v>
          </cell>
          <cell r="G14371" t="str">
            <v>Nói 2</v>
          </cell>
          <cell r="H14371" t="str">
            <v>P</v>
          </cell>
          <cell r="I14371">
            <v>0</v>
          </cell>
          <cell r="J14371">
            <v>0</v>
          </cell>
          <cell r="K14371" t="str">
            <v>F</v>
          </cell>
        </row>
        <row r="14372">
          <cell r="B14372">
            <v>645154</v>
          </cell>
          <cell r="C14372" t="str">
            <v>Lê Thị Vân Sương</v>
          </cell>
          <cell r="D14372" t="str">
            <v>SN02039</v>
          </cell>
          <cell r="E14372">
            <v>1</v>
          </cell>
          <cell r="F14372">
            <v>1</v>
          </cell>
          <cell r="G14372" t="str">
            <v>Nói 2</v>
          </cell>
          <cell r="H14372" t="str">
            <v>P</v>
          </cell>
          <cell r="I14372">
            <v>0</v>
          </cell>
          <cell r="J14372">
            <v>0</v>
          </cell>
          <cell r="K14372" t="str">
            <v>F</v>
          </cell>
        </row>
        <row r="14373">
          <cell r="B14373">
            <v>642653</v>
          </cell>
          <cell r="C14373" t="str">
            <v>Nông Thanh Vân</v>
          </cell>
          <cell r="D14373" t="str">
            <v>SN02039</v>
          </cell>
          <cell r="E14373">
            <v>1</v>
          </cell>
          <cell r="F14373">
            <v>1</v>
          </cell>
          <cell r="G14373" t="str">
            <v>Nói 2</v>
          </cell>
          <cell r="H14373" t="str">
            <v>P</v>
          </cell>
          <cell r="I14373">
            <v>0</v>
          </cell>
          <cell r="J14373">
            <v>0</v>
          </cell>
          <cell r="K14373" t="str">
            <v>F</v>
          </cell>
        </row>
        <row r="14374">
          <cell r="B14374">
            <v>646927</v>
          </cell>
          <cell r="C14374" t="str">
            <v>Phan Việt Anh</v>
          </cell>
          <cell r="D14374" t="str">
            <v>SN02039</v>
          </cell>
          <cell r="E14374">
            <v>2</v>
          </cell>
          <cell r="F14374">
            <v>1</v>
          </cell>
          <cell r="G14374" t="str">
            <v>Nói 2</v>
          </cell>
          <cell r="H14374" t="str">
            <v>P</v>
          </cell>
          <cell r="I14374">
            <v>0</v>
          </cell>
          <cell r="J14374">
            <v>0</v>
          </cell>
          <cell r="K14374" t="str">
            <v>F</v>
          </cell>
        </row>
        <row r="14375">
          <cell r="B14375">
            <v>642833</v>
          </cell>
          <cell r="C14375" t="str">
            <v>Phạm Trọng Đại</v>
          </cell>
          <cell r="D14375" t="str">
            <v>SN02039</v>
          </cell>
          <cell r="E14375">
            <v>2</v>
          </cell>
          <cell r="F14375">
            <v>1</v>
          </cell>
          <cell r="G14375" t="str">
            <v>Nói 2</v>
          </cell>
          <cell r="H14375" t="str">
            <v>P</v>
          </cell>
          <cell r="I14375">
            <v>0</v>
          </cell>
          <cell r="J14375">
            <v>0</v>
          </cell>
          <cell r="K14375" t="str">
            <v>F</v>
          </cell>
        </row>
        <row r="14376">
          <cell r="B14376">
            <v>642897</v>
          </cell>
          <cell r="C14376" t="str">
            <v>Trần Kim Chi</v>
          </cell>
          <cell r="D14376" t="str">
            <v>SN02039</v>
          </cell>
          <cell r="E14376">
            <v>4</v>
          </cell>
          <cell r="F14376">
            <v>1</v>
          </cell>
          <cell r="G14376" t="str">
            <v>Nói 2</v>
          </cell>
          <cell r="H14376">
            <v>3.6</v>
          </cell>
          <cell r="I14376">
            <v>3.6</v>
          </cell>
          <cell r="J14376">
            <v>0</v>
          </cell>
          <cell r="K14376" t="str">
            <v>F</v>
          </cell>
        </row>
        <row r="14377">
          <cell r="B14377">
            <v>646299</v>
          </cell>
          <cell r="C14377" t="str">
            <v>Phạm Thị Hồng Duyên</v>
          </cell>
          <cell r="D14377" t="str">
            <v>SN02039</v>
          </cell>
          <cell r="E14377">
            <v>4</v>
          </cell>
          <cell r="F14377">
            <v>1</v>
          </cell>
          <cell r="G14377" t="str">
            <v>Nói 2</v>
          </cell>
          <cell r="H14377" t="str">
            <v>P</v>
          </cell>
          <cell r="I14377">
            <v>0</v>
          </cell>
          <cell r="J14377">
            <v>0</v>
          </cell>
          <cell r="K14377" t="str">
            <v>F</v>
          </cell>
        </row>
        <row r="14378">
          <cell r="B14378">
            <v>647147</v>
          </cell>
          <cell r="C14378" t="str">
            <v>Vũ Thị Hải Yến</v>
          </cell>
          <cell r="D14378" t="str">
            <v>SN02039</v>
          </cell>
          <cell r="E14378">
            <v>4</v>
          </cell>
          <cell r="F14378">
            <v>1</v>
          </cell>
          <cell r="G14378" t="str">
            <v>Nói 2</v>
          </cell>
          <cell r="H14378">
            <v>0</v>
          </cell>
          <cell r="I14378">
            <v>0</v>
          </cell>
          <cell r="J14378">
            <v>0</v>
          </cell>
          <cell r="K14378" t="str">
            <v>F</v>
          </cell>
        </row>
        <row r="14379">
          <cell r="B14379">
            <v>646718</v>
          </cell>
          <cell r="C14379" t="str">
            <v>Ngô Hoàng Nam</v>
          </cell>
          <cell r="D14379" t="str">
            <v>SN02039</v>
          </cell>
          <cell r="E14379">
            <v>5</v>
          </cell>
          <cell r="F14379">
            <v>1</v>
          </cell>
          <cell r="G14379" t="str">
            <v>Nói 2</v>
          </cell>
          <cell r="H14379" t="str">
            <v>P</v>
          </cell>
          <cell r="I14379">
            <v>0</v>
          </cell>
          <cell r="J14379">
            <v>0</v>
          </cell>
          <cell r="K14379" t="str">
            <v>F</v>
          </cell>
        </row>
        <row r="14380">
          <cell r="B14380">
            <v>646550</v>
          </cell>
          <cell r="C14380" t="str">
            <v>Nghiêm Thị Tâm</v>
          </cell>
          <cell r="D14380" t="str">
            <v>SN02039</v>
          </cell>
          <cell r="E14380">
            <v>5</v>
          </cell>
          <cell r="F14380">
            <v>1</v>
          </cell>
          <cell r="G14380" t="str">
            <v>Nói 2</v>
          </cell>
          <cell r="H14380" t="str">
            <v>P</v>
          </cell>
          <cell r="I14380">
            <v>0</v>
          </cell>
          <cell r="J14380">
            <v>0</v>
          </cell>
          <cell r="K14380" t="str">
            <v>F</v>
          </cell>
        </row>
        <row r="14381">
          <cell r="B14381">
            <v>642132</v>
          </cell>
          <cell r="C14381" t="str">
            <v>Nguyễn Ngọc Anh</v>
          </cell>
          <cell r="D14381" t="str">
            <v>SN02040</v>
          </cell>
          <cell r="E14381">
            <v>1</v>
          </cell>
          <cell r="F14381"/>
          <cell r="G14381" t="str">
            <v>Đọc 2</v>
          </cell>
          <cell r="H14381" t="str">
            <v>P</v>
          </cell>
          <cell r="I14381">
            <v>0</v>
          </cell>
          <cell r="J14381">
            <v>0</v>
          </cell>
          <cell r="K14381" t="str">
            <v>F</v>
          </cell>
        </row>
        <row r="14382">
          <cell r="B14382">
            <v>645154</v>
          </cell>
          <cell r="C14382" t="str">
            <v>Lê Thị Vân Sương</v>
          </cell>
          <cell r="D14382" t="str">
            <v>SN02040</v>
          </cell>
          <cell r="E14382">
            <v>1</v>
          </cell>
          <cell r="F14382"/>
          <cell r="G14382" t="str">
            <v>Đọc 2</v>
          </cell>
          <cell r="H14382" t="str">
            <v>P</v>
          </cell>
          <cell r="I14382">
            <v>0</v>
          </cell>
          <cell r="J14382">
            <v>0</v>
          </cell>
          <cell r="K14382" t="str">
            <v>F</v>
          </cell>
        </row>
        <row r="14383">
          <cell r="B14383">
            <v>642653</v>
          </cell>
          <cell r="C14383" t="str">
            <v>Nông Thanh Vân</v>
          </cell>
          <cell r="D14383" t="str">
            <v>SN02040</v>
          </cell>
          <cell r="E14383">
            <v>1</v>
          </cell>
          <cell r="F14383"/>
          <cell r="G14383" t="str">
            <v>Đọc 2</v>
          </cell>
          <cell r="H14383" t="str">
            <v>P</v>
          </cell>
          <cell r="I14383">
            <v>0</v>
          </cell>
          <cell r="J14383">
            <v>0</v>
          </cell>
          <cell r="K14383" t="str">
            <v>F</v>
          </cell>
        </row>
        <row r="14384">
          <cell r="B14384">
            <v>646927</v>
          </cell>
          <cell r="C14384" t="str">
            <v>Phan Việt Anh</v>
          </cell>
          <cell r="D14384" t="str">
            <v>SN02040</v>
          </cell>
          <cell r="E14384">
            <v>2</v>
          </cell>
          <cell r="F14384"/>
          <cell r="G14384" t="str">
            <v>Đọc 2</v>
          </cell>
          <cell r="H14384" t="str">
            <v>P</v>
          </cell>
          <cell r="I14384">
            <v>0</v>
          </cell>
          <cell r="J14384">
            <v>0</v>
          </cell>
          <cell r="K14384" t="str">
            <v>F</v>
          </cell>
        </row>
        <row r="14385">
          <cell r="B14385">
            <v>642833</v>
          </cell>
          <cell r="C14385" t="str">
            <v>Phạm Trọng Đại</v>
          </cell>
          <cell r="D14385" t="str">
            <v>SN02040</v>
          </cell>
          <cell r="E14385">
            <v>2</v>
          </cell>
          <cell r="F14385"/>
          <cell r="G14385" t="str">
            <v>Đọc 2</v>
          </cell>
          <cell r="H14385" t="str">
            <v>P</v>
          </cell>
          <cell r="I14385">
            <v>0</v>
          </cell>
          <cell r="J14385">
            <v>0</v>
          </cell>
          <cell r="K14385" t="str">
            <v>F</v>
          </cell>
        </row>
        <row r="14386">
          <cell r="B14386">
            <v>640037</v>
          </cell>
          <cell r="C14386" t="str">
            <v>Đỗ Hoàng Khánh Hạ</v>
          </cell>
          <cell r="D14386" t="str">
            <v>SN02040</v>
          </cell>
          <cell r="E14386">
            <v>3</v>
          </cell>
          <cell r="F14386"/>
          <cell r="G14386" t="str">
            <v>Đọc 2</v>
          </cell>
          <cell r="H14386">
            <v>3.4</v>
          </cell>
          <cell r="I14386">
            <v>3.4</v>
          </cell>
          <cell r="J14386">
            <v>0</v>
          </cell>
          <cell r="K14386" t="str">
            <v>F</v>
          </cell>
        </row>
        <row r="14387">
          <cell r="B14387">
            <v>646299</v>
          </cell>
          <cell r="C14387" t="str">
            <v>Phạm Thị Hồng Duyên</v>
          </cell>
          <cell r="D14387" t="str">
            <v>SN02040</v>
          </cell>
          <cell r="E14387">
            <v>4</v>
          </cell>
          <cell r="F14387"/>
          <cell r="G14387" t="str">
            <v>Đọc 2</v>
          </cell>
          <cell r="H14387" t="str">
            <v>P</v>
          </cell>
          <cell r="I14387">
            <v>0</v>
          </cell>
          <cell r="J14387">
            <v>0</v>
          </cell>
          <cell r="K14387" t="str">
            <v>F</v>
          </cell>
        </row>
        <row r="14388">
          <cell r="B14388">
            <v>645872</v>
          </cell>
          <cell r="C14388" t="str">
            <v>Phạm Thị Minh Ngọc</v>
          </cell>
          <cell r="D14388" t="str">
            <v>SN02040</v>
          </cell>
          <cell r="E14388">
            <v>4</v>
          </cell>
          <cell r="F14388"/>
          <cell r="G14388" t="str">
            <v>Đọc 2</v>
          </cell>
          <cell r="H14388" t="str">
            <v>V</v>
          </cell>
          <cell r="I14388">
            <v>0</v>
          </cell>
          <cell r="J14388">
            <v>0</v>
          </cell>
          <cell r="K14388" t="str">
            <v>F</v>
          </cell>
        </row>
        <row r="14389">
          <cell r="B14389">
            <v>647147</v>
          </cell>
          <cell r="C14389" t="str">
            <v>Vũ Thị Hải Yến</v>
          </cell>
          <cell r="D14389" t="str">
            <v>SN02040</v>
          </cell>
          <cell r="E14389">
            <v>4</v>
          </cell>
          <cell r="F14389"/>
          <cell r="G14389" t="str">
            <v>Đọc 2</v>
          </cell>
          <cell r="H14389" t="str">
            <v>V</v>
          </cell>
          <cell r="I14389">
            <v>0</v>
          </cell>
          <cell r="J14389">
            <v>0</v>
          </cell>
          <cell r="K14389" t="str">
            <v>F</v>
          </cell>
        </row>
        <row r="14390">
          <cell r="B14390">
            <v>646718</v>
          </cell>
          <cell r="C14390" t="str">
            <v>Ngô Hoàng Nam</v>
          </cell>
          <cell r="D14390" t="str">
            <v>SN02040</v>
          </cell>
          <cell r="E14390">
            <v>5</v>
          </cell>
          <cell r="F14390"/>
          <cell r="G14390" t="str">
            <v>Đọc 2</v>
          </cell>
          <cell r="H14390" t="str">
            <v>P</v>
          </cell>
          <cell r="I14390">
            <v>0</v>
          </cell>
          <cell r="J14390">
            <v>0</v>
          </cell>
          <cell r="K14390" t="str">
            <v>F</v>
          </cell>
        </row>
        <row r="14391">
          <cell r="B14391">
            <v>646550</v>
          </cell>
          <cell r="C14391" t="str">
            <v>Nghiêm Thị Tâm</v>
          </cell>
          <cell r="D14391" t="str">
            <v>SN02040</v>
          </cell>
          <cell r="E14391">
            <v>5</v>
          </cell>
          <cell r="F14391"/>
          <cell r="G14391" t="str">
            <v>Đọc 2</v>
          </cell>
          <cell r="H14391" t="str">
            <v>P</v>
          </cell>
          <cell r="I14391">
            <v>0</v>
          </cell>
          <cell r="J14391">
            <v>0</v>
          </cell>
          <cell r="K14391" t="str">
            <v>F</v>
          </cell>
        </row>
        <row r="14392">
          <cell r="B14392">
            <v>642132</v>
          </cell>
          <cell r="C14392" t="str">
            <v>Nguyễn Ngọc Anh</v>
          </cell>
          <cell r="D14392" t="str">
            <v>SN02041</v>
          </cell>
          <cell r="E14392">
            <v>1</v>
          </cell>
          <cell r="F14392"/>
          <cell r="G14392" t="str">
            <v>Viết 2</v>
          </cell>
          <cell r="H14392" t="str">
            <v>P</v>
          </cell>
          <cell r="I14392">
            <v>0</v>
          </cell>
          <cell r="J14392">
            <v>0</v>
          </cell>
          <cell r="K14392" t="str">
            <v>F</v>
          </cell>
        </row>
        <row r="14393">
          <cell r="B14393">
            <v>645782</v>
          </cell>
          <cell r="C14393" t="str">
            <v>Nguyễn Đoàn Hương Giang</v>
          </cell>
          <cell r="D14393" t="str">
            <v>SN02041</v>
          </cell>
          <cell r="E14393">
            <v>1</v>
          </cell>
          <cell r="F14393"/>
          <cell r="G14393" t="str">
            <v>Viết 2</v>
          </cell>
          <cell r="H14393">
            <v>3</v>
          </cell>
          <cell r="I14393">
            <v>3</v>
          </cell>
          <cell r="J14393">
            <v>0</v>
          </cell>
          <cell r="K14393" t="str">
            <v>F</v>
          </cell>
        </row>
        <row r="14394">
          <cell r="B14394">
            <v>645774</v>
          </cell>
          <cell r="C14394" t="str">
            <v>Mùa Thị Kí</v>
          </cell>
          <cell r="D14394" t="str">
            <v>SN02041</v>
          </cell>
          <cell r="E14394">
            <v>1</v>
          </cell>
          <cell r="F14394"/>
          <cell r="G14394" t="str">
            <v>Viết 2</v>
          </cell>
          <cell r="H14394">
            <v>2.8</v>
          </cell>
          <cell r="I14394">
            <v>2.8</v>
          </cell>
          <cell r="J14394">
            <v>0</v>
          </cell>
          <cell r="K14394" t="str">
            <v>F</v>
          </cell>
        </row>
        <row r="14395">
          <cell r="B14395">
            <v>630325</v>
          </cell>
          <cell r="C14395" t="str">
            <v>Trần Thị Oanh</v>
          </cell>
          <cell r="D14395" t="str">
            <v>SN02041</v>
          </cell>
          <cell r="E14395">
            <v>1</v>
          </cell>
          <cell r="F14395"/>
          <cell r="G14395" t="str">
            <v>Viết 2</v>
          </cell>
          <cell r="H14395" t="str">
            <v>P</v>
          </cell>
          <cell r="I14395">
            <v>0</v>
          </cell>
          <cell r="J14395">
            <v>0</v>
          </cell>
          <cell r="K14395" t="str">
            <v>F</v>
          </cell>
        </row>
        <row r="14396">
          <cell r="B14396">
            <v>645154</v>
          </cell>
          <cell r="C14396" t="str">
            <v>Lê Thị Vân Sương</v>
          </cell>
          <cell r="D14396" t="str">
            <v>SN02041</v>
          </cell>
          <cell r="E14396">
            <v>1</v>
          </cell>
          <cell r="F14396"/>
          <cell r="G14396" t="str">
            <v>Viết 2</v>
          </cell>
          <cell r="H14396" t="str">
            <v>P</v>
          </cell>
          <cell r="I14396">
            <v>0</v>
          </cell>
          <cell r="J14396">
            <v>0</v>
          </cell>
          <cell r="K14396" t="str">
            <v>F</v>
          </cell>
        </row>
        <row r="14397">
          <cell r="B14397">
            <v>642653</v>
          </cell>
          <cell r="C14397" t="str">
            <v>Nông Thanh Vân</v>
          </cell>
          <cell r="D14397" t="str">
            <v>SN02041</v>
          </cell>
          <cell r="E14397">
            <v>1</v>
          </cell>
          <cell r="F14397"/>
          <cell r="G14397" t="str">
            <v>Viết 2</v>
          </cell>
          <cell r="H14397" t="str">
            <v>P</v>
          </cell>
          <cell r="I14397">
            <v>0</v>
          </cell>
          <cell r="J14397">
            <v>0</v>
          </cell>
          <cell r="K14397" t="str">
            <v>F</v>
          </cell>
        </row>
        <row r="14398">
          <cell r="B14398">
            <v>642394</v>
          </cell>
          <cell r="C14398" t="str">
            <v>Phạm Thị Hồng Anh</v>
          </cell>
          <cell r="D14398" t="str">
            <v>SN02041</v>
          </cell>
          <cell r="E14398">
            <v>2</v>
          </cell>
          <cell r="F14398"/>
          <cell r="G14398" t="str">
            <v>Viết 2</v>
          </cell>
          <cell r="H14398">
            <v>3.3</v>
          </cell>
          <cell r="I14398">
            <v>3.3</v>
          </cell>
          <cell r="J14398">
            <v>0</v>
          </cell>
          <cell r="K14398" t="str">
            <v>F</v>
          </cell>
        </row>
        <row r="14399">
          <cell r="B14399">
            <v>646927</v>
          </cell>
          <cell r="C14399" t="str">
            <v>Phan Việt Anh</v>
          </cell>
          <cell r="D14399" t="str">
            <v>SN02041</v>
          </cell>
          <cell r="E14399">
            <v>2</v>
          </cell>
          <cell r="F14399"/>
          <cell r="G14399" t="str">
            <v>Viết 2</v>
          </cell>
          <cell r="H14399" t="str">
            <v>P</v>
          </cell>
          <cell r="I14399">
            <v>0</v>
          </cell>
          <cell r="J14399">
            <v>0</v>
          </cell>
          <cell r="K14399" t="str">
            <v>F</v>
          </cell>
        </row>
        <row r="14400">
          <cell r="B14400">
            <v>642833</v>
          </cell>
          <cell r="C14400" t="str">
            <v>Phạm Trọng Đại</v>
          </cell>
          <cell r="D14400" t="str">
            <v>SN02041</v>
          </cell>
          <cell r="E14400">
            <v>2</v>
          </cell>
          <cell r="F14400"/>
          <cell r="G14400" t="str">
            <v>Viết 2</v>
          </cell>
          <cell r="H14400" t="str">
            <v>P</v>
          </cell>
          <cell r="I14400">
            <v>0</v>
          </cell>
          <cell r="J14400">
            <v>0</v>
          </cell>
          <cell r="K14400" t="str">
            <v>F</v>
          </cell>
        </row>
        <row r="14401">
          <cell r="B14401">
            <v>645478</v>
          </cell>
          <cell r="C14401" t="str">
            <v>Nguyễn Danh Đạo</v>
          </cell>
          <cell r="D14401" t="str">
            <v>SN02041</v>
          </cell>
          <cell r="E14401">
            <v>2</v>
          </cell>
          <cell r="F14401"/>
          <cell r="G14401" t="str">
            <v>Viết 2</v>
          </cell>
          <cell r="H14401">
            <v>3.6</v>
          </cell>
          <cell r="I14401">
            <v>3.6</v>
          </cell>
          <cell r="J14401">
            <v>0</v>
          </cell>
          <cell r="K14401" t="str">
            <v>F</v>
          </cell>
        </row>
        <row r="14402">
          <cell r="B14402">
            <v>642853</v>
          </cell>
          <cell r="C14402" t="str">
            <v>Phạm Thị Kiều Linh</v>
          </cell>
          <cell r="D14402" t="str">
            <v>SN02041</v>
          </cell>
          <cell r="E14402">
            <v>2</v>
          </cell>
          <cell r="F14402"/>
          <cell r="G14402" t="str">
            <v>Viết 2</v>
          </cell>
          <cell r="H14402">
            <v>3.6</v>
          </cell>
          <cell r="I14402">
            <v>3.6</v>
          </cell>
          <cell r="J14402">
            <v>0</v>
          </cell>
          <cell r="K14402" t="str">
            <v>F</v>
          </cell>
        </row>
        <row r="14403">
          <cell r="B14403">
            <v>642452</v>
          </cell>
          <cell r="C14403" t="str">
            <v>Trịnh Thị Hoài Thương</v>
          </cell>
          <cell r="D14403" t="str">
            <v>SN02041</v>
          </cell>
          <cell r="E14403">
            <v>2</v>
          </cell>
          <cell r="F14403"/>
          <cell r="G14403" t="str">
            <v>Viết 2</v>
          </cell>
          <cell r="H14403">
            <v>2.7</v>
          </cell>
          <cell r="I14403">
            <v>2.7</v>
          </cell>
          <cell r="J14403">
            <v>0</v>
          </cell>
          <cell r="K14403" t="str">
            <v>F</v>
          </cell>
        </row>
        <row r="14404">
          <cell r="B14404">
            <v>643120</v>
          </cell>
          <cell r="C14404" t="str">
            <v>Nguyễn Thu Trang</v>
          </cell>
          <cell r="D14404" t="str">
            <v>SN02041</v>
          </cell>
          <cell r="E14404">
            <v>2</v>
          </cell>
          <cell r="F14404"/>
          <cell r="G14404" t="str">
            <v>Viết 2</v>
          </cell>
          <cell r="H14404">
            <v>2.5</v>
          </cell>
          <cell r="I14404">
            <v>2.5</v>
          </cell>
          <cell r="J14404">
            <v>0</v>
          </cell>
          <cell r="K14404" t="str">
            <v>F</v>
          </cell>
        </row>
        <row r="14405">
          <cell r="B14405">
            <v>642668</v>
          </cell>
          <cell r="C14405" t="str">
            <v>Nguyễn Thị Thanh Trúc</v>
          </cell>
          <cell r="D14405" t="str">
            <v>SN02041</v>
          </cell>
          <cell r="E14405">
            <v>2</v>
          </cell>
          <cell r="F14405"/>
          <cell r="G14405" t="str">
            <v>Viết 2</v>
          </cell>
          <cell r="H14405">
            <v>3.1</v>
          </cell>
          <cell r="I14405">
            <v>3.1</v>
          </cell>
          <cell r="J14405">
            <v>0</v>
          </cell>
          <cell r="K14405" t="str">
            <v>F</v>
          </cell>
        </row>
        <row r="14406">
          <cell r="B14406">
            <v>641186</v>
          </cell>
          <cell r="C14406" t="str">
            <v>Đầu Thúy Hà</v>
          </cell>
          <cell r="D14406" t="str">
            <v>SN02041</v>
          </cell>
          <cell r="E14406">
            <v>3</v>
          </cell>
          <cell r="F14406"/>
          <cell r="G14406" t="str">
            <v>Viết 2</v>
          </cell>
          <cell r="H14406">
            <v>2.7</v>
          </cell>
          <cell r="I14406">
            <v>2.7</v>
          </cell>
          <cell r="J14406">
            <v>0</v>
          </cell>
          <cell r="K14406" t="str">
            <v>F</v>
          </cell>
        </row>
        <row r="14407">
          <cell r="B14407">
            <v>640037</v>
          </cell>
          <cell r="C14407" t="str">
            <v>Đỗ Hoàng Khánh Hạ</v>
          </cell>
          <cell r="D14407" t="str">
            <v>SN02041</v>
          </cell>
          <cell r="E14407">
            <v>3</v>
          </cell>
          <cell r="F14407"/>
          <cell r="G14407" t="str">
            <v>Viết 2</v>
          </cell>
          <cell r="H14407" t="str">
            <v>P</v>
          </cell>
          <cell r="I14407">
            <v>0</v>
          </cell>
          <cell r="J14407">
            <v>0</v>
          </cell>
          <cell r="K14407" t="str">
            <v>F</v>
          </cell>
        </row>
        <row r="14408">
          <cell r="B14408">
            <v>641234</v>
          </cell>
          <cell r="C14408" t="str">
            <v>Nguyễn Thị Khánh Hòa</v>
          </cell>
          <cell r="D14408" t="str">
            <v>SN02041</v>
          </cell>
          <cell r="E14408">
            <v>3</v>
          </cell>
          <cell r="F14408"/>
          <cell r="G14408" t="str">
            <v>Viết 2</v>
          </cell>
          <cell r="H14408">
            <v>3.4</v>
          </cell>
          <cell r="I14408">
            <v>3.4</v>
          </cell>
          <cell r="J14408">
            <v>0</v>
          </cell>
          <cell r="K14408" t="str">
            <v>F</v>
          </cell>
        </row>
        <row r="14409">
          <cell r="B14409">
            <v>646461</v>
          </cell>
          <cell r="C14409" t="str">
            <v>Nguyễn Thị Thanh Lam</v>
          </cell>
          <cell r="D14409" t="str">
            <v>SN02041</v>
          </cell>
          <cell r="E14409">
            <v>3</v>
          </cell>
          <cell r="F14409"/>
          <cell r="G14409" t="str">
            <v>Viết 2</v>
          </cell>
          <cell r="H14409">
            <v>3.9</v>
          </cell>
          <cell r="I14409">
            <v>3.9</v>
          </cell>
          <cell r="J14409">
            <v>0</v>
          </cell>
          <cell r="K14409" t="str">
            <v>F</v>
          </cell>
        </row>
        <row r="14410">
          <cell r="B14410">
            <v>642897</v>
          </cell>
          <cell r="C14410" t="str">
            <v>Trần Kim Chi</v>
          </cell>
          <cell r="D14410" t="str">
            <v>SN02041</v>
          </cell>
          <cell r="E14410">
            <v>4</v>
          </cell>
          <cell r="F14410"/>
          <cell r="G14410" t="str">
            <v>Viết 2</v>
          </cell>
          <cell r="H14410">
            <v>3.2</v>
          </cell>
          <cell r="I14410">
            <v>3.2</v>
          </cell>
          <cell r="J14410">
            <v>0</v>
          </cell>
          <cell r="K14410" t="str">
            <v>F</v>
          </cell>
        </row>
        <row r="14411">
          <cell r="B14411">
            <v>646299</v>
          </cell>
          <cell r="C14411" t="str">
            <v>Phạm Thị Hồng Duyên</v>
          </cell>
          <cell r="D14411" t="str">
            <v>SN02041</v>
          </cell>
          <cell r="E14411">
            <v>4</v>
          </cell>
          <cell r="F14411"/>
          <cell r="G14411" t="str">
            <v>Viết 2</v>
          </cell>
          <cell r="H14411" t="str">
            <v>P</v>
          </cell>
          <cell r="I14411">
            <v>0</v>
          </cell>
          <cell r="J14411">
            <v>0</v>
          </cell>
          <cell r="K14411" t="str">
            <v>F</v>
          </cell>
        </row>
        <row r="14412">
          <cell r="B14412">
            <v>646838</v>
          </cell>
          <cell r="C14412" t="str">
            <v>Lê Thị Lợi</v>
          </cell>
          <cell r="D14412" t="str">
            <v>SN02041</v>
          </cell>
          <cell r="E14412">
            <v>4</v>
          </cell>
          <cell r="F14412"/>
          <cell r="G14412" t="str">
            <v>Viết 2</v>
          </cell>
          <cell r="H14412">
            <v>3.6</v>
          </cell>
          <cell r="I14412">
            <v>3.6</v>
          </cell>
          <cell r="J14412">
            <v>0</v>
          </cell>
          <cell r="K14412" t="str">
            <v>F</v>
          </cell>
        </row>
        <row r="14413">
          <cell r="B14413">
            <v>646114</v>
          </cell>
          <cell r="C14413" t="str">
            <v>Nguyễn Văn Nghiệp</v>
          </cell>
          <cell r="D14413" t="str">
            <v>SN02041</v>
          </cell>
          <cell r="E14413">
            <v>4</v>
          </cell>
          <cell r="F14413"/>
          <cell r="G14413" t="str">
            <v>Viết 2</v>
          </cell>
          <cell r="H14413">
            <v>3.8</v>
          </cell>
          <cell r="I14413">
            <v>3.8</v>
          </cell>
          <cell r="J14413">
            <v>0</v>
          </cell>
          <cell r="K14413" t="str">
            <v>F</v>
          </cell>
        </row>
        <row r="14414">
          <cell r="B14414">
            <v>641573</v>
          </cell>
          <cell r="C14414" t="str">
            <v>Phạm Hồng Nhung</v>
          </cell>
          <cell r="D14414" t="str">
            <v>SN02041</v>
          </cell>
          <cell r="E14414">
            <v>4</v>
          </cell>
          <cell r="F14414"/>
          <cell r="G14414" t="str">
            <v>Viết 2</v>
          </cell>
          <cell r="H14414">
            <v>3.8</v>
          </cell>
          <cell r="I14414">
            <v>3.8</v>
          </cell>
          <cell r="J14414">
            <v>0</v>
          </cell>
          <cell r="K14414" t="str">
            <v>F</v>
          </cell>
        </row>
        <row r="14415">
          <cell r="B14415">
            <v>645864</v>
          </cell>
          <cell r="C14415" t="str">
            <v>Nguyễn Thị Thu Phương</v>
          </cell>
          <cell r="D14415" t="str">
            <v>SN02041</v>
          </cell>
          <cell r="E14415">
            <v>4</v>
          </cell>
          <cell r="F14415"/>
          <cell r="G14415" t="str">
            <v>Viết 2</v>
          </cell>
          <cell r="H14415">
            <v>2.7</v>
          </cell>
          <cell r="I14415">
            <v>2.7</v>
          </cell>
          <cell r="J14415">
            <v>0</v>
          </cell>
          <cell r="K14415" t="str">
            <v>F</v>
          </cell>
        </row>
        <row r="14416">
          <cell r="B14416">
            <v>646315</v>
          </cell>
          <cell r="C14416" t="str">
            <v>Đặng Thị Kim Tuyến</v>
          </cell>
          <cell r="D14416" t="str">
            <v>SN02041</v>
          </cell>
          <cell r="E14416">
            <v>4</v>
          </cell>
          <cell r="F14416"/>
          <cell r="G14416" t="str">
            <v>Viết 2</v>
          </cell>
          <cell r="H14416">
            <v>2.7</v>
          </cell>
          <cell r="I14416">
            <v>2.7</v>
          </cell>
          <cell r="J14416">
            <v>0</v>
          </cell>
          <cell r="K14416" t="str">
            <v>F</v>
          </cell>
        </row>
        <row r="14417">
          <cell r="B14417">
            <v>646619</v>
          </cell>
          <cell r="C14417" t="str">
            <v>Lê Thu Hằng</v>
          </cell>
          <cell r="D14417" t="str">
            <v>SN02041</v>
          </cell>
          <cell r="E14417">
            <v>5</v>
          </cell>
          <cell r="F14417"/>
          <cell r="G14417" t="str">
            <v>Viết 2</v>
          </cell>
          <cell r="H14417">
            <v>3.8</v>
          </cell>
          <cell r="I14417">
            <v>3.8</v>
          </cell>
          <cell r="J14417">
            <v>0</v>
          </cell>
          <cell r="K14417" t="str">
            <v>F</v>
          </cell>
        </row>
        <row r="14418">
          <cell r="B14418">
            <v>646718</v>
          </cell>
          <cell r="C14418" t="str">
            <v>Ngô Hoàng Nam</v>
          </cell>
          <cell r="D14418" t="str">
            <v>SN02041</v>
          </cell>
          <cell r="E14418">
            <v>5</v>
          </cell>
          <cell r="F14418"/>
          <cell r="G14418" t="str">
            <v>Viết 2</v>
          </cell>
          <cell r="H14418" t="str">
            <v>P</v>
          </cell>
          <cell r="I14418">
            <v>0</v>
          </cell>
          <cell r="J14418">
            <v>0</v>
          </cell>
          <cell r="K14418" t="str">
            <v>F</v>
          </cell>
        </row>
        <row r="14419">
          <cell r="B14419">
            <v>646550</v>
          </cell>
          <cell r="C14419" t="str">
            <v>Nghiêm Thị Tâm</v>
          </cell>
          <cell r="D14419" t="str">
            <v>SN02041</v>
          </cell>
          <cell r="E14419">
            <v>5</v>
          </cell>
          <cell r="F14419"/>
          <cell r="G14419" t="str">
            <v>Viết 2</v>
          </cell>
          <cell r="H14419" t="str">
            <v>P</v>
          </cell>
          <cell r="I14419">
            <v>0</v>
          </cell>
          <cell r="J14419">
            <v>0</v>
          </cell>
          <cell r="K14419" t="str">
            <v>F</v>
          </cell>
        </row>
        <row r="14420">
          <cell r="B14420">
            <v>646384</v>
          </cell>
          <cell r="C14420" t="str">
            <v>Nguyễn Thị Xuân</v>
          </cell>
          <cell r="D14420" t="str">
            <v>SN02041</v>
          </cell>
          <cell r="E14420">
            <v>5</v>
          </cell>
          <cell r="F14420"/>
          <cell r="G14420" t="str">
            <v>Viết 2</v>
          </cell>
          <cell r="H14420">
            <v>3.8</v>
          </cell>
          <cell r="I14420">
            <v>3.8</v>
          </cell>
          <cell r="J14420">
            <v>0</v>
          </cell>
          <cell r="K14420" t="str">
            <v>F</v>
          </cell>
        </row>
        <row r="14421">
          <cell r="B14421">
            <v>630123</v>
          </cell>
          <cell r="C14421" t="str">
            <v>Nguyễn Thị Tâm</v>
          </cell>
          <cell r="D14421" t="str">
            <v>SN02042</v>
          </cell>
          <cell r="E14421">
            <v>1</v>
          </cell>
          <cell r="F14421">
            <v>1</v>
          </cell>
          <cell r="G14421" t="str">
            <v>Ngữ âm</v>
          </cell>
          <cell r="H14421" t="str">
            <v>P</v>
          </cell>
          <cell r="I14421">
            <v>0</v>
          </cell>
          <cell r="J14421">
            <v>0</v>
          </cell>
          <cell r="K14421" t="str">
            <v>F</v>
          </cell>
        </row>
        <row r="14422">
          <cell r="B14422">
            <v>630121</v>
          </cell>
          <cell r="C14422" t="str">
            <v>Lại Phương Nam</v>
          </cell>
          <cell r="D14422" t="str">
            <v>SN02042</v>
          </cell>
          <cell r="E14422">
            <v>2</v>
          </cell>
          <cell r="F14422">
            <v>1</v>
          </cell>
          <cell r="G14422" t="str">
            <v>Ngữ âm</v>
          </cell>
          <cell r="H14422" t="str">
            <v>P</v>
          </cell>
          <cell r="I14422">
            <v>0</v>
          </cell>
          <cell r="J14422">
            <v>0</v>
          </cell>
          <cell r="K14422" t="str">
            <v>F</v>
          </cell>
        </row>
        <row r="14423">
          <cell r="B14423">
            <v>630325</v>
          </cell>
          <cell r="C14423" t="str">
            <v>Trần Thị Oanh</v>
          </cell>
          <cell r="D14423" t="str">
            <v>SN02042</v>
          </cell>
          <cell r="E14423">
            <v>3</v>
          </cell>
          <cell r="F14423">
            <v>1</v>
          </cell>
          <cell r="G14423" t="str">
            <v>Ngữ âm</v>
          </cell>
          <cell r="H14423" t="str">
            <v>P</v>
          </cell>
          <cell r="I14423">
            <v>0</v>
          </cell>
          <cell r="J14423">
            <v>0</v>
          </cell>
          <cell r="K14423" t="str">
            <v>F</v>
          </cell>
        </row>
        <row r="14424">
          <cell r="B14424">
            <v>630522</v>
          </cell>
          <cell r="C14424" t="str">
            <v>Nguyễn Đức Mạnh</v>
          </cell>
          <cell r="D14424" t="str">
            <v>SN02042</v>
          </cell>
          <cell r="E14424">
            <v>5</v>
          </cell>
          <cell r="F14424">
            <v>1</v>
          </cell>
          <cell r="G14424" t="str">
            <v>Ngữ âm</v>
          </cell>
          <cell r="H14424" t="str">
            <v>P</v>
          </cell>
          <cell r="I14424">
            <v>0</v>
          </cell>
          <cell r="J14424">
            <v>0</v>
          </cell>
          <cell r="K14424" t="str">
            <v>F</v>
          </cell>
        </row>
        <row r="14425">
          <cell r="B14425">
            <v>611680</v>
          </cell>
          <cell r="C14425" t="str">
            <v>Lê Thiện Hậu</v>
          </cell>
          <cell r="D14425" t="str">
            <v>SN03009</v>
          </cell>
          <cell r="E14425">
            <v>1</v>
          </cell>
          <cell r="F14425"/>
          <cell r="G14425" t="str">
            <v>Tiếng Anh chuyên ngành NH</v>
          </cell>
          <cell r="H14425">
            <v>3.7</v>
          </cell>
          <cell r="I14425">
            <v>3.7</v>
          </cell>
          <cell r="J14425">
            <v>0</v>
          </cell>
          <cell r="K14425" t="str">
            <v>F</v>
          </cell>
        </row>
        <row r="14426">
          <cell r="B14426">
            <v>610037</v>
          </cell>
          <cell r="C14426" t="str">
            <v>Diệp Thu Huyền</v>
          </cell>
          <cell r="D14426" t="str">
            <v>SN03009</v>
          </cell>
          <cell r="E14426">
            <v>1</v>
          </cell>
          <cell r="F14426"/>
          <cell r="G14426" t="str">
            <v>Tiếng Anh chuyên ngành NH</v>
          </cell>
          <cell r="H14426" t="str">
            <v>V</v>
          </cell>
          <cell r="I14426">
            <v>0</v>
          </cell>
          <cell r="J14426">
            <v>0</v>
          </cell>
          <cell r="K14426" t="str">
            <v>F</v>
          </cell>
        </row>
        <row r="14427">
          <cell r="B14427">
            <v>601765</v>
          </cell>
          <cell r="C14427" t="str">
            <v>Đặng Khánh Linh</v>
          </cell>
          <cell r="D14427" t="str">
            <v>SN03009</v>
          </cell>
          <cell r="E14427">
            <v>1</v>
          </cell>
          <cell r="F14427"/>
          <cell r="G14427" t="str">
            <v>Tiếng Anh chuyên ngành NH</v>
          </cell>
          <cell r="H14427" t="str">
            <v>V</v>
          </cell>
          <cell r="I14427">
            <v>0</v>
          </cell>
          <cell r="J14427">
            <v>0</v>
          </cell>
          <cell r="K14427" t="str">
            <v>F</v>
          </cell>
        </row>
        <row r="14428">
          <cell r="B14428">
            <v>610096</v>
          </cell>
          <cell r="C14428" t="str">
            <v>Trần Lê Công Minh</v>
          </cell>
          <cell r="D14428" t="str">
            <v>SN03009</v>
          </cell>
          <cell r="E14428">
            <v>1</v>
          </cell>
          <cell r="F14428"/>
          <cell r="G14428" t="str">
            <v>Tiếng Anh chuyên ngành NH</v>
          </cell>
          <cell r="H14428">
            <v>2.8</v>
          </cell>
          <cell r="I14428">
            <v>2.8</v>
          </cell>
          <cell r="J14428">
            <v>0</v>
          </cell>
          <cell r="K14428" t="str">
            <v>F</v>
          </cell>
        </row>
        <row r="14429">
          <cell r="B14429">
            <v>611795</v>
          </cell>
          <cell r="C14429" t="str">
            <v>Nguyễn Tuấn Nghĩa</v>
          </cell>
          <cell r="D14429" t="str">
            <v>SN03009</v>
          </cell>
          <cell r="E14429">
            <v>1</v>
          </cell>
          <cell r="F14429"/>
          <cell r="G14429" t="str">
            <v>Tiếng Anh chuyên ngành NH</v>
          </cell>
          <cell r="H14429">
            <v>3.5</v>
          </cell>
          <cell r="I14429">
            <v>3.5</v>
          </cell>
          <cell r="J14429">
            <v>0</v>
          </cell>
          <cell r="K14429" t="str">
            <v>F</v>
          </cell>
        </row>
        <row r="14430">
          <cell r="B14430">
            <v>601978</v>
          </cell>
          <cell r="C14430" t="str">
            <v>Trương Tuấn Oanh</v>
          </cell>
          <cell r="D14430" t="str">
            <v>SN03009</v>
          </cell>
          <cell r="E14430">
            <v>1</v>
          </cell>
          <cell r="F14430"/>
          <cell r="G14430" t="str">
            <v>Tiếng Anh chuyên ngành NH</v>
          </cell>
          <cell r="H14430">
            <v>2.9</v>
          </cell>
          <cell r="I14430">
            <v>2.9</v>
          </cell>
          <cell r="J14430">
            <v>0</v>
          </cell>
          <cell r="K14430" t="str">
            <v>F</v>
          </cell>
        </row>
        <row r="14431">
          <cell r="B14431">
            <v>605265</v>
          </cell>
          <cell r="C14431" t="str">
            <v>Nguyễn Ngọc Sơn</v>
          </cell>
          <cell r="D14431" t="str">
            <v>SN03009</v>
          </cell>
          <cell r="E14431">
            <v>1</v>
          </cell>
          <cell r="F14431"/>
          <cell r="G14431" t="str">
            <v>Tiếng Anh chuyên ngành NH</v>
          </cell>
          <cell r="H14431" t="str">
            <v>P</v>
          </cell>
          <cell r="I14431">
            <v>0</v>
          </cell>
          <cell r="J14431">
            <v>0</v>
          </cell>
          <cell r="K14431" t="str">
            <v>F</v>
          </cell>
        </row>
        <row r="14432">
          <cell r="B14432">
            <v>611637</v>
          </cell>
          <cell r="C14432" t="str">
            <v>Vũ Văn Sơn</v>
          </cell>
          <cell r="D14432" t="str">
            <v>SN03009</v>
          </cell>
          <cell r="E14432">
            <v>1</v>
          </cell>
          <cell r="F14432"/>
          <cell r="G14432" t="str">
            <v>Tiếng Anh chuyên ngành NH</v>
          </cell>
          <cell r="H14432" t="str">
            <v>P</v>
          </cell>
          <cell r="I14432">
            <v>0</v>
          </cell>
          <cell r="J14432">
            <v>0</v>
          </cell>
          <cell r="K14432" t="str">
            <v>F</v>
          </cell>
        </row>
        <row r="14433">
          <cell r="B14433">
            <v>621705</v>
          </cell>
          <cell r="C14433" t="str">
            <v>Nguyễn Duy Thanh</v>
          </cell>
          <cell r="D14433" t="str">
            <v>SN03009</v>
          </cell>
          <cell r="E14433">
            <v>1</v>
          </cell>
          <cell r="F14433"/>
          <cell r="G14433" t="str">
            <v>Tiếng Anh chuyên ngành NH</v>
          </cell>
          <cell r="H14433">
            <v>3.3</v>
          </cell>
          <cell r="I14433">
            <v>3.3</v>
          </cell>
          <cell r="J14433">
            <v>0</v>
          </cell>
          <cell r="K14433" t="str">
            <v>F</v>
          </cell>
        </row>
        <row r="14434">
          <cell r="B14434">
            <v>600065</v>
          </cell>
          <cell r="C14434" t="str">
            <v>Chu Khánh Thư</v>
          </cell>
          <cell r="D14434" t="str">
            <v>SN03009</v>
          </cell>
          <cell r="E14434">
            <v>1</v>
          </cell>
          <cell r="F14434"/>
          <cell r="G14434" t="str">
            <v>Tiếng Anh chuyên ngành NH</v>
          </cell>
          <cell r="H14434">
            <v>2.8</v>
          </cell>
          <cell r="I14434">
            <v>2.8</v>
          </cell>
          <cell r="J14434">
            <v>0</v>
          </cell>
          <cell r="K14434" t="str">
            <v>F</v>
          </cell>
        </row>
        <row r="14435">
          <cell r="B14435">
            <v>610118</v>
          </cell>
          <cell r="C14435" t="str">
            <v>Lê Tiến Vỹ</v>
          </cell>
          <cell r="D14435" t="str">
            <v>SN03009</v>
          </cell>
          <cell r="E14435">
            <v>1</v>
          </cell>
          <cell r="F14435"/>
          <cell r="G14435" t="str">
            <v>Tiếng Anh chuyên ngành NH</v>
          </cell>
          <cell r="H14435">
            <v>3.8</v>
          </cell>
          <cell r="I14435">
            <v>3.8</v>
          </cell>
          <cell r="J14435">
            <v>0</v>
          </cell>
          <cell r="K14435" t="str">
            <v>F</v>
          </cell>
        </row>
        <row r="14436">
          <cell r="B14436">
            <v>620009</v>
          </cell>
          <cell r="C14436" t="str">
            <v>Mạc Thị Thu Hằng</v>
          </cell>
          <cell r="D14436" t="str">
            <v>SN03009</v>
          </cell>
          <cell r="E14436">
            <v>2</v>
          </cell>
          <cell r="F14436"/>
          <cell r="G14436" t="str">
            <v>Tiếng Anh chuyên ngành NH</v>
          </cell>
          <cell r="H14436">
            <v>3.1</v>
          </cell>
          <cell r="I14436">
            <v>3.1</v>
          </cell>
          <cell r="J14436">
            <v>0</v>
          </cell>
          <cell r="K14436" t="str">
            <v>F</v>
          </cell>
        </row>
        <row r="14437">
          <cell r="B14437">
            <v>602048</v>
          </cell>
          <cell r="C14437" t="str">
            <v>Thân Thị Khánh Linh</v>
          </cell>
          <cell r="D14437" t="str">
            <v>SN03009</v>
          </cell>
          <cell r="E14437">
            <v>2</v>
          </cell>
          <cell r="F14437"/>
          <cell r="G14437" t="str">
            <v>Tiếng Anh chuyên ngành NH</v>
          </cell>
          <cell r="H14437">
            <v>3</v>
          </cell>
          <cell r="I14437">
            <v>3</v>
          </cell>
          <cell r="J14437">
            <v>0</v>
          </cell>
          <cell r="K14437" t="str">
            <v>F</v>
          </cell>
        </row>
        <row r="14438">
          <cell r="B14438">
            <v>602051</v>
          </cell>
          <cell r="C14438" t="str">
            <v>Phan Thị Tú Loan</v>
          </cell>
          <cell r="D14438" t="str">
            <v>SN03009</v>
          </cell>
          <cell r="E14438">
            <v>2</v>
          </cell>
          <cell r="F14438"/>
          <cell r="G14438" t="str">
            <v>Tiếng Anh chuyên ngành NH</v>
          </cell>
          <cell r="H14438" t="str">
            <v>V</v>
          </cell>
          <cell r="I14438">
            <v>0</v>
          </cell>
          <cell r="J14438">
            <v>0</v>
          </cell>
          <cell r="K14438" t="str">
            <v>F</v>
          </cell>
        </row>
        <row r="14439">
          <cell r="B14439">
            <v>610101</v>
          </cell>
          <cell r="C14439" t="str">
            <v>Nguyễn Phúc Quân</v>
          </cell>
          <cell r="D14439" t="str">
            <v>SN03009</v>
          </cell>
          <cell r="E14439">
            <v>2</v>
          </cell>
          <cell r="F14439"/>
          <cell r="G14439" t="str">
            <v>Tiếng Anh chuyên ngành NH</v>
          </cell>
          <cell r="H14439" t="str">
            <v>V</v>
          </cell>
          <cell r="I14439">
            <v>0</v>
          </cell>
          <cell r="J14439">
            <v>0</v>
          </cell>
          <cell r="K14439" t="str">
            <v>F</v>
          </cell>
        </row>
        <row r="14440">
          <cell r="B14440">
            <v>620053</v>
          </cell>
          <cell r="C14440" t="str">
            <v>Nguyễn Thị Thu Thúy</v>
          </cell>
          <cell r="D14440" t="str">
            <v>SN03009</v>
          </cell>
          <cell r="E14440">
            <v>2</v>
          </cell>
          <cell r="F14440"/>
          <cell r="G14440" t="str">
            <v>Tiếng Anh chuyên ngành NH</v>
          </cell>
          <cell r="H14440">
            <v>3.9</v>
          </cell>
          <cell r="I14440">
            <v>3.9</v>
          </cell>
          <cell r="J14440">
            <v>0</v>
          </cell>
          <cell r="K14440" t="str">
            <v>F</v>
          </cell>
        </row>
        <row r="14441">
          <cell r="B14441">
            <v>600192</v>
          </cell>
          <cell r="C14441" t="str">
            <v>Bùi Quỳnh Xuân</v>
          </cell>
          <cell r="D14441" t="str">
            <v>SN03009</v>
          </cell>
          <cell r="E14441">
            <v>2</v>
          </cell>
          <cell r="F14441"/>
          <cell r="G14441" t="str">
            <v>Tiếng Anh chuyên ngành NH</v>
          </cell>
          <cell r="H14441" t="str">
            <v>V</v>
          </cell>
          <cell r="I14441">
            <v>0</v>
          </cell>
          <cell r="J14441">
            <v>0</v>
          </cell>
          <cell r="K14441" t="str">
            <v>F</v>
          </cell>
        </row>
        <row r="14442">
          <cell r="B14442">
            <v>612255</v>
          </cell>
          <cell r="C14442" t="str">
            <v>Lê Thế Anh</v>
          </cell>
          <cell r="D14442" t="str">
            <v>SN03012</v>
          </cell>
          <cell r="E14442">
            <v>1</v>
          </cell>
          <cell r="F14442"/>
          <cell r="G14442" t="str">
            <v>Tiếng Anh CN Cơ-Điện</v>
          </cell>
          <cell r="H14442" t="str">
            <v>V</v>
          </cell>
          <cell r="I14442">
            <v>0</v>
          </cell>
          <cell r="J14442">
            <v>0</v>
          </cell>
          <cell r="K14442" t="str">
            <v>F</v>
          </cell>
        </row>
        <row r="14443">
          <cell r="B14443">
            <v>622747</v>
          </cell>
          <cell r="C14443" t="str">
            <v>Đỗ Văn Khải</v>
          </cell>
          <cell r="D14443" t="str">
            <v>SN03013</v>
          </cell>
          <cell r="E14443">
            <v>1</v>
          </cell>
          <cell r="F14443"/>
          <cell r="G14443" t="str">
            <v>Tiếng Anh thương mại</v>
          </cell>
          <cell r="H14443" t="str">
            <v>P</v>
          </cell>
          <cell r="I14443">
            <v>0</v>
          </cell>
          <cell r="J14443">
            <v>0</v>
          </cell>
          <cell r="K14443" t="str">
            <v>F</v>
          </cell>
        </row>
        <row r="14444">
          <cell r="B14444">
            <v>620845</v>
          </cell>
          <cell r="C14444" t="str">
            <v>Nguyễn Thị Lan Anh</v>
          </cell>
          <cell r="D14444" t="str">
            <v>SN03022</v>
          </cell>
          <cell r="E14444">
            <v>2</v>
          </cell>
          <cell r="F14444"/>
          <cell r="G14444" t="str">
            <v>Tiếng Anh chuyên ngành CNTP</v>
          </cell>
          <cell r="H14444" t="str">
            <v>V</v>
          </cell>
          <cell r="I14444">
            <v>0</v>
          </cell>
          <cell r="J14444">
            <v>0</v>
          </cell>
          <cell r="K14444" t="str">
            <v>F</v>
          </cell>
        </row>
        <row r="14445">
          <cell r="B14445">
            <v>610243</v>
          </cell>
          <cell r="C14445" t="str">
            <v>Đào Thế Anh</v>
          </cell>
          <cell r="D14445" t="str">
            <v>SN03049</v>
          </cell>
          <cell r="E14445">
            <v>1</v>
          </cell>
          <cell r="F14445"/>
          <cell r="G14445" t="str">
            <v>Tiếng Anh CN Chăn nuôi</v>
          </cell>
          <cell r="H14445" t="str">
            <v>V</v>
          </cell>
          <cell r="I14445">
            <v>0</v>
          </cell>
          <cell r="J14445">
            <v>0</v>
          </cell>
          <cell r="K14445" t="str">
            <v>F</v>
          </cell>
        </row>
        <row r="14446">
          <cell r="B14446">
            <v>610472</v>
          </cell>
          <cell r="C14446" t="str">
            <v>Trịnh Hoàng Anh</v>
          </cell>
          <cell r="D14446" t="str">
            <v>SN03049</v>
          </cell>
          <cell r="E14446">
            <v>1</v>
          </cell>
          <cell r="F14446"/>
          <cell r="G14446" t="str">
            <v>Tiếng Anh CN Chăn nuôi</v>
          </cell>
          <cell r="H14446">
            <v>3</v>
          </cell>
          <cell r="I14446">
            <v>3</v>
          </cell>
          <cell r="J14446">
            <v>0</v>
          </cell>
          <cell r="K14446" t="str">
            <v>F</v>
          </cell>
        </row>
        <row r="14447">
          <cell r="B14447">
            <v>620153</v>
          </cell>
          <cell r="C14447" t="str">
            <v>Lưu Thiện Hà</v>
          </cell>
          <cell r="D14447" t="str">
            <v>SN03049</v>
          </cell>
          <cell r="E14447">
            <v>1</v>
          </cell>
          <cell r="F14447"/>
          <cell r="G14447" t="str">
            <v>Tiếng Anh CN Chăn nuôi</v>
          </cell>
          <cell r="H14447" t="str">
            <v>V</v>
          </cell>
          <cell r="I14447">
            <v>0</v>
          </cell>
          <cell r="J14447">
            <v>0</v>
          </cell>
          <cell r="K14447" t="str">
            <v>F</v>
          </cell>
        </row>
        <row r="14448">
          <cell r="B14448">
            <v>612061</v>
          </cell>
          <cell r="C14448" t="str">
            <v>Nguyễn Vương Hà</v>
          </cell>
          <cell r="D14448" t="str">
            <v>SN03052</v>
          </cell>
          <cell r="E14448">
            <v>1</v>
          </cell>
          <cell r="F14448"/>
          <cell r="G14448" t="str">
            <v>Tiếng anh chuyên ngành KE&amp;QTKD</v>
          </cell>
          <cell r="H14448">
            <v>3.2</v>
          </cell>
          <cell r="I14448">
            <v>3.2</v>
          </cell>
          <cell r="J14448">
            <v>0</v>
          </cell>
          <cell r="K14448" t="str">
            <v>F</v>
          </cell>
        </row>
        <row r="14449">
          <cell r="B14449">
            <v>611380</v>
          </cell>
          <cell r="C14449" t="str">
            <v>Nguyễn Thu Hương</v>
          </cell>
          <cell r="D14449" t="str">
            <v>SN03052</v>
          </cell>
          <cell r="E14449">
            <v>1</v>
          </cell>
          <cell r="F14449"/>
          <cell r="G14449" t="str">
            <v>Tiếng anh chuyên ngành KE&amp;QTKD</v>
          </cell>
          <cell r="H14449" t="str">
            <v>V</v>
          </cell>
          <cell r="I14449">
            <v>0</v>
          </cell>
          <cell r="J14449">
            <v>0</v>
          </cell>
          <cell r="K14449" t="str">
            <v>F</v>
          </cell>
        </row>
        <row r="14450">
          <cell r="B14450">
            <v>614246</v>
          </cell>
          <cell r="C14450" t="str">
            <v>Lưu Diệp Linh</v>
          </cell>
          <cell r="D14450" t="str">
            <v>SN03052</v>
          </cell>
          <cell r="E14450">
            <v>1</v>
          </cell>
          <cell r="F14450"/>
          <cell r="G14450" t="str">
            <v>Tiếng anh chuyên ngành KE&amp;QTKD</v>
          </cell>
          <cell r="H14450">
            <v>3.2</v>
          </cell>
          <cell r="I14450">
            <v>3.2</v>
          </cell>
          <cell r="J14450">
            <v>0</v>
          </cell>
          <cell r="K14450" t="str">
            <v>F</v>
          </cell>
        </row>
        <row r="14451">
          <cell r="B14451">
            <v>621541</v>
          </cell>
          <cell r="C14451" t="str">
            <v>Dương Lan Phương</v>
          </cell>
          <cell r="D14451" t="str">
            <v>SN03052</v>
          </cell>
          <cell r="E14451">
            <v>1</v>
          </cell>
          <cell r="F14451"/>
          <cell r="G14451" t="str">
            <v>Tiếng anh chuyên ngành KE&amp;QTKD</v>
          </cell>
          <cell r="H14451">
            <v>3.1</v>
          </cell>
          <cell r="I14451">
            <v>3.1</v>
          </cell>
          <cell r="J14451">
            <v>0</v>
          </cell>
          <cell r="K14451" t="str">
            <v>F</v>
          </cell>
        </row>
        <row r="14452">
          <cell r="B14452">
            <v>612988</v>
          </cell>
          <cell r="C14452" t="str">
            <v>Phạm Thị Hiền</v>
          </cell>
          <cell r="D14452" t="str">
            <v>SN03052</v>
          </cell>
          <cell r="E14452">
            <v>2</v>
          </cell>
          <cell r="F14452"/>
          <cell r="G14452" t="str">
            <v>Tiếng anh chuyên ngành KE&amp;QTKD</v>
          </cell>
          <cell r="H14452">
            <v>2.7</v>
          </cell>
          <cell r="I14452">
            <v>2.7</v>
          </cell>
          <cell r="J14452">
            <v>0</v>
          </cell>
          <cell r="K14452" t="str">
            <v>F</v>
          </cell>
        </row>
        <row r="14453">
          <cell r="B14453">
            <v>612930</v>
          </cell>
          <cell r="C14453" t="str">
            <v>Hồ Thị Thanh Nga</v>
          </cell>
          <cell r="D14453" t="str">
            <v>SN03052</v>
          </cell>
          <cell r="E14453">
            <v>2</v>
          </cell>
          <cell r="F14453"/>
          <cell r="G14453" t="str">
            <v>Tiếng anh chuyên ngành KE&amp;QTKD</v>
          </cell>
          <cell r="H14453">
            <v>3</v>
          </cell>
          <cell r="I14453">
            <v>3</v>
          </cell>
          <cell r="J14453">
            <v>0</v>
          </cell>
          <cell r="K14453" t="str">
            <v>F</v>
          </cell>
        </row>
        <row r="14454">
          <cell r="B14454">
            <v>621371</v>
          </cell>
          <cell r="C14454" t="str">
            <v>Lê Kiều Ngọc</v>
          </cell>
          <cell r="D14454" t="str">
            <v>SN03052</v>
          </cell>
          <cell r="E14454">
            <v>2</v>
          </cell>
          <cell r="F14454"/>
          <cell r="G14454" t="str">
            <v>Tiếng anh chuyên ngành KE&amp;QTKD</v>
          </cell>
          <cell r="H14454" t="str">
            <v>V</v>
          </cell>
          <cell r="I14454">
            <v>0</v>
          </cell>
          <cell r="J14454">
            <v>0</v>
          </cell>
          <cell r="K14454" t="str">
            <v>F</v>
          </cell>
        </row>
        <row r="14455">
          <cell r="B14455">
            <v>612948</v>
          </cell>
          <cell r="C14455" t="str">
            <v>Nguyễn Văn Tài</v>
          </cell>
          <cell r="D14455" t="str">
            <v>SN03052</v>
          </cell>
          <cell r="E14455">
            <v>2</v>
          </cell>
          <cell r="F14455"/>
          <cell r="G14455" t="str">
            <v>Tiếng anh chuyên ngành KE&amp;QTKD</v>
          </cell>
          <cell r="H14455">
            <v>3.4</v>
          </cell>
          <cell r="I14455">
            <v>3.4</v>
          </cell>
          <cell r="J14455">
            <v>0</v>
          </cell>
          <cell r="K14455" t="str">
            <v>F</v>
          </cell>
        </row>
        <row r="14456">
          <cell r="B14456">
            <v>621454</v>
          </cell>
          <cell r="C14456" t="str">
            <v>Nguyễn Thu Trang</v>
          </cell>
          <cell r="D14456" t="str">
            <v>SN03052</v>
          </cell>
          <cell r="E14456">
            <v>2</v>
          </cell>
          <cell r="F14456"/>
          <cell r="G14456" t="str">
            <v>Tiếng anh chuyên ngành KE&amp;QTKD</v>
          </cell>
          <cell r="H14456" t="str">
            <v>P</v>
          </cell>
          <cell r="I14456">
            <v>0</v>
          </cell>
          <cell r="J14456">
            <v>0</v>
          </cell>
          <cell r="K14456" t="str">
            <v>F</v>
          </cell>
        </row>
        <row r="14457">
          <cell r="B14457">
            <v>622800</v>
          </cell>
          <cell r="C14457" t="str">
            <v>Trương Thị Kim Soa</v>
          </cell>
          <cell r="D14457" t="str">
            <v>SN03052</v>
          </cell>
          <cell r="E14457">
            <v>3</v>
          </cell>
          <cell r="F14457"/>
          <cell r="G14457" t="str">
            <v>Tiếng anh chuyên ngành KE&amp;QTKD</v>
          </cell>
          <cell r="H14457">
            <v>3.3</v>
          </cell>
          <cell r="I14457">
            <v>3.3</v>
          </cell>
          <cell r="J14457">
            <v>0</v>
          </cell>
          <cell r="K14457" t="str">
            <v>F</v>
          </cell>
        </row>
        <row r="14458">
          <cell r="B14458">
            <v>611914</v>
          </cell>
          <cell r="C14458" t="str">
            <v>Kiều Thị Hằng</v>
          </cell>
          <cell r="D14458" t="str">
            <v>SN03053</v>
          </cell>
          <cell r="E14458">
            <v>1</v>
          </cell>
          <cell r="F14458"/>
          <cell r="G14458" t="str">
            <v>Tiếng anh chuyên ngành CN MT</v>
          </cell>
          <cell r="H14458" t="str">
            <v>P</v>
          </cell>
          <cell r="I14458">
            <v>0</v>
          </cell>
          <cell r="J14458">
            <v>0</v>
          </cell>
          <cell r="K14458" t="str">
            <v>F</v>
          </cell>
        </row>
        <row r="14459">
          <cell r="B14459">
            <v>612660</v>
          </cell>
          <cell r="C14459" t="str">
            <v>Nguyễn Hoàng Quỳnh Anh</v>
          </cell>
          <cell r="D14459" t="str">
            <v>SN03054</v>
          </cell>
          <cell r="E14459">
            <v>1</v>
          </cell>
          <cell r="F14459"/>
          <cell r="G14459" t="str">
            <v>Tiếng Anh chuyên ngành QLĐĐ</v>
          </cell>
          <cell r="H14459" t="str">
            <v>P</v>
          </cell>
          <cell r="I14459">
            <v>0</v>
          </cell>
          <cell r="J14459">
            <v>0</v>
          </cell>
          <cell r="K14459" t="str">
            <v>F</v>
          </cell>
        </row>
        <row r="14460">
          <cell r="B14460">
            <v>612664</v>
          </cell>
          <cell r="C14460" t="str">
            <v>Phạm Thị Lan Anh</v>
          </cell>
          <cell r="D14460" t="str">
            <v>SN03054</v>
          </cell>
          <cell r="E14460">
            <v>1</v>
          </cell>
          <cell r="F14460"/>
          <cell r="G14460" t="str">
            <v>Tiếng Anh chuyên ngành QLĐĐ</v>
          </cell>
          <cell r="H14460">
            <v>3.5</v>
          </cell>
          <cell r="I14460">
            <v>3.5</v>
          </cell>
          <cell r="J14460">
            <v>0</v>
          </cell>
          <cell r="K14460" t="str">
            <v>F</v>
          </cell>
        </row>
        <row r="14461">
          <cell r="B14461">
            <v>612835</v>
          </cell>
          <cell r="C14461" t="str">
            <v>Trần Bảo Hưng</v>
          </cell>
          <cell r="D14461" t="str">
            <v>SN03054</v>
          </cell>
          <cell r="E14461">
            <v>1</v>
          </cell>
          <cell r="F14461"/>
          <cell r="G14461" t="str">
            <v>Tiếng Anh chuyên ngành QLĐĐ</v>
          </cell>
          <cell r="H14461">
            <v>3.6</v>
          </cell>
          <cell r="I14461">
            <v>3.6</v>
          </cell>
          <cell r="J14461">
            <v>0</v>
          </cell>
          <cell r="K14461" t="str">
            <v>F</v>
          </cell>
        </row>
        <row r="14462">
          <cell r="B14462">
            <v>612763</v>
          </cell>
          <cell r="C14462" t="str">
            <v>Trần Nhật Lệ</v>
          </cell>
          <cell r="D14462" t="str">
            <v>SN03054</v>
          </cell>
          <cell r="E14462">
            <v>1</v>
          </cell>
          <cell r="F14462"/>
          <cell r="G14462" t="str">
            <v>Tiếng Anh chuyên ngành QLĐĐ</v>
          </cell>
          <cell r="H14462" t="str">
            <v>V</v>
          </cell>
          <cell r="I14462">
            <v>0</v>
          </cell>
          <cell r="J14462">
            <v>0</v>
          </cell>
          <cell r="K14462" t="str">
            <v>F</v>
          </cell>
        </row>
        <row r="14463">
          <cell r="B14463">
            <v>614239</v>
          </cell>
          <cell r="C14463" t="str">
            <v>Và Bá Tu</v>
          </cell>
          <cell r="D14463" t="str">
            <v>SN03054</v>
          </cell>
          <cell r="E14463">
            <v>1</v>
          </cell>
          <cell r="F14463"/>
          <cell r="G14463" t="str">
            <v>Tiếng Anh chuyên ngành QLĐĐ</v>
          </cell>
          <cell r="H14463">
            <v>3.7</v>
          </cell>
          <cell r="I14463">
            <v>3.7</v>
          </cell>
          <cell r="J14463">
            <v>0</v>
          </cell>
          <cell r="K14463" t="str">
            <v>F</v>
          </cell>
        </row>
        <row r="14464">
          <cell r="B14464" t="str">
            <v>630020B2</v>
          </cell>
          <cell r="C14464" t="str">
            <v>Hoàng Hoài Hương</v>
          </cell>
          <cell r="D14464" t="str">
            <v>SN03055</v>
          </cell>
          <cell r="E14464">
            <v>1</v>
          </cell>
          <cell r="F14464"/>
          <cell r="G14464" t="str">
            <v>Tiếng anh chuyên ngành Thú y</v>
          </cell>
          <cell r="H14464" t="str">
            <v>P</v>
          </cell>
          <cell r="I14464">
            <v>0</v>
          </cell>
          <cell r="J14464">
            <v>0</v>
          </cell>
          <cell r="K14464" t="str">
            <v>F</v>
          </cell>
        </row>
        <row r="14465">
          <cell r="B14465">
            <v>612616</v>
          </cell>
          <cell r="C14465" t="str">
            <v>Ma Thị Kiều Diễm</v>
          </cell>
          <cell r="D14465" t="str">
            <v>SN03056</v>
          </cell>
          <cell r="E14465">
            <v>1</v>
          </cell>
          <cell r="F14465"/>
          <cell r="G14465" t="str">
            <v>Tiếng Anh CN cho Kinh tế</v>
          </cell>
          <cell r="H14465">
            <v>3.4</v>
          </cell>
          <cell r="I14465">
            <v>3.4</v>
          </cell>
          <cell r="J14465">
            <v>0</v>
          </cell>
          <cell r="K14465" t="str">
            <v>F</v>
          </cell>
        </row>
        <row r="14466">
          <cell r="B14466">
            <v>612054</v>
          </cell>
          <cell r="C14466" t="str">
            <v>Trần Thị Duyên</v>
          </cell>
          <cell r="D14466" t="str">
            <v>SN03056</v>
          </cell>
          <cell r="E14466">
            <v>1</v>
          </cell>
          <cell r="F14466"/>
          <cell r="G14466" t="str">
            <v>Tiếng Anh CN cho Kinh tế</v>
          </cell>
          <cell r="H14466" t="str">
            <v>P</v>
          </cell>
          <cell r="I14466">
            <v>0</v>
          </cell>
          <cell r="J14466">
            <v>0</v>
          </cell>
          <cell r="K14466" t="str">
            <v>F</v>
          </cell>
        </row>
        <row r="14467">
          <cell r="B14467">
            <v>612385</v>
          </cell>
          <cell r="C14467" t="str">
            <v>Bùi Hữu Hà</v>
          </cell>
          <cell r="D14467" t="str">
            <v>SN03056</v>
          </cell>
          <cell r="E14467">
            <v>1</v>
          </cell>
          <cell r="F14467"/>
          <cell r="G14467" t="str">
            <v>Tiếng Anh CN cho Kinh tế</v>
          </cell>
          <cell r="H14467" t="str">
            <v>V</v>
          </cell>
          <cell r="I14467">
            <v>0</v>
          </cell>
          <cell r="J14467">
            <v>0</v>
          </cell>
          <cell r="K14467" t="str">
            <v>F</v>
          </cell>
        </row>
        <row r="14468">
          <cell r="B14468">
            <v>612059</v>
          </cell>
          <cell r="C14468" t="str">
            <v>Hoàng Thị Thu Hà</v>
          </cell>
          <cell r="D14468" t="str">
            <v>SN03056</v>
          </cell>
          <cell r="E14468">
            <v>1</v>
          </cell>
          <cell r="F14468"/>
          <cell r="G14468" t="str">
            <v>Tiếng Anh CN cho Kinh tế</v>
          </cell>
          <cell r="H14468">
            <v>3.6</v>
          </cell>
          <cell r="I14468">
            <v>3.6</v>
          </cell>
          <cell r="J14468">
            <v>0</v>
          </cell>
          <cell r="K14468" t="str">
            <v>F</v>
          </cell>
        </row>
        <row r="14469">
          <cell r="B14469">
            <v>612063</v>
          </cell>
          <cell r="C14469" t="str">
            <v>Lê Thu Hằng</v>
          </cell>
          <cell r="D14469" t="str">
            <v>SN03056</v>
          </cell>
          <cell r="E14469">
            <v>1</v>
          </cell>
          <cell r="F14469"/>
          <cell r="G14469" t="str">
            <v>Tiếng Anh CN cho Kinh tế</v>
          </cell>
          <cell r="H14469" t="str">
            <v>V</v>
          </cell>
          <cell r="I14469">
            <v>0</v>
          </cell>
          <cell r="J14469">
            <v>0</v>
          </cell>
          <cell r="K14469" t="str">
            <v>F</v>
          </cell>
        </row>
        <row r="14470">
          <cell r="B14470">
            <v>612627</v>
          </cell>
          <cell r="C14470" t="str">
            <v>Bùi Văn Hùng</v>
          </cell>
          <cell r="D14470" t="str">
            <v>SN03056</v>
          </cell>
          <cell r="E14470">
            <v>1</v>
          </cell>
          <cell r="F14470"/>
          <cell r="G14470" t="str">
            <v>Tiếng Anh CN cho Kinh tế</v>
          </cell>
          <cell r="H14470">
            <v>3.6</v>
          </cell>
          <cell r="I14470">
            <v>3.6</v>
          </cell>
          <cell r="J14470">
            <v>0</v>
          </cell>
          <cell r="K14470" t="str">
            <v>F</v>
          </cell>
        </row>
        <row r="14471">
          <cell r="B14471">
            <v>612628</v>
          </cell>
          <cell r="C14471" t="str">
            <v>Lương Văn Hưng</v>
          </cell>
          <cell r="D14471" t="str">
            <v>SN03056</v>
          </cell>
          <cell r="E14471">
            <v>1</v>
          </cell>
          <cell r="F14471"/>
          <cell r="G14471" t="str">
            <v>Tiếng Anh CN cho Kinh tế</v>
          </cell>
          <cell r="H14471" t="str">
            <v>V</v>
          </cell>
          <cell r="I14471">
            <v>0</v>
          </cell>
          <cell r="J14471">
            <v>0</v>
          </cell>
          <cell r="K14471" t="str">
            <v>F</v>
          </cell>
        </row>
        <row r="14472">
          <cell r="B14472">
            <v>612152</v>
          </cell>
          <cell r="C14472" t="str">
            <v>Trần Thị Linh</v>
          </cell>
          <cell r="D14472" t="str">
            <v>SN03056</v>
          </cell>
          <cell r="E14472">
            <v>1</v>
          </cell>
          <cell r="F14472"/>
          <cell r="G14472" t="str">
            <v>Tiếng Anh CN cho Kinh tế</v>
          </cell>
          <cell r="H14472" t="str">
            <v>V</v>
          </cell>
          <cell r="I14472">
            <v>0</v>
          </cell>
          <cell r="J14472">
            <v>0</v>
          </cell>
          <cell r="K14472" t="str">
            <v>F</v>
          </cell>
        </row>
        <row r="14473">
          <cell r="B14473">
            <v>612011</v>
          </cell>
          <cell r="C14473" t="str">
            <v>Phạm Nguyên Thảo My</v>
          </cell>
          <cell r="D14473" t="str">
            <v>SN03056</v>
          </cell>
          <cell r="E14473">
            <v>1</v>
          </cell>
          <cell r="F14473"/>
          <cell r="G14473" t="str">
            <v>Tiếng Anh CN cho Kinh tế</v>
          </cell>
          <cell r="H14473" t="str">
            <v>V</v>
          </cell>
          <cell r="I14473">
            <v>0</v>
          </cell>
          <cell r="J14473">
            <v>0</v>
          </cell>
          <cell r="K14473" t="str">
            <v>F</v>
          </cell>
        </row>
        <row r="14474">
          <cell r="B14474">
            <v>612633</v>
          </cell>
          <cell r="C14474" t="str">
            <v>Giàng A Nga</v>
          </cell>
          <cell r="D14474" t="str">
            <v>SN03056</v>
          </cell>
          <cell r="E14474">
            <v>1</v>
          </cell>
          <cell r="F14474"/>
          <cell r="G14474" t="str">
            <v>Tiếng Anh CN cho Kinh tế</v>
          </cell>
          <cell r="H14474" t="str">
            <v>P</v>
          </cell>
          <cell r="I14474">
            <v>0</v>
          </cell>
          <cell r="J14474">
            <v>0</v>
          </cell>
          <cell r="K14474" t="str">
            <v>F</v>
          </cell>
        </row>
        <row r="14475">
          <cell r="B14475">
            <v>612638</v>
          </cell>
          <cell r="C14475" t="str">
            <v>Nguyễn Hồng Sư</v>
          </cell>
          <cell r="D14475" t="str">
            <v>SN03056</v>
          </cell>
          <cell r="E14475">
            <v>1</v>
          </cell>
          <cell r="F14475"/>
          <cell r="G14475" t="str">
            <v>Tiếng Anh CN cho Kinh tế</v>
          </cell>
          <cell r="H14475">
            <v>3</v>
          </cell>
          <cell r="I14475">
            <v>3</v>
          </cell>
          <cell r="J14475">
            <v>0</v>
          </cell>
          <cell r="K14475" t="str">
            <v>F</v>
          </cell>
        </row>
        <row r="14476">
          <cell r="B14476">
            <v>612507</v>
          </cell>
          <cell r="C14476" t="str">
            <v>Nguyễn Minh Thúy</v>
          </cell>
          <cell r="D14476" t="str">
            <v>SN03056</v>
          </cell>
          <cell r="E14476">
            <v>1</v>
          </cell>
          <cell r="F14476"/>
          <cell r="G14476" t="str">
            <v>Tiếng Anh CN cho Kinh tế</v>
          </cell>
          <cell r="H14476" t="str">
            <v>V</v>
          </cell>
          <cell r="I14476">
            <v>0</v>
          </cell>
          <cell r="J14476">
            <v>0</v>
          </cell>
          <cell r="K14476" t="str">
            <v>F</v>
          </cell>
        </row>
        <row r="14477">
          <cell r="B14477">
            <v>612038</v>
          </cell>
          <cell r="C14477" t="str">
            <v>Đặng Anh Tuấn</v>
          </cell>
          <cell r="D14477" t="str">
            <v>SN03056</v>
          </cell>
          <cell r="E14477">
            <v>1</v>
          </cell>
          <cell r="F14477"/>
          <cell r="G14477" t="str">
            <v>Tiếng Anh CN cho Kinh tế</v>
          </cell>
          <cell r="H14477" t="str">
            <v>P</v>
          </cell>
          <cell r="I14477">
            <v>0</v>
          </cell>
          <cell r="J14477">
            <v>0</v>
          </cell>
          <cell r="K14477" t="str">
            <v>F</v>
          </cell>
        </row>
        <row r="14478">
          <cell r="B14478">
            <v>612052</v>
          </cell>
          <cell r="C14478" t="str">
            <v>Phạm Văn Duy</v>
          </cell>
          <cell r="D14478" t="str">
            <v>SN03056</v>
          </cell>
          <cell r="E14478">
            <v>2</v>
          </cell>
          <cell r="F14478"/>
          <cell r="G14478" t="str">
            <v>Tiếng Anh CN cho Kinh tế</v>
          </cell>
          <cell r="H14478" t="str">
            <v>V</v>
          </cell>
          <cell r="I14478">
            <v>0</v>
          </cell>
          <cell r="J14478">
            <v>0</v>
          </cell>
          <cell r="K14478" t="str">
            <v>F</v>
          </cell>
        </row>
        <row r="14479">
          <cell r="B14479">
            <v>622046</v>
          </cell>
          <cell r="C14479" t="str">
            <v>Đỗ Trung Hiếu</v>
          </cell>
          <cell r="D14479" t="str">
            <v>SN03056</v>
          </cell>
          <cell r="E14479">
            <v>2</v>
          </cell>
          <cell r="F14479"/>
          <cell r="G14479" t="str">
            <v>Tiếng Anh CN cho Kinh tế</v>
          </cell>
          <cell r="H14479" t="str">
            <v>V</v>
          </cell>
          <cell r="I14479">
            <v>0</v>
          </cell>
          <cell r="J14479">
            <v>0</v>
          </cell>
          <cell r="K14479" t="str">
            <v>F</v>
          </cell>
        </row>
        <row r="14480">
          <cell r="B14480">
            <v>614028</v>
          </cell>
          <cell r="C14480" t="str">
            <v>Đặng Ngọc Sơn</v>
          </cell>
          <cell r="D14480" t="str">
            <v>SN03056</v>
          </cell>
          <cell r="E14480">
            <v>2</v>
          </cell>
          <cell r="F14480"/>
          <cell r="G14480" t="str">
            <v>Tiếng Anh CN cho Kinh tế</v>
          </cell>
          <cell r="H14480" t="str">
            <v>V</v>
          </cell>
          <cell r="I14480">
            <v>0</v>
          </cell>
          <cell r="J14480">
            <v>0</v>
          </cell>
          <cell r="K14480" t="str">
            <v>F</v>
          </cell>
        </row>
        <row r="14481">
          <cell r="B14481">
            <v>630103</v>
          </cell>
          <cell r="C14481" t="str">
            <v>Phạm Thị Ngọc Anh</v>
          </cell>
          <cell r="D14481" t="str">
            <v>SN03057</v>
          </cell>
          <cell r="E14481">
            <v>1</v>
          </cell>
          <cell r="F14481"/>
          <cell r="G14481" t="str">
            <v>Từ vựng học</v>
          </cell>
          <cell r="H14481">
            <v>2.5</v>
          </cell>
          <cell r="I14481">
            <v>2.5</v>
          </cell>
          <cell r="J14481">
            <v>0</v>
          </cell>
          <cell r="K14481" t="str">
            <v>F</v>
          </cell>
        </row>
        <row r="14482">
          <cell r="B14482">
            <v>630106</v>
          </cell>
          <cell r="C14482" t="str">
            <v>Bùi Linh Chi</v>
          </cell>
          <cell r="D14482" t="str">
            <v>SN03057</v>
          </cell>
          <cell r="E14482">
            <v>1</v>
          </cell>
          <cell r="F14482"/>
          <cell r="G14482" t="str">
            <v>Từ vựng học</v>
          </cell>
          <cell r="H14482">
            <v>3.9</v>
          </cell>
          <cell r="I14482">
            <v>3.9</v>
          </cell>
          <cell r="J14482">
            <v>0</v>
          </cell>
          <cell r="K14482" t="str">
            <v>F</v>
          </cell>
        </row>
        <row r="14483">
          <cell r="B14483">
            <v>630110</v>
          </cell>
          <cell r="C14483" t="str">
            <v>Vũ Thị Thu Hà</v>
          </cell>
          <cell r="D14483" t="str">
            <v>SN03057</v>
          </cell>
          <cell r="E14483">
            <v>1</v>
          </cell>
          <cell r="F14483"/>
          <cell r="G14483" t="str">
            <v>Từ vựng học</v>
          </cell>
          <cell r="H14483">
            <v>3.2</v>
          </cell>
          <cell r="I14483">
            <v>3.2</v>
          </cell>
          <cell r="J14483">
            <v>0</v>
          </cell>
          <cell r="K14483" t="str">
            <v>F</v>
          </cell>
        </row>
        <row r="14484">
          <cell r="B14484">
            <v>630119</v>
          </cell>
          <cell r="C14484" t="str">
            <v>Lê Phi Tuấn Lộc</v>
          </cell>
          <cell r="D14484" t="str">
            <v>SN03057</v>
          </cell>
          <cell r="E14484">
            <v>1</v>
          </cell>
          <cell r="F14484"/>
          <cell r="G14484" t="str">
            <v>Từ vựng học</v>
          </cell>
          <cell r="H14484">
            <v>3.4</v>
          </cell>
          <cell r="I14484">
            <v>3.4</v>
          </cell>
          <cell r="J14484">
            <v>0</v>
          </cell>
          <cell r="K14484" t="str">
            <v>F</v>
          </cell>
        </row>
        <row r="14485">
          <cell r="B14485">
            <v>630123</v>
          </cell>
          <cell r="C14485" t="str">
            <v>Nguyễn Thị Tâm</v>
          </cell>
          <cell r="D14485" t="str">
            <v>SN03057</v>
          </cell>
          <cell r="E14485">
            <v>1</v>
          </cell>
          <cell r="F14485"/>
          <cell r="G14485" t="str">
            <v>Từ vựng học</v>
          </cell>
          <cell r="H14485" t="str">
            <v>P</v>
          </cell>
          <cell r="I14485">
            <v>0</v>
          </cell>
          <cell r="J14485">
            <v>0</v>
          </cell>
          <cell r="K14485" t="str">
            <v>F</v>
          </cell>
        </row>
        <row r="14486">
          <cell r="B14486">
            <v>630129</v>
          </cell>
          <cell r="C14486" t="str">
            <v>Dương Thị Thùy Vân</v>
          </cell>
          <cell r="D14486" t="str">
            <v>SN03057</v>
          </cell>
          <cell r="E14486">
            <v>1</v>
          </cell>
          <cell r="F14486"/>
          <cell r="G14486" t="str">
            <v>Từ vựng học</v>
          </cell>
          <cell r="H14486">
            <v>3.8</v>
          </cell>
          <cell r="I14486">
            <v>3.8</v>
          </cell>
          <cell r="J14486">
            <v>0</v>
          </cell>
          <cell r="K14486" t="str">
            <v>F</v>
          </cell>
        </row>
        <row r="14487">
          <cell r="B14487">
            <v>630130</v>
          </cell>
          <cell r="C14487" t="str">
            <v>Lê Thị Hồng Vân</v>
          </cell>
          <cell r="D14487" t="str">
            <v>SN03057</v>
          </cell>
          <cell r="E14487">
            <v>1</v>
          </cell>
          <cell r="F14487"/>
          <cell r="G14487" t="str">
            <v>Từ vựng học</v>
          </cell>
          <cell r="H14487">
            <v>3.5</v>
          </cell>
          <cell r="I14487">
            <v>3.5</v>
          </cell>
          <cell r="J14487">
            <v>0</v>
          </cell>
          <cell r="K14487" t="str">
            <v>F</v>
          </cell>
        </row>
        <row r="14488">
          <cell r="B14488">
            <v>630209</v>
          </cell>
          <cell r="C14488" t="str">
            <v>Nguyễn Thị Hằng</v>
          </cell>
          <cell r="D14488" t="str">
            <v>SN03057</v>
          </cell>
          <cell r="E14488">
            <v>2</v>
          </cell>
          <cell r="F14488"/>
          <cell r="G14488" t="str">
            <v>Từ vựng học</v>
          </cell>
          <cell r="H14488">
            <v>3.9</v>
          </cell>
          <cell r="I14488">
            <v>3.9</v>
          </cell>
          <cell r="J14488">
            <v>0</v>
          </cell>
          <cell r="K14488" t="str">
            <v>F</v>
          </cell>
        </row>
        <row r="14489">
          <cell r="B14489">
            <v>630311</v>
          </cell>
          <cell r="C14489" t="str">
            <v>Cao Thị Huế</v>
          </cell>
          <cell r="D14489" t="str">
            <v>SN03057</v>
          </cell>
          <cell r="E14489">
            <v>3</v>
          </cell>
          <cell r="F14489"/>
          <cell r="G14489" t="str">
            <v>Từ vựng học</v>
          </cell>
          <cell r="H14489">
            <v>3.7</v>
          </cell>
          <cell r="I14489">
            <v>3.7</v>
          </cell>
          <cell r="J14489">
            <v>0</v>
          </cell>
          <cell r="K14489" t="str">
            <v>F</v>
          </cell>
        </row>
        <row r="14490">
          <cell r="B14490">
            <v>630121</v>
          </cell>
          <cell r="C14490" t="str">
            <v>Lại Phương Nam</v>
          </cell>
          <cell r="D14490" t="str">
            <v>SN03057</v>
          </cell>
          <cell r="E14490">
            <v>3</v>
          </cell>
          <cell r="F14490"/>
          <cell r="G14490" t="str">
            <v>Từ vựng học</v>
          </cell>
          <cell r="H14490" t="str">
            <v>P</v>
          </cell>
          <cell r="I14490">
            <v>0</v>
          </cell>
          <cell r="J14490">
            <v>0</v>
          </cell>
          <cell r="K14490" t="str">
            <v>F</v>
          </cell>
        </row>
        <row r="14491">
          <cell r="B14491">
            <v>630325</v>
          </cell>
          <cell r="C14491" t="str">
            <v>Trần Thị Oanh</v>
          </cell>
          <cell r="D14491" t="str">
            <v>SN03057</v>
          </cell>
          <cell r="E14491">
            <v>3</v>
          </cell>
          <cell r="F14491"/>
          <cell r="G14491" t="str">
            <v>Từ vựng học</v>
          </cell>
          <cell r="H14491" t="str">
            <v>P</v>
          </cell>
          <cell r="I14491">
            <v>0</v>
          </cell>
          <cell r="J14491">
            <v>0</v>
          </cell>
          <cell r="K14491" t="str">
            <v>F</v>
          </cell>
        </row>
        <row r="14492">
          <cell r="B14492">
            <v>630420</v>
          </cell>
          <cell r="C14492" t="str">
            <v>Nguyễn Hoàng Long</v>
          </cell>
          <cell r="D14492" t="str">
            <v>SN03057</v>
          </cell>
          <cell r="E14492">
            <v>4</v>
          </cell>
          <cell r="F14492"/>
          <cell r="G14492" t="str">
            <v>Từ vựng học</v>
          </cell>
          <cell r="H14492">
            <v>3.7</v>
          </cell>
          <cell r="I14492">
            <v>3.7</v>
          </cell>
          <cell r="J14492">
            <v>0</v>
          </cell>
          <cell r="K14492" t="str">
            <v>F</v>
          </cell>
        </row>
        <row r="14493">
          <cell r="B14493">
            <v>630522</v>
          </cell>
          <cell r="C14493" t="str">
            <v>Nguyễn Đức Mạnh</v>
          </cell>
          <cell r="D14493" t="str">
            <v>SN03057</v>
          </cell>
          <cell r="E14493">
            <v>5</v>
          </cell>
          <cell r="F14493"/>
          <cell r="G14493" t="str">
            <v>Từ vựng học</v>
          </cell>
          <cell r="H14493" t="str">
            <v>P</v>
          </cell>
          <cell r="I14493">
            <v>0</v>
          </cell>
          <cell r="J14493">
            <v>0</v>
          </cell>
          <cell r="K14493" t="str">
            <v>F</v>
          </cell>
        </row>
        <row r="14494">
          <cell r="B14494">
            <v>630527</v>
          </cell>
          <cell r="C14494" t="str">
            <v>Bùi Thị Thương</v>
          </cell>
          <cell r="D14494" t="str">
            <v>SN03057</v>
          </cell>
          <cell r="E14494">
            <v>5</v>
          </cell>
          <cell r="F14494"/>
          <cell r="G14494" t="str">
            <v>Từ vựng học</v>
          </cell>
          <cell r="H14494">
            <v>2.9</v>
          </cell>
          <cell r="I14494">
            <v>2.9</v>
          </cell>
          <cell r="J14494">
            <v>0</v>
          </cell>
          <cell r="K14494" t="str">
            <v>F</v>
          </cell>
        </row>
        <row r="14495">
          <cell r="B14495">
            <v>630105</v>
          </cell>
          <cell r="C14495" t="str">
            <v>Hoàng Thị Kim Anh</v>
          </cell>
          <cell r="D14495" t="str">
            <v>SN03058</v>
          </cell>
          <cell r="E14495">
            <v>1</v>
          </cell>
          <cell r="F14495"/>
          <cell r="G14495" t="str">
            <v>Ngữ nghĩa học</v>
          </cell>
          <cell r="H14495">
            <v>3.9</v>
          </cell>
          <cell r="I14495">
            <v>3.9</v>
          </cell>
          <cell r="J14495">
            <v>0</v>
          </cell>
          <cell r="K14495" t="str">
            <v>F</v>
          </cell>
        </row>
        <row r="14496">
          <cell r="B14496">
            <v>630103</v>
          </cell>
          <cell r="C14496" t="str">
            <v>Phạm Thị Ngọc Anh</v>
          </cell>
          <cell r="D14496" t="str">
            <v>SN03058</v>
          </cell>
          <cell r="E14496">
            <v>1</v>
          </cell>
          <cell r="F14496"/>
          <cell r="G14496" t="str">
            <v>Ngữ nghĩa học</v>
          </cell>
          <cell r="H14496">
            <v>3.9</v>
          </cell>
          <cell r="I14496">
            <v>3.9</v>
          </cell>
          <cell r="J14496">
            <v>0</v>
          </cell>
          <cell r="K14496" t="str">
            <v>F</v>
          </cell>
        </row>
        <row r="14497">
          <cell r="B14497">
            <v>630106</v>
          </cell>
          <cell r="C14497" t="str">
            <v>Bùi Linh Chi</v>
          </cell>
          <cell r="D14497" t="str">
            <v>SN03058</v>
          </cell>
          <cell r="E14497">
            <v>1</v>
          </cell>
          <cell r="F14497"/>
          <cell r="G14497" t="str">
            <v>Ngữ nghĩa học</v>
          </cell>
          <cell r="H14497">
            <v>2</v>
          </cell>
          <cell r="I14497">
            <v>2</v>
          </cell>
          <cell r="J14497">
            <v>0</v>
          </cell>
          <cell r="K14497" t="str">
            <v>F</v>
          </cell>
        </row>
        <row r="14498">
          <cell r="B14498">
            <v>630113</v>
          </cell>
          <cell r="C14498" t="str">
            <v>Tạ Thị Lan Hương</v>
          </cell>
          <cell r="D14498" t="str">
            <v>SN03058</v>
          </cell>
          <cell r="E14498">
            <v>1</v>
          </cell>
          <cell r="F14498"/>
          <cell r="G14498" t="str">
            <v>Ngữ nghĩa học</v>
          </cell>
          <cell r="H14498">
            <v>3.5</v>
          </cell>
          <cell r="I14498">
            <v>3.5</v>
          </cell>
          <cell r="J14498">
            <v>0</v>
          </cell>
          <cell r="K14498" t="str">
            <v>F</v>
          </cell>
        </row>
        <row r="14499">
          <cell r="B14499">
            <v>630119</v>
          </cell>
          <cell r="C14499" t="str">
            <v>Lê Phi Tuấn Lộc</v>
          </cell>
          <cell r="D14499" t="str">
            <v>SN03058</v>
          </cell>
          <cell r="E14499">
            <v>1</v>
          </cell>
          <cell r="F14499"/>
          <cell r="G14499" t="str">
            <v>Ngữ nghĩa học</v>
          </cell>
          <cell r="H14499">
            <v>3.1</v>
          </cell>
          <cell r="I14499">
            <v>3.1</v>
          </cell>
          <cell r="J14499">
            <v>0</v>
          </cell>
          <cell r="K14499" t="str">
            <v>F</v>
          </cell>
        </row>
        <row r="14500">
          <cell r="B14500">
            <v>630123</v>
          </cell>
          <cell r="C14500" t="str">
            <v>Nguyễn Thị Tâm</v>
          </cell>
          <cell r="D14500" t="str">
            <v>SN03058</v>
          </cell>
          <cell r="E14500">
            <v>1</v>
          </cell>
          <cell r="F14500"/>
          <cell r="G14500" t="str">
            <v>Ngữ nghĩa học</v>
          </cell>
          <cell r="H14500" t="str">
            <v>P</v>
          </cell>
          <cell r="I14500">
            <v>0</v>
          </cell>
          <cell r="J14500">
            <v>0</v>
          </cell>
          <cell r="K14500" t="str">
            <v>F</v>
          </cell>
        </row>
        <row r="14501">
          <cell r="B14501">
            <v>630128</v>
          </cell>
          <cell r="C14501" t="str">
            <v>Lê Mai Trang</v>
          </cell>
          <cell r="D14501" t="str">
            <v>SN03058</v>
          </cell>
          <cell r="E14501">
            <v>1</v>
          </cell>
          <cell r="F14501"/>
          <cell r="G14501" t="str">
            <v>Ngữ nghĩa học</v>
          </cell>
          <cell r="H14501">
            <v>2.6</v>
          </cell>
          <cell r="I14501">
            <v>2.6</v>
          </cell>
          <cell r="J14501">
            <v>0</v>
          </cell>
          <cell r="K14501" t="str">
            <v>F</v>
          </cell>
        </row>
        <row r="14502">
          <cell r="B14502">
            <v>630129</v>
          </cell>
          <cell r="C14502" t="str">
            <v>Dương Thị Thùy Vân</v>
          </cell>
          <cell r="D14502" t="str">
            <v>SN03058</v>
          </cell>
          <cell r="E14502">
            <v>1</v>
          </cell>
          <cell r="F14502"/>
          <cell r="G14502" t="str">
            <v>Ngữ nghĩa học</v>
          </cell>
          <cell r="H14502">
            <v>2.8</v>
          </cell>
          <cell r="I14502">
            <v>2.8</v>
          </cell>
          <cell r="J14502">
            <v>0</v>
          </cell>
          <cell r="K14502" t="str">
            <v>F</v>
          </cell>
        </row>
        <row r="14503">
          <cell r="B14503">
            <v>630121</v>
          </cell>
          <cell r="C14503" t="str">
            <v>Lại Phương Nam</v>
          </cell>
          <cell r="D14503" t="str">
            <v>SN03058</v>
          </cell>
          <cell r="E14503">
            <v>3</v>
          </cell>
          <cell r="F14503"/>
          <cell r="G14503" t="str">
            <v>Ngữ nghĩa học</v>
          </cell>
          <cell r="H14503" t="str">
            <v>P</v>
          </cell>
          <cell r="I14503">
            <v>0</v>
          </cell>
          <cell r="J14503">
            <v>0</v>
          </cell>
          <cell r="K14503" t="str">
            <v>F</v>
          </cell>
        </row>
        <row r="14504">
          <cell r="B14504">
            <v>630325</v>
          </cell>
          <cell r="C14504" t="str">
            <v>Trần Thị Oanh</v>
          </cell>
          <cell r="D14504" t="str">
            <v>SN03058</v>
          </cell>
          <cell r="E14504">
            <v>3</v>
          </cell>
          <cell r="F14504"/>
          <cell r="G14504" t="str">
            <v>Ngữ nghĩa học</v>
          </cell>
          <cell r="H14504" t="str">
            <v>P</v>
          </cell>
          <cell r="I14504">
            <v>0</v>
          </cell>
          <cell r="J14504">
            <v>0</v>
          </cell>
          <cell r="K14504" t="str">
            <v>F</v>
          </cell>
        </row>
        <row r="14505">
          <cell r="B14505">
            <v>630503</v>
          </cell>
          <cell r="C14505" t="str">
            <v>Nguyễn Quỳnh Anh</v>
          </cell>
          <cell r="D14505" t="str">
            <v>SN03058</v>
          </cell>
          <cell r="E14505">
            <v>5</v>
          </cell>
          <cell r="F14505"/>
          <cell r="G14505" t="str">
            <v>Ngữ nghĩa học</v>
          </cell>
          <cell r="H14505" t="str">
            <v>V</v>
          </cell>
          <cell r="I14505">
            <v>0</v>
          </cell>
          <cell r="J14505">
            <v>0</v>
          </cell>
          <cell r="K14505" t="str">
            <v>F</v>
          </cell>
        </row>
        <row r="14506">
          <cell r="B14506">
            <v>630522</v>
          </cell>
          <cell r="C14506" t="str">
            <v>Nguyễn Đức Mạnh</v>
          </cell>
          <cell r="D14506" t="str">
            <v>SN03058</v>
          </cell>
          <cell r="E14506">
            <v>5</v>
          </cell>
          <cell r="F14506"/>
          <cell r="G14506" t="str">
            <v>Ngữ nghĩa học</v>
          </cell>
          <cell r="H14506" t="str">
            <v>P</v>
          </cell>
          <cell r="I14506">
            <v>0</v>
          </cell>
          <cell r="J14506">
            <v>0</v>
          </cell>
          <cell r="K14506" t="str">
            <v>F</v>
          </cell>
        </row>
        <row r="14507">
          <cell r="B14507">
            <v>630101</v>
          </cell>
          <cell r="C14507" t="str">
            <v>Nguyễn Thị Quỳnh Anh</v>
          </cell>
          <cell r="D14507" t="str">
            <v>SN03061</v>
          </cell>
          <cell r="E14507">
            <v>1</v>
          </cell>
          <cell r="F14507">
            <v>1</v>
          </cell>
          <cell r="G14507" t="str">
            <v>Nghe 4</v>
          </cell>
          <cell r="H14507">
            <v>3.5</v>
          </cell>
          <cell r="I14507">
            <v>3.5</v>
          </cell>
          <cell r="J14507">
            <v>0</v>
          </cell>
          <cell r="K14507" t="str">
            <v>F</v>
          </cell>
        </row>
        <row r="14508">
          <cell r="B14508">
            <v>630102</v>
          </cell>
          <cell r="C14508" t="str">
            <v>Nguyễn Thị Vân Anh</v>
          </cell>
          <cell r="D14508" t="str">
            <v>SN03061</v>
          </cell>
          <cell r="E14508">
            <v>1</v>
          </cell>
          <cell r="F14508">
            <v>1</v>
          </cell>
          <cell r="G14508" t="str">
            <v>Nghe 4</v>
          </cell>
          <cell r="H14508">
            <v>3.9</v>
          </cell>
          <cell r="I14508">
            <v>3.9</v>
          </cell>
          <cell r="J14508">
            <v>0</v>
          </cell>
          <cell r="K14508" t="str">
            <v>F</v>
          </cell>
        </row>
        <row r="14509">
          <cell r="B14509">
            <v>630107</v>
          </cell>
          <cell r="C14509" t="str">
            <v>Nguyễn Tuấn Dũng</v>
          </cell>
          <cell r="D14509" t="str">
            <v>SN03061</v>
          </cell>
          <cell r="E14509">
            <v>1</v>
          </cell>
          <cell r="F14509">
            <v>1</v>
          </cell>
          <cell r="G14509" t="str">
            <v>Nghe 4</v>
          </cell>
          <cell r="H14509">
            <v>3.8</v>
          </cell>
          <cell r="I14509">
            <v>3.8</v>
          </cell>
          <cell r="J14509">
            <v>0</v>
          </cell>
          <cell r="K14509" t="str">
            <v>F</v>
          </cell>
        </row>
        <row r="14510">
          <cell r="B14510">
            <v>630108</v>
          </cell>
          <cell r="C14510" t="str">
            <v>Bùi Thị Đào</v>
          </cell>
          <cell r="D14510" t="str">
            <v>SN03061</v>
          </cell>
          <cell r="E14510">
            <v>1</v>
          </cell>
          <cell r="F14510">
            <v>1</v>
          </cell>
          <cell r="G14510" t="str">
            <v>Nghe 4</v>
          </cell>
          <cell r="H14510">
            <v>3.1</v>
          </cell>
          <cell r="I14510">
            <v>3.1</v>
          </cell>
          <cell r="J14510">
            <v>0</v>
          </cell>
          <cell r="K14510" t="str">
            <v>F</v>
          </cell>
        </row>
        <row r="14511">
          <cell r="B14511">
            <v>630111</v>
          </cell>
          <cell r="C14511" t="str">
            <v>Nguyễn Thị Huyền</v>
          </cell>
          <cell r="D14511" t="str">
            <v>SN03061</v>
          </cell>
          <cell r="E14511">
            <v>1</v>
          </cell>
          <cell r="F14511">
            <v>1</v>
          </cell>
          <cell r="G14511" t="str">
            <v>Nghe 4</v>
          </cell>
          <cell r="H14511">
            <v>3.7</v>
          </cell>
          <cell r="I14511">
            <v>3.7</v>
          </cell>
          <cell r="J14511">
            <v>0</v>
          </cell>
          <cell r="K14511" t="str">
            <v>F</v>
          </cell>
        </row>
        <row r="14512">
          <cell r="B14512">
            <v>621240</v>
          </cell>
          <cell r="C14512" t="str">
            <v>Ngô Thị Thu Hương</v>
          </cell>
          <cell r="D14512" t="str">
            <v>SN03061</v>
          </cell>
          <cell r="E14512">
            <v>1</v>
          </cell>
          <cell r="F14512">
            <v>1</v>
          </cell>
          <cell r="G14512" t="str">
            <v>Nghe 4</v>
          </cell>
          <cell r="H14512">
            <v>3.9</v>
          </cell>
          <cell r="I14512">
            <v>3.9</v>
          </cell>
          <cell r="J14512">
            <v>0</v>
          </cell>
          <cell r="K14512" t="str">
            <v>F</v>
          </cell>
        </row>
        <row r="14513">
          <cell r="B14513">
            <v>630120</v>
          </cell>
          <cell r="C14513" t="str">
            <v>Nguyễn Thị Lương</v>
          </cell>
          <cell r="D14513" t="str">
            <v>SN03061</v>
          </cell>
          <cell r="E14513">
            <v>1</v>
          </cell>
          <cell r="F14513">
            <v>1</v>
          </cell>
          <cell r="G14513" t="str">
            <v>Nghe 4</v>
          </cell>
          <cell r="H14513">
            <v>3.9</v>
          </cell>
          <cell r="I14513">
            <v>3.9</v>
          </cell>
          <cell r="J14513">
            <v>0</v>
          </cell>
          <cell r="K14513" t="str">
            <v>F</v>
          </cell>
        </row>
        <row r="14514">
          <cell r="B14514">
            <v>630123</v>
          </cell>
          <cell r="C14514" t="str">
            <v>Nguyễn Thị Tâm</v>
          </cell>
          <cell r="D14514" t="str">
            <v>SN03061</v>
          </cell>
          <cell r="E14514">
            <v>1</v>
          </cell>
          <cell r="F14514">
            <v>1</v>
          </cell>
          <cell r="G14514" t="str">
            <v>Nghe 4</v>
          </cell>
          <cell r="H14514" t="str">
            <v>P</v>
          </cell>
          <cell r="I14514">
            <v>0</v>
          </cell>
          <cell r="J14514">
            <v>0</v>
          </cell>
          <cell r="K14514" t="str">
            <v>F</v>
          </cell>
        </row>
        <row r="14515">
          <cell r="B14515">
            <v>621279</v>
          </cell>
          <cell r="C14515" t="str">
            <v>Lê Hà Trang</v>
          </cell>
          <cell r="D14515" t="str">
            <v>SN03061</v>
          </cell>
          <cell r="E14515">
            <v>1</v>
          </cell>
          <cell r="F14515">
            <v>1</v>
          </cell>
          <cell r="G14515" t="str">
            <v>Nghe 4</v>
          </cell>
          <cell r="H14515">
            <v>3.5</v>
          </cell>
          <cell r="I14515">
            <v>3.5</v>
          </cell>
          <cell r="J14515">
            <v>0</v>
          </cell>
          <cell r="K14515" t="str">
            <v>F</v>
          </cell>
        </row>
        <row r="14516">
          <cell r="B14516">
            <v>630130</v>
          </cell>
          <cell r="C14516" t="str">
            <v>Lê Thị Hồng Vân</v>
          </cell>
          <cell r="D14516" t="str">
            <v>SN03061</v>
          </cell>
          <cell r="E14516">
            <v>1</v>
          </cell>
          <cell r="F14516">
            <v>1</v>
          </cell>
          <cell r="G14516" t="str">
            <v>Nghe 4</v>
          </cell>
          <cell r="H14516">
            <v>3.1</v>
          </cell>
          <cell r="I14516">
            <v>3.1</v>
          </cell>
          <cell r="J14516">
            <v>0</v>
          </cell>
          <cell r="K14516" t="str">
            <v>F</v>
          </cell>
        </row>
        <row r="14517">
          <cell r="B14517">
            <v>630223</v>
          </cell>
          <cell r="C14517" t="str">
            <v>Nguyễn Thị Phương Thanh</v>
          </cell>
          <cell r="D14517" t="str">
            <v>SN03061</v>
          </cell>
          <cell r="E14517">
            <v>2</v>
          </cell>
          <cell r="F14517">
            <v>1</v>
          </cell>
          <cell r="G14517" t="str">
            <v>Nghe 4</v>
          </cell>
          <cell r="H14517">
            <v>3</v>
          </cell>
          <cell r="I14517">
            <v>3</v>
          </cell>
          <cell r="J14517">
            <v>0</v>
          </cell>
          <cell r="K14517" t="str">
            <v>F</v>
          </cell>
        </row>
        <row r="14518">
          <cell r="B14518">
            <v>630226</v>
          </cell>
          <cell r="C14518" t="str">
            <v>Lương Thị Thảo</v>
          </cell>
          <cell r="D14518" t="str">
            <v>SN03061</v>
          </cell>
          <cell r="E14518">
            <v>2</v>
          </cell>
          <cell r="F14518">
            <v>1</v>
          </cell>
          <cell r="G14518" t="str">
            <v>Nghe 4</v>
          </cell>
          <cell r="H14518">
            <v>3.7</v>
          </cell>
          <cell r="I14518">
            <v>3.7</v>
          </cell>
          <cell r="J14518">
            <v>0</v>
          </cell>
          <cell r="K14518" t="str">
            <v>F</v>
          </cell>
        </row>
        <row r="14519">
          <cell r="B14519">
            <v>630325</v>
          </cell>
          <cell r="C14519" t="str">
            <v>Trần Thị Oanh</v>
          </cell>
          <cell r="D14519" t="str">
            <v>SN03061</v>
          </cell>
          <cell r="E14519">
            <v>3</v>
          </cell>
          <cell r="F14519">
            <v>1</v>
          </cell>
          <cell r="G14519" t="str">
            <v>Nghe 4</v>
          </cell>
          <cell r="H14519" t="str">
            <v>P</v>
          </cell>
          <cell r="I14519">
            <v>0</v>
          </cell>
          <cell r="J14519">
            <v>0</v>
          </cell>
          <cell r="K14519" t="str">
            <v>F</v>
          </cell>
        </row>
        <row r="14520">
          <cell r="B14520">
            <v>630331</v>
          </cell>
          <cell r="C14520" t="str">
            <v>Nguyễn Thu Trang</v>
          </cell>
          <cell r="D14520" t="str">
            <v>SN03061</v>
          </cell>
          <cell r="E14520">
            <v>3</v>
          </cell>
          <cell r="F14520">
            <v>1</v>
          </cell>
          <cell r="G14520" t="str">
            <v>Nghe 4</v>
          </cell>
          <cell r="H14520">
            <v>2.8</v>
          </cell>
          <cell r="I14520">
            <v>2.8</v>
          </cell>
          <cell r="J14520">
            <v>0</v>
          </cell>
          <cell r="K14520" t="str">
            <v>F</v>
          </cell>
        </row>
        <row r="14521">
          <cell r="B14521">
            <v>630503</v>
          </cell>
          <cell r="C14521" t="str">
            <v>Nguyễn Quỳnh Anh</v>
          </cell>
          <cell r="D14521" t="str">
            <v>SN03061</v>
          </cell>
          <cell r="E14521">
            <v>5</v>
          </cell>
          <cell r="F14521">
            <v>1</v>
          </cell>
          <cell r="G14521" t="str">
            <v>Nghe 4</v>
          </cell>
          <cell r="H14521">
            <v>1.6</v>
          </cell>
          <cell r="I14521">
            <v>1.6</v>
          </cell>
          <cell r="J14521">
            <v>0</v>
          </cell>
          <cell r="K14521" t="str">
            <v>F</v>
          </cell>
        </row>
        <row r="14522">
          <cell r="B14522">
            <v>630515</v>
          </cell>
          <cell r="C14522" t="str">
            <v>Nguyễn Xuân Huy</v>
          </cell>
          <cell r="D14522" t="str">
            <v>SN03061</v>
          </cell>
          <cell r="E14522">
            <v>5</v>
          </cell>
          <cell r="F14522">
            <v>1</v>
          </cell>
          <cell r="G14522" t="str">
            <v>Nghe 4</v>
          </cell>
          <cell r="H14522">
            <v>3.2</v>
          </cell>
          <cell r="I14522">
            <v>3.2</v>
          </cell>
          <cell r="J14522">
            <v>0</v>
          </cell>
          <cell r="K14522" t="str">
            <v>F</v>
          </cell>
        </row>
        <row r="14523">
          <cell r="B14523">
            <v>621228</v>
          </cell>
          <cell r="C14523" t="str">
            <v>Nguyễn Thị Quyên</v>
          </cell>
          <cell r="D14523" t="str">
            <v>SN03061</v>
          </cell>
          <cell r="E14523">
            <v>5</v>
          </cell>
          <cell r="F14523">
            <v>1</v>
          </cell>
          <cell r="G14523" t="str">
            <v>Nghe 4</v>
          </cell>
          <cell r="H14523">
            <v>3.6</v>
          </cell>
          <cell r="I14523">
            <v>3.6</v>
          </cell>
          <cell r="J14523">
            <v>0</v>
          </cell>
          <cell r="K14523" t="str">
            <v>F</v>
          </cell>
        </row>
        <row r="14524">
          <cell r="B14524">
            <v>630527</v>
          </cell>
          <cell r="C14524" t="str">
            <v>Bùi Thị Thương</v>
          </cell>
          <cell r="D14524" t="str">
            <v>SN03061</v>
          </cell>
          <cell r="E14524">
            <v>5</v>
          </cell>
          <cell r="F14524">
            <v>1</v>
          </cell>
          <cell r="G14524" t="str">
            <v>Nghe 4</v>
          </cell>
          <cell r="H14524">
            <v>1.6</v>
          </cell>
          <cell r="I14524">
            <v>1.6</v>
          </cell>
          <cell r="J14524">
            <v>0</v>
          </cell>
          <cell r="K14524" t="str">
            <v>F</v>
          </cell>
        </row>
        <row r="14525">
          <cell r="B14525">
            <v>630528</v>
          </cell>
          <cell r="C14525" t="str">
            <v>Dương Thu Trang</v>
          </cell>
          <cell r="D14525" t="str">
            <v>SN03061</v>
          </cell>
          <cell r="E14525">
            <v>5</v>
          </cell>
          <cell r="F14525">
            <v>1</v>
          </cell>
          <cell r="G14525" t="str">
            <v>Nghe 4</v>
          </cell>
          <cell r="H14525">
            <v>2.7</v>
          </cell>
          <cell r="I14525">
            <v>2.7</v>
          </cell>
          <cell r="J14525">
            <v>0</v>
          </cell>
          <cell r="K14525" t="str">
            <v>F</v>
          </cell>
        </row>
        <row r="14526">
          <cell r="B14526">
            <v>630529</v>
          </cell>
          <cell r="C14526" t="str">
            <v>Lê Huyền Trang</v>
          </cell>
          <cell r="D14526" t="str">
            <v>SN03061</v>
          </cell>
          <cell r="E14526">
            <v>5</v>
          </cell>
          <cell r="F14526">
            <v>1</v>
          </cell>
          <cell r="G14526" t="str">
            <v>Nghe 4</v>
          </cell>
          <cell r="H14526">
            <v>3.5</v>
          </cell>
          <cell r="I14526">
            <v>3.5</v>
          </cell>
          <cell r="J14526">
            <v>0</v>
          </cell>
          <cell r="K14526" t="str">
            <v>F</v>
          </cell>
        </row>
        <row r="14527">
          <cell r="B14527">
            <v>630123</v>
          </cell>
          <cell r="C14527" t="str">
            <v>Nguyễn Thị Tâm</v>
          </cell>
          <cell r="D14527" t="str">
            <v>SN03062</v>
          </cell>
          <cell r="E14527">
            <v>1</v>
          </cell>
          <cell r="F14527">
            <v>1</v>
          </cell>
          <cell r="G14527" t="str">
            <v>Nói 4</v>
          </cell>
          <cell r="H14527" t="str">
            <v>P</v>
          </cell>
          <cell r="I14527">
            <v>0</v>
          </cell>
          <cell r="J14527">
            <v>0</v>
          </cell>
          <cell r="K14527" t="str">
            <v>F</v>
          </cell>
        </row>
        <row r="14528">
          <cell r="B14528">
            <v>630216</v>
          </cell>
          <cell r="C14528" t="str">
            <v>Dương Thị Lành</v>
          </cell>
          <cell r="D14528" t="str">
            <v>SN03062</v>
          </cell>
          <cell r="E14528">
            <v>2</v>
          </cell>
          <cell r="F14528">
            <v>1</v>
          </cell>
          <cell r="G14528" t="str">
            <v>Nói 4</v>
          </cell>
          <cell r="H14528">
            <v>3.4</v>
          </cell>
          <cell r="I14528">
            <v>3.4</v>
          </cell>
          <cell r="J14528">
            <v>0</v>
          </cell>
          <cell r="K14528" t="str">
            <v>F</v>
          </cell>
        </row>
        <row r="14529">
          <cell r="B14529">
            <v>630311</v>
          </cell>
          <cell r="C14529" t="str">
            <v>Cao Thị Huế</v>
          </cell>
          <cell r="D14529" t="str">
            <v>SN03062</v>
          </cell>
          <cell r="E14529">
            <v>3</v>
          </cell>
          <cell r="F14529">
            <v>1</v>
          </cell>
          <cell r="G14529" t="str">
            <v>Nói 4</v>
          </cell>
          <cell r="H14529">
            <v>3.1</v>
          </cell>
          <cell r="I14529">
            <v>3.1</v>
          </cell>
          <cell r="J14529">
            <v>0</v>
          </cell>
          <cell r="K14529" t="str">
            <v>F</v>
          </cell>
        </row>
        <row r="14530">
          <cell r="B14530">
            <v>630325</v>
          </cell>
          <cell r="C14530" t="str">
            <v>Trần Thị Oanh</v>
          </cell>
          <cell r="D14530" t="str">
            <v>SN03062</v>
          </cell>
          <cell r="E14530">
            <v>3</v>
          </cell>
          <cell r="F14530">
            <v>1</v>
          </cell>
          <cell r="G14530" t="str">
            <v>Nói 4</v>
          </cell>
          <cell r="H14530" t="str">
            <v>P</v>
          </cell>
          <cell r="I14530">
            <v>0</v>
          </cell>
          <cell r="J14530">
            <v>0</v>
          </cell>
          <cell r="K14530" t="str">
            <v>F</v>
          </cell>
        </row>
        <row r="14531">
          <cell r="B14531">
            <v>630401</v>
          </cell>
          <cell r="C14531" t="str">
            <v>Phạm Vũ Quỳnh Anh</v>
          </cell>
          <cell r="D14531" t="str">
            <v>SN03062</v>
          </cell>
          <cell r="E14531">
            <v>4</v>
          </cell>
          <cell r="F14531">
            <v>1</v>
          </cell>
          <cell r="G14531" t="str">
            <v>Nói 4</v>
          </cell>
          <cell r="H14531">
            <v>3.3</v>
          </cell>
          <cell r="I14531">
            <v>3.3</v>
          </cell>
          <cell r="J14531">
            <v>0</v>
          </cell>
          <cell r="K14531" t="str">
            <v>F</v>
          </cell>
        </row>
        <row r="14532">
          <cell r="B14532">
            <v>630503</v>
          </cell>
          <cell r="C14532" t="str">
            <v>Nguyễn Quỳnh Anh</v>
          </cell>
          <cell r="D14532" t="str">
            <v>SN03062</v>
          </cell>
          <cell r="E14532">
            <v>5</v>
          </cell>
          <cell r="F14532">
            <v>1</v>
          </cell>
          <cell r="G14532" t="str">
            <v>Nói 4</v>
          </cell>
          <cell r="H14532">
            <v>1.9</v>
          </cell>
          <cell r="I14532">
            <v>1.9</v>
          </cell>
          <cell r="J14532">
            <v>0</v>
          </cell>
          <cell r="K14532" t="str">
            <v>F</v>
          </cell>
        </row>
        <row r="14533">
          <cell r="B14533">
            <v>630121</v>
          </cell>
          <cell r="C14533" t="str">
            <v>Lại Phương Nam</v>
          </cell>
          <cell r="D14533" t="str">
            <v>SN03062</v>
          </cell>
          <cell r="E14533">
            <v>5</v>
          </cell>
          <cell r="F14533">
            <v>1</v>
          </cell>
          <cell r="G14533" t="str">
            <v>Nói 4</v>
          </cell>
          <cell r="H14533" t="str">
            <v>P</v>
          </cell>
          <cell r="I14533">
            <v>0</v>
          </cell>
          <cell r="J14533">
            <v>0</v>
          </cell>
          <cell r="K14533" t="str">
            <v>F</v>
          </cell>
        </row>
        <row r="14534">
          <cell r="B14534">
            <v>630123</v>
          </cell>
          <cell r="C14534" t="str">
            <v>Nguyễn Thị Tâm</v>
          </cell>
          <cell r="D14534" t="str">
            <v>SN03063</v>
          </cell>
          <cell r="E14534">
            <v>1</v>
          </cell>
          <cell r="F14534"/>
          <cell r="G14534" t="str">
            <v>Đọc 4</v>
          </cell>
          <cell r="H14534" t="str">
            <v>P</v>
          </cell>
          <cell r="I14534">
            <v>0</v>
          </cell>
          <cell r="J14534">
            <v>0</v>
          </cell>
          <cell r="K14534" t="str">
            <v>F</v>
          </cell>
        </row>
        <row r="14535">
          <cell r="B14535">
            <v>630121</v>
          </cell>
          <cell r="C14535" t="str">
            <v>Lại Phương Nam</v>
          </cell>
          <cell r="D14535" t="str">
            <v>SN03063</v>
          </cell>
          <cell r="E14535">
            <v>3</v>
          </cell>
          <cell r="F14535"/>
          <cell r="G14535" t="str">
            <v>Đọc 4</v>
          </cell>
          <cell r="H14535" t="str">
            <v>P</v>
          </cell>
          <cell r="I14535">
            <v>0</v>
          </cell>
          <cell r="J14535">
            <v>0</v>
          </cell>
          <cell r="K14535" t="str">
            <v>F</v>
          </cell>
        </row>
        <row r="14536">
          <cell r="B14536">
            <v>630325</v>
          </cell>
          <cell r="C14536" t="str">
            <v>Trần Thị Oanh</v>
          </cell>
          <cell r="D14536" t="str">
            <v>SN03063</v>
          </cell>
          <cell r="E14536">
            <v>3</v>
          </cell>
          <cell r="F14536"/>
          <cell r="G14536" t="str">
            <v>Đọc 4</v>
          </cell>
          <cell r="H14536" t="str">
            <v>P</v>
          </cell>
          <cell r="I14536">
            <v>0</v>
          </cell>
          <cell r="J14536">
            <v>0</v>
          </cell>
          <cell r="K14536" t="str">
            <v>F</v>
          </cell>
        </row>
        <row r="14537">
          <cell r="B14537">
            <v>630106</v>
          </cell>
          <cell r="C14537" t="str">
            <v>Bùi Linh Chi</v>
          </cell>
          <cell r="D14537" t="str">
            <v>SN03064</v>
          </cell>
          <cell r="E14537">
            <v>1</v>
          </cell>
          <cell r="F14537"/>
          <cell r="G14537" t="str">
            <v>Viết 4</v>
          </cell>
          <cell r="H14537">
            <v>3</v>
          </cell>
          <cell r="I14537">
            <v>3</v>
          </cell>
          <cell r="J14537">
            <v>0</v>
          </cell>
          <cell r="K14537" t="str">
            <v>F</v>
          </cell>
        </row>
        <row r="14538">
          <cell r="B14538">
            <v>630110</v>
          </cell>
          <cell r="C14538" t="str">
            <v>Vũ Thị Thu Hà</v>
          </cell>
          <cell r="D14538" t="str">
            <v>SN03064</v>
          </cell>
          <cell r="E14538">
            <v>1</v>
          </cell>
          <cell r="F14538"/>
          <cell r="G14538" t="str">
            <v>Viết 4</v>
          </cell>
          <cell r="H14538">
            <v>2.5</v>
          </cell>
          <cell r="I14538">
            <v>2.5</v>
          </cell>
          <cell r="J14538">
            <v>0</v>
          </cell>
          <cell r="K14538" t="str">
            <v>F</v>
          </cell>
        </row>
        <row r="14539">
          <cell r="B14539">
            <v>630123</v>
          </cell>
          <cell r="C14539" t="str">
            <v>Nguyễn Thị Tâm</v>
          </cell>
          <cell r="D14539" t="str">
            <v>SN03064</v>
          </cell>
          <cell r="E14539">
            <v>1</v>
          </cell>
          <cell r="F14539"/>
          <cell r="G14539" t="str">
            <v>Viết 4</v>
          </cell>
          <cell r="H14539" t="str">
            <v>P</v>
          </cell>
          <cell r="I14539">
            <v>0</v>
          </cell>
          <cell r="J14539">
            <v>0</v>
          </cell>
          <cell r="K14539" t="str">
            <v>F</v>
          </cell>
        </row>
        <row r="14540">
          <cell r="B14540">
            <v>630130</v>
          </cell>
          <cell r="C14540" t="str">
            <v>Lê Thị Hồng Vân</v>
          </cell>
          <cell r="D14540" t="str">
            <v>SN03064</v>
          </cell>
          <cell r="E14540">
            <v>1</v>
          </cell>
          <cell r="F14540"/>
          <cell r="G14540" t="str">
            <v>Viết 4</v>
          </cell>
          <cell r="H14540">
            <v>2.9</v>
          </cell>
          <cell r="I14540">
            <v>2.9</v>
          </cell>
          <cell r="J14540">
            <v>0</v>
          </cell>
          <cell r="K14540" t="str">
            <v>F</v>
          </cell>
        </row>
        <row r="14541">
          <cell r="B14541">
            <v>630225</v>
          </cell>
          <cell r="C14541" t="str">
            <v>Vũ Thị Thắm</v>
          </cell>
          <cell r="D14541" t="str">
            <v>SN03064</v>
          </cell>
          <cell r="E14541">
            <v>2</v>
          </cell>
          <cell r="F14541"/>
          <cell r="G14541" t="str">
            <v>Viết 4</v>
          </cell>
          <cell r="H14541">
            <v>3.6</v>
          </cell>
          <cell r="I14541">
            <v>3.6</v>
          </cell>
          <cell r="J14541">
            <v>0</v>
          </cell>
          <cell r="K14541" t="str">
            <v>F</v>
          </cell>
        </row>
        <row r="14542">
          <cell r="B14542">
            <v>630121</v>
          </cell>
          <cell r="C14542" t="str">
            <v>Lại Phương Nam</v>
          </cell>
          <cell r="D14542" t="str">
            <v>SN03064</v>
          </cell>
          <cell r="E14542">
            <v>3</v>
          </cell>
          <cell r="F14542"/>
          <cell r="G14542" t="str">
            <v>Viết 4</v>
          </cell>
          <cell r="H14542" t="str">
            <v>P</v>
          </cell>
          <cell r="I14542">
            <v>0</v>
          </cell>
          <cell r="J14542">
            <v>0</v>
          </cell>
          <cell r="K14542" t="str">
            <v>F</v>
          </cell>
        </row>
        <row r="14543">
          <cell r="B14543">
            <v>630325</v>
          </cell>
          <cell r="C14543" t="str">
            <v>Trần Thị Oanh</v>
          </cell>
          <cell r="D14543" t="str">
            <v>SN03064</v>
          </cell>
          <cell r="E14543">
            <v>3</v>
          </cell>
          <cell r="F14543"/>
          <cell r="G14543" t="str">
            <v>Viết 4</v>
          </cell>
          <cell r="H14543" t="str">
            <v>P</v>
          </cell>
          <cell r="I14543">
            <v>0</v>
          </cell>
          <cell r="J14543">
            <v>0</v>
          </cell>
          <cell r="K14543" t="str">
            <v>F</v>
          </cell>
        </row>
        <row r="14544">
          <cell r="B14544">
            <v>630503</v>
          </cell>
          <cell r="C14544" t="str">
            <v>Nguyễn Quỳnh Anh</v>
          </cell>
          <cell r="D14544" t="str">
            <v>SN03064</v>
          </cell>
          <cell r="E14544">
            <v>5</v>
          </cell>
          <cell r="F14544"/>
          <cell r="G14544" t="str">
            <v>Viết 4</v>
          </cell>
          <cell r="H14544" t="str">
            <v>V</v>
          </cell>
          <cell r="I14544">
            <v>0</v>
          </cell>
          <cell r="J14544">
            <v>0</v>
          </cell>
          <cell r="K14544" t="str">
            <v>F</v>
          </cell>
        </row>
        <row r="14545">
          <cell r="B14545">
            <v>630515</v>
          </cell>
          <cell r="C14545" t="str">
            <v>Nguyễn Xuân Huy</v>
          </cell>
          <cell r="D14545" t="str">
            <v>SN03064</v>
          </cell>
          <cell r="E14545">
            <v>5</v>
          </cell>
          <cell r="F14545"/>
          <cell r="G14545" t="str">
            <v>Viết 4</v>
          </cell>
          <cell r="H14545">
            <v>2.6</v>
          </cell>
          <cell r="I14545">
            <v>2.6</v>
          </cell>
          <cell r="J14545">
            <v>0</v>
          </cell>
          <cell r="K14545" t="str">
            <v>F</v>
          </cell>
        </row>
        <row r="14546">
          <cell r="B14546">
            <v>621224</v>
          </cell>
          <cell r="C14546" t="str">
            <v>Nguyễn Thị Ninh Trang</v>
          </cell>
          <cell r="D14546" t="str">
            <v>SN03066</v>
          </cell>
          <cell r="E14546">
            <v>2</v>
          </cell>
          <cell r="F14546">
            <v>1</v>
          </cell>
          <cell r="G14546" t="str">
            <v>Biên dịch nâng cao</v>
          </cell>
          <cell r="H14546">
            <v>2.9</v>
          </cell>
          <cell r="I14546">
            <v>2.9</v>
          </cell>
          <cell r="J14546">
            <v>0</v>
          </cell>
          <cell r="K14546" t="str">
            <v>F</v>
          </cell>
        </row>
        <row r="14547">
          <cell r="B14547">
            <v>621233</v>
          </cell>
          <cell r="C14547" t="str">
            <v>Nguyễn Trương Minh Hiếu</v>
          </cell>
          <cell r="D14547" t="str">
            <v>SN03067</v>
          </cell>
          <cell r="E14547">
            <v>2</v>
          </cell>
          <cell r="F14547">
            <v>1</v>
          </cell>
          <cell r="G14547" t="str">
            <v>Phiên dịch nâng cao</v>
          </cell>
          <cell r="H14547">
            <v>3</v>
          </cell>
          <cell r="I14547">
            <v>3</v>
          </cell>
          <cell r="J14547">
            <v>0</v>
          </cell>
          <cell r="K14547" t="str">
            <v>F</v>
          </cell>
        </row>
        <row r="14548">
          <cell r="B14548">
            <v>621259</v>
          </cell>
          <cell r="C14548" t="str">
            <v>Phùng Thị Thùy Dương</v>
          </cell>
          <cell r="D14548" t="str">
            <v>SN03067</v>
          </cell>
          <cell r="E14548">
            <v>3</v>
          </cell>
          <cell r="F14548">
            <v>1</v>
          </cell>
          <cell r="G14548" t="str">
            <v>Phiên dịch nâng cao</v>
          </cell>
          <cell r="H14548">
            <v>3.6</v>
          </cell>
          <cell r="I14548">
            <v>3.6</v>
          </cell>
          <cell r="J14548">
            <v>0</v>
          </cell>
          <cell r="K14548" t="str">
            <v>F</v>
          </cell>
        </row>
        <row r="14549">
          <cell r="B14549">
            <v>621244</v>
          </cell>
          <cell r="C14549" t="str">
            <v>Vàng Thị Huế</v>
          </cell>
          <cell r="D14549" t="str">
            <v>SN03067</v>
          </cell>
          <cell r="E14549">
            <v>3</v>
          </cell>
          <cell r="F14549">
            <v>1</v>
          </cell>
          <cell r="G14549" t="str">
            <v>Phiên dịch nâng cao</v>
          </cell>
          <cell r="H14549">
            <v>3.5</v>
          </cell>
          <cell r="I14549">
            <v>3.5</v>
          </cell>
          <cell r="J14549">
            <v>0</v>
          </cell>
          <cell r="K14549" t="str">
            <v>F</v>
          </cell>
        </row>
        <row r="14550">
          <cell r="B14550">
            <v>621207</v>
          </cell>
          <cell r="C14550" t="str">
            <v>Hoàng Thị Thu Huyền</v>
          </cell>
          <cell r="D14550" t="str">
            <v>SN03067</v>
          </cell>
          <cell r="E14550">
            <v>3</v>
          </cell>
          <cell r="F14550">
            <v>1</v>
          </cell>
          <cell r="G14550" t="str">
            <v>Phiên dịch nâng cao</v>
          </cell>
          <cell r="H14550">
            <v>3</v>
          </cell>
          <cell r="I14550">
            <v>3</v>
          </cell>
          <cell r="J14550">
            <v>0</v>
          </cell>
          <cell r="K14550" t="str">
            <v>F</v>
          </cell>
        </row>
        <row r="14551">
          <cell r="B14551">
            <v>621263</v>
          </cell>
          <cell r="C14551" t="str">
            <v>Tạ Thị Giang</v>
          </cell>
          <cell r="D14551" t="str">
            <v>SN03067</v>
          </cell>
          <cell r="E14551">
            <v>4</v>
          </cell>
          <cell r="F14551">
            <v>1</v>
          </cell>
          <cell r="G14551" t="str">
            <v>Phiên dịch nâng cao</v>
          </cell>
          <cell r="H14551">
            <v>1.7</v>
          </cell>
          <cell r="I14551">
            <v>1.7</v>
          </cell>
          <cell r="J14551">
            <v>0</v>
          </cell>
          <cell r="K14551" t="str">
            <v>F</v>
          </cell>
        </row>
        <row r="14552">
          <cell r="B14552">
            <v>621270</v>
          </cell>
          <cell r="C14552" t="str">
            <v>Bùi Bích Phương</v>
          </cell>
          <cell r="D14552" t="str">
            <v>SN03067</v>
          </cell>
          <cell r="E14552">
            <v>4</v>
          </cell>
          <cell r="F14552">
            <v>1</v>
          </cell>
          <cell r="G14552" t="str">
            <v>Phiên dịch nâng cao</v>
          </cell>
          <cell r="H14552">
            <v>3.1</v>
          </cell>
          <cell r="I14552">
            <v>3.1</v>
          </cell>
          <cell r="J14552">
            <v>0</v>
          </cell>
          <cell r="K14552" t="str">
            <v>F</v>
          </cell>
        </row>
        <row r="14553">
          <cell r="B14553">
            <v>621232</v>
          </cell>
          <cell r="C14553" t="str">
            <v>Đỗ Minh Vượng</v>
          </cell>
          <cell r="D14553" t="str">
            <v>SN03072</v>
          </cell>
          <cell r="E14553">
            <v>4</v>
          </cell>
          <cell r="F14553">
            <v>1</v>
          </cell>
          <cell r="G14553" t="str">
            <v>PP giảng dạy tiếng Anh 2</v>
          </cell>
          <cell r="H14553" t="str">
            <v>P</v>
          </cell>
          <cell r="I14553">
            <v>0</v>
          </cell>
          <cell r="J14553">
            <v>0</v>
          </cell>
          <cell r="K14553" t="str">
            <v>F</v>
          </cell>
        </row>
        <row r="14554">
          <cell r="B14554">
            <v>630123</v>
          </cell>
          <cell r="C14554" t="str">
            <v>Nguyễn Thị Tâm</v>
          </cell>
          <cell r="D14554" t="str">
            <v>SN03083</v>
          </cell>
          <cell r="E14554">
            <v>1</v>
          </cell>
          <cell r="F14554"/>
          <cell r="G14554" t="str">
            <v>Giao thoa văn hóa</v>
          </cell>
          <cell r="H14554" t="str">
            <v>P</v>
          </cell>
          <cell r="I14554">
            <v>0</v>
          </cell>
          <cell r="J14554">
            <v>0</v>
          </cell>
          <cell r="K14554" t="str">
            <v>F</v>
          </cell>
        </row>
        <row r="14555">
          <cell r="B14555">
            <v>630121</v>
          </cell>
          <cell r="C14555" t="str">
            <v>Lại Phương Nam</v>
          </cell>
          <cell r="D14555" t="str">
            <v>SN03083</v>
          </cell>
          <cell r="E14555">
            <v>3</v>
          </cell>
          <cell r="F14555"/>
          <cell r="G14555" t="str">
            <v>Giao thoa văn hóa</v>
          </cell>
          <cell r="H14555" t="str">
            <v>P</v>
          </cell>
          <cell r="I14555">
            <v>0</v>
          </cell>
          <cell r="J14555">
            <v>0</v>
          </cell>
          <cell r="K14555" t="str">
            <v>F</v>
          </cell>
        </row>
        <row r="14556">
          <cell r="B14556">
            <v>630325</v>
          </cell>
          <cell r="C14556" t="str">
            <v>Trần Thị Oanh</v>
          </cell>
          <cell r="D14556" t="str">
            <v>SN03083</v>
          </cell>
          <cell r="E14556">
            <v>3</v>
          </cell>
          <cell r="F14556"/>
          <cell r="G14556" t="str">
            <v>Giao thoa văn hóa</v>
          </cell>
          <cell r="H14556" t="str">
            <v>P</v>
          </cell>
          <cell r="I14556">
            <v>0</v>
          </cell>
          <cell r="J14556">
            <v>0</v>
          </cell>
          <cell r="K14556" t="str">
            <v>F</v>
          </cell>
        </row>
        <row r="14557">
          <cell r="B14557">
            <v>630401</v>
          </cell>
          <cell r="C14557" t="str">
            <v>Phạm Vũ Quỳnh Anh</v>
          </cell>
          <cell r="D14557" t="str">
            <v>SN03083</v>
          </cell>
          <cell r="E14557">
            <v>4</v>
          </cell>
          <cell r="F14557"/>
          <cell r="G14557" t="str">
            <v>Giao thoa văn hóa</v>
          </cell>
          <cell r="H14557">
            <v>3</v>
          </cell>
          <cell r="I14557">
            <v>3</v>
          </cell>
          <cell r="J14557">
            <v>0</v>
          </cell>
          <cell r="K14557" t="str">
            <v>F</v>
          </cell>
        </row>
        <row r="14558">
          <cell r="B14558">
            <v>630503</v>
          </cell>
          <cell r="C14558" t="str">
            <v>Nguyễn Quỳnh Anh</v>
          </cell>
          <cell r="D14558" t="str">
            <v>SN03083</v>
          </cell>
          <cell r="E14558">
            <v>5</v>
          </cell>
          <cell r="F14558"/>
          <cell r="G14558" t="str">
            <v>Giao thoa văn hóa</v>
          </cell>
          <cell r="H14558">
            <v>3.2</v>
          </cell>
          <cell r="I14558">
            <v>3.2</v>
          </cell>
          <cell r="J14558">
            <v>0</v>
          </cell>
          <cell r="K14558" t="str">
            <v>F</v>
          </cell>
        </row>
        <row r="14559">
          <cell r="B14559">
            <v>630522</v>
          </cell>
          <cell r="C14559" t="str">
            <v>Nguyễn Đức Mạnh</v>
          </cell>
          <cell r="D14559" t="str">
            <v>SN03083</v>
          </cell>
          <cell r="E14559">
            <v>5</v>
          </cell>
          <cell r="F14559"/>
          <cell r="G14559" t="str">
            <v>Giao thoa văn hóa</v>
          </cell>
          <cell r="H14559" t="str">
            <v>P</v>
          </cell>
          <cell r="I14559">
            <v>0</v>
          </cell>
          <cell r="J14559">
            <v>0</v>
          </cell>
          <cell r="K14559" t="str">
            <v>F</v>
          </cell>
        </row>
        <row r="14560">
          <cell r="B14560">
            <v>641623</v>
          </cell>
          <cell r="C14560" t="str">
            <v>Đoàn Thị Hồng Anh</v>
          </cell>
          <cell r="D14560" t="str">
            <v>SNE01012</v>
          </cell>
          <cell r="E14560">
            <v>1</v>
          </cell>
          <cell r="F14560"/>
          <cell r="G14560" t="str">
            <v>Tiếng Anh nghe nói 2</v>
          </cell>
          <cell r="H14560" t="str">
            <v>P</v>
          </cell>
          <cell r="I14560">
            <v>0</v>
          </cell>
          <cell r="J14560">
            <v>0</v>
          </cell>
          <cell r="K14560" t="str">
            <v>F</v>
          </cell>
        </row>
        <row r="14561">
          <cell r="B14561">
            <v>641438</v>
          </cell>
          <cell r="C14561" t="str">
            <v>Nguyễn Minh Cường</v>
          </cell>
          <cell r="D14561" t="str">
            <v>SNE01012</v>
          </cell>
          <cell r="E14561">
            <v>2</v>
          </cell>
          <cell r="F14561"/>
          <cell r="G14561" t="str">
            <v>Tiếng Anh nghe nói 2</v>
          </cell>
          <cell r="H14561" t="str">
            <v>P</v>
          </cell>
          <cell r="I14561">
            <v>0</v>
          </cell>
          <cell r="J14561">
            <v>0</v>
          </cell>
          <cell r="K14561" t="str">
            <v>F</v>
          </cell>
        </row>
        <row r="14562">
          <cell r="B14562">
            <v>640882</v>
          </cell>
          <cell r="C14562" t="str">
            <v>Ngô Thu Hằng</v>
          </cell>
          <cell r="D14562" t="str">
            <v>SNE01012</v>
          </cell>
          <cell r="E14562">
            <v>2</v>
          </cell>
          <cell r="F14562"/>
          <cell r="G14562" t="str">
            <v>Tiếng Anh nghe nói 2</v>
          </cell>
          <cell r="H14562" t="str">
            <v>P</v>
          </cell>
          <cell r="I14562">
            <v>0</v>
          </cell>
          <cell r="J14562">
            <v>0</v>
          </cell>
          <cell r="K14562" t="str">
            <v>F</v>
          </cell>
        </row>
        <row r="14563">
          <cell r="B14563">
            <v>643127</v>
          </cell>
          <cell r="C14563" t="str">
            <v>Bùi Thị Hồng Nhung</v>
          </cell>
          <cell r="D14563" t="str">
            <v>SNE01012</v>
          </cell>
          <cell r="E14563">
            <v>2</v>
          </cell>
          <cell r="F14563"/>
          <cell r="G14563" t="str">
            <v>Tiếng Anh nghe nói 2</v>
          </cell>
          <cell r="H14563" t="str">
            <v>P</v>
          </cell>
          <cell r="I14563">
            <v>0</v>
          </cell>
          <cell r="J14563">
            <v>0</v>
          </cell>
          <cell r="K14563" t="str">
            <v>F</v>
          </cell>
        </row>
        <row r="14564">
          <cell r="B14564">
            <v>641383</v>
          </cell>
          <cell r="C14564" t="str">
            <v>Nguyễn Trần Trung Quốc</v>
          </cell>
          <cell r="D14564" t="str">
            <v>SNE01012</v>
          </cell>
          <cell r="E14564">
            <v>2</v>
          </cell>
          <cell r="F14564"/>
          <cell r="G14564" t="str">
            <v>Tiếng Anh nghe nói 2</v>
          </cell>
          <cell r="H14564" t="str">
            <v>P</v>
          </cell>
          <cell r="I14564">
            <v>0</v>
          </cell>
          <cell r="J14564">
            <v>0</v>
          </cell>
          <cell r="K14564" t="str">
            <v>F</v>
          </cell>
        </row>
        <row r="14565">
          <cell r="B14565">
            <v>646908</v>
          </cell>
          <cell r="C14565" t="str">
            <v>Nguyễn Thị ý Nhi</v>
          </cell>
          <cell r="D14565" t="str">
            <v>SNE01012</v>
          </cell>
          <cell r="E14565">
            <v>3</v>
          </cell>
          <cell r="F14565"/>
          <cell r="G14565" t="str">
            <v>Tiếng Anh nghe nói 2</v>
          </cell>
          <cell r="H14565" t="str">
            <v>P</v>
          </cell>
          <cell r="I14565">
            <v>0</v>
          </cell>
          <cell r="J14565">
            <v>0</v>
          </cell>
          <cell r="K14565" t="str">
            <v>F</v>
          </cell>
        </row>
        <row r="14566">
          <cell r="B14566">
            <v>640807</v>
          </cell>
          <cell r="C14566" t="str">
            <v>Lê Thị Ngọc Anh</v>
          </cell>
          <cell r="D14566" t="str">
            <v>SNE01012</v>
          </cell>
          <cell r="E14566">
            <v>4</v>
          </cell>
          <cell r="F14566"/>
          <cell r="G14566" t="str">
            <v>Tiếng Anh nghe nói 2</v>
          </cell>
          <cell r="H14566" t="str">
            <v>P</v>
          </cell>
          <cell r="I14566">
            <v>0</v>
          </cell>
          <cell r="J14566">
            <v>0</v>
          </cell>
          <cell r="K14566" t="str">
            <v>F</v>
          </cell>
        </row>
        <row r="14567">
          <cell r="B14567">
            <v>642442</v>
          </cell>
          <cell r="C14567" t="str">
            <v>Tráng Duy Anh</v>
          </cell>
          <cell r="D14567" t="str">
            <v>SNE01012</v>
          </cell>
          <cell r="E14567">
            <v>4</v>
          </cell>
          <cell r="F14567"/>
          <cell r="G14567" t="str">
            <v>Tiếng Anh nghe nói 2</v>
          </cell>
          <cell r="H14567" t="str">
            <v>P</v>
          </cell>
          <cell r="I14567">
            <v>0</v>
          </cell>
          <cell r="J14567">
            <v>0</v>
          </cell>
          <cell r="K14567" t="str">
            <v>F</v>
          </cell>
        </row>
        <row r="14568">
          <cell r="B14568">
            <v>646544</v>
          </cell>
          <cell r="C14568" t="str">
            <v>Phạm Thu Hà</v>
          </cell>
          <cell r="D14568" t="str">
            <v>SNE01012</v>
          </cell>
          <cell r="E14568">
            <v>4</v>
          </cell>
          <cell r="F14568"/>
          <cell r="G14568" t="str">
            <v>Tiếng Anh nghe nói 2</v>
          </cell>
          <cell r="H14568">
            <v>2.6</v>
          </cell>
          <cell r="I14568">
            <v>2.6</v>
          </cell>
          <cell r="J14568">
            <v>0</v>
          </cell>
          <cell r="K14568" t="str">
            <v>F</v>
          </cell>
        </row>
        <row r="14569">
          <cell r="B14569">
            <v>642720</v>
          </cell>
          <cell r="C14569" t="str">
            <v>Nguyễn Vương Hoàng Lương</v>
          </cell>
          <cell r="D14569" t="str">
            <v>SNE01012</v>
          </cell>
          <cell r="E14569">
            <v>4</v>
          </cell>
          <cell r="F14569"/>
          <cell r="G14569" t="str">
            <v>Tiếng Anh nghe nói 2</v>
          </cell>
          <cell r="H14569" t="str">
            <v>P</v>
          </cell>
          <cell r="I14569">
            <v>0</v>
          </cell>
          <cell r="J14569">
            <v>0</v>
          </cell>
          <cell r="K14569" t="str">
            <v>F</v>
          </cell>
        </row>
        <row r="14570">
          <cell r="B14570">
            <v>643107</v>
          </cell>
          <cell r="C14570" t="str">
            <v>Đoàn Bình Thuận</v>
          </cell>
          <cell r="D14570" t="str">
            <v>SNE01012</v>
          </cell>
          <cell r="E14570">
            <v>4</v>
          </cell>
          <cell r="F14570"/>
          <cell r="G14570" t="str">
            <v>Tiếng Anh nghe nói 2</v>
          </cell>
          <cell r="H14570">
            <v>3.5</v>
          </cell>
          <cell r="I14570">
            <v>3.5</v>
          </cell>
          <cell r="J14570">
            <v>0</v>
          </cell>
          <cell r="K14570" t="str">
            <v>F</v>
          </cell>
        </row>
        <row r="14571">
          <cell r="B14571">
            <v>646698</v>
          </cell>
          <cell r="C14571" t="str">
            <v>Triệu Cẩm Tú</v>
          </cell>
          <cell r="D14571" t="str">
            <v>SNE01012</v>
          </cell>
          <cell r="E14571">
            <v>4</v>
          </cell>
          <cell r="F14571"/>
          <cell r="G14571" t="str">
            <v>Tiếng Anh nghe nói 2</v>
          </cell>
          <cell r="H14571">
            <v>3.5</v>
          </cell>
          <cell r="I14571">
            <v>3.5</v>
          </cell>
          <cell r="J14571">
            <v>0</v>
          </cell>
          <cell r="K14571" t="str">
            <v>F</v>
          </cell>
        </row>
        <row r="14572">
          <cell r="B14572">
            <v>646975</v>
          </cell>
          <cell r="C14572" t="str">
            <v>Nguyễn Văn Tùng</v>
          </cell>
          <cell r="D14572" t="str">
            <v>SNE01012</v>
          </cell>
          <cell r="E14572">
            <v>4</v>
          </cell>
          <cell r="F14572"/>
          <cell r="G14572" t="str">
            <v>Tiếng Anh nghe nói 2</v>
          </cell>
          <cell r="H14572" t="str">
            <v>P</v>
          </cell>
          <cell r="I14572">
            <v>0</v>
          </cell>
          <cell r="J14572">
            <v>0</v>
          </cell>
          <cell r="K14572" t="str">
            <v>F</v>
          </cell>
        </row>
        <row r="14573">
          <cell r="B14573">
            <v>641623</v>
          </cell>
          <cell r="C14573" t="str">
            <v>Đoàn Thị Hồng Anh</v>
          </cell>
          <cell r="D14573" t="str">
            <v>SNE01013</v>
          </cell>
          <cell r="E14573">
            <v>1</v>
          </cell>
          <cell r="F14573"/>
          <cell r="G14573" t="str">
            <v>Tiếng Anh đọc viết 2</v>
          </cell>
          <cell r="H14573" t="str">
            <v>P</v>
          </cell>
          <cell r="I14573">
            <v>0</v>
          </cell>
          <cell r="J14573">
            <v>0</v>
          </cell>
          <cell r="K14573" t="str">
            <v>F</v>
          </cell>
        </row>
        <row r="14574">
          <cell r="B14574">
            <v>641438</v>
          </cell>
          <cell r="C14574" t="str">
            <v>Nguyễn Minh Cường</v>
          </cell>
          <cell r="D14574" t="str">
            <v>SNE01013</v>
          </cell>
          <cell r="E14574">
            <v>2</v>
          </cell>
          <cell r="F14574"/>
          <cell r="G14574" t="str">
            <v>Tiếng Anh đọc viết 2</v>
          </cell>
          <cell r="H14574" t="str">
            <v>P</v>
          </cell>
          <cell r="I14574">
            <v>0</v>
          </cell>
          <cell r="J14574">
            <v>0</v>
          </cell>
          <cell r="K14574" t="str">
            <v>F</v>
          </cell>
        </row>
        <row r="14575">
          <cell r="B14575">
            <v>640882</v>
          </cell>
          <cell r="C14575" t="str">
            <v>Ngô Thu Hằng</v>
          </cell>
          <cell r="D14575" t="str">
            <v>SNE01013</v>
          </cell>
          <cell r="E14575">
            <v>2</v>
          </cell>
          <cell r="F14575"/>
          <cell r="G14575" t="str">
            <v>Tiếng Anh đọc viết 2</v>
          </cell>
          <cell r="H14575" t="str">
            <v>P</v>
          </cell>
          <cell r="I14575">
            <v>0</v>
          </cell>
          <cell r="J14575">
            <v>0</v>
          </cell>
          <cell r="K14575" t="str">
            <v>F</v>
          </cell>
        </row>
        <row r="14576">
          <cell r="B14576">
            <v>643127</v>
          </cell>
          <cell r="C14576" t="str">
            <v>Bùi Thị Hồng Nhung</v>
          </cell>
          <cell r="D14576" t="str">
            <v>SNE01013</v>
          </cell>
          <cell r="E14576">
            <v>2</v>
          </cell>
          <cell r="F14576"/>
          <cell r="G14576" t="str">
            <v>Tiếng Anh đọc viết 2</v>
          </cell>
          <cell r="H14576" t="str">
            <v>P</v>
          </cell>
          <cell r="I14576">
            <v>0</v>
          </cell>
          <cell r="J14576">
            <v>0</v>
          </cell>
          <cell r="K14576" t="str">
            <v>F</v>
          </cell>
        </row>
        <row r="14577">
          <cell r="B14577">
            <v>647182</v>
          </cell>
          <cell r="C14577" t="str">
            <v>Mùi Văn Sử</v>
          </cell>
          <cell r="D14577" t="str">
            <v>SNE01013</v>
          </cell>
          <cell r="E14577">
            <v>2</v>
          </cell>
          <cell r="F14577"/>
          <cell r="G14577" t="str">
            <v>Tiếng Anh đọc viết 2</v>
          </cell>
          <cell r="H14577">
            <v>3.5</v>
          </cell>
          <cell r="I14577">
            <v>3.5</v>
          </cell>
          <cell r="J14577">
            <v>0</v>
          </cell>
          <cell r="K14577" t="str">
            <v>F</v>
          </cell>
        </row>
        <row r="14578">
          <cell r="B14578">
            <v>647006</v>
          </cell>
          <cell r="C14578" t="str">
            <v>Lê Phương Thảo</v>
          </cell>
          <cell r="D14578" t="str">
            <v>SNE01013</v>
          </cell>
          <cell r="E14578">
            <v>2</v>
          </cell>
          <cell r="F14578"/>
          <cell r="G14578" t="str">
            <v>Tiếng Anh đọc viết 2</v>
          </cell>
          <cell r="H14578" t="str">
            <v>P</v>
          </cell>
          <cell r="I14578">
            <v>0</v>
          </cell>
          <cell r="J14578">
            <v>0</v>
          </cell>
          <cell r="K14578" t="str">
            <v>F</v>
          </cell>
        </row>
        <row r="14579">
          <cell r="B14579">
            <v>646908</v>
          </cell>
          <cell r="C14579" t="str">
            <v>Nguyễn Thị ý Nhi</v>
          </cell>
          <cell r="D14579" t="str">
            <v>SNE01013</v>
          </cell>
          <cell r="E14579">
            <v>3</v>
          </cell>
          <cell r="F14579"/>
          <cell r="G14579" t="str">
            <v>Tiếng Anh đọc viết 2</v>
          </cell>
          <cell r="H14579" t="str">
            <v>P</v>
          </cell>
          <cell r="I14579">
            <v>0</v>
          </cell>
          <cell r="J14579">
            <v>0</v>
          </cell>
          <cell r="K14579" t="str">
            <v>F</v>
          </cell>
        </row>
        <row r="14580">
          <cell r="B14580">
            <v>640807</v>
          </cell>
          <cell r="C14580" t="str">
            <v>Lê Thị Ngọc Anh</v>
          </cell>
          <cell r="D14580" t="str">
            <v>SNE01013</v>
          </cell>
          <cell r="E14580">
            <v>4</v>
          </cell>
          <cell r="F14580"/>
          <cell r="G14580" t="str">
            <v>Tiếng Anh đọc viết 2</v>
          </cell>
          <cell r="H14580" t="str">
            <v>P</v>
          </cell>
          <cell r="I14580">
            <v>0</v>
          </cell>
          <cell r="J14580">
            <v>0</v>
          </cell>
          <cell r="K14580" t="str">
            <v>F</v>
          </cell>
        </row>
        <row r="14581">
          <cell r="B14581">
            <v>642442</v>
          </cell>
          <cell r="C14581" t="str">
            <v>Tráng Duy Anh</v>
          </cell>
          <cell r="D14581" t="str">
            <v>SNE01013</v>
          </cell>
          <cell r="E14581">
            <v>4</v>
          </cell>
          <cell r="F14581"/>
          <cell r="G14581" t="str">
            <v>Tiếng Anh đọc viết 2</v>
          </cell>
          <cell r="H14581" t="str">
            <v>P</v>
          </cell>
          <cell r="I14581">
            <v>0</v>
          </cell>
          <cell r="J14581">
            <v>0</v>
          </cell>
          <cell r="K14581" t="str">
            <v>F</v>
          </cell>
        </row>
        <row r="14582">
          <cell r="B14582">
            <v>642720</v>
          </cell>
          <cell r="C14582" t="str">
            <v>Nguyễn Vương Hoàng Lương</v>
          </cell>
          <cell r="D14582" t="str">
            <v>SNE01013</v>
          </cell>
          <cell r="E14582">
            <v>4</v>
          </cell>
          <cell r="F14582"/>
          <cell r="G14582" t="str">
            <v>Tiếng Anh đọc viết 2</v>
          </cell>
          <cell r="H14582" t="str">
            <v>P</v>
          </cell>
          <cell r="I14582">
            <v>0</v>
          </cell>
          <cell r="J14582">
            <v>0</v>
          </cell>
          <cell r="K14582" t="str">
            <v>F</v>
          </cell>
        </row>
        <row r="14583">
          <cell r="B14583">
            <v>646975</v>
          </cell>
          <cell r="C14583" t="str">
            <v>Nguyễn Văn Tùng</v>
          </cell>
          <cell r="D14583" t="str">
            <v>SNE01013</v>
          </cell>
          <cell r="E14583">
            <v>4</v>
          </cell>
          <cell r="F14583"/>
          <cell r="G14583" t="str">
            <v>Tiếng Anh đọc viết 2</v>
          </cell>
          <cell r="H14583" t="str">
            <v>P</v>
          </cell>
          <cell r="I14583">
            <v>0</v>
          </cell>
          <cell r="J14583">
            <v>0</v>
          </cell>
          <cell r="K14583" t="str">
            <v>F</v>
          </cell>
        </row>
        <row r="14584">
          <cell r="B14584">
            <v>634669</v>
          </cell>
          <cell r="C14584" t="str">
            <v>Lê Văn Hoàng Sơn</v>
          </cell>
          <cell r="D14584" t="str">
            <v>SNE01016</v>
          </cell>
          <cell r="E14584">
            <v>1</v>
          </cell>
          <cell r="F14584"/>
          <cell r="G14584" t="str">
            <v>Introduction to Spychology</v>
          </cell>
          <cell r="H14584" t="str">
            <v>V</v>
          </cell>
          <cell r="I14584">
            <v>0</v>
          </cell>
          <cell r="J14584">
            <v>0</v>
          </cell>
          <cell r="K14584" t="str">
            <v>F</v>
          </cell>
        </row>
        <row r="14585">
          <cell r="B14585">
            <v>611702</v>
          </cell>
          <cell r="C14585" t="str">
            <v>Nguyễn Phương Linh</v>
          </cell>
          <cell r="D14585" t="str">
            <v>SNE03001</v>
          </cell>
          <cell r="E14585">
            <v>1</v>
          </cell>
          <cell r="F14585"/>
          <cell r="G14585" t="str">
            <v>Tiếng Anh chuyên ngành</v>
          </cell>
          <cell r="H14585" t="str">
            <v>V</v>
          </cell>
          <cell r="I14585">
            <v>0</v>
          </cell>
          <cell r="J14585">
            <v>0</v>
          </cell>
          <cell r="K14585" t="str">
            <v>F</v>
          </cell>
        </row>
        <row r="14586">
          <cell r="B14586">
            <v>634224</v>
          </cell>
          <cell r="C14586" t="str">
            <v>Trần Thị Thảo Vân</v>
          </cell>
          <cell r="D14586" t="str">
            <v>SNE03001</v>
          </cell>
          <cell r="E14586">
            <v>1</v>
          </cell>
          <cell r="F14586"/>
          <cell r="G14586" t="str">
            <v>Tiếng Anh chuyên ngành</v>
          </cell>
          <cell r="H14586" t="str">
            <v>P</v>
          </cell>
          <cell r="I14586">
            <v>0</v>
          </cell>
          <cell r="J14586">
            <v>0</v>
          </cell>
          <cell r="K14586" t="str">
            <v>F</v>
          </cell>
        </row>
        <row r="14587">
          <cell r="B14587">
            <v>602942</v>
          </cell>
          <cell r="C14587" t="str">
            <v>Nguyễn Tùng Lâm</v>
          </cell>
          <cell r="D14587" t="str">
            <v>TH01002</v>
          </cell>
          <cell r="E14587">
            <v>1</v>
          </cell>
          <cell r="F14587">
            <v>1</v>
          </cell>
          <cell r="G14587" t="str">
            <v>Vật lý đại cương A</v>
          </cell>
          <cell r="H14587">
            <v>3</v>
          </cell>
          <cell r="I14587">
            <v>3</v>
          </cell>
          <cell r="J14587">
            <v>0</v>
          </cell>
          <cell r="K14587" t="str">
            <v>F</v>
          </cell>
        </row>
        <row r="14588">
          <cell r="B14588">
            <v>638157</v>
          </cell>
          <cell r="C14588" t="str">
            <v>Trần Đức Tài</v>
          </cell>
          <cell r="D14588" t="str">
            <v>TH01002</v>
          </cell>
          <cell r="E14588">
            <v>1</v>
          </cell>
          <cell r="F14588">
            <v>2</v>
          </cell>
          <cell r="G14588" t="str">
            <v>Vật lý đại cương A</v>
          </cell>
          <cell r="H14588">
            <v>3</v>
          </cell>
          <cell r="I14588">
            <v>3</v>
          </cell>
          <cell r="J14588">
            <v>0</v>
          </cell>
          <cell r="K14588" t="str">
            <v>F</v>
          </cell>
        </row>
        <row r="14589">
          <cell r="B14589">
            <v>620851</v>
          </cell>
          <cell r="C14589" t="str">
            <v>Nguyễn Thúy Hiền</v>
          </cell>
          <cell r="D14589" t="str">
            <v>TH01002</v>
          </cell>
          <cell r="E14589">
            <v>1</v>
          </cell>
          <cell r="F14589">
            <v>3</v>
          </cell>
          <cell r="G14589" t="str">
            <v>Vật lý đại cương A</v>
          </cell>
          <cell r="H14589">
            <v>3.1</v>
          </cell>
          <cell r="I14589">
            <v>3.1</v>
          </cell>
          <cell r="J14589">
            <v>0</v>
          </cell>
          <cell r="K14589" t="str">
            <v>F</v>
          </cell>
        </row>
        <row r="14590">
          <cell r="B14590">
            <v>611292</v>
          </cell>
          <cell r="C14590" t="str">
            <v>Nguyễn Đắc Kiên</v>
          </cell>
          <cell r="D14590" t="str">
            <v>TH01002</v>
          </cell>
          <cell r="E14590">
            <v>1</v>
          </cell>
          <cell r="F14590">
            <v>3</v>
          </cell>
          <cell r="G14590" t="str">
            <v>Vật lý đại cương A</v>
          </cell>
          <cell r="H14590">
            <v>3.6</v>
          </cell>
          <cell r="I14590">
            <v>3.6</v>
          </cell>
          <cell r="J14590">
            <v>0</v>
          </cell>
          <cell r="K14590" t="str">
            <v>F</v>
          </cell>
        </row>
        <row r="14591">
          <cell r="B14591">
            <v>601331</v>
          </cell>
          <cell r="C14591" t="str">
            <v>Đặng Thị Thanh</v>
          </cell>
          <cell r="D14591" t="str">
            <v>TH01002</v>
          </cell>
          <cell r="E14591">
            <v>1</v>
          </cell>
          <cell r="F14591">
            <v>3</v>
          </cell>
          <cell r="G14591" t="str">
            <v>Vật lý đại cương A</v>
          </cell>
          <cell r="H14591">
            <v>2.4</v>
          </cell>
          <cell r="I14591">
            <v>2.4</v>
          </cell>
          <cell r="J14591">
            <v>0</v>
          </cell>
          <cell r="K14591" t="str">
            <v>F</v>
          </cell>
        </row>
        <row r="14592">
          <cell r="B14592">
            <v>638507</v>
          </cell>
          <cell r="C14592" t="str">
            <v>Đỗ Quyên Quang Anh</v>
          </cell>
          <cell r="D14592" t="str">
            <v>TH01004</v>
          </cell>
          <cell r="E14592">
            <v>1</v>
          </cell>
          <cell r="F14592"/>
          <cell r="G14592" t="str">
            <v>Giải tích 1</v>
          </cell>
          <cell r="H14592" t="str">
            <v>V</v>
          </cell>
          <cell r="I14592">
            <v>0</v>
          </cell>
          <cell r="J14592">
            <v>0</v>
          </cell>
          <cell r="K14592" t="str">
            <v>F</v>
          </cell>
        </row>
        <row r="14593">
          <cell r="B14593">
            <v>638503</v>
          </cell>
          <cell r="C14593" t="str">
            <v>Lê Tuấn Anh</v>
          </cell>
          <cell r="D14593" t="str">
            <v>TH01004</v>
          </cell>
          <cell r="E14593">
            <v>1</v>
          </cell>
          <cell r="F14593"/>
          <cell r="G14593" t="str">
            <v>Giải tích 1</v>
          </cell>
          <cell r="H14593" t="str">
            <v>V</v>
          </cell>
          <cell r="I14593">
            <v>0</v>
          </cell>
          <cell r="J14593">
            <v>0</v>
          </cell>
          <cell r="K14593" t="str">
            <v>F</v>
          </cell>
        </row>
        <row r="14594">
          <cell r="B14594">
            <v>638403</v>
          </cell>
          <cell r="C14594" t="str">
            <v>Vũ Đức Anh</v>
          </cell>
          <cell r="D14594" t="str">
            <v>TH01004</v>
          </cell>
          <cell r="E14594">
            <v>1</v>
          </cell>
          <cell r="F14594"/>
          <cell r="G14594" t="str">
            <v>Giải tích 1</v>
          </cell>
          <cell r="H14594" t="str">
            <v>V</v>
          </cell>
          <cell r="I14594">
            <v>0</v>
          </cell>
          <cell r="J14594">
            <v>0</v>
          </cell>
          <cell r="K14594" t="str">
            <v>F</v>
          </cell>
        </row>
        <row r="14595">
          <cell r="B14595">
            <v>612258</v>
          </cell>
          <cell r="C14595" t="str">
            <v>Nguyễn Xuân Bắc</v>
          </cell>
          <cell r="D14595" t="str">
            <v>TH01004</v>
          </cell>
          <cell r="E14595">
            <v>1</v>
          </cell>
          <cell r="F14595"/>
          <cell r="G14595" t="str">
            <v>Giải tích 1</v>
          </cell>
          <cell r="H14595">
            <v>3.5</v>
          </cell>
          <cell r="I14595">
            <v>3.5</v>
          </cell>
          <cell r="J14595">
            <v>0</v>
          </cell>
          <cell r="K14595" t="str">
            <v>F</v>
          </cell>
        </row>
        <row r="14596">
          <cell r="B14596">
            <v>597404</v>
          </cell>
          <cell r="C14596" t="str">
            <v>Khuất Quang Cảnh</v>
          </cell>
          <cell r="D14596" t="str">
            <v>TH01004</v>
          </cell>
          <cell r="E14596">
            <v>1</v>
          </cell>
          <cell r="F14596"/>
          <cell r="G14596" t="str">
            <v>Giải tích 1</v>
          </cell>
          <cell r="H14596" t="str">
            <v>V</v>
          </cell>
          <cell r="I14596">
            <v>0</v>
          </cell>
          <cell r="J14596">
            <v>0</v>
          </cell>
          <cell r="K14596" t="str">
            <v>F</v>
          </cell>
        </row>
        <row r="14597">
          <cell r="B14597">
            <v>601273</v>
          </cell>
          <cell r="C14597" t="str">
            <v>Hoàng Văn Công</v>
          </cell>
          <cell r="D14597" t="str">
            <v>TH01004</v>
          </cell>
          <cell r="E14597">
            <v>1</v>
          </cell>
          <cell r="F14597"/>
          <cell r="G14597" t="str">
            <v>Giải tích 1</v>
          </cell>
          <cell r="H14597" t="str">
            <v>P</v>
          </cell>
          <cell r="I14597">
            <v>0</v>
          </cell>
          <cell r="J14597">
            <v>0</v>
          </cell>
          <cell r="K14597" t="str">
            <v>F</v>
          </cell>
        </row>
        <row r="14598">
          <cell r="B14598">
            <v>597409</v>
          </cell>
          <cell r="C14598" t="str">
            <v>Trịnh Mạnh Cường</v>
          </cell>
          <cell r="D14598" t="str">
            <v>TH01004</v>
          </cell>
          <cell r="E14598">
            <v>1</v>
          </cell>
          <cell r="F14598"/>
          <cell r="G14598" t="str">
            <v>Giải tích 1</v>
          </cell>
          <cell r="H14598" t="str">
            <v>V</v>
          </cell>
          <cell r="I14598">
            <v>0</v>
          </cell>
          <cell r="J14598">
            <v>0</v>
          </cell>
          <cell r="K14598" t="str">
            <v>F</v>
          </cell>
        </row>
        <row r="14599">
          <cell r="B14599">
            <v>612326</v>
          </cell>
          <cell r="C14599" t="str">
            <v>Nguyễn Tấn Dũng</v>
          </cell>
          <cell r="D14599" t="str">
            <v>TH01004</v>
          </cell>
          <cell r="E14599">
            <v>1</v>
          </cell>
          <cell r="F14599"/>
          <cell r="G14599" t="str">
            <v>Giải tích 1</v>
          </cell>
          <cell r="H14599">
            <v>1.7</v>
          </cell>
          <cell r="I14599">
            <v>1.7</v>
          </cell>
          <cell r="J14599">
            <v>0</v>
          </cell>
          <cell r="K14599" t="str">
            <v>F</v>
          </cell>
        </row>
        <row r="14600">
          <cell r="B14600">
            <v>602801</v>
          </cell>
          <cell r="C14600" t="str">
            <v>Nguyễn Tiến Đạt</v>
          </cell>
          <cell r="D14600" t="str">
            <v>TH01004</v>
          </cell>
          <cell r="E14600">
            <v>1</v>
          </cell>
          <cell r="F14600"/>
          <cell r="G14600" t="str">
            <v>Giải tích 1</v>
          </cell>
          <cell r="H14600">
            <v>3.5</v>
          </cell>
          <cell r="I14600">
            <v>3.5</v>
          </cell>
          <cell r="J14600">
            <v>0</v>
          </cell>
          <cell r="K14600" t="str">
            <v>F</v>
          </cell>
        </row>
        <row r="14601">
          <cell r="B14601">
            <v>611283</v>
          </cell>
          <cell r="C14601" t="str">
            <v>Trương Công Đạt</v>
          </cell>
          <cell r="D14601" t="str">
            <v>TH01004</v>
          </cell>
          <cell r="E14601">
            <v>1</v>
          </cell>
          <cell r="F14601"/>
          <cell r="G14601" t="str">
            <v>Giải tích 1</v>
          </cell>
          <cell r="H14601">
            <v>2.2999999999999998</v>
          </cell>
          <cell r="I14601">
            <v>2.2999999999999998</v>
          </cell>
          <cell r="J14601">
            <v>0</v>
          </cell>
          <cell r="K14601" t="str">
            <v>F</v>
          </cell>
        </row>
        <row r="14602">
          <cell r="B14602">
            <v>602995</v>
          </cell>
          <cell r="C14602" t="str">
            <v>Bùi Ngọc Đức</v>
          </cell>
          <cell r="D14602" t="str">
            <v>TH01004</v>
          </cell>
          <cell r="E14602">
            <v>1</v>
          </cell>
          <cell r="F14602"/>
          <cell r="G14602" t="str">
            <v>Giải tích 1</v>
          </cell>
          <cell r="H14602">
            <v>2.2999999999999998</v>
          </cell>
          <cell r="I14602">
            <v>2.2999999999999998</v>
          </cell>
          <cell r="J14602">
            <v>0</v>
          </cell>
          <cell r="K14602" t="str">
            <v>F</v>
          </cell>
        </row>
        <row r="14603">
          <cell r="B14603">
            <v>602997</v>
          </cell>
          <cell r="C14603" t="str">
            <v>Nguyễn Minh Đức</v>
          </cell>
          <cell r="D14603" t="str">
            <v>TH01004</v>
          </cell>
          <cell r="E14603">
            <v>1</v>
          </cell>
          <cell r="F14603"/>
          <cell r="G14603" t="str">
            <v>Giải tích 1</v>
          </cell>
          <cell r="H14603">
            <v>2.9</v>
          </cell>
          <cell r="I14603">
            <v>2.9</v>
          </cell>
          <cell r="J14603">
            <v>0</v>
          </cell>
          <cell r="K14603" t="str">
            <v>F</v>
          </cell>
        </row>
        <row r="14604">
          <cell r="B14604">
            <v>612332</v>
          </cell>
          <cell r="C14604" t="str">
            <v>Trần Minh Đức</v>
          </cell>
          <cell r="D14604" t="str">
            <v>TH01004</v>
          </cell>
          <cell r="E14604">
            <v>1</v>
          </cell>
          <cell r="F14604"/>
          <cell r="G14604" t="str">
            <v>Giải tích 1</v>
          </cell>
          <cell r="H14604">
            <v>3.5</v>
          </cell>
          <cell r="I14604">
            <v>3.5</v>
          </cell>
          <cell r="J14604">
            <v>0</v>
          </cell>
          <cell r="K14604" t="str">
            <v>F</v>
          </cell>
        </row>
        <row r="14605">
          <cell r="B14605">
            <v>612278</v>
          </cell>
          <cell r="C14605" t="str">
            <v>Lê Đình Hải</v>
          </cell>
          <cell r="D14605" t="str">
            <v>TH01004</v>
          </cell>
          <cell r="E14605">
            <v>1</v>
          </cell>
          <cell r="F14605"/>
          <cell r="G14605" t="str">
            <v>Giải tích 1</v>
          </cell>
          <cell r="H14605">
            <v>3.6</v>
          </cell>
          <cell r="I14605">
            <v>3.6</v>
          </cell>
          <cell r="J14605">
            <v>0</v>
          </cell>
          <cell r="K14605" t="str">
            <v>F</v>
          </cell>
        </row>
        <row r="14606">
          <cell r="B14606">
            <v>638533</v>
          </cell>
          <cell r="C14606" t="str">
            <v>Phạm Thế Hiển</v>
          </cell>
          <cell r="D14606" t="str">
            <v>TH01004</v>
          </cell>
          <cell r="E14606">
            <v>1</v>
          </cell>
          <cell r="F14606"/>
          <cell r="G14606" t="str">
            <v>Giải tích 1</v>
          </cell>
          <cell r="H14606" t="str">
            <v>V</v>
          </cell>
          <cell r="I14606">
            <v>0</v>
          </cell>
          <cell r="J14606">
            <v>0</v>
          </cell>
          <cell r="K14606" t="str">
            <v>F</v>
          </cell>
        </row>
        <row r="14607">
          <cell r="B14607">
            <v>638539</v>
          </cell>
          <cell r="C14607" t="str">
            <v>Nguyễn Đức Hòa</v>
          </cell>
          <cell r="D14607" t="str">
            <v>TH01004</v>
          </cell>
          <cell r="E14607">
            <v>1</v>
          </cell>
          <cell r="F14607"/>
          <cell r="G14607" t="str">
            <v>Giải tích 1</v>
          </cell>
          <cell r="H14607" t="str">
            <v>V</v>
          </cell>
          <cell r="I14607">
            <v>0</v>
          </cell>
          <cell r="J14607">
            <v>0</v>
          </cell>
          <cell r="K14607" t="str">
            <v>F</v>
          </cell>
        </row>
        <row r="14608">
          <cell r="B14608">
            <v>596540</v>
          </cell>
          <cell r="C14608" t="str">
            <v>Nguyễn Việt Hòa</v>
          </cell>
          <cell r="D14608" t="str">
            <v>TH01004</v>
          </cell>
          <cell r="E14608">
            <v>1</v>
          </cell>
          <cell r="F14608"/>
          <cell r="G14608" t="str">
            <v>Giải tích 1</v>
          </cell>
          <cell r="H14608" t="str">
            <v>P</v>
          </cell>
          <cell r="I14608">
            <v>0</v>
          </cell>
          <cell r="J14608">
            <v>0</v>
          </cell>
          <cell r="K14608" t="str">
            <v>F</v>
          </cell>
        </row>
        <row r="14609">
          <cell r="B14609">
            <v>602809</v>
          </cell>
          <cell r="C14609" t="str">
            <v>Vũ Hữu Hòa</v>
          </cell>
          <cell r="D14609" t="str">
            <v>TH01004</v>
          </cell>
          <cell r="E14609">
            <v>1</v>
          </cell>
          <cell r="F14609"/>
          <cell r="G14609" t="str">
            <v>Giải tích 1</v>
          </cell>
          <cell r="H14609" t="str">
            <v>V</v>
          </cell>
          <cell r="I14609">
            <v>0</v>
          </cell>
          <cell r="J14609">
            <v>0</v>
          </cell>
          <cell r="K14609" t="str">
            <v>F</v>
          </cell>
        </row>
        <row r="14610">
          <cell r="B14610">
            <v>597721</v>
          </cell>
          <cell r="C14610" t="str">
            <v>Nguyễn Văn Hoài</v>
          </cell>
          <cell r="D14610" t="str">
            <v>TH01004</v>
          </cell>
          <cell r="E14610">
            <v>1</v>
          </cell>
          <cell r="F14610"/>
          <cell r="G14610" t="str">
            <v>Giải tích 1</v>
          </cell>
          <cell r="H14610">
            <v>2.8</v>
          </cell>
          <cell r="I14610">
            <v>2.8</v>
          </cell>
          <cell r="J14610">
            <v>0</v>
          </cell>
          <cell r="K14610" t="str">
            <v>F</v>
          </cell>
        </row>
        <row r="14611">
          <cell r="B14611">
            <v>638822</v>
          </cell>
          <cell r="C14611" t="str">
            <v>Lưu Văn Hùng</v>
          </cell>
          <cell r="D14611" t="str">
            <v>TH01004</v>
          </cell>
          <cell r="E14611">
            <v>1</v>
          </cell>
          <cell r="F14611"/>
          <cell r="G14611" t="str">
            <v>Giải tích 1</v>
          </cell>
          <cell r="H14611">
            <v>2.5</v>
          </cell>
          <cell r="I14611">
            <v>2.5</v>
          </cell>
          <cell r="J14611">
            <v>0</v>
          </cell>
          <cell r="K14611" t="str">
            <v>F</v>
          </cell>
        </row>
        <row r="14612">
          <cell r="B14612">
            <v>603011</v>
          </cell>
          <cell r="C14612" t="str">
            <v>Bùi Mạnh Kha</v>
          </cell>
          <cell r="D14612" t="str">
            <v>TH01004</v>
          </cell>
          <cell r="E14612">
            <v>1</v>
          </cell>
          <cell r="F14612"/>
          <cell r="G14612" t="str">
            <v>Giải tích 1</v>
          </cell>
          <cell r="H14612">
            <v>2.9</v>
          </cell>
          <cell r="I14612">
            <v>2.9</v>
          </cell>
          <cell r="J14612">
            <v>0</v>
          </cell>
          <cell r="K14612" t="str">
            <v>F</v>
          </cell>
        </row>
        <row r="14613">
          <cell r="B14613">
            <v>612341</v>
          </cell>
          <cell r="C14613" t="str">
            <v>Phạm Thanh Khải</v>
          </cell>
          <cell r="D14613" t="str">
            <v>TH01004</v>
          </cell>
          <cell r="E14613">
            <v>1</v>
          </cell>
          <cell r="F14613"/>
          <cell r="G14613" t="str">
            <v>Giải tích 1</v>
          </cell>
          <cell r="H14613">
            <v>2.7</v>
          </cell>
          <cell r="I14613">
            <v>2.7</v>
          </cell>
          <cell r="J14613">
            <v>0</v>
          </cell>
          <cell r="K14613" t="str">
            <v>F</v>
          </cell>
        </row>
        <row r="14614">
          <cell r="B14614">
            <v>603012</v>
          </cell>
          <cell r="C14614" t="str">
            <v>Bùi Duy Khánh</v>
          </cell>
          <cell r="D14614" t="str">
            <v>TH01004</v>
          </cell>
          <cell r="E14614">
            <v>1</v>
          </cell>
          <cell r="F14614"/>
          <cell r="G14614" t="str">
            <v>Giải tích 1</v>
          </cell>
          <cell r="H14614" t="str">
            <v>PQ</v>
          </cell>
          <cell r="I14614">
            <v>0</v>
          </cell>
          <cell r="J14614">
            <v>0</v>
          </cell>
          <cell r="K14614" t="str">
            <v>F</v>
          </cell>
        </row>
        <row r="14615">
          <cell r="B14615">
            <v>603015</v>
          </cell>
          <cell r="C14615" t="str">
            <v>Nguyễn Thị Lan</v>
          </cell>
          <cell r="D14615" t="str">
            <v>TH01004</v>
          </cell>
          <cell r="E14615">
            <v>1</v>
          </cell>
          <cell r="F14615"/>
          <cell r="G14615" t="str">
            <v>Giải tích 1</v>
          </cell>
          <cell r="H14615">
            <v>3.5</v>
          </cell>
          <cell r="I14615">
            <v>3.5</v>
          </cell>
          <cell r="J14615">
            <v>0</v>
          </cell>
          <cell r="K14615" t="str">
            <v>F</v>
          </cell>
        </row>
        <row r="14616">
          <cell r="B14616">
            <v>602942</v>
          </cell>
          <cell r="C14616" t="str">
            <v>Nguyễn Tùng Lâm</v>
          </cell>
          <cell r="D14616" t="str">
            <v>TH01004</v>
          </cell>
          <cell r="E14616">
            <v>1</v>
          </cell>
          <cell r="F14616"/>
          <cell r="G14616" t="str">
            <v>Giải tích 1</v>
          </cell>
          <cell r="H14616">
            <v>2.5</v>
          </cell>
          <cell r="I14616">
            <v>2.5</v>
          </cell>
          <cell r="J14616">
            <v>0</v>
          </cell>
          <cell r="K14616" t="str">
            <v>F</v>
          </cell>
        </row>
        <row r="14617">
          <cell r="B14617">
            <v>601368</v>
          </cell>
          <cell r="C14617" t="str">
            <v>Lò Thị Hồng Minh</v>
          </cell>
          <cell r="D14617" t="str">
            <v>TH01004</v>
          </cell>
          <cell r="E14617">
            <v>1</v>
          </cell>
          <cell r="F14617"/>
          <cell r="G14617" t="str">
            <v>Giải tích 1</v>
          </cell>
          <cell r="H14617">
            <v>2.9</v>
          </cell>
          <cell r="I14617">
            <v>2.9</v>
          </cell>
          <cell r="J14617">
            <v>0</v>
          </cell>
          <cell r="K14617" t="str">
            <v>F</v>
          </cell>
        </row>
        <row r="14618">
          <cell r="B14618">
            <v>597952</v>
          </cell>
          <cell r="C14618" t="str">
            <v>Nguyễn Văn Nam</v>
          </cell>
          <cell r="D14618" t="str">
            <v>TH01004</v>
          </cell>
          <cell r="E14618">
            <v>1</v>
          </cell>
          <cell r="F14618"/>
          <cell r="G14618" t="str">
            <v>Giải tích 1</v>
          </cell>
          <cell r="H14618" t="str">
            <v>V</v>
          </cell>
          <cell r="I14618">
            <v>0</v>
          </cell>
          <cell r="J14618">
            <v>0</v>
          </cell>
          <cell r="K14618" t="str">
            <v>F</v>
          </cell>
        </row>
        <row r="14619">
          <cell r="B14619">
            <v>601314</v>
          </cell>
          <cell r="C14619" t="str">
            <v>Trần Đăng Nam</v>
          </cell>
          <cell r="D14619" t="str">
            <v>TH01004</v>
          </cell>
          <cell r="E14619">
            <v>1</v>
          </cell>
          <cell r="F14619"/>
          <cell r="G14619" t="str">
            <v>Giải tích 1</v>
          </cell>
          <cell r="H14619">
            <v>1</v>
          </cell>
          <cell r="I14619">
            <v>1</v>
          </cell>
          <cell r="J14619">
            <v>0</v>
          </cell>
          <cell r="K14619" t="str">
            <v>F</v>
          </cell>
        </row>
        <row r="14620">
          <cell r="B14620">
            <v>602886</v>
          </cell>
          <cell r="C14620" t="str">
            <v>Nguyễn Văn Ninh</v>
          </cell>
          <cell r="D14620" t="str">
            <v>TH01004</v>
          </cell>
          <cell r="E14620">
            <v>1</v>
          </cell>
          <cell r="F14620"/>
          <cell r="G14620" t="str">
            <v>Giải tích 1</v>
          </cell>
          <cell r="H14620">
            <v>3.6</v>
          </cell>
          <cell r="I14620">
            <v>3.6</v>
          </cell>
          <cell r="J14620">
            <v>0</v>
          </cell>
          <cell r="K14620" t="str">
            <v>F</v>
          </cell>
        </row>
        <row r="14621">
          <cell r="B14621">
            <v>638565</v>
          </cell>
          <cell r="C14621" t="str">
            <v>Lê Công Duy Phong</v>
          </cell>
          <cell r="D14621" t="str">
            <v>TH01004</v>
          </cell>
          <cell r="E14621">
            <v>1</v>
          </cell>
          <cell r="F14621"/>
          <cell r="G14621" t="str">
            <v>Giải tích 1</v>
          </cell>
          <cell r="H14621">
            <v>0.8</v>
          </cell>
          <cell r="I14621">
            <v>0.8</v>
          </cell>
          <cell r="J14621">
            <v>0</v>
          </cell>
          <cell r="K14621" t="str">
            <v>F</v>
          </cell>
        </row>
        <row r="14622">
          <cell r="B14622">
            <v>602957</v>
          </cell>
          <cell r="C14622" t="str">
            <v>Nguyễn Thế Phong</v>
          </cell>
          <cell r="D14622" t="str">
            <v>TH01004</v>
          </cell>
          <cell r="E14622">
            <v>1</v>
          </cell>
          <cell r="F14622"/>
          <cell r="G14622" t="str">
            <v>Giải tích 1</v>
          </cell>
          <cell r="H14622">
            <v>2</v>
          </cell>
          <cell r="I14622">
            <v>2</v>
          </cell>
          <cell r="J14622">
            <v>0</v>
          </cell>
          <cell r="K14622" t="str">
            <v>F</v>
          </cell>
        </row>
        <row r="14623">
          <cell r="B14623">
            <v>614189</v>
          </cell>
          <cell r="C14623" t="str">
            <v>Vũ Trọng Tài</v>
          </cell>
          <cell r="D14623" t="str">
            <v>TH01004</v>
          </cell>
          <cell r="E14623">
            <v>1</v>
          </cell>
          <cell r="F14623"/>
          <cell r="G14623" t="str">
            <v>Giải tích 1</v>
          </cell>
          <cell r="H14623">
            <v>3.2</v>
          </cell>
          <cell r="I14623">
            <v>3.2</v>
          </cell>
          <cell r="J14623">
            <v>0</v>
          </cell>
          <cell r="K14623" t="str">
            <v>F</v>
          </cell>
        </row>
        <row r="14624">
          <cell r="B14624">
            <v>614193</v>
          </cell>
          <cell r="C14624" t="str">
            <v>Nguyễn Tiến Thanh</v>
          </cell>
          <cell r="D14624" t="str">
            <v>TH01004</v>
          </cell>
          <cell r="E14624">
            <v>1</v>
          </cell>
          <cell r="F14624"/>
          <cell r="G14624" t="str">
            <v>Giải tích 1</v>
          </cell>
          <cell r="H14624">
            <v>1.4</v>
          </cell>
          <cell r="I14624">
            <v>1.4</v>
          </cell>
          <cell r="J14624">
            <v>0</v>
          </cell>
          <cell r="K14624" t="str">
            <v>F</v>
          </cell>
        </row>
        <row r="14625">
          <cell r="B14625">
            <v>638573</v>
          </cell>
          <cell r="C14625" t="str">
            <v>Trần Trường Thành</v>
          </cell>
          <cell r="D14625" t="str">
            <v>TH01004</v>
          </cell>
          <cell r="E14625">
            <v>1</v>
          </cell>
          <cell r="F14625"/>
          <cell r="G14625" t="str">
            <v>Giải tích 1</v>
          </cell>
          <cell r="H14625">
            <v>1</v>
          </cell>
          <cell r="I14625">
            <v>1</v>
          </cell>
          <cell r="J14625">
            <v>0</v>
          </cell>
          <cell r="K14625" t="str">
            <v>F</v>
          </cell>
        </row>
        <row r="14626">
          <cell r="B14626">
            <v>638577</v>
          </cell>
          <cell r="C14626" t="str">
            <v>Nguyễn Hoàng Thắng</v>
          </cell>
          <cell r="D14626" t="str">
            <v>TH01004</v>
          </cell>
          <cell r="E14626">
            <v>1</v>
          </cell>
          <cell r="F14626"/>
          <cell r="G14626" t="str">
            <v>Giải tích 1</v>
          </cell>
          <cell r="H14626" t="str">
            <v>P</v>
          </cell>
          <cell r="I14626">
            <v>0</v>
          </cell>
          <cell r="J14626">
            <v>0</v>
          </cell>
          <cell r="K14626" t="str">
            <v>F</v>
          </cell>
        </row>
        <row r="14627">
          <cell r="B14627">
            <v>603040</v>
          </cell>
          <cell r="C14627" t="str">
            <v>Trần Quyết Thắng</v>
          </cell>
          <cell r="D14627" t="str">
            <v>TH01004</v>
          </cell>
          <cell r="E14627">
            <v>1</v>
          </cell>
          <cell r="F14627"/>
          <cell r="G14627" t="str">
            <v>Giải tích 1</v>
          </cell>
          <cell r="H14627">
            <v>1.4</v>
          </cell>
          <cell r="I14627">
            <v>1.4</v>
          </cell>
          <cell r="J14627">
            <v>0</v>
          </cell>
          <cell r="K14627" t="str">
            <v>F</v>
          </cell>
        </row>
        <row r="14628">
          <cell r="B14628">
            <v>638586</v>
          </cell>
          <cell r="C14628" t="str">
            <v>Nông Đình Tuấn</v>
          </cell>
          <cell r="D14628" t="str">
            <v>TH01004</v>
          </cell>
          <cell r="E14628">
            <v>1</v>
          </cell>
          <cell r="F14628"/>
          <cell r="G14628" t="str">
            <v>Giải tích 1</v>
          </cell>
          <cell r="H14628" t="str">
            <v>V</v>
          </cell>
          <cell r="I14628">
            <v>0</v>
          </cell>
          <cell r="J14628">
            <v>0</v>
          </cell>
          <cell r="K14628" t="str">
            <v>F</v>
          </cell>
        </row>
        <row r="14629">
          <cell r="B14629">
            <v>612365</v>
          </cell>
          <cell r="C14629" t="str">
            <v>Tạ Anh Tuấn</v>
          </cell>
          <cell r="D14629" t="str">
            <v>TH01004</v>
          </cell>
          <cell r="E14629">
            <v>1</v>
          </cell>
          <cell r="F14629"/>
          <cell r="G14629" t="str">
            <v>Giải tích 1</v>
          </cell>
          <cell r="H14629">
            <v>2.1</v>
          </cell>
          <cell r="I14629">
            <v>2.1</v>
          </cell>
          <cell r="J14629">
            <v>0</v>
          </cell>
          <cell r="K14629" t="str">
            <v>F</v>
          </cell>
        </row>
        <row r="14630">
          <cell r="B14630">
            <v>593821</v>
          </cell>
          <cell r="C14630" t="str">
            <v>Trần Thanh Tùng</v>
          </cell>
          <cell r="D14630" t="str">
            <v>TH01004</v>
          </cell>
          <cell r="E14630">
            <v>1</v>
          </cell>
          <cell r="F14630"/>
          <cell r="G14630" t="str">
            <v>Giải tích 1</v>
          </cell>
          <cell r="H14630">
            <v>1.7</v>
          </cell>
          <cell r="I14630">
            <v>1.7</v>
          </cell>
          <cell r="J14630">
            <v>0</v>
          </cell>
          <cell r="K14630" t="str">
            <v>F</v>
          </cell>
        </row>
        <row r="14631">
          <cell r="B14631">
            <v>602979</v>
          </cell>
          <cell r="C14631" t="str">
            <v>Nguyễn Quang Tuyền</v>
          </cell>
          <cell r="D14631" t="str">
            <v>TH01004</v>
          </cell>
          <cell r="E14631">
            <v>1</v>
          </cell>
          <cell r="F14631"/>
          <cell r="G14631" t="str">
            <v>Giải tích 1</v>
          </cell>
          <cell r="H14631">
            <v>3.6</v>
          </cell>
          <cell r="I14631">
            <v>3.6</v>
          </cell>
          <cell r="J14631">
            <v>0</v>
          </cell>
          <cell r="K14631" t="str">
            <v>F</v>
          </cell>
        </row>
        <row r="14632">
          <cell r="B14632">
            <v>597572</v>
          </cell>
          <cell r="C14632" t="str">
            <v>Vũ Xuân Tuyển</v>
          </cell>
          <cell r="D14632" t="str">
            <v>TH01004</v>
          </cell>
          <cell r="E14632">
            <v>1</v>
          </cell>
          <cell r="F14632"/>
          <cell r="G14632" t="str">
            <v>Giải tích 1</v>
          </cell>
          <cell r="H14632">
            <v>2.6</v>
          </cell>
          <cell r="I14632">
            <v>2.6</v>
          </cell>
          <cell r="J14632">
            <v>0</v>
          </cell>
          <cell r="K14632" t="str">
            <v>F</v>
          </cell>
        </row>
        <row r="14633">
          <cell r="B14633">
            <v>642762</v>
          </cell>
          <cell r="C14633" t="str">
            <v>Nguyễn Hòa An</v>
          </cell>
          <cell r="D14633" t="str">
            <v>TH01005</v>
          </cell>
          <cell r="E14633">
            <v>1</v>
          </cell>
          <cell r="F14633"/>
          <cell r="G14633" t="str">
            <v>Giải tích 2</v>
          </cell>
          <cell r="H14633">
            <v>1.6</v>
          </cell>
          <cell r="I14633">
            <v>1.6</v>
          </cell>
          <cell r="J14633">
            <v>0</v>
          </cell>
          <cell r="K14633" t="str">
            <v>F</v>
          </cell>
        </row>
        <row r="14634">
          <cell r="B14634">
            <v>645120</v>
          </cell>
          <cell r="C14634" t="str">
            <v>Nguyễn Việt An</v>
          </cell>
          <cell r="D14634" t="str">
            <v>TH01005</v>
          </cell>
          <cell r="E14634">
            <v>1</v>
          </cell>
          <cell r="F14634"/>
          <cell r="G14634" t="str">
            <v>Giải tích 2</v>
          </cell>
          <cell r="H14634">
            <v>1.8</v>
          </cell>
          <cell r="I14634">
            <v>1.8</v>
          </cell>
          <cell r="J14634">
            <v>0</v>
          </cell>
          <cell r="K14634" t="str">
            <v>F</v>
          </cell>
        </row>
        <row r="14635">
          <cell r="B14635">
            <v>603056</v>
          </cell>
          <cell r="C14635" t="str">
            <v>Lều Tuấn Anh</v>
          </cell>
          <cell r="D14635" t="str">
            <v>TH01005</v>
          </cell>
          <cell r="E14635">
            <v>1</v>
          </cell>
          <cell r="F14635"/>
          <cell r="G14635" t="str">
            <v>Giải tích 2</v>
          </cell>
          <cell r="H14635">
            <v>0</v>
          </cell>
          <cell r="I14635">
            <v>0</v>
          </cell>
          <cell r="J14635">
            <v>0</v>
          </cell>
          <cell r="K14635" t="str">
            <v>F</v>
          </cell>
        </row>
        <row r="14636">
          <cell r="B14636">
            <v>645331</v>
          </cell>
          <cell r="C14636" t="str">
            <v>Nguyễn Duy Tuấn Anh</v>
          </cell>
          <cell r="D14636" t="str">
            <v>TH01005</v>
          </cell>
          <cell r="E14636">
            <v>1</v>
          </cell>
          <cell r="F14636"/>
          <cell r="G14636" t="str">
            <v>Giải tích 2</v>
          </cell>
          <cell r="H14636">
            <v>3.3</v>
          </cell>
          <cell r="I14636">
            <v>3.3</v>
          </cell>
          <cell r="J14636">
            <v>0</v>
          </cell>
          <cell r="K14636" t="str">
            <v>F</v>
          </cell>
        </row>
        <row r="14637">
          <cell r="B14637">
            <v>646609</v>
          </cell>
          <cell r="C14637" t="str">
            <v>Đỗ Hải Biên</v>
          </cell>
          <cell r="D14637" t="str">
            <v>TH01005</v>
          </cell>
          <cell r="E14637">
            <v>1</v>
          </cell>
          <cell r="F14637"/>
          <cell r="G14637" t="str">
            <v>Giải tích 2</v>
          </cell>
          <cell r="H14637">
            <v>3.2</v>
          </cell>
          <cell r="I14637">
            <v>3.2</v>
          </cell>
          <cell r="J14637">
            <v>0</v>
          </cell>
          <cell r="K14637" t="str">
            <v>F</v>
          </cell>
        </row>
        <row r="14638">
          <cell r="B14638">
            <v>645194</v>
          </cell>
          <cell r="C14638" t="str">
            <v>Nguyễn Đức Chung</v>
          </cell>
          <cell r="D14638" t="str">
            <v>TH01005</v>
          </cell>
          <cell r="E14638">
            <v>1</v>
          </cell>
          <cell r="F14638"/>
          <cell r="G14638" t="str">
            <v>Giải tích 2</v>
          </cell>
          <cell r="H14638">
            <v>2.9</v>
          </cell>
          <cell r="I14638">
            <v>2.9</v>
          </cell>
          <cell r="J14638">
            <v>0</v>
          </cell>
          <cell r="K14638" t="str">
            <v>F</v>
          </cell>
        </row>
        <row r="14639">
          <cell r="B14639">
            <v>645196</v>
          </cell>
          <cell r="C14639" t="str">
            <v>Lê Bá Cương</v>
          </cell>
          <cell r="D14639" t="str">
            <v>TH01005</v>
          </cell>
          <cell r="E14639">
            <v>1</v>
          </cell>
          <cell r="F14639"/>
          <cell r="G14639" t="str">
            <v>Giải tích 2</v>
          </cell>
          <cell r="H14639" t="str">
            <v>P</v>
          </cell>
          <cell r="I14639">
            <v>0</v>
          </cell>
          <cell r="J14639">
            <v>0</v>
          </cell>
          <cell r="K14639" t="str">
            <v>F</v>
          </cell>
        </row>
        <row r="14640">
          <cell r="B14640">
            <v>642858</v>
          </cell>
          <cell r="C14640" t="str">
            <v>Đoàn Mạnh Dũng</v>
          </cell>
          <cell r="D14640" t="str">
            <v>TH01005</v>
          </cell>
          <cell r="E14640">
            <v>1</v>
          </cell>
          <cell r="F14640"/>
          <cell r="G14640" t="str">
            <v>Giải tích 2</v>
          </cell>
          <cell r="H14640">
            <v>0</v>
          </cell>
          <cell r="I14640">
            <v>0</v>
          </cell>
          <cell r="J14640">
            <v>0</v>
          </cell>
          <cell r="K14640" t="str">
            <v>F</v>
          </cell>
        </row>
        <row r="14641">
          <cell r="B14641">
            <v>642047</v>
          </cell>
          <cell r="C14641" t="str">
            <v>Nguyễn Tiến Dũng</v>
          </cell>
          <cell r="D14641" t="str">
            <v>TH01005</v>
          </cell>
          <cell r="E14641">
            <v>1</v>
          </cell>
          <cell r="F14641"/>
          <cell r="G14641" t="str">
            <v>Giải tích 2</v>
          </cell>
          <cell r="H14641">
            <v>3.3</v>
          </cell>
          <cell r="I14641">
            <v>3.3</v>
          </cell>
          <cell r="J14641">
            <v>0</v>
          </cell>
          <cell r="K14641" t="str">
            <v>F</v>
          </cell>
        </row>
        <row r="14642">
          <cell r="B14642">
            <v>642845</v>
          </cell>
          <cell r="C14642" t="str">
            <v>Mai Huy Dương</v>
          </cell>
          <cell r="D14642" t="str">
            <v>TH01005</v>
          </cell>
          <cell r="E14642">
            <v>1</v>
          </cell>
          <cell r="F14642"/>
          <cell r="G14642" t="str">
            <v>Giải tích 2</v>
          </cell>
          <cell r="H14642">
            <v>3.6</v>
          </cell>
          <cell r="I14642">
            <v>3.6</v>
          </cell>
          <cell r="J14642">
            <v>0</v>
          </cell>
          <cell r="K14642" t="str">
            <v>F</v>
          </cell>
        </row>
        <row r="14643">
          <cell r="B14643">
            <v>645172</v>
          </cell>
          <cell r="C14643" t="str">
            <v>Nguyễn Phan Tùng Dương</v>
          </cell>
          <cell r="D14643" t="str">
            <v>TH01005</v>
          </cell>
          <cell r="E14643">
            <v>1</v>
          </cell>
          <cell r="F14643"/>
          <cell r="G14643" t="str">
            <v>Giải tích 2</v>
          </cell>
          <cell r="H14643">
            <v>2.9</v>
          </cell>
          <cell r="I14643">
            <v>2.9</v>
          </cell>
          <cell r="J14643">
            <v>0</v>
          </cell>
          <cell r="K14643" t="str">
            <v>F</v>
          </cell>
        </row>
        <row r="14644">
          <cell r="B14644">
            <v>602988</v>
          </cell>
          <cell r="C14644" t="str">
            <v>Trần Hữu Dương</v>
          </cell>
          <cell r="D14644" t="str">
            <v>TH01005</v>
          </cell>
          <cell r="E14644">
            <v>1</v>
          </cell>
          <cell r="F14644"/>
          <cell r="G14644" t="str">
            <v>Giải tích 2</v>
          </cell>
          <cell r="H14644">
            <v>0</v>
          </cell>
          <cell r="I14644">
            <v>0</v>
          </cell>
          <cell r="J14644">
            <v>0</v>
          </cell>
          <cell r="K14644" t="str">
            <v>F</v>
          </cell>
        </row>
        <row r="14645">
          <cell r="B14645">
            <v>645684</v>
          </cell>
          <cell r="C14645" t="str">
            <v>Cao Văn Đức</v>
          </cell>
          <cell r="D14645" t="str">
            <v>TH01005</v>
          </cell>
          <cell r="E14645">
            <v>1</v>
          </cell>
          <cell r="F14645"/>
          <cell r="G14645" t="str">
            <v>Giải tích 2</v>
          </cell>
          <cell r="H14645" t="str">
            <v>P</v>
          </cell>
          <cell r="I14645">
            <v>0</v>
          </cell>
          <cell r="J14645">
            <v>0</v>
          </cell>
          <cell r="K14645" t="str">
            <v>F</v>
          </cell>
        </row>
        <row r="14646">
          <cell r="B14646">
            <v>642014</v>
          </cell>
          <cell r="C14646" t="str">
            <v>Đinh Xuân Đức</v>
          </cell>
          <cell r="D14646" t="str">
            <v>TH01005</v>
          </cell>
          <cell r="E14646">
            <v>1</v>
          </cell>
          <cell r="F14646"/>
          <cell r="G14646" t="str">
            <v>Giải tích 2</v>
          </cell>
          <cell r="H14646">
            <v>3.1</v>
          </cell>
          <cell r="I14646">
            <v>3.1</v>
          </cell>
          <cell r="J14646">
            <v>0</v>
          </cell>
          <cell r="K14646" t="str">
            <v>F</v>
          </cell>
        </row>
        <row r="14647">
          <cell r="B14647">
            <v>642289</v>
          </cell>
          <cell r="C14647" t="str">
            <v>Nguyễn Trung Đức</v>
          </cell>
          <cell r="D14647" t="str">
            <v>TH01005</v>
          </cell>
          <cell r="E14647">
            <v>1</v>
          </cell>
          <cell r="F14647"/>
          <cell r="G14647" t="str">
            <v>Giải tích 2</v>
          </cell>
          <cell r="H14647">
            <v>0.9</v>
          </cell>
          <cell r="I14647">
            <v>0.9</v>
          </cell>
          <cell r="J14647">
            <v>0</v>
          </cell>
          <cell r="K14647" t="str">
            <v>F</v>
          </cell>
        </row>
        <row r="14648">
          <cell r="B14648">
            <v>586232</v>
          </cell>
          <cell r="C14648" t="str">
            <v>Nguyễn Việt Đức</v>
          </cell>
          <cell r="D14648" t="str">
            <v>TH01005</v>
          </cell>
          <cell r="E14648">
            <v>1</v>
          </cell>
          <cell r="F14648"/>
          <cell r="G14648" t="str">
            <v>Giải tích 2</v>
          </cell>
          <cell r="H14648" t="str">
            <v>P</v>
          </cell>
          <cell r="I14648">
            <v>0</v>
          </cell>
          <cell r="J14648">
            <v>0</v>
          </cell>
          <cell r="K14648" t="str">
            <v>F</v>
          </cell>
        </row>
        <row r="14649">
          <cell r="B14649">
            <v>645780</v>
          </cell>
          <cell r="C14649" t="str">
            <v>Nguyễn Văn Giáp</v>
          </cell>
          <cell r="D14649" t="str">
            <v>TH01005</v>
          </cell>
          <cell r="E14649">
            <v>1</v>
          </cell>
          <cell r="F14649"/>
          <cell r="G14649" t="str">
            <v>Giải tích 2</v>
          </cell>
          <cell r="H14649">
            <v>3.1</v>
          </cell>
          <cell r="I14649">
            <v>3.1</v>
          </cell>
          <cell r="J14649">
            <v>0</v>
          </cell>
          <cell r="K14649" t="str">
            <v>F</v>
          </cell>
        </row>
        <row r="14650">
          <cell r="B14650">
            <v>641127</v>
          </cell>
          <cell r="C14650" t="str">
            <v>Nguyễn Ngọc Hà</v>
          </cell>
          <cell r="D14650" t="str">
            <v>TH01005</v>
          </cell>
          <cell r="E14650">
            <v>1</v>
          </cell>
          <cell r="F14650"/>
          <cell r="G14650" t="str">
            <v>Giải tích 2</v>
          </cell>
          <cell r="H14650">
            <v>1.8</v>
          </cell>
          <cell r="I14650">
            <v>1.8</v>
          </cell>
          <cell r="J14650">
            <v>0</v>
          </cell>
          <cell r="K14650" t="str">
            <v>F</v>
          </cell>
        </row>
        <row r="14651">
          <cell r="B14651">
            <v>645042</v>
          </cell>
          <cell r="C14651" t="str">
            <v>Nguyễn Phương Hạo</v>
          </cell>
          <cell r="D14651" t="str">
            <v>TH01005</v>
          </cell>
          <cell r="E14651">
            <v>1</v>
          </cell>
          <cell r="F14651"/>
          <cell r="G14651" t="str">
            <v>Giải tích 2</v>
          </cell>
          <cell r="H14651">
            <v>2.1</v>
          </cell>
          <cell r="I14651">
            <v>2.1</v>
          </cell>
          <cell r="J14651">
            <v>0</v>
          </cell>
          <cell r="K14651" t="str">
            <v>F</v>
          </cell>
        </row>
        <row r="14652">
          <cell r="B14652">
            <v>601288</v>
          </cell>
          <cell r="C14652" t="str">
            <v>Phan Thị Hằng</v>
          </cell>
          <cell r="D14652" t="str">
            <v>TH01005</v>
          </cell>
          <cell r="E14652">
            <v>1</v>
          </cell>
          <cell r="F14652"/>
          <cell r="G14652" t="str">
            <v>Giải tích 2</v>
          </cell>
          <cell r="H14652">
            <v>0</v>
          </cell>
          <cell r="I14652">
            <v>0</v>
          </cell>
          <cell r="J14652">
            <v>0</v>
          </cell>
          <cell r="K14652" t="str">
            <v>F</v>
          </cell>
        </row>
        <row r="14653">
          <cell r="B14653">
            <v>645617</v>
          </cell>
          <cell r="C14653" t="str">
            <v>Bùi Minh Hiếu</v>
          </cell>
          <cell r="D14653" t="str">
            <v>TH01005</v>
          </cell>
          <cell r="E14653">
            <v>1</v>
          </cell>
          <cell r="F14653"/>
          <cell r="G14653" t="str">
            <v>Giải tích 2</v>
          </cell>
          <cell r="H14653">
            <v>2.4</v>
          </cell>
          <cell r="I14653">
            <v>2.4</v>
          </cell>
          <cell r="J14653">
            <v>0</v>
          </cell>
          <cell r="K14653" t="str">
            <v>F</v>
          </cell>
        </row>
        <row r="14654">
          <cell r="B14654">
            <v>642127</v>
          </cell>
          <cell r="C14654" t="str">
            <v>Lưu Trung Hiếu</v>
          </cell>
          <cell r="D14654" t="str">
            <v>TH01005</v>
          </cell>
          <cell r="E14654">
            <v>1</v>
          </cell>
          <cell r="F14654"/>
          <cell r="G14654" t="str">
            <v>Giải tích 2</v>
          </cell>
          <cell r="H14654">
            <v>3.2</v>
          </cell>
          <cell r="I14654">
            <v>3.2</v>
          </cell>
          <cell r="J14654">
            <v>0</v>
          </cell>
          <cell r="K14654" t="str">
            <v>F</v>
          </cell>
        </row>
        <row r="14655">
          <cell r="B14655">
            <v>645386</v>
          </cell>
          <cell r="C14655" t="str">
            <v>Nguyễn Chí Hiếu</v>
          </cell>
          <cell r="D14655" t="str">
            <v>TH01005</v>
          </cell>
          <cell r="E14655">
            <v>1</v>
          </cell>
          <cell r="F14655"/>
          <cell r="G14655" t="str">
            <v>Giải tích 2</v>
          </cell>
          <cell r="H14655">
            <v>1.9</v>
          </cell>
          <cell r="I14655">
            <v>1.9</v>
          </cell>
          <cell r="J14655">
            <v>0</v>
          </cell>
          <cell r="K14655" t="str">
            <v>F</v>
          </cell>
        </row>
        <row r="14656">
          <cell r="B14656">
            <v>641101</v>
          </cell>
          <cell r="C14656" t="str">
            <v>Nguyễn Minh Hiếu</v>
          </cell>
          <cell r="D14656" t="str">
            <v>TH01005</v>
          </cell>
          <cell r="E14656">
            <v>1</v>
          </cell>
          <cell r="F14656"/>
          <cell r="G14656" t="str">
            <v>Giải tích 2</v>
          </cell>
          <cell r="H14656">
            <v>0</v>
          </cell>
          <cell r="I14656">
            <v>0</v>
          </cell>
          <cell r="J14656">
            <v>0</v>
          </cell>
          <cell r="K14656" t="str">
            <v>F</v>
          </cell>
        </row>
        <row r="14657">
          <cell r="B14657">
            <v>641455</v>
          </cell>
          <cell r="C14657" t="str">
            <v>Trần Minh Hiếu</v>
          </cell>
          <cell r="D14657" t="str">
            <v>TH01005</v>
          </cell>
          <cell r="E14657">
            <v>1</v>
          </cell>
          <cell r="F14657"/>
          <cell r="G14657" t="str">
            <v>Giải tích 2</v>
          </cell>
          <cell r="H14657">
            <v>1.8</v>
          </cell>
          <cell r="I14657">
            <v>1.8</v>
          </cell>
          <cell r="J14657">
            <v>0</v>
          </cell>
          <cell r="K14657" t="str">
            <v>F</v>
          </cell>
        </row>
        <row r="14658">
          <cell r="B14658">
            <v>645581</v>
          </cell>
          <cell r="C14658" t="str">
            <v>Nguyễn Gia Hoàng</v>
          </cell>
          <cell r="D14658" t="str">
            <v>TH01005</v>
          </cell>
          <cell r="E14658">
            <v>1</v>
          </cell>
          <cell r="F14658"/>
          <cell r="G14658" t="str">
            <v>Giải tích 2</v>
          </cell>
          <cell r="H14658">
            <v>0</v>
          </cell>
          <cell r="I14658">
            <v>0</v>
          </cell>
          <cell r="J14658">
            <v>0</v>
          </cell>
          <cell r="K14658" t="str">
            <v>F</v>
          </cell>
        </row>
        <row r="14659">
          <cell r="B14659">
            <v>642101</v>
          </cell>
          <cell r="C14659" t="str">
            <v>Nguyễn Thiện Hoàng</v>
          </cell>
          <cell r="D14659" t="str">
            <v>TH01005</v>
          </cell>
          <cell r="E14659">
            <v>1</v>
          </cell>
          <cell r="F14659"/>
          <cell r="G14659" t="str">
            <v>Giải tích 2</v>
          </cell>
          <cell r="H14659">
            <v>3.2</v>
          </cell>
          <cell r="I14659">
            <v>3.2</v>
          </cell>
          <cell r="J14659">
            <v>0</v>
          </cell>
          <cell r="K14659" t="str">
            <v>F</v>
          </cell>
        </row>
        <row r="14660">
          <cell r="B14660">
            <v>641036</v>
          </cell>
          <cell r="C14660" t="str">
            <v>Nguyễn Việt Hoàng</v>
          </cell>
          <cell r="D14660" t="str">
            <v>TH01005</v>
          </cell>
          <cell r="E14660">
            <v>1</v>
          </cell>
          <cell r="F14660"/>
          <cell r="G14660" t="str">
            <v>Giải tích 2</v>
          </cell>
          <cell r="H14660">
            <v>2.2000000000000002</v>
          </cell>
          <cell r="I14660">
            <v>2.2000000000000002</v>
          </cell>
          <cell r="J14660">
            <v>0</v>
          </cell>
          <cell r="K14660" t="str">
            <v>F</v>
          </cell>
        </row>
        <row r="14661">
          <cell r="B14661">
            <v>642157</v>
          </cell>
          <cell r="C14661" t="str">
            <v>Cam Quang Huy</v>
          </cell>
          <cell r="D14661" t="str">
            <v>TH01005</v>
          </cell>
          <cell r="E14661">
            <v>1</v>
          </cell>
          <cell r="F14661"/>
          <cell r="G14661" t="str">
            <v>Giải tích 2</v>
          </cell>
          <cell r="H14661">
            <v>1.4</v>
          </cell>
          <cell r="I14661">
            <v>1.4</v>
          </cell>
          <cell r="J14661">
            <v>0</v>
          </cell>
          <cell r="K14661" t="str">
            <v>F</v>
          </cell>
        </row>
        <row r="14662">
          <cell r="B14662">
            <v>645282</v>
          </cell>
          <cell r="C14662" t="str">
            <v>Đặng Trần Quốc Huy</v>
          </cell>
          <cell r="D14662" t="str">
            <v>TH01005</v>
          </cell>
          <cell r="E14662">
            <v>1</v>
          </cell>
          <cell r="F14662"/>
          <cell r="G14662" t="str">
            <v>Giải tích 2</v>
          </cell>
          <cell r="H14662">
            <v>2</v>
          </cell>
          <cell r="I14662">
            <v>2</v>
          </cell>
          <cell r="J14662">
            <v>0</v>
          </cell>
          <cell r="K14662" t="str">
            <v>F</v>
          </cell>
        </row>
        <row r="14663">
          <cell r="B14663">
            <v>646613</v>
          </cell>
          <cell r="C14663" t="str">
            <v>Nguyễn Mậu Huy</v>
          </cell>
          <cell r="D14663" t="str">
            <v>TH01005</v>
          </cell>
          <cell r="E14663">
            <v>1</v>
          </cell>
          <cell r="F14663"/>
          <cell r="G14663" t="str">
            <v>Giải tích 2</v>
          </cell>
          <cell r="H14663" t="str">
            <v>P</v>
          </cell>
          <cell r="I14663">
            <v>0</v>
          </cell>
          <cell r="J14663">
            <v>0</v>
          </cell>
          <cell r="K14663" t="str">
            <v>F</v>
          </cell>
        </row>
        <row r="14664">
          <cell r="B14664">
            <v>641288</v>
          </cell>
          <cell r="C14664" t="str">
            <v>Vũ Quang Huy</v>
          </cell>
          <cell r="D14664" t="str">
            <v>TH01005</v>
          </cell>
          <cell r="E14664">
            <v>1</v>
          </cell>
          <cell r="F14664"/>
          <cell r="G14664" t="str">
            <v>Giải tích 2</v>
          </cell>
          <cell r="H14664">
            <v>2.2000000000000002</v>
          </cell>
          <cell r="I14664">
            <v>2.2000000000000002</v>
          </cell>
          <cell r="J14664">
            <v>0</v>
          </cell>
          <cell r="K14664" t="str">
            <v>F</v>
          </cell>
        </row>
        <row r="14665">
          <cell r="B14665">
            <v>642605</v>
          </cell>
          <cell r="C14665" t="str">
            <v>Nguyễn Văn Hưng</v>
          </cell>
          <cell r="D14665" t="str">
            <v>TH01005</v>
          </cell>
          <cell r="E14665">
            <v>1</v>
          </cell>
          <cell r="F14665"/>
          <cell r="G14665" t="str">
            <v>Giải tích 2</v>
          </cell>
          <cell r="H14665">
            <v>2.2000000000000002</v>
          </cell>
          <cell r="I14665">
            <v>2.2000000000000002</v>
          </cell>
          <cell r="J14665">
            <v>0</v>
          </cell>
          <cell r="K14665" t="str">
            <v>F</v>
          </cell>
        </row>
        <row r="14666">
          <cell r="B14666">
            <v>645548</v>
          </cell>
          <cell r="C14666" t="str">
            <v>Phạm Viết Hưng</v>
          </cell>
          <cell r="D14666" t="str">
            <v>TH01005</v>
          </cell>
          <cell r="E14666">
            <v>1</v>
          </cell>
          <cell r="F14666"/>
          <cell r="G14666" t="str">
            <v>Giải tích 2</v>
          </cell>
          <cell r="H14666">
            <v>1.8</v>
          </cell>
          <cell r="I14666">
            <v>1.8</v>
          </cell>
          <cell r="J14666">
            <v>0</v>
          </cell>
          <cell r="K14666" t="str">
            <v>F</v>
          </cell>
        </row>
        <row r="14667">
          <cell r="B14667">
            <v>641335</v>
          </cell>
          <cell r="C14667" t="str">
            <v>Bùi Dương Khánh</v>
          </cell>
          <cell r="D14667" t="str">
            <v>TH01005</v>
          </cell>
          <cell r="E14667">
            <v>1</v>
          </cell>
          <cell r="F14667"/>
          <cell r="G14667" t="str">
            <v>Giải tích 2</v>
          </cell>
          <cell r="H14667">
            <v>0</v>
          </cell>
          <cell r="I14667">
            <v>0</v>
          </cell>
          <cell r="J14667">
            <v>0</v>
          </cell>
          <cell r="K14667" t="str">
            <v>F</v>
          </cell>
        </row>
        <row r="14668">
          <cell r="B14668">
            <v>645315</v>
          </cell>
          <cell r="C14668" t="str">
            <v>Lại Văn Kiệt</v>
          </cell>
          <cell r="D14668" t="str">
            <v>TH01005</v>
          </cell>
          <cell r="E14668">
            <v>1</v>
          </cell>
          <cell r="F14668"/>
          <cell r="G14668" t="str">
            <v>Giải tích 2</v>
          </cell>
          <cell r="H14668">
            <v>3.4</v>
          </cell>
          <cell r="I14668">
            <v>3.4</v>
          </cell>
          <cell r="J14668">
            <v>0</v>
          </cell>
          <cell r="K14668" t="str">
            <v>F</v>
          </cell>
        </row>
        <row r="14669">
          <cell r="B14669">
            <v>601367</v>
          </cell>
          <cell r="C14669" t="str">
            <v>Trần Thị Thu Loan</v>
          </cell>
          <cell r="D14669" t="str">
            <v>TH01005</v>
          </cell>
          <cell r="E14669">
            <v>1</v>
          </cell>
          <cell r="F14669"/>
          <cell r="G14669" t="str">
            <v>Giải tích 2</v>
          </cell>
          <cell r="H14669">
            <v>3.4</v>
          </cell>
          <cell r="I14669">
            <v>3.4</v>
          </cell>
          <cell r="J14669">
            <v>0</v>
          </cell>
          <cell r="K14669" t="str">
            <v>F</v>
          </cell>
        </row>
        <row r="14670">
          <cell r="B14670">
            <v>641303</v>
          </cell>
          <cell r="C14670" t="str">
            <v>Trương Vũ Long</v>
          </cell>
          <cell r="D14670" t="str">
            <v>TH01005</v>
          </cell>
          <cell r="E14670">
            <v>1</v>
          </cell>
          <cell r="F14670"/>
          <cell r="G14670" t="str">
            <v>Giải tích 2</v>
          </cell>
          <cell r="H14670" t="str">
            <v>P</v>
          </cell>
          <cell r="I14670">
            <v>0</v>
          </cell>
          <cell r="J14670">
            <v>0</v>
          </cell>
          <cell r="K14670" t="str">
            <v>F</v>
          </cell>
        </row>
        <row r="14671">
          <cell r="B14671">
            <v>642138</v>
          </cell>
          <cell r="C14671" t="str">
            <v>Vũ Văn Lực</v>
          </cell>
          <cell r="D14671" t="str">
            <v>TH01005</v>
          </cell>
          <cell r="E14671">
            <v>1</v>
          </cell>
          <cell r="F14671"/>
          <cell r="G14671" t="str">
            <v>Giải tích 2</v>
          </cell>
          <cell r="H14671">
            <v>0</v>
          </cell>
          <cell r="I14671">
            <v>0</v>
          </cell>
          <cell r="J14671">
            <v>0</v>
          </cell>
          <cell r="K14671" t="str">
            <v>F</v>
          </cell>
        </row>
        <row r="14672">
          <cell r="B14672">
            <v>642045</v>
          </cell>
          <cell r="C14672" t="str">
            <v>Vũ Quang Minh</v>
          </cell>
          <cell r="D14672" t="str">
            <v>TH01005</v>
          </cell>
          <cell r="E14672">
            <v>1</v>
          </cell>
          <cell r="F14672"/>
          <cell r="G14672" t="str">
            <v>Giải tích 2</v>
          </cell>
          <cell r="H14672">
            <v>0</v>
          </cell>
          <cell r="I14672">
            <v>0</v>
          </cell>
          <cell r="J14672">
            <v>0</v>
          </cell>
          <cell r="K14672" t="str">
            <v>F</v>
          </cell>
        </row>
        <row r="14673">
          <cell r="B14673">
            <v>645655</v>
          </cell>
          <cell r="C14673" t="str">
            <v>Bùi Công Ngọc</v>
          </cell>
          <cell r="D14673" t="str">
            <v>TH01005</v>
          </cell>
          <cell r="E14673">
            <v>1</v>
          </cell>
          <cell r="F14673"/>
          <cell r="G14673" t="str">
            <v>Giải tích 2</v>
          </cell>
          <cell r="H14673">
            <v>3.6</v>
          </cell>
          <cell r="I14673">
            <v>3.6</v>
          </cell>
          <cell r="J14673">
            <v>0</v>
          </cell>
          <cell r="K14673" t="str">
            <v>F</v>
          </cell>
        </row>
        <row r="14674">
          <cell r="B14674">
            <v>645646</v>
          </cell>
          <cell r="C14674" t="str">
            <v>Kiều Thế Phong</v>
          </cell>
          <cell r="D14674" t="str">
            <v>TH01005</v>
          </cell>
          <cell r="E14674">
            <v>1</v>
          </cell>
          <cell r="F14674"/>
          <cell r="G14674" t="str">
            <v>Giải tích 2</v>
          </cell>
          <cell r="H14674">
            <v>3.3</v>
          </cell>
          <cell r="I14674">
            <v>3.3</v>
          </cell>
          <cell r="J14674">
            <v>0</v>
          </cell>
          <cell r="K14674" t="str">
            <v>F</v>
          </cell>
        </row>
        <row r="14675">
          <cell r="B14675">
            <v>602956</v>
          </cell>
          <cell r="C14675" t="str">
            <v>Nguyễn Duy Phong</v>
          </cell>
          <cell r="D14675" t="str">
            <v>TH01005</v>
          </cell>
          <cell r="E14675">
            <v>1</v>
          </cell>
          <cell r="F14675"/>
          <cell r="G14675" t="str">
            <v>Giải tích 2</v>
          </cell>
          <cell r="H14675" t="str">
            <v>P</v>
          </cell>
          <cell r="I14675">
            <v>0</v>
          </cell>
          <cell r="J14675">
            <v>0</v>
          </cell>
          <cell r="K14675" t="str">
            <v>F</v>
          </cell>
        </row>
        <row r="14676">
          <cell r="B14676">
            <v>647049</v>
          </cell>
          <cell r="C14676" t="str">
            <v>Nguyễn Đình Phú</v>
          </cell>
          <cell r="D14676" t="str">
            <v>TH01005</v>
          </cell>
          <cell r="E14676">
            <v>1</v>
          </cell>
          <cell r="F14676"/>
          <cell r="G14676" t="str">
            <v>Giải tích 2</v>
          </cell>
          <cell r="H14676">
            <v>3.3</v>
          </cell>
          <cell r="I14676">
            <v>3.3</v>
          </cell>
          <cell r="J14676">
            <v>0</v>
          </cell>
          <cell r="K14676" t="str">
            <v>F</v>
          </cell>
        </row>
        <row r="14677">
          <cell r="B14677">
            <v>611302</v>
          </cell>
          <cell r="C14677" t="str">
            <v>Phạm Hồng Phượng</v>
          </cell>
          <cell r="D14677" t="str">
            <v>TH01005</v>
          </cell>
          <cell r="E14677">
            <v>1</v>
          </cell>
          <cell r="F14677"/>
          <cell r="G14677" t="str">
            <v>Giải tích 2</v>
          </cell>
          <cell r="H14677">
            <v>0</v>
          </cell>
          <cell r="I14677">
            <v>0</v>
          </cell>
          <cell r="J14677">
            <v>0</v>
          </cell>
          <cell r="K14677" t="str">
            <v>F</v>
          </cell>
        </row>
        <row r="14678">
          <cell r="B14678">
            <v>645563</v>
          </cell>
          <cell r="C14678" t="str">
            <v>Nguyễn Trường San</v>
          </cell>
          <cell r="D14678" t="str">
            <v>TH01005</v>
          </cell>
          <cell r="E14678">
            <v>1</v>
          </cell>
          <cell r="F14678"/>
          <cell r="G14678" t="str">
            <v>Giải tích 2</v>
          </cell>
          <cell r="H14678">
            <v>0</v>
          </cell>
          <cell r="I14678">
            <v>0</v>
          </cell>
          <cell r="J14678">
            <v>0</v>
          </cell>
          <cell r="K14678" t="str">
            <v>F</v>
          </cell>
        </row>
        <row r="14679">
          <cell r="B14679">
            <v>641243</v>
          </cell>
          <cell r="C14679" t="str">
            <v>Nguyễn Khắc Phúc Sinh</v>
          </cell>
          <cell r="D14679" t="str">
            <v>TH01005</v>
          </cell>
          <cell r="E14679">
            <v>1</v>
          </cell>
          <cell r="F14679"/>
          <cell r="G14679" t="str">
            <v>Giải tích 2</v>
          </cell>
          <cell r="H14679">
            <v>2.9</v>
          </cell>
          <cell r="I14679">
            <v>2.9</v>
          </cell>
          <cell r="J14679">
            <v>0</v>
          </cell>
          <cell r="K14679" t="str">
            <v>F</v>
          </cell>
        </row>
        <row r="14680">
          <cell r="B14680">
            <v>642517</v>
          </cell>
          <cell r="C14680" t="str">
            <v>Nguyễn Minh Sơn</v>
          </cell>
          <cell r="D14680" t="str">
            <v>TH01005</v>
          </cell>
          <cell r="E14680">
            <v>1</v>
          </cell>
          <cell r="F14680"/>
          <cell r="G14680" t="str">
            <v>Giải tích 2</v>
          </cell>
          <cell r="H14680">
            <v>2.2000000000000002</v>
          </cell>
          <cell r="I14680">
            <v>2.2000000000000002</v>
          </cell>
          <cell r="J14680">
            <v>0</v>
          </cell>
          <cell r="K14680" t="str">
            <v>F</v>
          </cell>
        </row>
        <row r="14681">
          <cell r="B14681">
            <v>642348</v>
          </cell>
          <cell r="C14681" t="str">
            <v>Nguyễn Trường Sơn</v>
          </cell>
          <cell r="D14681" t="str">
            <v>TH01005</v>
          </cell>
          <cell r="E14681">
            <v>1</v>
          </cell>
          <cell r="F14681"/>
          <cell r="G14681" t="str">
            <v>Giải tích 2</v>
          </cell>
          <cell r="H14681" t="str">
            <v>P</v>
          </cell>
          <cell r="I14681">
            <v>0</v>
          </cell>
          <cell r="J14681">
            <v>0</v>
          </cell>
          <cell r="K14681" t="str">
            <v>F</v>
          </cell>
        </row>
        <row r="14682">
          <cell r="B14682">
            <v>641527</v>
          </cell>
          <cell r="C14682" t="str">
            <v>Bùi Tiến Thanh</v>
          </cell>
          <cell r="D14682" t="str">
            <v>TH01005</v>
          </cell>
          <cell r="E14682">
            <v>1</v>
          </cell>
          <cell r="F14682"/>
          <cell r="G14682" t="str">
            <v>Giải tích 2</v>
          </cell>
          <cell r="H14682">
            <v>0</v>
          </cell>
          <cell r="I14682">
            <v>0</v>
          </cell>
          <cell r="J14682">
            <v>0</v>
          </cell>
          <cell r="K14682" t="str">
            <v>F</v>
          </cell>
        </row>
        <row r="14683">
          <cell r="B14683">
            <v>641102</v>
          </cell>
          <cell r="C14683" t="str">
            <v>Lê Văn Thao</v>
          </cell>
          <cell r="D14683" t="str">
            <v>TH01005</v>
          </cell>
          <cell r="E14683">
            <v>1</v>
          </cell>
          <cell r="F14683"/>
          <cell r="G14683" t="str">
            <v>Giải tích 2</v>
          </cell>
          <cell r="H14683" t="str">
            <v>P</v>
          </cell>
          <cell r="I14683">
            <v>0</v>
          </cell>
          <cell r="J14683">
            <v>0</v>
          </cell>
          <cell r="K14683" t="str">
            <v>F</v>
          </cell>
        </row>
        <row r="14684">
          <cell r="B14684">
            <v>640098</v>
          </cell>
          <cell r="C14684" t="str">
            <v>Nguyễn Cao Thống</v>
          </cell>
          <cell r="D14684" t="str">
            <v>TH01005</v>
          </cell>
          <cell r="E14684">
            <v>1</v>
          </cell>
          <cell r="F14684"/>
          <cell r="G14684" t="str">
            <v>Giải tích 2</v>
          </cell>
          <cell r="H14684" t="str">
            <v>P</v>
          </cell>
          <cell r="I14684">
            <v>0</v>
          </cell>
          <cell r="J14684">
            <v>0</v>
          </cell>
          <cell r="K14684" t="str">
            <v>F</v>
          </cell>
        </row>
        <row r="14685">
          <cell r="B14685">
            <v>641027</v>
          </cell>
          <cell r="C14685" t="str">
            <v>Phạm Quang Tiến</v>
          </cell>
          <cell r="D14685" t="str">
            <v>TH01005</v>
          </cell>
          <cell r="E14685">
            <v>1</v>
          </cell>
          <cell r="F14685"/>
          <cell r="G14685" t="str">
            <v>Giải tích 2</v>
          </cell>
          <cell r="H14685">
            <v>3.5</v>
          </cell>
          <cell r="I14685">
            <v>3.5</v>
          </cell>
          <cell r="J14685">
            <v>0</v>
          </cell>
          <cell r="K14685" t="str">
            <v>F</v>
          </cell>
        </row>
        <row r="14686">
          <cell r="B14686">
            <v>645587</v>
          </cell>
          <cell r="C14686" t="str">
            <v>Đỗ Quang Trung</v>
          </cell>
          <cell r="D14686" t="str">
            <v>TH01005</v>
          </cell>
          <cell r="E14686">
            <v>1</v>
          </cell>
          <cell r="F14686"/>
          <cell r="G14686" t="str">
            <v>Giải tích 2</v>
          </cell>
          <cell r="H14686" t="str">
            <v>P</v>
          </cell>
          <cell r="I14686">
            <v>0</v>
          </cell>
          <cell r="J14686">
            <v>0</v>
          </cell>
          <cell r="K14686" t="str">
            <v>F</v>
          </cell>
        </row>
        <row r="14687">
          <cell r="B14687">
            <v>645917</v>
          </cell>
          <cell r="C14687" t="str">
            <v>Hoàng Tuấn Anh</v>
          </cell>
          <cell r="D14687" t="str">
            <v>TH01005</v>
          </cell>
          <cell r="E14687">
            <v>2</v>
          </cell>
          <cell r="F14687"/>
          <cell r="G14687" t="str">
            <v>Giải tích 2</v>
          </cell>
          <cell r="H14687">
            <v>2.8</v>
          </cell>
          <cell r="I14687">
            <v>2.8</v>
          </cell>
          <cell r="J14687">
            <v>0</v>
          </cell>
          <cell r="K14687" t="str">
            <v>F</v>
          </cell>
        </row>
        <row r="14688">
          <cell r="B14688">
            <v>640900</v>
          </cell>
          <cell r="C14688" t="str">
            <v>Nguyễn Thế Anh</v>
          </cell>
          <cell r="D14688" t="str">
            <v>TH01005</v>
          </cell>
          <cell r="E14688">
            <v>2</v>
          </cell>
          <cell r="F14688"/>
          <cell r="G14688" t="str">
            <v>Giải tích 2</v>
          </cell>
          <cell r="H14688">
            <v>2.9</v>
          </cell>
          <cell r="I14688">
            <v>2.9</v>
          </cell>
          <cell r="J14688">
            <v>0</v>
          </cell>
          <cell r="K14688" t="str">
            <v>F</v>
          </cell>
        </row>
        <row r="14689">
          <cell r="B14689">
            <v>645954</v>
          </cell>
          <cell r="C14689" t="str">
            <v>Phạm Thái Anh</v>
          </cell>
          <cell r="D14689" t="str">
            <v>TH01005</v>
          </cell>
          <cell r="E14689">
            <v>2</v>
          </cell>
          <cell r="F14689"/>
          <cell r="G14689" t="str">
            <v>Giải tích 2</v>
          </cell>
          <cell r="H14689" t="str">
            <v>P</v>
          </cell>
          <cell r="I14689">
            <v>0</v>
          </cell>
          <cell r="J14689">
            <v>0</v>
          </cell>
          <cell r="K14689" t="str">
            <v>F</v>
          </cell>
        </row>
        <row r="14690">
          <cell r="B14690">
            <v>640733</v>
          </cell>
          <cell r="C14690" t="str">
            <v>Lê Thanh Bình</v>
          </cell>
          <cell r="D14690" t="str">
            <v>TH01005</v>
          </cell>
          <cell r="E14690">
            <v>2</v>
          </cell>
          <cell r="F14690"/>
          <cell r="G14690" t="str">
            <v>Giải tích 2</v>
          </cell>
          <cell r="H14690">
            <v>3.6</v>
          </cell>
          <cell r="I14690">
            <v>3.6</v>
          </cell>
          <cell r="J14690">
            <v>0</v>
          </cell>
          <cell r="K14690" t="str">
            <v>F</v>
          </cell>
        </row>
        <row r="14691">
          <cell r="B14691">
            <v>643083</v>
          </cell>
          <cell r="C14691" t="str">
            <v>Vũ Đức Chính</v>
          </cell>
          <cell r="D14691" t="str">
            <v>TH01005</v>
          </cell>
          <cell r="E14691">
            <v>2</v>
          </cell>
          <cell r="F14691"/>
          <cell r="G14691" t="str">
            <v>Giải tích 2</v>
          </cell>
          <cell r="H14691">
            <v>1.6</v>
          </cell>
          <cell r="I14691">
            <v>1.6</v>
          </cell>
          <cell r="J14691">
            <v>0</v>
          </cell>
          <cell r="K14691" t="str">
            <v>F</v>
          </cell>
        </row>
        <row r="14692">
          <cell r="B14692">
            <v>601362</v>
          </cell>
          <cell r="C14692" t="str">
            <v>Lê Thị Cúc</v>
          </cell>
          <cell r="D14692" t="str">
            <v>TH01005</v>
          </cell>
          <cell r="E14692">
            <v>2</v>
          </cell>
          <cell r="F14692"/>
          <cell r="G14692" t="str">
            <v>Giải tích 2</v>
          </cell>
          <cell r="H14692">
            <v>2.9</v>
          </cell>
          <cell r="I14692">
            <v>2.9</v>
          </cell>
          <cell r="J14692">
            <v>0</v>
          </cell>
          <cell r="K14692" t="str">
            <v>F</v>
          </cell>
        </row>
        <row r="14693">
          <cell r="B14693">
            <v>640713</v>
          </cell>
          <cell r="C14693" t="str">
            <v>Lê Văn Duẩn</v>
          </cell>
          <cell r="D14693" t="str">
            <v>TH01005</v>
          </cell>
          <cell r="E14693">
            <v>2</v>
          </cell>
          <cell r="F14693"/>
          <cell r="G14693" t="str">
            <v>Giải tích 2</v>
          </cell>
          <cell r="H14693" t="str">
            <v>P</v>
          </cell>
          <cell r="I14693">
            <v>0</v>
          </cell>
          <cell r="J14693">
            <v>0</v>
          </cell>
          <cell r="K14693" t="str">
            <v>F</v>
          </cell>
        </row>
        <row r="14694">
          <cell r="B14694">
            <v>646824</v>
          </cell>
          <cell r="C14694" t="str">
            <v>Trần Tiến Đạt</v>
          </cell>
          <cell r="D14694" t="str">
            <v>TH01005</v>
          </cell>
          <cell r="E14694">
            <v>2</v>
          </cell>
          <cell r="F14694"/>
          <cell r="G14694" t="str">
            <v>Giải tích 2</v>
          </cell>
          <cell r="H14694">
            <v>2.4</v>
          </cell>
          <cell r="I14694">
            <v>2.4</v>
          </cell>
          <cell r="J14694">
            <v>0</v>
          </cell>
          <cell r="K14694" t="str">
            <v>F</v>
          </cell>
        </row>
        <row r="14695">
          <cell r="B14695">
            <v>642843</v>
          </cell>
          <cell r="C14695" t="str">
            <v>Nguyễn Đức Đăng</v>
          </cell>
          <cell r="D14695" t="str">
            <v>TH01005</v>
          </cell>
          <cell r="E14695">
            <v>2</v>
          </cell>
          <cell r="F14695"/>
          <cell r="G14695" t="str">
            <v>Giải tích 2</v>
          </cell>
          <cell r="H14695">
            <v>3</v>
          </cell>
          <cell r="I14695">
            <v>3</v>
          </cell>
          <cell r="J14695">
            <v>0</v>
          </cell>
          <cell r="K14695" t="str">
            <v>F</v>
          </cell>
        </row>
        <row r="14696">
          <cell r="B14696">
            <v>645878</v>
          </cell>
          <cell r="C14696" t="str">
            <v>Vũ Ngọc Hà</v>
          </cell>
          <cell r="D14696" t="str">
            <v>TH01005</v>
          </cell>
          <cell r="E14696">
            <v>2</v>
          </cell>
          <cell r="F14696"/>
          <cell r="G14696" t="str">
            <v>Giải tích 2</v>
          </cell>
          <cell r="H14696">
            <v>3.4</v>
          </cell>
          <cell r="I14696">
            <v>3.4</v>
          </cell>
          <cell r="J14696">
            <v>0</v>
          </cell>
          <cell r="K14696" t="str">
            <v>F</v>
          </cell>
        </row>
        <row r="14697">
          <cell r="B14697">
            <v>601364</v>
          </cell>
          <cell r="C14697" t="str">
            <v>Nguyễn Đăng Hiền</v>
          </cell>
          <cell r="D14697" t="str">
            <v>TH01005</v>
          </cell>
          <cell r="E14697">
            <v>2</v>
          </cell>
          <cell r="F14697"/>
          <cell r="G14697" t="str">
            <v>Giải tích 2</v>
          </cell>
          <cell r="H14697">
            <v>3.5</v>
          </cell>
          <cell r="I14697">
            <v>3.5</v>
          </cell>
          <cell r="J14697">
            <v>0</v>
          </cell>
          <cell r="K14697" t="str">
            <v>F</v>
          </cell>
        </row>
        <row r="14698">
          <cell r="B14698">
            <v>645842</v>
          </cell>
          <cell r="C14698" t="str">
            <v>Nguyễn Mạnh Hiếu</v>
          </cell>
          <cell r="D14698" t="str">
            <v>TH01005</v>
          </cell>
          <cell r="E14698">
            <v>2</v>
          </cell>
          <cell r="F14698"/>
          <cell r="G14698" t="str">
            <v>Giải tích 2</v>
          </cell>
          <cell r="H14698">
            <v>2.5</v>
          </cell>
          <cell r="I14698">
            <v>2.5</v>
          </cell>
          <cell r="J14698">
            <v>0</v>
          </cell>
          <cell r="K14698" t="str">
            <v>F</v>
          </cell>
        </row>
        <row r="14699">
          <cell r="B14699">
            <v>640822</v>
          </cell>
          <cell r="C14699" t="str">
            <v>Nguyễn Nhân Hiếu</v>
          </cell>
          <cell r="D14699" t="str">
            <v>TH01005</v>
          </cell>
          <cell r="E14699">
            <v>2</v>
          </cell>
          <cell r="F14699"/>
          <cell r="G14699" t="str">
            <v>Giải tích 2</v>
          </cell>
          <cell r="H14699">
            <v>2.1</v>
          </cell>
          <cell r="I14699">
            <v>2.1</v>
          </cell>
          <cell r="J14699">
            <v>0</v>
          </cell>
          <cell r="K14699" t="str">
            <v>F</v>
          </cell>
        </row>
        <row r="14700">
          <cell r="B14700">
            <v>645698</v>
          </cell>
          <cell r="C14700" t="str">
            <v>Phạm Trung Hiếu</v>
          </cell>
          <cell r="D14700" t="str">
            <v>TH01005</v>
          </cell>
          <cell r="E14700">
            <v>2</v>
          </cell>
          <cell r="F14700"/>
          <cell r="G14700" t="str">
            <v>Giải tích 2</v>
          </cell>
          <cell r="H14700">
            <v>3</v>
          </cell>
          <cell r="I14700">
            <v>3</v>
          </cell>
          <cell r="J14700">
            <v>0</v>
          </cell>
          <cell r="K14700" t="str">
            <v>F</v>
          </cell>
        </row>
        <row r="14701">
          <cell r="B14701">
            <v>642985</v>
          </cell>
          <cell r="C14701" t="str">
            <v>Phạm Văn Hiếu</v>
          </cell>
          <cell r="D14701" t="str">
            <v>TH01005</v>
          </cell>
          <cell r="E14701">
            <v>2</v>
          </cell>
          <cell r="F14701"/>
          <cell r="G14701" t="str">
            <v>Giải tích 2</v>
          </cell>
          <cell r="H14701">
            <v>1.8</v>
          </cell>
          <cell r="I14701">
            <v>1.8</v>
          </cell>
          <cell r="J14701">
            <v>0</v>
          </cell>
          <cell r="K14701" t="str">
            <v>F</v>
          </cell>
        </row>
        <row r="14702">
          <cell r="B14702">
            <v>646546</v>
          </cell>
          <cell r="C14702" t="str">
            <v>Cao Việt Hoàng</v>
          </cell>
          <cell r="D14702" t="str">
            <v>TH01005</v>
          </cell>
          <cell r="E14702">
            <v>2</v>
          </cell>
          <cell r="F14702"/>
          <cell r="G14702" t="str">
            <v>Giải tích 2</v>
          </cell>
          <cell r="H14702" t="str">
            <v>P</v>
          </cell>
          <cell r="I14702">
            <v>0</v>
          </cell>
          <cell r="J14702">
            <v>0</v>
          </cell>
          <cell r="K14702" t="str">
            <v>F</v>
          </cell>
        </row>
        <row r="14703">
          <cell r="B14703">
            <v>645816</v>
          </cell>
          <cell r="C14703" t="str">
            <v>Trần Ngọc Huân</v>
          </cell>
          <cell r="D14703" t="str">
            <v>TH01005</v>
          </cell>
          <cell r="E14703">
            <v>2</v>
          </cell>
          <cell r="F14703"/>
          <cell r="G14703" t="str">
            <v>Giải tích 2</v>
          </cell>
          <cell r="H14703" t="str">
            <v>P</v>
          </cell>
          <cell r="I14703">
            <v>0</v>
          </cell>
          <cell r="J14703">
            <v>0</v>
          </cell>
          <cell r="K14703" t="str">
            <v>F</v>
          </cell>
        </row>
        <row r="14704">
          <cell r="B14704">
            <v>642635</v>
          </cell>
          <cell r="C14704" t="str">
            <v>Tạ Quang Hùng</v>
          </cell>
          <cell r="D14704" t="str">
            <v>TH01005</v>
          </cell>
          <cell r="E14704">
            <v>2</v>
          </cell>
          <cell r="F14704"/>
          <cell r="G14704" t="str">
            <v>Giải tích 2</v>
          </cell>
          <cell r="H14704" t="str">
            <v>P</v>
          </cell>
          <cell r="I14704">
            <v>0</v>
          </cell>
          <cell r="J14704">
            <v>0</v>
          </cell>
          <cell r="K14704" t="str">
            <v>F</v>
          </cell>
        </row>
        <row r="14705">
          <cell r="B14705">
            <v>642620</v>
          </cell>
          <cell r="C14705" t="str">
            <v>Phan Hưng</v>
          </cell>
          <cell r="D14705" t="str">
            <v>TH01005</v>
          </cell>
          <cell r="E14705">
            <v>2</v>
          </cell>
          <cell r="F14705"/>
          <cell r="G14705" t="str">
            <v>Giải tích 2</v>
          </cell>
          <cell r="H14705">
            <v>1.4</v>
          </cell>
          <cell r="I14705">
            <v>1.4</v>
          </cell>
          <cell r="J14705">
            <v>0</v>
          </cell>
          <cell r="K14705" t="str">
            <v>F</v>
          </cell>
        </row>
        <row r="14706">
          <cell r="B14706">
            <v>646846</v>
          </cell>
          <cell r="C14706" t="str">
            <v>Lê Hữu Khánh</v>
          </cell>
          <cell r="D14706" t="str">
            <v>TH01005</v>
          </cell>
          <cell r="E14706">
            <v>2</v>
          </cell>
          <cell r="F14706"/>
          <cell r="G14706" t="str">
            <v>Giải tích 2</v>
          </cell>
          <cell r="H14706">
            <v>3.6</v>
          </cell>
          <cell r="I14706">
            <v>3.6</v>
          </cell>
          <cell r="J14706">
            <v>0</v>
          </cell>
          <cell r="K14706" t="str">
            <v>F</v>
          </cell>
        </row>
        <row r="14707">
          <cell r="B14707">
            <v>646227</v>
          </cell>
          <cell r="C14707" t="str">
            <v>Nguyễn Duy Khánh</v>
          </cell>
          <cell r="D14707" t="str">
            <v>TH01005</v>
          </cell>
          <cell r="E14707">
            <v>2</v>
          </cell>
          <cell r="F14707"/>
          <cell r="G14707" t="str">
            <v>Giải tích 2</v>
          </cell>
          <cell r="H14707" t="str">
            <v>P</v>
          </cell>
          <cell r="I14707">
            <v>0</v>
          </cell>
          <cell r="J14707">
            <v>0</v>
          </cell>
          <cell r="K14707" t="str">
            <v>F</v>
          </cell>
        </row>
        <row r="14708">
          <cell r="B14708">
            <v>643135</v>
          </cell>
          <cell r="C14708" t="str">
            <v>Nguyễn Lê Tuấn Kiệt</v>
          </cell>
          <cell r="D14708" t="str">
            <v>TH01005</v>
          </cell>
          <cell r="E14708">
            <v>2</v>
          </cell>
          <cell r="F14708"/>
          <cell r="G14708" t="str">
            <v>Giải tích 2</v>
          </cell>
          <cell r="H14708">
            <v>2.2000000000000002</v>
          </cell>
          <cell r="I14708">
            <v>2.2000000000000002</v>
          </cell>
          <cell r="J14708">
            <v>0</v>
          </cell>
          <cell r="K14708" t="str">
            <v>F</v>
          </cell>
        </row>
        <row r="14709">
          <cell r="B14709">
            <v>646053</v>
          </cell>
          <cell r="C14709" t="str">
            <v>Nguyễn Thành Long</v>
          </cell>
          <cell r="D14709" t="str">
            <v>TH01005</v>
          </cell>
          <cell r="E14709">
            <v>2</v>
          </cell>
          <cell r="F14709"/>
          <cell r="G14709" t="str">
            <v>Giải tích 2</v>
          </cell>
          <cell r="H14709">
            <v>2.5</v>
          </cell>
          <cell r="I14709">
            <v>2.5</v>
          </cell>
          <cell r="J14709">
            <v>0</v>
          </cell>
          <cell r="K14709" t="str">
            <v>F</v>
          </cell>
        </row>
        <row r="14710">
          <cell r="B14710">
            <v>646652</v>
          </cell>
          <cell r="C14710" t="str">
            <v>Bùi Đoàn Mạnh</v>
          </cell>
          <cell r="D14710" t="str">
            <v>TH01005</v>
          </cell>
          <cell r="E14710">
            <v>2</v>
          </cell>
          <cell r="F14710"/>
          <cell r="G14710" t="str">
            <v>Giải tích 2</v>
          </cell>
          <cell r="H14710">
            <v>2.6</v>
          </cell>
          <cell r="I14710">
            <v>2.6</v>
          </cell>
          <cell r="J14710">
            <v>0</v>
          </cell>
          <cell r="K14710" t="str">
            <v>F</v>
          </cell>
        </row>
        <row r="14711">
          <cell r="B14711">
            <v>641263</v>
          </cell>
          <cell r="C14711" t="str">
            <v>Đàm Văn Mạnh</v>
          </cell>
          <cell r="D14711" t="str">
            <v>TH01005</v>
          </cell>
          <cell r="E14711">
            <v>2</v>
          </cell>
          <cell r="F14711"/>
          <cell r="G14711" t="str">
            <v>Giải tích 2</v>
          </cell>
          <cell r="H14711" t="str">
            <v>P</v>
          </cell>
          <cell r="I14711">
            <v>0</v>
          </cell>
          <cell r="J14711">
            <v>0</v>
          </cell>
          <cell r="K14711" t="str">
            <v>F</v>
          </cell>
        </row>
        <row r="14712">
          <cell r="B14712">
            <v>646122</v>
          </cell>
          <cell r="C14712" t="str">
            <v>Ngô Văn Mạnh</v>
          </cell>
          <cell r="D14712" t="str">
            <v>TH01005</v>
          </cell>
          <cell r="E14712">
            <v>2</v>
          </cell>
          <cell r="F14712"/>
          <cell r="G14712" t="str">
            <v>Giải tích 2</v>
          </cell>
          <cell r="H14712" t="str">
            <v>P</v>
          </cell>
          <cell r="I14712">
            <v>0</v>
          </cell>
          <cell r="J14712">
            <v>0</v>
          </cell>
          <cell r="K14712" t="str">
            <v>F</v>
          </cell>
        </row>
        <row r="14713">
          <cell r="B14713">
            <v>646117</v>
          </cell>
          <cell r="C14713" t="str">
            <v>Ngô Văn Nam</v>
          </cell>
          <cell r="D14713" t="str">
            <v>TH01005</v>
          </cell>
          <cell r="E14713">
            <v>2</v>
          </cell>
          <cell r="F14713"/>
          <cell r="G14713" t="str">
            <v>Giải tích 2</v>
          </cell>
          <cell r="H14713" t="str">
            <v>P</v>
          </cell>
          <cell r="I14713">
            <v>0</v>
          </cell>
          <cell r="J14713">
            <v>0</v>
          </cell>
          <cell r="K14713" t="str">
            <v>F</v>
          </cell>
        </row>
        <row r="14714">
          <cell r="B14714">
            <v>642193</v>
          </cell>
          <cell r="C14714" t="str">
            <v>Nguyễn Thanh Nam</v>
          </cell>
          <cell r="D14714" t="str">
            <v>TH01005</v>
          </cell>
          <cell r="E14714">
            <v>2</v>
          </cell>
          <cell r="F14714"/>
          <cell r="G14714" t="str">
            <v>Giải tích 2</v>
          </cell>
          <cell r="H14714">
            <v>3.2</v>
          </cell>
          <cell r="I14714">
            <v>3.2</v>
          </cell>
          <cell r="J14714">
            <v>0</v>
          </cell>
          <cell r="K14714" t="str">
            <v>F</v>
          </cell>
        </row>
        <row r="14715">
          <cell r="B14715">
            <v>642676</v>
          </cell>
          <cell r="C14715" t="str">
            <v>Trần Đức Năng</v>
          </cell>
          <cell r="D14715" t="str">
            <v>TH01005</v>
          </cell>
          <cell r="E14715">
            <v>2</v>
          </cell>
          <cell r="F14715"/>
          <cell r="G14715" t="str">
            <v>Giải tích 2</v>
          </cell>
          <cell r="H14715" t="str">
            <v>P</v>
          </cell>
          <cell r="I14715">
            <v>0</v>
          </cell>
          <cell r="J14715">
            <v>0</v>
          </cell>
          <cell r="K14715" t="str">
            <v>F</v>
          </cell>
        </row>
        <row r="14716">
          <cell r="B14716">
            <v>645736</v>
          </cell>
          <cell r="C14716" t="str">
            <v>Vũ Thanh Nhàn</v>
          </cell>
          <cell r="D14716" t="str">
            <v>TH01005</v>
          </cell>
          <cell r="E14716">
            <v>2</v>
          </cell>
          <cell r="F14716"/>
          <cell r="G14716" t="str">
            <v>Giải tích 2</v>
          </cell>
          <cell r="H14716">
            <v>2.5</v>
          </cell>
          <cell r="I14716">
            <v>2.5</v>
          </cell>
          <cell r="J14716">
            <v>0</v>
          </cell>
          <cell r="K14716" t="str">
            <v>F</v>
          </cell>
        </row>
        <row r="14717">
          <cell r="B14717">
            <v>642671</v>
          </cell>
          <cell r="C14717" t="str">
            <v>Vũ Huy Phước</v>
          </cell>
          <cell r="D14717" t="str">
            <v>TH01005</v>
          </cell>
          <cell r="E14717">
            <v>2</v>
          </cell>
          <cell r="F14717"/>
          <cell r="G14717" t="str">
            <v>Giải tích 2</v>
          </cell>
          <cell r="H14717">
            <v>1.7</v>
          </cell>
          <cell r="I14717">
            <v>1.7</v>
          </cell>
          <cell r="J14717">
            <v>0</v>
          </cell>
          <cell r="K14717" t="str">
            <v>F</v>
          </cell>
        </row>
        <row r="14718">
          <cell r="B14718">
            <v>647127</v>
          </cell>
          <cell r="C14718" t="str">
            <v>Đinh Minh Quang</v>
          </cell>
          <cell r="D14718" t="str">
            <v>TH01005</v>
          </cell>
          <cell r="E14718">
            <v>2</v>
          </cell>
          <cell r="F14718"/>
          <cell r="G14718" t="str">
            <v>Giải tích 2</v>
          </cell>
          <cell r="H14718">
            <v>3.2</v>
          </cell>
          <cell r="I14718">
            <v>3.2</v>
          </cell>
          <cell r="J14718">
            <v>0</v>
          </cell>
          <cell r="K14718" t="str">
            <v>F</v>
          </cell>
        </row>
        <row r="14719">
          <cell r="B14719">
            <v>641647</v>
          </cell>
          <cell r="C14719" t="str">
            <v>Phí Minh Quang</v>
          </cell>
          <cell r="D14719" t="str">
            <v>TH01005</v>
          </cell>
          <cell r="E14719">
            <v>2</v>
          </cell>
          <cell r="F14719"/>
          <cell r="G14719" t="str">
            <v>Giải tích 2</v>
          </cell>
          <cell r="H14719">
            <v>3.1</v>
          </cell>
          <cell r="I14719">
            <v>3.1</v>
          </cell>
          <cell r="J14719">
            <v>0</v>
          </cell>
          <cell r="K14719" t="str">
            <v>F</v>
          </cell>
        </row>
        <row r="14720">
          <cell r="B14720">
            <v>647202</v>
          </cell>
          <cell r="C14720" t="str">
            <v>Trịnh Đình Quân</v>
          </cell>
          <cell r="D14720" t="str">
            <v>TH01005</v>
          </cell>
          <cell r="E14720">
            <v>2</v>
          </cell>
          <cell r="F14720"/>
          <cell r="G14720" t="str">
            <v>Giải tích 2</v>
          </cell>
          <cell r="H14720">
            <v>1.6</v>
          </cell>
          <cell r="I14720">
            <v>1.6</v>
          </cell>
          <cell r="J14720">
            <v>0</v>
          </cell>
          <cell r="K14720" t="str">
            <v>F</v>
          </cell>
        </row>
        <row r="14721">
          <cell r="B14721">
            <v>603029</v>
          </cell>
          <cell r="C14721" t="str">
            <v>Trần Xuân Sắc</v>
          </cell>
          <cell r="D14721" t="str">
            <v>TH01005</v>
          </cell>
          <cell r="E14721">
            <v>2</v>
          </cell>
          <cell r="F14721"/>
          <cell r="G14721" t="str">
            <v>Giải tích 2</v>
          </cell>
          <cell r="H14721" t="str">
            <v>V</v>
          </cell>
          <cell r="I14721">
            <v>0</v>
          </cell>
          <cell r="J14721">
            <v>0</v>
          </cell>
          <cell r="K14721" t="str">
            <v>F</v>
          </cell>
        </row>
        <row r="14722">
          <cell r="B14722">
            <v>603035</v>
          </cell>
          <cell r="C14722" t="str">
            <v>Đinh Đức Sông</v>
          </cell>
          <cell r="D14722" t="str">
            <v>TH01005</v>
          </cell>
          <cell r="E14722">
            <v>2</v>
          </cell>
          <cell r="F14722"/>
          <cell r="G14722" t="str">
            <v>Giải tích 2</v>
          </cell>
          <cell r="H14722" t="str">
            <v>V</v>
          </cell>
          <cell r="I14722">
            <v>0</v>
          </cell>
          <cell r="J14722">
            <v>0</v>
          </cell>
          <cell r="K14722" t="str">
            <v>F</v>
          </cell>
        </row>
        <row r="14723">
          <cell r="B14723">
            <v>602893</v>
          </cell>
          <cell r="C14723" t="str">
            <v>Nguyễn Viết Sơn</v>
          </cell>
          <cell r="D14723" t="str">
            <v>TH01005</v>
          </cell>
          <cell r="E14723">
            <v>2</v>
          </cell>
          <cell r="F14723"/>
          <cell r="G14723" t="str">
            <v>Giải tích 2</v>
          </cell>
          <cell r="H14723">
            <v>3.6</v>
          </cell>
          <cell r="I14723">
            <v>3.6</v>
          </cell>
          <cell r="J14723">
            <v>0</v>
          </cell>
          <cell r="K14723" t="str">
            <v>F</v>
          </cell>
        </row>
        <row r="14724">
          <cell r="B14724">
            <v>641277</v>
          </cell>
          <cell r="C14724" t="str">
            <v>Nguyễn Văn Tâm</v>
          </cell>
          <cell r="D14724" t="str">
            <v>TH01005</v>
          </cell>
          <cell r="E14724">
            <v>2</v>
          </cell>
          <cell r="F14724"/>
          <cell r="G14724" t="str">
            <v>Giải tích 2</v>
          </cell>
          <cell r="H14724">
            <v>2.6</v>
          </cell>
          <cell r="I14724">
            <v>2.6</v>
          </cell>
          <cell r="J14724">
            <v>0</v>
          </cell>
          <cell r="K14724" t="str">
            <v>F</v>
          </cell>
        </row>
        <row r="14725">
          <cell r="B14725">
            <v>642955</v>
          </cell>
          <cell r="C14725" t="str">
            <v>Nguyễn Văn Thắng</v>
          </cell>
          <cell r="D14725" t="str">
            <v>TH01005</v>
          </cell>
          <cell r="E14725">
            <v>2</v>
          </cell>
          <cell r="F14725"/>
          <cell r="G14725" t="str">
            <v>Giải tích 2</v>
          </cell>
          <cell r="H14725">
            <v>3</v>
          </cell>
          <cell r="I14725">
            <v>3</v>
          </cell>
          <cell r="J14725">
            <v>0</v>
          </cell>
          <cell r="K14725" t="str">
            <v>F</v>
          </cell>
        </row>
        <row r="14726">
          <cell r="B14726">
            <v>646313</v>
          </cell>
          <cell r="C14726" t="str">
            <v>Tạ Văn Thường</v>
          </cell>
          <cell r="D14726" t="str">
            <v>TH01005</v>
          </cell>
          <cell r="E14726">
            <v>2</v>
          </cell>
          <cell r="F14726"/>
          <cell r="G14726" t="str">
            <v>Giải tích 2</v>
          </cell>
          <cell r="H14726" t="str">
            <v>P</v>
          </cell>
          <cell r="I14726">
            <v>0</v>
          </cell>
          <cell r="J14726">
            <v>0</v>
          </cell>
          <cell r="K14726" t="str">
            <v>F</v>
          </cell>
        </row>
        <row r="14727">
          <cell r="B14727">
            <v>640772</v>
          </cell>
          <cell r="C14727" t="str">
            <v>Nguyễn Văn Thượng</v>
          </cell>
          <cell r="D14727" t="str">
            <v>TH01005</v>
          </cell>
          <cell r="E14727">
            <v>2</v>
          </cell>
          <cell r="F14727"/>
          <cell r="G14727" t="str">
            <v>Giải tích 2</v>
          </cell>
          <cell r="H14727">
            <v>3</v>
          </cell>
          <cell r="I14727">
            <v>3</v>
          </cell>
          <cell r="J14727">
            <v>0</v>
          </cell>
          <cell r="K14727" t="str">
            <v>F</v>
          </cell>
        </row>
        <row r="14728">
          <cell r="B14728">
            <v>642688</v>
          </cell>
          <cell r="C14728" t="str">
            <v>Đào Đức Trung</v>
          </cell>
          <cell r="D14728" t="str">
            <v>TH01005</v>
          </cell>
          <cell r="E14728">
            <v>2</v>
          </cell>
          <cell r="F14728"/>
          <cell r="G14728" t="str">
            <v>Giải tích 2</v>
          </cell>
          <cell r="H14728" t="str">
            <v>V</v>
          </cell>
          <cell r="I14728">
            <v>0</v>
          </cell>
          <cell r="J14728">
            <v>0</v>
          </cell>
          <cell r="K14728" t="str">
            <v>F</v>
          </cell>
        </row>
        <row r="14729">
          <cell r="B14729">
            <v>642574</v>
          </cell>
          <cell r="C14729" t="str">
            <v>Nguyễn Văn Trung</v>
          </cell>
          <cell r="D14729" t="str">
            <v>TH01005</v>
          </cell>
          <cell r="E14729">
            <v>2</v>
          </cell>
          <cell r="F14729"/>
          <cell r="G14729" t="str">
            <v>Giải tích 2</v>
          </cell>
          <cell r="H14729">
            <v>1.6</v>
          </cell>
          <cell r="I14729">
            <v>1.6</v>
          </cell>
          <cell r="J14729">
            <v>0</v>
          </cell>
          <cell r="K14729" t="str">
            <v>F</v>
          </cell>
        </row>
        <row r="14730">
          <cell r="B14730">
            <v>646515</v>
          </cell>
          <cell r="C14730" t="str">
            <v>Nguyễn Quang Tuấn</v>
          </cell>
          <cell r="D14730" t="str">
            <v>TH01005</v>
          </cell>
          <cell r="E14730">
            <v>2</v>
          </cell>
          <cell r="F14730"/>
          <cell r="G14730" t="str">
            <v>Giải tích 2</v>
          </cell>
          <cell r="H14730" t="str">
            <v>V</v>
          </cell>
          <cell r="I14730">
            <v>0</v>
          </cell>
          <cell r="J14730">
            <v>0</v>
          </cell>
          <cell r="K14730" t="str">
            <v>F</v>
          </cell>
        </row>
        <row r="14731">
          <cell r="B14731">
            <v>642996</v>
          </cell>
          <cell r="C14731" t="str">
            <v>Nguyễn Văn Tuấn</v>
          </cell>
          <cell r="D14731" t="str">
            <v>TH01005</v>
          </cell>
          <cell r="E14731">
            <v>2</v>
          </cell>
          <cell r="F14731"/>
          <cell r="G14731" t="str">
            <v>Giải tích 2</v>
          </cell>
          <cell r="H14731">
            <v>2.4</v>
          </cell>
          <cell r="I14731">
            <v>2.4</v>
          </cell>
          <cell r="J14731">
            <v>0</v>
          </cell>
          <cell r="K14731" t="str">
            <v>F</v>
          </cell>
        </row>
        <row r="14732">
          <cell r="B14732">
            <v>646848</v>
          </cell>
          <cell r="C14732" t="str">
            <v>Trịnh Văn Tùng</v>
          </cell>
          <cell r="D14732" t="str">
            <v>TH01005</v>
          </cell>
          <cell r="E14732">
            <v>2</v>
          </cell>
          <cell r="F14732"/>
          <cell r="G14732" t="str">
            <v>Giải tích 2</v>
          </cell>
          <cell r="H14732">
            <v>3.2</v>
          </cell>
          <cell r="I14732">
            <v>3.2</v>
          </cell>
          <cell r="J14732">
            <v>0</v>
          </cell>
          <cell r="K14732" t="str">
            <v>F</v>
          </cell>
        </row>
        <row r="14733">
          <cell r="B14733">
            <v>643141</v>
          </cell>
          <cell r="C14733" t="str">
            <v>Đào Văn Vinh</v>
          </cell>
          <cell r="D14733" t="str">
            <v>TH01005</v>
          </cell>
          <cell r="E14733">
            <v>2</v>
          </cell>
          <cell r="F14733"/>
          <cell r="G14733" t="str">
            <v>Giải tích 2</v>
          </cell>
          <cell r="H14733" t="str">
            <v>P</v>
          </cell>
          <cell r="I14733">
            <v>0</v>
          </cell>
          <cell r="J14733">
            <v>0</v>
          </cell>
          <cell r="K14733" t="str">
            <v>F</v>
          </cell>
        </row>
        <row r="14734">
          <cell r="B14734">
            <v>587970</v>
          </cell>
          <cell r="C14734" t="str">
            <v>Nguyễn Thế Vinh</v>
          </cell>
          <cell r="D14734" t="str">
            <v>TH01005</v>
          </cell>
          <cell r="E14734">
            <v>2</v>
          </cell>
          <cell r="F14734"/>
          <cell r="G14734" t="str">
            <v>Giải tích 2</v>
          </cell>
          <cell r="H14734">
            <v>2.2000000000000002</v>
          </cell>
          <cell r="I14734">
            <v>2.2000000000000002</v>
          </cell>
          <cell r="J14734">
            <v>0</v>
          </cell>
          <cell r="K14734" t="str">
            <v>F</v>
          </cell>
        </row>
        <row r="14735">
          <cell r="B14735">
            <v>640778</v>
          </cell>
          <cell r="C14735" t="str">
            <v>Bùi Trọng Vũ</v>
          </cell>
          <cell r="D14735" t="str">
            <v>TH01005</v>
          </cell>
          <cell r="E14735">
            <v>2</v>
          </cell>
          <cell r="F14735"/>
          <cell r="G14735" t="str">
            <v>Giải tích 2</v>
          </cell>
          <cell r="H14735">
            <v>2.6</v>
          </cell>
          <cell r="I14735">
            <v>2.6</v>
          </cell>
          <cell r="J14735">
            <v>0</v>
          </cell>
          <cell r="K14735" t="str">
            <v>F</v>
          </cell>
        </row>
        <row r="14736">
          <cell r="B14736">
            <v>646640</v>
          </cell>
          <cell r="C14736" t="str">
            <v>Vũ Đỗ Yên</v>
          </cell>
          <cell r="D14736" t="str">
            <v>TH01005</v>
          </cell>
          <cell r="E14736">
            <v>2</v>
          </cell>
          <cell r="F14736"/>
          <cell r="G14736" t="str">
            <v>Giải tích 2</v>
          </cell>
          <cell r="H14736">
            <v>2.9</v>
          </cell>
          <cell r="I14736">
            <v>2.9</v>
          </cell>
          <cell r="J14736">
            <v>0</v>
          </cell>
          <cell r="K14736" t="str">
            <v>F</v>
          </cell>
        </row>
        <row r="14737">
          <cell r="B14737">
            <v>641626</v>
          </cell>
          <cell r="C14737" t="str">
            <v>Nguyễn Nhân An</v>
          </cell>
          <cell r="D14737" t="str">
            <v>TH01005</v>
          </cell>
          <cell r="E14737">
            <v>3</v>
          </cell>
          <cell r="F14737"/>
          <cell r="G14737" t="str">
            <v>Giải tích 2</v>
          </cell>
          <cell r="H14737">
            <v>3.2</v>
          </cell>
          <cell r="I14737">
            <v>3.2</v>
          </cell>
          <cell r="J14737">
            <v>0</v>
          </cell>
          <cell r="K14737" t="str">
            <v>F</v>
          </cell>
        </row>
        <row r="14738">
          <cell r="B14738">
            <v>642233</v>
          </cell>
          <cell r="C14738" t="str">
            <v>Đào Việt Anh</v>
          </cell>
          <cell r="D14738" t="str">
            <v>TH01005</v>
          </cell>
          <cell r="E14738">
            <v>3</v>
          </cell>
          <cell r="F14738"/>
          <cell r="G14738" t="str">
            <v>Giải tích 2</v>
          </cell>
          <cell r="H14738" t="str">
            <v>P</v>
          </cell>
          <cell r="I14738">
            <v>0</v>
          </cell>
          <cell r="J14738">
            <v>0</v>
          </cell>
          <cell r="K14738" t="str">
            <v>F</v>
          </cell>
        </row>
        <row r="14739">
          <cell r="B14739">
            <v>645117</v>
          </cell>
          <cell r="C14739" t="str">
            <v>Lê Tiến Duẩn</v>
          </cell>
          <cell r="D14739" t="str">
            <v>TH01005</v>
          </cell>
          <cell r="E14739">
            <v>3</v>
          </cell>
          <cell r="F14739"/>
          <cell r="G14739" t="str">
            <v>Giải tích 2</v>
          </cell>
          <cell r="H14739">
            <v>2.9</v>
          </cell>
          <cell r="I14739">
            <v>2.9</v>
          </cell>
          <cell r="J14739">
            <v>0</v>
          </cell>
          <cell r="K14739" t="str">
            <v>F</v>
          </cell>
        </row>
        <row r="14740">
          <cell r="B14740">
            <v>602920</v>
          </cell>
          <cell r="C14740" t="str">
            <v>Vũ Khắc Dung</v>
          </cell>
          <cell r="D14740" t="str">
            <v>TH01005</v>
          </cell>
          <cell r="E14740">
            <v>3</v>
          </cell>
          <cell r="F14740"/>
          <cell r="G14740" t="str">
            <v>Giải tích 2</v>
          </cell>
          <cell r="H14740" t="str">
            <v>P</v>
          </cell>
          <cell r="I14740">
            <v>0</v>
          </cell>
          <cell r="J14740">
            <v>0</v>
          </cell>
          <cell r="K14740" t="str">
            <v>F</v>
          </cell>
        </row>
        <row r="14741">
          <cell r="B14741">
            <v>642759</v>
          </cell>
          <cell r="C14741" t="str">
            <v>Nguyễn Văn Dư</v>
          </cell>
          <cell r="D14741" t="str">
            <v>TH01005</v>
          </cell>
          <cell r="E14741">
            <v>3</v>
          </cell>
          <cell r="F14741"/>
          <cell r="G14741" t="str">
            <v>Giải tích 2</v>
          </cell>
          <cell r="H14741">
            <v>3</v>
          </cell>
          <cell r="I14741">
            <v>3</v>
          </cell>
          <cell r="J14741">
            <v>0</v>
          </cell>
          <cell r="K14741" t="str">
            <v>F</v>
          </cell>
        </row>
        <row r="14742">
          <cell r="B14742">
            <v>642447</v>
          </cell>
          <cell r="C14742" t="str">
            <v>Nguyễn Đình Đoàn</v>
          </cell>
          <cell r="D14742" t="str">
            <v>TH01005</v>
          </cell>
          <cell r="E14742">
            <v>3</v>
          </cell>
          <cell r="F14742"/>
          <cell r="G14742" t="str">
            <v>Giải tích 2</v>
          </cell>
          <cell r="H14742" t="str">
            <v>P</v>
          </cell>
          <cell r="I14742">
            <v>0</v>
          </cell>
          <cell r="J14742">
            <v>0</v>
          </cell>
          <cell r="K14742" t="str">
            <v>F</v>
          </cell>
        </row>
        <row r="14743">
          <cell r="B14743">
            <v>642679</v>
          </cell>
          <cell r="C14743" t="str">
            <v>Bùi Văn Đồng</v>
          </cell>
          <cell r="D14743" t="str">
            <v>TH01005</v>
          </cell>
          <cell r="E14743">
            <v>3</v>
          </cell>
          <cell r="F14743"/>
          <cell r="G14743" t="str">
            <v>Giải tích 2</v>
          </cell>
          <cell r="H14743">
            <v>1.7</v>
          </cell>
          <cell r="I14743">
            <v>1.7</v>
          </cell>
          <cell r="J14743">
            <v>0</v>
          </cell>
          <cell r="K14743" t="str">
            <v>F</v>
          </cell>
        </row>
        <row r="14744">
          <cell r="B14744">
            <v>642088</v>
          </cell>
          <cell r="C14744" t="str">
            <v>Nguyễn Tiến Đức</v>
          </cell>
          <cell r="D14744" t="str">
            <v>TH01005</v>
          </cell>
          <cell r="E14744">
            <v>3</v>
          </cell>
          <cell r="F14744"/>
          <cell r="G14744" t="str">
            <v>Giải tích 2</v>
          </cell>
          <cell r="H14744">
            <v>1.5</v>
          </cell>
          <cell r="I14744">
            <v>1.5</v>
          </cell>
          <cell r="J14744">
            <v>0</v>
          </cell>
          <cell r="K14744" t="str">
            <v>F</v>
          </cell>
        </row>
        <row r="14745">
          <cell r="B14745">
            <v>640055</v>
          </cell>
          <cell r="C14745" t="str">
            <v>Mai Thế Hà</v>
          </cell>
          <cell r="D14745" t="str">
            <v>TH01005</v>
          </cell>
          <cell r="E14745">
            <v>3</v>
          </cell>
          <cell r="F14745"/>
          <cell r="G14745" t="str">
            <v>Giải tích 2</v>
          </cell>
          <cell r="H14745">
            <v>3.4</v>
          </cell>
          <cell r="I14745">
            <v>3.4</v>
          </cell>
          <cell r="J14745">
            <v>0</v>
          </cell>
          <cell r="K14745" t="str">
            <v>F</v>
          </cell>
        </row>
        <row r="14746">
          <cell r="B14746">
            <v>645327</v>
          </cell>
          <cell r="C14746" t="str">
            <v>Đào Công Hiệp</v>
          </cell>
          <cell r="D14746" t="str">
            <v>TH01005</v>
          </cell>
          <cell r="E14746">
            <v>3</v>
          </cell>
          <cell r="F14746"/>
          <cell r="G14746" t="str">
            <v>Giải tích 2</v>
          </cell>
          <cell r="H14746" t="str">
            <v>P</v>
          </cell>
          <cell r="I14746">
            <v>0</v>
          </cell>
          <cell r="J14746">
            <v>0</v>
          </cell>
          <cell r="K14746" t="str">
            <v>F</v>
          </cell>
        </row>
        <row r="14747">
          <cell r="B14747">
            <v>642204</v>
          </cell>
          <cell r="C14747" t="str">
            <v>Nguyễn Danh Hùng</v>
          </cell>
          <cell r="D14747" t="str">
            <v>TH01005</v>
          </cell>
          <cell r="E14747">
            <v>3</v>
          </cell>
          <cell r="F14747"/>
          <cell r="G14747" t="str">
            <v>Giải tích 2</v>
          </cell>
          <cell r="H14747">
            <v>0.7</v>
          </cell>
          <cell r="I14747">
            <v>0.7</v>
          </cell>
          <cell r="J14747">
            <v>0</v>
          </cell>
          <cell r="K14747" t="str">
            <v>F</v>
          </cell>
        </row>
        <row r="14748">
          <cell r="B14748">
            <v>645580</v>
          </cell>
          <cell r="C14748" t="str">
            <v>Phạm Mạnh Hùng</v>
          </cell>
          <cell r="D14748" t="str">
            <v>TH01005</v>
          </cell>
          <cell r="E14748">
            <v>3</v>
          </cell>
          <cell r="F14748"/>
          <cell r="G14748" t="str">
            <v>Giải tích 2</v>
          </cell>
          <cell r="H14748">
            <v>3.4</v>
          </cell>
          <cell r="I14748">
            <v>3.4</v>
          </cell>
          <cell r="J14748">
            <v>0</v>
          </cell>
          <cell r="K14748" t="str">
            <v>F</v>
          </cell>
        </row>
        <row r="14749">
          <cell r="B14749">
            <v>641203</v>
          </cell>
          <cell r="C14749" t="str">
            <v>Lưu Trọng Lư</v>
          </cell>
          <cell r="D14749" t="str">
            <v>TH01005</v>
          </cell>
          <cell r="E14749">
            <v>3</v>
          </cell>
          <cell r="F14749"/>
          <cell r="G14749" t="str">
            <v>Giải tích 2</v>
          </cell>
          <cell r="H14749">
            <v>1.2</v>
          </cell>
          <cell r="I14749">
            <v>1.2</v>
          </cell>
          <cell r="J14749">
            <v>0</v>
          </cell>
          <cell r="K14749" t="str">
            <v>F</v>
          </cell>
        </row>
        <row r="14750">
          <cell r="B14750">
            <v>642257</v>
          </cell>
          <cell r="C14750" t="str">
            <v>Đinh Xuân Nam</v>
          </cell>
          <cell r="D14750" t="str">
            <v>TH01005</v>
          </cell>
          <cell r="E14750">
            <v>3</v>
          </cell>
          <cell r="F14750"/>
          <cell r="G14750" t="str">
            <v>Giải tích 2</v>
          </cell>
          <cell r="H14750">
            <v>0.7</v>
          </cell>
          <cell r="I14750">
            <v>0.7</v>
          </cell>
          <cell r="J14750">
            <v>0</v>
          </cell>
          <cell r="K14750" t="str">
            <v>F</v>
          </cell>
        </row>
        <row r="14751">
          <cell r="B14751">
            <v>646071</v>
          </cell>
          <cell r="C14751" t="str">
            <v>Lương Văn Nam</v>
          </cell>
          <cell r="D14751" t="str">
            <v>TH01005</v>
          </cell>
          <cell r="E14751">
            <v>3</v>
          </cell>
          <cell r="F14751"/>
          <cell r="G14751" t="str">
            <v>Giải tích 2</v>
          </cell>
          <cell r="H14751">
            <v>3.1</v>
          </cell>
          <cell r="I14751">
            <v>3.1</v>
          </cell>
          <cell r="J14751">
            <v>0</v>
          </cell>
          <cell r="K14751" t="str">
            <v>F</v>
          </cell>
        </row>
        <row r="14752">
          <cell r="B14752">
            <v>640011</v>
          </cell>
          <cell r="C14752" t="str">
            <v>Vũ Hoàng Nam</v>
          </cell>
          <cell r="D14752" t="str">
            <v>TH01005</v>
          </cell>
          <cell r="E14752">
            <v>3</v>
          </cell>
          <cell r="F14752"/>
          <cell r="G14752" t="str">
            <v>Giải tích 2</v>
          </cell>
          <cell r="H14752">
            <v>1.1000000000000001</v>
          </cell>
          <cell r="I14752">
            <v>1.1000000000000001</v>
          </cell>
          <cell r="J14752">
            <v>0</v>
          </cell>
          <cell r="K14752" t="str">
            <v>F</v>
          </cell>
        </row>
        <row r="14753">
          <cell r="B14753">
            <v>641457</v>
          </cell>
          <cell r="C14753" t="str">
            <v>Điền Hữu Thìn</v>
          </cell>
          <cell r="D14753" t="str">
            <v>TH01005</v>
          </cell>
          <cell r="E14753">
            <v>3</v>
          </cell>
          <cell r="F14753"/>
          <cell r="G14753" t="str">
            <v>Giải tích 2</v>
          </cell>
          <cell r="H14753">
            <v>2.5</v>
          </cell>
          <cell r="I14753">
            <v>2.5</v>
          </cell>
          <cell r="J14753">
            <v>0</v>
          </cell>
          <cell r="K14753" t="str">
            <v>F</v>
          </cell>
        </row>
        <row r="14754">
          <cell r="B14754">
            <v>641409</v>
          </cell>
          <cell r="C14754" t="str">
            <v>Bùi Quang Thịnh</v>
          </cell>
          <cell r="D14754" t="str">
            <v>TH01005</v>
          </cell>
          <cell r="E14754">
            <v>3</v>
          </cell>
          <cell r="F14754"/>
          <cell r="G14754" t="str">
            <v>Giải tích 2</v>
          </cell>
          <cell r="H14754" t="str">
            <v>P</v>
          </cell>
          <cell r="I14754">
            <v>0</v>
          </cell>
          <cell r="J14754">
            <v>0</v>
          </cell>
          <cell r="K14754" t="str">
            <v>F</v>
          </cell>
        </row>
        <row r="14755">
          <cell r="B14755">
            <v>646979</v>
          </cell>
          <cell r="C14755" t="str">
            <v>Nguyễn Đức Thịnh</v>
          </cell>
          <cell r="D14755" t="str">
            <v>TH01005</v>
          </cell>
          <cell r="E14755">
            <v>3</v>
          </cell>
          <cell r="F14755"/>
          <cell r="G14755" t="str">
            <v>Giải tích 2</v>
          </cell>
          <cell r="H14755">
            <v>1</v>
          </cell>
          <cell r="I14755">
            <v>1</v>
          </cell>
          <cell r="J14755">
            <v>0</v>
          </cell>
          <cell r="K14755" t="str">
            <v>F</v>
          </cell>
        </row>
        <row r="14756">
          <cell r="B14756">
            <v>640094</v>
          </cell>
          <cell r="C14756" t="str">
            <v>Nguyễn Phúc Thuận</v>
          </cell>
          <cell r="D14756" t="str">
            <v>TH01005</v>
          </cell>
          <cell r="E14756">
            <v>3</v>
          </cell>
          <cell r="F14756"/>
          <cell r="G14756" t="str">
            <v>Giải tích 2</v>
          </cell>
          <cell r="H14756" t="str">
            <v>P</v>
          </cell>
          <cell r="I14756">
            <v>0</v>
          </cell>
          <cell r="J14756">
            <v>0</v>
          </cell>
          <cell r="K14756" t="str">
            <v>F</v>
          </cell>
        </row>
        <row r="14757">
          <cell r="B14757">
            <v>646272</v>
          </cell>
          <cell r="C14757" t="str">
            <v>Nguyễn Văn Tiến</v>
          </cell>
          <cell r="D14757" t="str">
            <v>TH01005</v>
          </cell>
          <cell r="E14757">
            <v>3</v>
          </cell>
          <cell r="F14757"/>
          <cell r="G14757" t="str">
            <v>Giải tích 2</v>
          </cell>
          <cell r="H14757">
            <v>1.3</v>
          </cell>
          <cell r="I14757">
            <v>1.3</v>
          </cell>
          <cell r="J14757">
            <v>0</v>
          </cell>
          <cell r="K14757" t="str">
            <v>F</v>
          </cell>
        </row>
        <row r="14758">
          <cell r="B14758">
            <v>646328</v>
          </cell>
          <cell r="C14758" t="str">
            <v>Phạm Phú Tiến</v>
          </cell>
          <cell r="D14758" t="str">
            <v>TH01005</v>
          </cell>
          <cell r="E14758">
            <v>3</v>
          </cell>
          <cell r="F14758"/>
          <cell r="G14758" t="str">
            <v>Giải tích 2</v>
          </cell>
          <cell r="H14758" t="str">
            <v>P</v>
          </cell>
          <cell r="I14758">
            <v>0</v>
          </cell>
          <cell r="J14758">
            <v>0</v>
          </cell>
          <cell r="K14758" t="str">
            <v>F</v>
          </cell>
        </row>
        <row r="14759">
          <cell r="B14759">
            <v>646786</v>
          </cell>
          <cell r="C14759" t="str">
            <v>Nguyễn Anh Văn</v>
          </cell>
          <cell r="D14759" t="str">
            <v>TH01005</v>
          </cell>
          <cell r="E14759">
            <v>3</v>
          </cell>
          <cell r="F14759"/>
          <cell r="G14759" t="str">
            <v>Giải tích 2</v>
          </cell>
          <cell r="H14759" t="str">
            <v>P</v>
          </cell>
          <cell r="I14759">
            <v>0</v>
          </cell>
          <cell r="J14759">
            <v>0</v>
          </cell>
          <cell r="K14759" t="str">
            <v>F</v>
          </cell>
        </row>
        <row r="14760">
          <cell r="B14760">
            <v>597814</v>
          </cell>
          <cell r="C14760" t="str">
            <v>Nguyễn Văn Đô</v>
          </cell>
          <cell r="D14760" t="str">
            <v>TH01005</v>
          </cell>
          <cell r="E14760">
            <v>4</v>
          </cell>
          <cell r="F14760"/>
          <cell r="G14760" t="str">
            <v>Giải tích 2</v>
          </cell>
          <cell r="H14760" t="str">
            <v>P</v>
          </cell>
          <cell r="I14760">
            <v>0</v>
          </cell>
          <cell r="J14760">
            <v>0</v>
          </cell>
          <cell r="K14760" t="str">
            <v>F</v>
          </cell>
        </row>
        <row r="14761">
          <cell r="B14761">
            <v>638557</v>
          </cell>
          <cell r="C14761" t="str">
            <v>Mai Thành Long</v>
          </cell>
          <cell r="D14761" t="str">
            <v>TH01005</v>
          </cell>
          <cell r="E14761">
            <v>4</v>
          </cell>
          <cell r="F14761"/>
          <cell r="G14761" t="str">
            <v>Giải tích 2</v>
          </cell>
          <cell r="H14761" t="str">
            <v>V</v>
          </cell>
          <cell r="I14761">
            <v>0</v>
          </cell>
          <cell r="J14761">
            <v>0</v>
          </cell>
          <cell r="K14761" t="str">
            <v>F</v>
          </cell>
        </row>
        <row r="14762">
          <cell r="B14762">
            <v>638349</v>
          </cell>
          <cell r="C14762" t="str">
            <v>Trần Đình Nhiệm</v>
          </cell>
          <cell r="D14762" t="str">
            <v>TH01005</v>
          </cell>
          <cell r="E14762">
            <v>4</v>
          </cell>
          <cell r="F14762"/>
          <cell r="G14762" t="str">
            <v>Giải tích 2</v>
          </cell>
          <cell r="H14762" t="str">
            <v>V</v>
          </cell>
          <cell r="I14762">
            <v>0</v>
          </cell>
          <cell r="J14762">
            <v>0</v>
          </cell>
          <cell r="K14762" t="str">
            <v>F</v>
          </cell>
        </row>
        <row r="14763">
          <cell r="B14763">
            <v>591879</v>
          </cell>
          <cell r="C14763" t="str">
            <v>Phạm Đức Quý</v>
          </cell>
          <cell r="D14763" t="str">
            <v>TH01005</v>
          </cell>
          <cell r="E14763">
            <v>4</v>
          </cell>
          <cell r="F14763"/>
          <cell r="G14763" t="str">
            <v>Giải tích 2</v>
          </cell>
          <cell r="H14763" t="str">
            <v>V</v>
          </cell>
          <cell r="I14763">
            <v>0</v>
          </cell>
          <cell r="J14763">
            <v>0</v>
          </cell>
          <cell r="K14763" t="str">
            <v>F</v>
          </cell>
        </row>
        <row r="14764">
          <cell r="B14764">
            <v>597634</v>
          </cell>
          <cell r="C14764" t="str">
            <v>Nông Văn Thái</v>
          </cell>
          <cell r="D14764" t="str">
            <v>TH01005</v>
          </cell>
          <cell r="E14764">
            <v>4</v>
          </cell>
          <cell r="F14764"/>
          <cell r="G14764" t="str">
            <v>Giải tích 2</v>
          </cell>
          <cell r="H14764" t="str">
            <v>P</v>
          </cell>
          <cell r="I14764">
            <v>0</v>
          </cell>
          <cell r="J14764">
            <v>0</v>
          </cell>
          <cell r="K14764" t="str">
            <v>F</v>
          </cell>
        </row>
        <row r="14765">
          <cell r="B14765">
            <v>602849</v>
          </cell>
          <cell r="C14765" t="str">
            <v>Ngô Đăng Trường</v>
          </cell>
          <cell r="D14765" t="str">
            <v>TH01005</v>
          </cell>
          <cell r="E14765">
            <v>4</v>
          </cell>
          <cell r="F14765"/>
          <cell r="G14765" t="str">
            <v>Giải tích 2</v>
          </cell>
          <cell r="H14765">
            <v>3.8</v>
          </cell>
          <cell r="I14765">
            <v>3.8</v>
          </cell>
          <cell r="J14765">
            <v>0</v>
          </cell>
          <cell r="K14765" t="str">
            <v>F</v>
          </cell>
        </row>
        <row r="14766">
          <cell r="B14766">
            <v>640702</v>
          </cell>
          <cell r="C14766" t="str">
            <v>Lê Hoàng An</v>
          </cell>
          <cell r="D14766" t="str">
            <v>TH01007</v>
          </cell>
          <cell r="E14766">
            <v>1</v>
          </cell>
          <cell r="F14766"/>
          <cell r="G14766" t="str">
            <v>Xác suất thống kê</v>
          </cell>
          <cell r="H14766">
            <v>1.6</v>
          </cell>
          <cell r="I14766">
            <v>1.6</v>
          </cell>
          <cell r="J14766">
            <v>0</v>
          </cell>
          <cell r="K14766" t="str">
            <v>F</v>
          </cell>
        </row>
        <row r="14767">
          <cell r="B14767">
            <v>612445</v>
          </cell>
          <cell r="C14767" t="str">
            <v>Đỗ Tuấn Anh</v>
          </cell>
          <cell r="D14767" t="str">
            <v>TH01007</v>
          </cell>
          <cell r="E14767">
            <v>1</v>
          </cell>
          <cell r="F14767"/>
          <cell r="G14767" t="str">
            <v>Xác suất thống kê</v>
          </cell>
          <cell r="H14767" t="str">
            <v>V</v>
          </cell>
          <cell r="I14767">
            <v>0</v>
          </cell>
          <cell r="J14767">
            <v>0</v>
          </cell>
          <cell r="K14767" t="str">
            <v>F</v>
          </cell>
        </row>
        <row r="14768">
          <cell r="B14768">
            <v>641405</v>
          </cell>
          <cell r="C14768" t="str">
            <v>Nguyễn Duy Anh</v>
          </cell>
          <cell r="D14768" t="str">
            <v>TH01007</v>
          </cell>
          <cell r="E14768">
            <v>1</v>
          </cell>
          <cell r="F14768"/>
          <cell r="G14768" t="str">
            <v>Xác suất thống kê</v>
          </cell>
          <cell r="H14768" t="str">
            <v>V</v>
          </cell>
          <cell r="I14768">
            <v>0</v>
          </cell>
          <cell r="J14768">
            <v>0</v>
          </cell>
          <cell r="K14768" t="str">
            <v>F</v>
          </cell>
        </row>
        <row r="14769">
          <cell r="B14769">
            <v>645836</v>
          </cell>
          <cell r="C14769" t="str">
            <v>Nguyễn Việt Anh</v>
          </cell>
          <cell r="D14769" t="str">
            <v>TH01007</v>
          </cell>
          <cell r="E14769">
            <v>1</v>
          </cell>
          <cell r="F14769"/>
          <cell r="G14769" t="str">
            <v>Xác suất thống kê</v>
          </cell>
          <cell r="H14769" t="str">
            <v>V</v>
          </cell>
          <cell r="I14769">
            <v>0</v>
          </cell>
          <cell r="J14769">
            <v>0</v>
          </cell>
          <cell r="K14769" t="str">
            <v>F</v>
          </cell>
        </row>
        <row r="14770">
          <cell r="B14770">
            <v>641068</v>
          </cell>
          <cell r="C14770" t="str">
            <v>Trần Đức Anh</v>
          </cell>
          <cell r="D14770" t="str">
            <v>TH01007</v>
          </cell>
          <cell r="E14770">
            <v>1</v>
          </cell>
          <cell r="F14770"/>
          <cell r="G14770" t="str">
            <v>Xác suất thống kê</v>
          </cell>
          <cell r="H14770" t="str">
            <v>P</v>
          </cell>
          <cell r="I14770">
            <v>0</v>
          </cell>
          <cell r="J14770">
            <v>0</v>
          </cell>
          <cell r="K14770" t="str">
            <v>F</v>
          </cell>
        </row>
        <row r="14771">
          <cell r="B14771">
            <v>641492</v>
          </cell>
          <cell r="C14771" t="str">
            <v>Đỗ Văn Bàng</v>
          </cell>
          <cell r="D14771" t="str">
            <v>TH01007</v>
          </cell>
          <cell r="E14771">
            <v>1</v>
          </cell>
          <cell r="F14771"/>
          <cell r="G14771" t="str">
            <v>Xác suất thống kê</v>
          </cell>
          <cell r="H14771" t="str">
            <v>V</v>
          </cell>
          <cell r="I14771">
            <v>0</v>
          </cell>
          <cell r="J14771">
            <v>0</v>
          </cell>
          <cell r="K14771" t="str">
            <v>F</v>
          </cell>
        </row>
        <row r="14772">
          <cell r="B14772">
            <v>647059</v>
          </cell>
          <cell r="C14772" t="str">
            <v>Nguyễn Bá Bằng</v>
          </cell>
          <cell r="D14772" t="str">
            <v>TH01007</v>
          </cell>
          <cell r="E14772">
            <v>1</v>
          </cell>
          <cell r="F14772"/>
          <cell r="G14772" t="str">
            <v>Xác suất thống kê</v>
          </cell>
          <cell r="H14772">
            <v>3.4</v>
          </cell>
          <cell r="I14772">
            <v>3.4</v>
          </cell>
          <cell r="J14772">
            <v>0</v>
          </cell>
          <cell r="K14772" t="str">
            <v>F</v>
          </cell>
        </row>
        <row r="14773">
          <cell r="B14773">
            <v>640774</v>
          </cell>
          <cell r="C14773" t="str">
            <v>Trần Quang Công</v>
          </cell>
          <cell r="D14773" t="str">
            <v>TH01007</v>
          </cell>
          <cell r="E14773">
            <v>1</v>
          </cell>
          <cell r="F14773"/>
          <cell r="G14773" t="str">
            <v>Xác suất thống kê</v>
          </cell>
          <cell r="H14773" t="str">
            <v>P</v>
          </cell>
          <cell r="I14773">
            <v>0</v>
          </cell>
          <cell r="J14773">
            <v>0</v>
          </cell>
          <cell r="K14773" t="str">
            <v>F</v>
          </cell>
        </row>
        <row r="14774">
          <cell r="B14774">
            <v>646489</v>
          </cell>
          <cell r="C14774" t="str">
            <v>Nguyễn Quốc Cường</v>
          </cell>
          <cell r="D14774" t="str">
            <v>TH01007</v>
          </cell>
          <cell r="E14774">
            <v>1</v>
          </cell>
          <cell r="F14774"/>
          <cell r="G14774" t="str">
            <v>Xác suất thống kê</v>
          </cell>
          <cell r="H14774" t="str">
            <v>P</v>
          </cell>
          <cell r="I14774">
            <v>0</v>
          </cell>
          <cell r="J14774">
            <v>0</v>
          </cell>
          <cell r="K14774" t="str">
            <v>F</v>
          </cell>
        </row>
        <row r="14775">
          <cell r="B14775">
            <v>641532</v>
          </cell>
          <cell r="C14775" t="str">
            <v>Bùi Anh Dũng</v>
          </cell>
          <cell r="D14775" t="str">
            <v>TH01007</v>
          </cell>
          <cell r="E14775">
            <v>1</v>
          </cell>
          <cell r="F14775"/>
          <cell r="G14775" t="str">
            <v>Xác suất thống kê</v>
          </cell>
          <cell r="H14775" t="str">
            <v>P</v>
          </cell>
          <cell r="I14775">
            <v>0</v>
          </cell>
          <cell r="J14775">
            <v>0</v>
          </cell>
          <cell r="K14775" t="str">
            <v>F</v>
          </cell>
        </row>
        <row r="14776">
          <cell r="B14776">
            <v>640799</v>
          </cell>
          <cell r="C14776" t="str">
            <v>Đỗ Mạnh Dũng</v>
          </cell>
          <cell r="D14776" t="str">
            <v>TH01007</v>
          </cell>
          <cell r="E14776">
            <v>1</v>
          </cell>
          <cell r="F14776"/>
          <cell r="G14776" t="str">
            <v>Xác suất thống kê</v>
          </cell>
          <cell r="H14776">
            <v>3.1</v>
          </cell>
          <cell r="I14776">
            <v>3.1</v>
          </cell>
          <cell r="J14776">
            <v>0</v>
          </cell>
          <cell r="K14776" t="str">
            <v>F</v>
          </cell>
        </row>
        <row r="14777">
          <cell r="B14777">
            <v>645297</v>
          </cell>
          <cell r="C14777" t="str">
            <v>Nguyễn Văn Dũng</v>
          </cell>
          <cell r="D14777" t="str">
            <v>TH01007</v>
          </cell>
          <cell r="E14777">
            <v>1</v>
          </cell>
          <cell r="F14777"/>
          <cell r="G14777" t="str">
            <v>Xác suất thống kê</v>
          </cell>
          <cell r="H14777">
            <v>1.5</v>
          </cell>
          <cell r="I14777">
            <v>1.5</v>
          </cell>
          <cell r="J14777">
            <v>0</v>
          </cell>
          <cell r="K14777" t="str">
            <v>F</v>
          </cell>
        </row>
        <row r="14778">
          <cell r="B14778">
            <v>604565</v>
          </cell>
          <cell r="C14778" t="str">
            <v>Lê Thị Mỹ Duyên</v>
          </cell>
          <cell r="D14778" t="str">
            <v>TH01007</v>
          </cell>
          <cell r="E14778">
            <v>1</v>
          </cell>
          <cell r="F14778"/>
          <cell r="G14778" t="str">
            <v>Xác suất thống kê</v>
          </cell>
          <cell r="H14778" t="str">
            <v>P</v>
          </cell>
          <cell r="I14778">
            <v>0</v>
          </cell>
          <cell r="J14778">
            <v>0</v>
          </cell>
          <cell r="K14778" t="str">
            <v>F</v>
          </cell>
        </row>
        <row r="14779">
          <cell r="B14779">
            <v>645912</v>
          </cell>
          <cell r="C14779" t="str">
            <v>Hoàng Trọng Đạt</v>
          </cell>
          <cell r="D14779" t="str">
            <v>TH01007</v>
          </cell>
          <cell r="E14779">
            <v>1</v>
          </cell>
          <cell r="F14779"/>
          <cell r="G14779" t="str">
            <v>Xác suất thống kê</v>
          </cell>
          <cell r="H14779" t="str">
            <v>P</v>
          </cell>
          <cell r="I14779">
            <v>0</v>
          </cell>
          <cell r="J14779">
            <v>0</v>
          </cell>
          <cell r="K14779" t="str">
            <v>F</v>
          </cell>
        </row>
        <row r="14780">
          <cell r="B14780">
            <v>642856</v>
          </cell>
          <cell r="C14780" t="str">
            <v>Nguyễn Xuân Đạt</v>
          </cell>
          <cell r="D14780" t="str">
            <v>TH01007</v>
          </cell>
          <cell r="E14780">
            <v>1</v>
          </cell>
          <cell r="F14780"/>
          <cell r="G14780" t="str">
            <v>Xác suất thống kê</v>
          </cell>
          <cell r="H14780">
            <v>3.2</v>
          </cell>
          <cell r="I14780">
            <v>3.2</v>
          </cell>
          <cell r="J14780">
            <v>0</v>
          </cell>
          <cell r="K14780" t="str">
            <v>F</v>
          </cell>
        </row>
        <row r="14781">
          <cell r="B14781">
            <v>646638</v>
          </cell>
          <cell r="C14781" t="str">
            <v>Lê Đức Hải</v>
          </cell>
          <cell r="D14781" t="str">
            <v>TH01007</v>
          </cell>
          <cell r="E14781">
            <v>1</v>
          </cell>
          <cell r="F14781"/>
          <cell r="G14781" t="str">
            <v>Xác suất thống kê</v>
          </cell>
          <cell r="H14781">
            <v>2.4</v>
          </cell>
          <cell r="I14781">
            <v>2.4</v>
          </cell>
          <cell r="J14781">
            <v>0</v>
          </cell>
          <cell r="K14781" t="str">
            <v>F</v>
          </cell>
        </row>
        <row r="14782">
          <cell r="B14782">
            <v>610815</v>
          </cell>
          <cell r="C14782" t="str">
            <v>Vũ Xuân Hãn</v>
          </cell>
          <cell r="D14782" t="str">
            <v>TH01007</v>
          </cell>
          <cell r="E14782">
            <v>1</v>
          </cell>
          <cell r="F14782"/>
          <cell r="G14782" t="str">
            <v>Xác suất thống kê</v>
          </cell>
          <cell r="H14782">
            <v>3.5</v>
          </cell>
          <cell r="I14782">
            <v>3.5</v>
          </cell>
          <cell r="J14782">
            <v>0</v>
          </cell>
          <cell r="K14782" t="str">
            <v>F</v>
          </cell>
        </row>
        <row r="14783">
          <cell r="B14783">
            <v>610822</v>
          </cell>
          <cell r="C14783" t="str">
            <v>Nguyễn Hải Hoàng</v>
          </cell>
          <cell r="D14783" t="str">
            <v>TH01007</v>
          </cell>
          <cell r="E14783">
            <v>1</v>
          </cell>
          <cell r="F14783"/>
          <cell r="G14783" t="str">
            <v>Xác suất thống kê</v>
          </cell>
          <cell r="H14783">
            <v>1.9</v>
          </cell>
          <cell r="I14783">
            <v>1.9</v>
          </cell>
          <cell r="J14783">
            <v>0</v>
          </cell>
          <cell r="K14783" t="str">
            <v>F</v>
          </cell>
        </row>
        <row r="14784">
          <cell r="B14784">
            <v>642278</v>
          </cell>
          <cell r="C14784" t="str">
            <v>Nguyễn Huy Hoàng</v>
          </cell>
          <cell r="D14784" t="str">
            <v>TH01007</v>
          </cell>
          <cell r="E14784">
            <v>1</v>
          </cell>
          <cell r="F14784"/>
          <cell r="G14784" t="str">
            <v>Xác suất thống kê</v>
          </cell>
          <cell r="H14784" t="str">
            <v>P</v>
          </cell>
          <cell r="I14784">
            <v>0</v>
          </cell>
          <cell r="J14784">
            <v>0</v>
          </cell>
          <cell r="K14784" t="str">
            <v>F</v>
          </cell>
        </row>
        <row r="14785">
          <cell r="B14785">
            <v>647031</v>
          </cell>
          <cell r="C14785" t="str">
            <v>Phạm Quang Hoàng</v>
          </cell>
          <cell r="D14785" t="str">
            <v>TH01007</v>
          </cell>
          <cell r="E14785">
            <v>1</v>
          </cell>
          <cell r="F14785"/>
          <cell r="G14785" t="str">
            <v>Xác suất thống kê</v>
          </cell>
          <cell r="H14785" t="str">
            <v>P</v>
          </cell>
          <cell r="I14785">
            <v>0</v>
          </cell>
          <cell r="J14785">
            <v>0</v>
          </cell>
          <cell r="K14785" t="str">
            <v>F</v>
          </cell>
        </row>
        <row r="14786">
          <cell r="B14786">
            <v>621416</v>
          </cell>
          <cell r="C14786" t="str">
            <v>Vũ Thu Huyền</v>
          </cell>
          <cell r="D14786" t="str">
            <v>TH01007</v>
          </cell>
          <cell r="E14786">
            <v>1</v>
          </cell>
          <cell r="F14786"/>
          <cell r="G14786" t="str">
            <v>Xác suất thống kê</v>
          </cell>
          <cell r="H14786">
            <v>1.7</v>
          </cell>
          <cell r="I14786">
            <v>1.7</v>
          </cell>
          <cell r="J14786">
            <v>0</v>
          </cell>
          <cell r="K14786" t="str">
            <v>F</v>
          </cell>
        </row>
        <row r="14787">
          <cell r="B14787">
            <v>612575</v>
          </cell>
          <cell r="C14787" t="str">
            <v>Đinh Văn Hưng</v>
          </cell>
          <cell r="D14787" t="str">
            <v>TH01007</v>
          </cell>
          <cell r="E14787">
            <v>1</v>
          </cell>
          <cell r="F14787"/>
          <cell r="G14787" t="str">
            <v>Xác suất thống kê</v>
          </cell>
          <cell r="H14787" t="str">
            <v>P</v>
          </cell>
          <cell r="I14787">
            <v>0</v>
          </cell>
          <cell r="J14787">
            <v>0</v>
          </cell>
          <cell r="K14787" t="str">
            <v>F</v>
          </cell>
        </row>
        <row r="14788">
          <cell r="B14788">
            <v>642056</v>
          </cell>
          <cell r="C14788" t="str">
            <v>Huỳnh Xuân Khánh</v>
          </cell>
          <cell r="D14788" t="str">
            <v>TH01007</v>
          </cell>
          <cell r="E14788">
            <v>1</v>
          </cell>
          <cell r="F14788"/>
          <cell r="G14788" t="str">
            <v>Xác suất thống kê</v>
          </cell>
          <cell r="H14788">
            <v>2.6</v>
          </cell>
          <cell r="I14788">
            <v>2.6</v>
          </cell>
          <cell r="J14788">
            <v>0</v>
          </cell>
          <cell r="K14788" t="str">
            <v>F</v>
          </cell>
        </row>
        <row r="14789">
          <cell r="B14789">
            <v>645777</v>
          </cell>
          <cell r="C14789" t="str">
            <v>Phạm Trung Kiên</v>
          </cell>
          <cell r="D14789" t="str">
            <v>TH01007</v>
          </cell>
          <cell r="E14789">
            <v>1</v>
          </cell>
          <cell r="F14789"/>
          <cell r="G14789" t="str">
            <v>Xác suất thống kê</v>
          </cell>
          <cell r="H14789">
            <v>3.3</v>
          </cell>
          <cell r="I14789">
            <v>3.3</v>
          </cell>
          <cell r="J14789">
            <v>0</v>
          </cell>
          <cell r="K14789" t="str">
            <v>F</v>
          </cell>
        </row>
        <row r="14790">
          <cell r="B14790">
            <v>610412</v>
          </cell>
          <cell r="C14790" t="str">
            <v>Nguyễn Quang Linh</v>
          </cell>
          <cell r="D14790" t="str">
            <v>TH01007</v>
          </cell>
          <cell r="E14790">
            <v>1</v>
          </cell>
          <cell r="F14790"/>
          <cell r="G14790" t="str">
            <v>Xác suất thống kê</v>
          </cell>
          <cell r="H14790" t="str">
            <v>V</v>
          </cell>
          <cell r="I14790">
            <v>0</v>
          </cell>
          <cell r="J14790">
            <v>0</v>
          </cell>
          <cell r="K14790" t="str">
            <v>F</v>
          </cell>
        </row>
        <row r="14791">
          <cell r="B14791">
            <v>613008</v>
          </cell>
          <cell r="C14791" t="str">
            <v>Lê Hoàng Long</v>
          </cell>
          <cell r="D14791" t="str">
            <v>TH01007</v>
          </cell>
          <cell r="E14791">
            <v>1</v>
          </cell>
          <cell r="F14791"/>
          <cell r="G14791" t="str">
            <v>Xác suất thống kê</v>
          </cell>
          <cell r="H14791" t="str">
            <v>P</v>
          </cell>
          <cell r="I14791">
            <v>0</v>
          </cell>
          <cell r="J14791">
            <v>0</v>
          </cell>
          <cell r="K14791" t="str">
            <v>F</v>
          </cell>
        </row>
        <row r="14792">
          <cell r="B14792">
            <v>640752</v>
          </cell>
          <cell r="C14792" t="str">
            <v>Phạm Đình Lợi</v>
          </cell>
          <cell r="D14792" t="str">
            <v>TH01007</v>
          </cell>
          <cell r="E14792">
            <v>1</v>
          </cell>
          <cell r="F14792"/>
          <cell r="G14792" t="str">
            <v>Xác suất thống kê</v>
          </cell>
          <cell r="H14792" t="str">
            <v>P</v>
          </cell>
          <cell r="I14792">
            <v>0</v>
          </cell>
          <cell r="J14792">
            <v>0</v>
          </cell>
          <cell r="K14792" t="str">
            <v>F</v>
          </cell>
        </row>
        <row r="14793">
          <cell r="B14793">
            <v>642473</v>
          </cell>
          <cell r="C14793" t="str">
            <v>Nguyễn Đình Mạnh</v>
          </cell>
          <cell r="D14793" t="str">
            <v>TH01007</v>
          </cell>
          <cell r="E14793">
            <v>1</v>
          </cell>
          <cell r="F14793"/>
          <cell r="G14793" t="str">
            <v>Xác suất thống kê</v>
          </cell>
          <cell r="H14793">
            <v>2.5</v>
          </cell>
          <cell r="I14793">
            <v>2.5</v>
          </cell>
          <cell r="J14793">
            <v>0</v>
          </cell>
          <cell r="K14793" t="str">
            <v>F</v>
          </cell>
        </row>
        <row r="14794">
          <cell r="B14794">
            <v>642275</v>
          </cell>
          <cell r="C14794" t="str">
            <v>Trần Vũ Xuân Mạnh</v>
          </cell>
          <cell r="D14794" t="str">
            <v>TH01007</v>
          </cell>
          <cell r="E14794">
            <v>1</v>
          </cell>
          <cell r="F14794"/>
          <cell r="G14794" t="str">
            <v>Xác suất thống kê</v>
          </cell>
          <cell r="H14794">
            <v>2.7</v>
          </cell>
          <cell r="I14794">
            <v>2.7</v>
          </cell>
          <cell r="J14794">
            <v>0</v>
          </cell>
          <cell r="K14794" t="str">
            <v>F</v>
          </cell>
        </row>
        <row r="14795">
          <cell r="B14795">
            <v>610195</v>
          </cell>
          <cell r="C14795" t="str">
            <v>Chu Tấn Minh</v>
          </cell>
          <cell r="D14795" t="str">
            <v>TH01007</v>
          </cell>
          <cell r="E14795">
            <v>1</v>
          </cell>
          <cell r="F14795"/>
          <cell r="G14795" t="str">
            <v>Xác suất thống kê</v>
          </cell>
          <cell r="H14795">
            <v>1.9</v>
          </cell>
          <cell r="I14795">
            <v>1.9</v>
          </cell>
          <cell r="J14795">
            <v>0</v>
          </cell>
          <cell r="K14795" t="str">
            <v>F</v>
          </cell>
        </row>
        <row r="14796">
          <cell r="B14796">
            <v>646007</v>
          </cell>
          <cell r="C14796" t="str">
            <v>Trần Hải Minh</v>
          </cell>
          <cell r="D14796" t="str">
            <v>TH01007</v>
          </cell>
          <cell r="E14796">
            <v>1</v>
          </cell>
          <cell r="F14796"/>
          <cell r="G14796" t="str">
            <v>Xác suất thống kê</v>
          </cell>
          <cell r="H14796" t="str">
            <v>V</v>
          </cell>
          <cell r="I14796">
            <v>0</v>
          </cell>
          <cell r="J14796">
            <v>0</v>
          </cell>
          <cell r="K14796" t="str">
            <v>F</v>
          </cell>
        </row>
        <row r="14797">
          <cell r="B14797">
            <v>604100</v>
          </cell>
          <cell r="C14797" t="str">
            <v>Lê Phương Nam</v>
          </cell>
          <cell r="D14797" t="str">
            <v>TH01007</v>
          </cell>
          <cell r="E14797">
            <v>1</v>
          </cell>
          <cell r="F14797"/>
          <cell r="G14797" t="str">
            <v>Xác suất thống kê</v>
          </cell>
          <cell r="H14797" t="str">
            <v>V</v>
          </cell>
          <cell r="I14797">
            <v>0</v>
          </cell>
          <cell r="J14797">
            <v>0</v>
          </cell>
          <cell r="K14797" t="str">
            <v>F</v>
          </cell>
        </row>
        <row r="14798">
          <cell r="B14798">
            <v>602301</v>
          </cell>
          <cell r="C14798" t="str">
            <v>Đỗ Trọng Nghĩa</v>
          </cell>
          <cell r="D14798" t="str">
            <v>TH01007</v>
          </cell>
          <cell r="E14798">
            <v>1</v>
          </cell>
          <cell r="F14798"/>
          <cell r="G14798" t="str">
            <v>Xác suất thống kê</v>
          </cell>
          <cell r="H14798" t="str">
            <v>V</v>
          </cell>
          <cell r="I14798">
            <v>0</v>
          </cell>
          <cell r="J14798">
            <v>0</v>
          </cell>
          <cell r="K14798" t="str">
            <v>F</v>
          </cell>
        </row>
        <row r="14799">
          <cell r="B14799">
            <v>642412</v>
          </cell>
          <cell r="C14799" t="str">
            <v>Đoàn Nguyễn Mạnh Ninh</v>
          </cell>
          <cell r="D14799" t="str">
            <v>TH01007</v>
          </cell>
          <cell r="E14799">
            <v>1</v>
          </cell>
          <cell r="F14799"/>
          <cell r="G14799" t="str">
            <v>Xác suất thống kê</v>
          </cell>
          <cell r="H14799">
            <v>2.2999999999999998</v>
          </cell>
          <cell r="I14799">
            <v>2.2999999999999998</v>
          </cell>
          <cell r="J14799">
            <v>0</v>
          </cell>
          <cell r="K14799" t="str">
            <v>F</v>
          </cell>
        </row>
        <row r="14800">
          <cell r="B14800">
            <v>643134</v>
          </cell>
          <cell r="C14800" t="str">
            <v>Vũ Đăng Phúc</v>
          </cell>
          <cell r="D14800" t="str">
            <v>TH01007</v>
          </cell>
          <cell r="E14800">
            <v>1</v>
          </cell>
          <cell r="F14800"/>
          <cell r="G14800" t="str">
            <v>Xác suất thống kê</v>
          </cell>
          <cell r="H14800">
            <v>2.5</v>
          </cell>
          <cell r="I14800">
            <v>2.5</v>
          </cell>
          <cell r="J14800">
            <v>0</v>
          </cell>
          <cell r="K14800" t="str">
            <v>F</v>
          </cell>
        </row>
        <row r="14801">
          <cell r="B14801">
            <v>643092</v>
          </cell>
          <cell r="C14801" t="str">
            <v>Phạm Văn Phước</v>
          </cell>
          <cell r="D14801" t="str">
            <v>TH01007</v>
          </cell>
          <cell r="E14801">
            <v>1</v>
          </cell>
          <cell r="F14801"/>
          <cell r="G14801" t="str">
            <v>Xác suất thống kê</v>
          </cell>
          <cell r="H14801">
            <v>1.2</v>
          </cell>
          <cell r="I14801">
            <v>1.2</v>
          </cell>
          <cell r="J14801">
            <v>0</v>
          </cell>
          <cell r="K14801" t="str">
            <v>F</v>
          </cell>
        </row>
        <row r="14802">
          <cell r="B14802">
            <v>641003</v>
          </cell>
          <cell r="C14802" t="str">
            <v>Nguyễn Văn Quân</v>
          </cell>
          <cell r="D14802" t="str">
            <v>TH01007</v>
          </cell>
          <cell r="E14802">
            <v>1</v>
          </cell>
          <cell r="F14802"/>
          <cell r="G14802" t="str">
            <v>Xác suất thống kê</v>
          </cell>
          <cell r="H14802">
            <v>1.5</v>
          </cell>
          <cell r="I14802">
            <v>1.5</v>
          </cell>
          <cell r="J14802">
            <v>0</v>
          </cell>
          <cell r="K14802" t="str">
            <v>F</v>
          </cell>
        </row>
        <row r="14803">
          <cell r="B14803">
            <v>603353</v>
          </cell>
          <cell r="C14803" t="str">
            <v>Lương Đức Quyền</v>
          </cell>
          <cell r="D14803" t="str">
            <v>TH01007</v>
          </cell>
          <cell r="E14803">
            <v>1</v>
          </cell>
          <cell r="F14803"/>
          <cell r="G14803" t="str">
            <v>Xác suất thống kê</v>
          </cell>
          <cell r="H14803" t="str">
            <v>V</v>
          </cell>
          <cell r="I14803">
            <v>0</v>
          </cell>
          <cell r="J14803">
            <v>0</v>
          </cell>
          <cell r="K14803" t="str">
            <v>F</v>
          </cell>
        </row>
        <row r="14804">
          <cell r="B14804">
            <v>645988</v>
          </cell>
          <cell r="C14804" t="str">
            <v>Thái Minh Sơn</v>
          </cell>
          <cell r="D14804" t="str">
            <v>TH01007</v>
          </cell>
          <cell r="E14804">
            <v>1</v>
          </cell>
          <cell r="F14804"/>
          <cell r="G14804" t="str">
            <v>Xác suất thống kê</v>
          </cell>
          <cell r="H14804">
            <v>2.2999999999999998</v>
          </cell>
          <cell r="I14804">
            <v>2.2999999999999998</v>
          </cell>
          <cell r="J14804">
            <v>0</v>
          </cell>
          <cell r="K14804" t="str">
            <v>F</v>
          </cell>
        </row>
        <row r="14805">
          <cell r="B14805">
            <v>600153</v>
          </cell>
          <cell r="C14805" t="str">
            <v>Vũ Thành</v>
          </cell>
          <cell r="D14805" t="str">
            <v>TH01007</v>
          </cell>
          <cell r="E14805">
            <v>1</v>
          </cell>
          <cell r="F14805"/>
          <cell r="G14805" t="str">
            <v>Xác suất thống kê</v>
          </cell>
          <cell r="H14805">
            <v>1.6</v>
          </cell>
          <cell r="I14805">
            <v>1.6</v>
          </cell>
          <cell r="J14805">
            <v>0</v>
          </cell>
          <cell r="K14805" t="str">
            <v>F</v>
          </cell>
        </row>
        <row r="14806">
          <cell r="B14806">
            <v>647015</v>
          </cell>
          <cell r="C14806" t="str">
            <v>Bùi Tiến Thiện</v>
          </cell>
          <cell r="D14806" t="str">
            <v>TH01007</v>
          </cell>
          <cell r="E14806">
            <v>1</v>
          </cell>
          <cell r="F14806"/>
          <cell r="G14806" t="str">
            <v>Xác suất thống kê</v>
          </cell>
          <cell r="H14806">
            <v>2</v>
          </cell>
          <cell r="I14806">
            <v>2</v>
          </cell>
          <cell r="J14806">
            <v>0</v>
          </cell>
          <cell r="K14806" t="str">
            <v>F</v>
          </cell>
        </row>
        <row r="14807">
          <cell r="B14807">
            <v>645214</v>
          </cell>
          <cell r="C14807" t="str">
            <v>Ngô Trọng Thuấn</v>
          </cell>
          <cell r="D14807" t="str">
            <v>TH01007</v>
          </cell>
          <cell r="E14807">
            <v>1</v>
          </cell>
          <cell r="F14807"/>
          <cell r="G14807" t="str">
            <v>Xác suất thống kê</v>
          </cell>
          <cell r="H14807">
            <v>2</v>
          </cell>
          <cell r="I14807">
            <v>2</v>
          </cell>
          <cell r="J14807">
            <v>0</v>
          </cell>
          <cell r="K14807" t="str">
            <v>F</v>
          </cell>
        </row>
        <row r="14808">
          <cell r="B14808">
            <v>646637</v>
          </cell>
          <cell r="C14808" t="str">
            <v>Lê Xuân Trong</v>
          </cell>
          <cell r="D14808" t="str">
            <v>TH01007</v>
          </cell>
          <cell r="E14808">
            <v>1</v>
          </cell>
          <cell r="F14808"/>
          <cell r="G14808" t="str">
            <v>Xác suất thống kê</v>
          </cell>
          <cell r="H14808">
            <v>1.8</v>
          </cell>
          <cell r="I14808">
            <v>1.8</v>
          </cell>
          <cell r="J14808">
            <v>0</v>
          </cell>
          <cell r="K14808" t="str">
            <v>F</v>
          </cell>
        </row>
        <row r="14809">
          <cell r="B14809">
            <v>647205</v>
          </cell>
          <cell r="C14809" t="str">
            <v>Đào Khắc Trung</v>
          </cell>
          <cell r="D14809" t="str">
            <v>TH01007</v>
          </cell>
          <cell r="E14809">
            <v>1</v>
          </cell>
          <cell r="F14809"/>
          <cell r="G14809" t="str">
            <v>Xác suất thống kê</v>
          </cell>
          <cell r="H14809" t="str">
            <v>V</v>
          </cell>
          <cell r="I14809">
            <v>0</v>
          </cell>
          <cell r="J14809">
            <v>0</v>
          </cell>
          <cell r="K14809" t="str">
            <v>F</v>
          </cell>
        </row>
        <row r="14810">
          <cell r="B14810">
            <v>641049</v>
          </cell>
          <cell r="C14810" t="str">
            <v>Nguyễn Đức Trường</v>
          </cell>
          <cell r="D14810" t="str">
            <v>TH01007</v>
          </cell>
          <cell r="E14810">
            <v>1</v>
          </cell>
          <cell r="F14810"/>
          <cell r="G14810" t="str">
            <v>Xác suất thống kê</v>
          </cell>
          <cell r="H14810" t="str">
            <v>P</v>
          </cell>
          <cell r="I14810">
            <v>0</v>
          </cell>
          <cell r="J14810">
            <v>0</v>
          </cell>
          <cell r="K14810" t="str">
            <v>F</v>
          </cell>
        </row>
        <row r="14811">
          <cell r="B14811">
            <v>645198</v>
          </cell>
          <cell r="C14811" t="str">
            <v>Nguyễn Văn Trường</v>
          </cell>
          <cell r="D14811" t="str">
            <v>TH01007</v>
          </cell>
          <cell r="E14811">
            <v>1</v>
          </cell>
          <cell r="F14811"/>
          <cell r="G14811" t="str">
            <v>Xác suất thống kê</v>
          </cell>
          <cell r="H14811" t="str">
            <v>P</v>
          </cell>
          <cell r="I14811">
            <v>0</v>
          </cell>
          <cell r="J14811">
            <v>0</v>
          </cell>
          <cell r="K14811" t="str">
            <v>F</v>
          </cell>
        </row>
        <row r="14812">
          <cell r="B14812">
            <v>611649</v>
          </cell>
          <cell r="C14812" t="str">
            <v>Trần Văn Trường</v>
          </cell>
          <cell r="D14812" t="str">
            <v>TH01007</v>
          </cell>
          <cell r="E14812">
            <v>1</v>
          </cell>
          <cell r="F14812"/>
          <cell r="G14812" t="str">
            <v>Xác suất thống kê</v>
          </cell>
          <cell r="H14812" t="str">
            <v>V</v>
          </cell>
          <cell r="I14812">
            <v>0</v>
          </cell>
          <cell r="J14812">
            <v>0</v>
          </cell>
          <cell r="K14812" t="str">
            <v>F</v>
          </cell>
        </row>
        <row r="14813">
          <cell r="B14813">
            <v>641391</v>
          </cell>
          <cell r="C14813" t="str">
            <v>Đỗ Anh Tuấn</v>
          </cell>
          <cell r="D14813" t="str">
            <v>TH01007</v>
          </cell>
          <cell r="E14813">
            <v>1</v>
          </cell>
          <cell r="F14813"/>
          <cell r="G14813" t="str">
            <v>Xác suất thống kê</v>
          </cell>
          <cell r="H14813" t="str">
            <v>P</v>
          </cell>
          <cell r="I14813">
            <v>0</v>
          </cell>
          <cell r="J14813">
            <v>0</v>
          </cell>
          <cell r="K14813" t="str">
            <v>F</v>
          </cell>
        </row>
        <row r="14814">
          <cell r="B14814">
            <v>642762</v>
          </cell>
          <cell r="C14814" t="str">
            <v>Nguyễn Hòa An</v>
          </cell>
          <cell r="D14814" t="str">
            <v>TH01007</v>
          </cell>
          <cell r="E14814">
            <v>2</v>
          </cell>
          <cell r="F14814"/>
          <cell r="G14814" t="str">
            <v>Xác suất thống kê</v>
          </cell>
          <cell r="H14814">
            <v>3</v>
          </cell>
          <cell r="I14814">
            <v>3</v>
          </cell>
          <cell r="J14814">
            <v>0</v>
          </cell>
          <cell r="K14814" t="str">
            <v>F</v>
          </cell>
        </row>
        <row r="14815">
          <cell r="B14815">
            <v>645331</v>
          </cell>
          <cell r="C14815" t="str">
            <v>Nguyễn Duy Tuấn Anh</v>
          </cell>
          <cell r="D14815" t="str">
            <v>TH01007</v>
          </cell>
          <cell r="E14815">
            <v>2</v>
          </cell>
          <cell r="F14815"/>
          <cell r="G14815" t="str">
            <v>Xác suất thống kê</v>
          </cell>
          <cell r="H14815">
            <v>3.6</v>
          </cell>
          <cell r="I14815">
            <v>3.6</v>
          </cell>
          <cell r="J14815">
            <v>0</v>
          </cell>
          <cell r="K14815" t="str">
            <v>F</v>
          </cell>
        </row>
        <row r="14816">
          <cell r="B14816">
            <v>610360</v>
          </cell>
          <cell r="C14816" t="str">
            <v>Phạm Tùng Anh</v>
          </cell>
          <cell r="D14816" t="str">
            <v>TH01007</v>
          </cell>
          <cell r="E14816">
            <v>2</v>
          </cell>
          <cell r="F14816"/>
          <cell r="G14816" t="str">
            <v>Xác suất thống kê</v>
          </cell>
          <cell r="H14816" t="str">
            <v>V</v>
          </cell>
          <cell r="I14816">
            <v>0</v>
          </cell>
          <cell r="J14816">
            <v>0</v>
          </cell>
          <cell r="K14816" t="str">
            <v>F</v>
          </cell>
        </row>
        <row r="14817">
          <cell r="B14817">
            <v>646609</v>
          </cell>
          <cell r="C14817" t="str">
            <v>Đỗ Hải Biên</v>
          </cell>
          <cell r="D14817" t="str">
            <v>TH01007</v>
          </cell>
          <cell r="E14817">
            <v>2</v>
          </cell>
          <cell r="F14817"/>
          <cell r="G14817" t="str">
            <v>Xác suất thống kê</v>
          </cell>
          <cell r="H14817">
            <v>3.4</v>
          </cell>
          <cell r="I14817">
            <v>3.4</v>
          </cell>
          <cell r="J14817">
            <v>0</v>
          </cell>
          <cell r="K14817" t="str">
            <v>F</v>
          </cell>
        </row>
        <row r="14818">
          <cell r="B14818">
            <v>645194</v>
          </cell>
          <cell r="C14818" t="str">
            <v>Nguyễn Đức Chung</v>
          </cell>
          <cell r="D14818" t="str">
            <v>TH01007</v>
          </cell>
          <cell r="E14818">
            <v>2</v>
          </cell>
          <cell r="F14818"/>
          <cell r="G14818" t="str">
            <v>Xác suất thống kê</v>
          </cell>
          <cell r="H14818" t="str">
            <v>V</v>
          </cell>
          <cell r="I14818">
            <v>0</v>
          </cell>
          <cell r="J14818">
            <v>0</v>
          </cell>
          <cell r="K14818" t="str">
            <v>F</v>
          </cell>
        </row>
        <row r="14819">
          <cell r="B14819">
            <v>645196</v>
          </cell>
          <cell r="C14819" t="str">
            <v>Lê Bá Cương</v>
          </cell>
          <cell r="D14819" t="str">
            <v>TH01007</v>
          </cell>
          <cell r="E14819">
            <v>2</v>
          </cell>
          <cell r="F14819"/>
          <cell r="G14819" t="str">
            <v>Xác suất thống kê</v>
          </cell>
          <cell r="H14819" t="str">
            <v>P</v>
          </cell>
          <cell r="I14819">
            <v>0</v>
          </cell>
          <cell r="J14819">
            <v>0</v>
          </cell>
          <cell r="K14819" t="str">
            <v>F</v>
          </cell>
        </row>
        <row r="14820">
          <cell r="B14820">
            <v>642858</v>
          </cell>
          <cell r="C14820" t="str">
            <v>Đoàn Mạnh Dũng</v>
          </cell>
          <cell r="D14820" t="str">
            <v>TH01007</v>
          </cell>
          <cell r="E14820">
            <v>2</v>
          </cell>
          <cell r="F14820"/>
          <cell r="G14820" t="str">
            <v>Xác suất thống kê</v>
          </cell>
          <cell r="H14820">
            <v>3.4</v>
          </cell>
          <cell r="I14820">
            <v>3.4</v>
          </cell>
          <cell r="J14820">
            <v>0</v>
          </cell>
          <cell r="K14820" t="str">
            <v>F</v>
          </cell>
        </row>
        <row r="14821">
          <cell r="B14821">
            <v>642047</v>
          </cell>
          <cell r="C14821" t="str">
            <v>Nguyễn Tiến Dũng</v>
          </cell>
          <cell r="D14821" t="str">
            <v>TH01007</v>
          </cell>
          <cell r="E14821">
            <v>2</v>
          </cell>
          <cell r="F14821"/>
          <cell r="G14821" t="str">
            <v>Xác suất thống kê</v>
          </cell>
          <cell r="H14821" t="str">
            <v>V</v>
          </cell>
          <cell r="I14821">
            <v>0</v>
          </cell>
          <cell r="J14821">
            <v>0</v>
          </cell>
          <cell r="K14821" t="str">
            <v>F</v>
          </cell>
        </row>
        <row r="14822">
          <cell r="B14822">
            <v>645379</v>
          </cell>
          <cell r="C14822" t="str">
            <v>Nguyễn Tiến Dũng</v>
          </cell>
          <cell r="D14822" t="str">
            <v>TH01007</v>
          </cell>
          <cell r="E14822">
            <v>2</v>
          </cell>
          <cell r="F14822"/>
          <cell r="G14822" t="str">
            <v>Xác suất thống kê</v>
          </cell>
          <cell r="H14822">
            <v>1.5</v>
          </cell>
          <cell r="I14822">
            <v>1.5</v>
          </cell>
          <cell r="J14822">
            <v>0</v>
          </cell>
          <cell r="K14822" t="str">
            <v>F</v>
          </cell>
        </row>
        <row r="14823">
          <cell r="B14823">
            <v>645593</v>
          </cell>
          <cell r="C14823" t="str">
            <v>Giáp Hoàng Đạt</v>
          </cell>
          <cell r="D14823" t="str">
            <v>TH01007</v>
          </cell>
          <cell r="E14823">
            <v>2</v>
          </cell>
          <cell r="F14823"/>
          <cell r="G14823" t="str">
            <v>Xác suất thống kê</v>
          </cell>
          <cell r="H14823" t="str">
            <v>V</v>
          </cell>
          <cell r="I14823">
            <v>0</v>
          </cell>
          <cell r="J14823">
            <v>0</v>
          </cell>
          <cell r="K14823" t="str">
            <v>F</v>
          </cell>
        </row>
        <row r="14824">
          <cell r="B14824">
            <v>645594</v>
          </cell>
          <cell r="C14824" t="str">
            <v>Nguyễn Thành Đạt</v>
          </cell>
          <cell r="D14824" t="str">
            <v>TH01007</v>
          </cell>
          <cell r="E14824">
            <v>2</v>
          </cell>
          <cell r="F14824"/>
          <cell r="G14824" t="str">
            <v>Xác suất thống kê</v>
          </cell>
          <cell r="H14824" t="str">
            <v>V</v>
          </cell>
          <cell r="I14824">
            <v>0</v>
          </cell>
          <cell r="J14824">
            <v>0</v>
          </cell>
          <cell r="K14824" t="str">
            <v>F</v>
          </cell>
        </row>
        <row r="14825">
          <cell r="B14825">
            <v>645684</v>
          </cell>
          <cell r="C14825" t="str">
            <v>Cao Văn Đức</v>
          </cell>
          <cell r="D14825" t="str">
            <v>TH01007</v>
          </cell>
          <cell r="E14825">
            <v>2</v>
          </cell>
          <cell r="F14825"/>
          <cell r="G14825" t="str">
            <v>Xác suất thống kê</v>
          </cell>
          <cell r="H14825" t="str">
            <v>P</v>
          </cell>
          <cell r="I14825">
            <v>0</v>
          </cell>
          <cell r="J14825">
            <v>0</v>
          </cell>
          <cell r="K14825" t="str">
            <v>F</v>
          </cell>
        </row>
        <row r="14826">
          <cell r="B14826">
            <v>642289</v>
          </cell>
          <cell r="C14826" t="str">
            <v>Nguyễn Trung Đức</v>
          </cell>
          <cell r="D14826" t="str">
            <v>TH01007</v>
          </cell>
          <cell r="E14826">
            <v>2</v>
          </cell>
          <cell r="F14826"/>
          <cell r="G14826" t="str">
            <v>Xác suất thống kê</v>
          </cell>
          <cell r="H14826">
            <v>1.1000000000000001</v>
          </cell>
          <cell r="I14826">
            <v>1.1000000000000001</v>
          </cell>
          <cell r="J14826">
            <v>0</v>
          </cell>
          <cell r="K14826" t="str">
            <v>F</v>
          </cell>
        </row>
        <row r="14827">
          <cell r="B14827">
            <v>645780</v>
          </cell>
          <cell r="C14827" t="str">
            <v>Nguyễn Văn Giáp</v>
          </cell>
          <cell r="D14827" t="str">
            <v>TH01007</v>
          </cell>
          <cell r="E14827">
            <v>2</v>
          </cell>
          <cell r="F14827"/>
          <cell r="G14827" t="str">
            <v>Xác suất thống kê</v>
          </cell>
          <cell r="H14827">
            <v>3.8</v>
          </cell>
          <cell r="I14827">
            <v>3.8</v>
          </cell>
          <cell r="J14827">
            <v>0</v>
          </cell>
          <cell r="K14827" t="str">
            <v>F</v>
          </cell>
        </row>
        <row r="14828">
          <cell r="B14828">
            <v>612473</v>
          </cell>
          <cell r="C14828" t="str">
            <v>Lương Ngọc Hằng</v>
          </cell>
          <cell r="D14828" t="str">
            <v>TH01007</v>
          </cell>
          <cell r="E14828">
            <v>2</v>
          </cell>
          <cell r="F14828"/>
          <cell r="G14828" t="str">
            <v>Xác suất thống kê</v>
          </cell>
          <cell r="H14828">
            <v>2.2000000000000002</v>
          </cell>
          <cell r="I14828">
            <v>2.2000000000000002</v>
          </cell>
          <cell r="J14828">
            <v>0</v>
          </cell>
          <cell r="K14828" t="str">
            <v>F</v>
          </cell>
        </row>
        <row r="14829">
          <cell r="B14829">
            <v>610173</v>
          </cell>
          <cell r="C14829" t="str">
            <v>Nguyễn Hoàng Hiệp</v>
          </cell>
          <cell r="D14829" t="str">
            <v>TH01007</v>
          </cell>
          <cell r="E14829">
            <v>2</v>
          </cell>
          <cell r="F14829"/>
          <cell r="G14829" t="str">
            <v>Xác suất thống kê</v>
          </cell>
          <cell r="H14829" t="str">
            <v>V</v>
          </cell>
          <cell r="I14829">
            <v>0</v>
          </cell>
          <cell r="J14829">
            <v>0</v>
          </cell>
          <cell r="K14829" t="str">
            <v>F</v>
          </cell>
        </row>
        <row r="14830">
          <cell r="B14830">
            <v>645617</v>
          </cell>
          <cell r="C14830" t="str">
            <v>Bùi Minh Hiếu</v>
          </cell>
          <cell r="D14830" t="str">
            <v>TH01007</v>
          </cell>
          <cell r="E14830">
            <v>2</v>
          </cell>
          <cell r="F14830"/>
          <cell r="G14830" t="str">
            <v>Xác suất thống kê</v>
          </cell>
          <cell r="H14830" t="str">
            <v>V</v>
          </cell>
          <cell r="I14830">
            <v>0</v>
          </cell>
          <cell r="J14830">
            <v>0</v>
          </cell>
          <cell r="K14830" t="str">
            <v>F</v>
          </cell>
        </row>
        <row r="14831">
          <cell r="B14831">
            <v>642127</v>
          </cell>
          <cell r="C14831" t="str">
            <v>Lưu Trung Hiếu</v>
          </cell>
          <cell r="D14831" t="str">
            <v>TH01007</v>
          </cell>
          <cell r="E14831">
            <v>2</v>
          </cell>
          <cell r="F14831"/>
          <cell r="G14831" t="str">
            <v>Xác suất thống kê</v>
          </cell>
          <cell r="H14831">
            <v>3.5</v>
          </cell>
          <cell r="I14831">
            <v>3.5</v>
          </cell>
          <cell r="J14831">
            <v>0</v>
          </cell>
          <cell r="K14831" t="str">
            <v>F</v>
          </cell>
        </row>
        <row r="14832">
          <cell r="B14832">
            <v>645386</v>
          </cell>
          <cell r="C14832" t="str">
            <v>Nguyễn Chí Hiếu</v>
          </cell>
          <cell r="D14832" t="str">
            <v>TH01007</v>
          </cell>
          <cell r="E14832">
            <v>2</v>
          </cell>
          <cell r="F14832"/>
          <cell r="G14832" t="str">
            <v>Xác suất thống kê</v>
          </cell>
          <cell r="H14832">
            <v>1.1000000000000001</v>
          </cell>
          <cell r="I14832">
            <v>1.1000000000000001</v>
          </cell>
          <cell r="J14832">
            <v>0</v>
          </cell>
          <cell r="K14832" t="str">
            <v>F</v>
          </cell>
        </row>
        <row r="14833">
          <cell r="B14833">
            <v>641101</v>
          </cell>
          <cell r="C14833" t="str">
            <v>Nguyễn Minh Hiếu</v>
          </cell>
          <cell r="D14833" t="str">
            <v>TH01007</v>
          </cell>
          <cell r="E14833">
            <v>2</v>
          </cell>
          <cell r="F14833"/>
          <cell r="G14833" t="str">
            <v>Xác suất thống kê</v>
          </cell>
          <cell r="H14833">
            <v>1.1000000000000001</v>
          </cell>
          <cell r="I14833">
            <v>1.1000000000000001</v>
          </cell>
          <cell r="J14833">
            <v>0</v>
          </cell>
          <cell r="K14833" t="str">
            <v>F</v>
          </cell>
        </row>
        <row r="14834">
          <cell r="B14834">
            <v>641455</v>
          </cell>
          <cell r="C14834" t="str">
            <v>Trần Minh Hiếu</v>
          </cell>
          <cell r="D14834" t="str">
            <v>TH01007</v>
          </cell>
          <cell r="E14834">
            <v>2</v>
          </cell>
          <cell r="F14834"/>
          <cell r="G14834" t="str">
            <v>Xác suất thống kê</v>
          </cell>
          <cell r="H14834">
            <v>2.7</v>
          </cell>
          <cell r="I14834">
            <v>2.7</v>
          </cell>
          <cell r="J14834">
            <v>0</v>
          </cell>
          <cell r="K14834" t="str">
            <v>F</v>
          </cell>
        </row>
        <row r="14835">
          <cell r="B14835">
            <v>641036</v>
          </cell>
          <cell r="C14835" t="str">
            <v>Nguyễn Việt Hoàng</v>
          </cell>
          <cell r="D14835" t="str">
            <v>TH01007</v>
          </cell>
          <cell r="E14835">
            <v>2</v>
          </cell>
          <cell r="F14835"/>
          <cell r="G14835" t="str">
            <v>Xác suất thống kê</v>
          </cell>
          <cell r="H14835">
            <v>1.8</v>
          </cell>
          <cell r="I14835">
            <v>1.8</v>
          </cell>
          <cell r="J14835">
            <v>0</v>
          </cell>
          <cell r="K14835" t="str">
            <v>F</v>
          </cell>
        </row>
        <row r="14836">
          <cell r="B14836">
            <v>605375</v>
          </cell>
          <cell r="C14836" t="str">
            <v>Nguyễn Hữu Hùng</v>
          </cell>
          <cell r="D14836" t="str">
            <v>TH01007</v>
          </cell>
          <cell r="E14836">
            <v>2</v>
          </cell>
          <cell r="F14836"/>
          <cell r="G14836" t="str">
            <v>Xác suất thống kê</v>
          </cell>
          <cell r="H14836">
            <v>2.9</v>
          </cell>
          <cell r="I14836">
            <v>2.9</v>
          </cell>
          <cell r="J14836">
            <v>0</v>
          </cell>
          <cell r="K14836" t="str">
            <v>F</v>
          </cell>
        </row>
        <row r="14837">
          <cell r="B14837">
            <v>642608</v>
          </cell>
          <cell r="C14837" t="str">
            <v>Vũ Văn Hùng</v>
          </cell>
          <cell r="D14837" t="str">
            <v>TH01007</v>
          </cell>
          <cell r="E14837">
            <v>2</v>
          </cell>
          <cell r="F14837"/>
          <cell r="G14837" t="str">
            <v>Xác suất thống kê</v>
          </cell>
          <cell r="H14837" t="str">
            <v>V</v>
          </cell>
          <cell r="I14837">
            <v>0</v>
          </cell>
          <cell r="J14837">
            <v>0</v>
          </cell>
          <cell r="K14837" t="str">
            <v>F</v>
          </cell>
        </row>
        <row r="14838">
          <cell r="B14838">
            <v>645282</v>
          </cell>
          <cell r="C14838" t="str">
            <v>Đặng Trần Quốc Huy</v>
          </cell>
          <cell r="D14838" t="str">
            <v>TH01007</v>
          </cell>
          <cell r="E14838">
            <v>2</v>
          </cell>
          <cell r="F14838"/>
          <cell r="G14838" t="str">
            <v>Xác suất thống kê</v>
          </cell>
          <cell r="H14838">
            <v>2.2000000000000002</v>
          </cell>
          <cell r="I14838">
            <v>2.2000000000000002</v>
          </cell>
          <cell r="J14838">
            <v>0</v>
          </cell>
          <cell r="K14838" t="str">
            <v>F</v>
          </cell>
        </row>
        <row r="14839">
          <cell r="B14839">
            <v>646613</v>
          </cell>
          <cell r="C14839" t="str">
            <v>Nguyễn Mậu Huy</v>
          </cell>
          <cell r="D14839" t="str">
            <v>TH01007</v>
          </cell>
          <cell r="E14839">
            <v>2</v>
          </cell>
          <cell r="F14839"/>
          <cell r="G14839" t="str">
            <v>Xác suất thống kê</v>
          </cell>
          <cell r="H14839" t="str">
            <v>P</v>
          </cell>
          <cell r="I14839">
            <v>0</v>
          </cell>
          <cell r="J14839">
            <v>0</v>
          </cell>
          <cell r="K14839" t="str">
            <v>F</v>
          </cell>
        </row>
        <row r="14840">
          <cell r="B14840">
            <v>641288</v>
          </cell>
          <cell r="C14840" t="str">
            <v>Vũ Quang Huy</v>
          </cell>
          <cell r="D14840" t="str">
            <v>TH01007</v>
          </cell>
          <cell r="E14840">
            <v>2</v>
          </cell>
          <cell r="F14840"/>
          <cell r="G14840" t="str">
            <v>Xác suất thống kê</v>
          </cell>
          <cell r="H14840">
            <v>3.6</v>
          </cell>
          <cell r="I14840">
            <v>3.6</v>
          </cell>
          <cell r="J14840">
            <v>0</v>
          </cell>
          <cell r="K14840" t="str">
            <v>F</v>
          </cell>
        </row>
        <row r="14841">
          <cell r="B14841">
            <v>642605</v>
          </cell>
          <cell r="C14841" t="str">
            <v>Nguyễn Văn Hưng</v>
          </cell>
          <cell r="D14841" t="str">
            <v>TH01007</v>
          </cell>
          <cell r="E14841">
            <v>2</v>
          </cell>
          <cell r="F14841"/>
          <cell r="G14841" t="str">
            <v>Xác suất thống kê</v>
          </cell>
          <cell r="H14841">
            <v>2.7</v>
          </cell>
          <cell r="I14841">
            <v>2.7</v>
          </cell>
          <cell r="J14841">
            <v>0</v>
          </cell>
          <cell r="K14841" t="str">
            <v>F</v>
          </cell>
        </row>
        <row r="14842">
          <cell r="B14842">
            <v>645548</v>
          </cell>
          <cell r="C14842" t="str">
            <v>Phạm Viết Hưng</v>
          </cell>
          <cell r="D14842" t="str">
            <v>TH01007</v>
          </cell>
          <cell r="E14842">
            <v>2</v>
          </cell>
          <cell r="F14842"/>
          <cell r="G14842" t="str">
            <v>Xác suất thống kê</v>
          </cell>
          <cell r="H14842">
            <v>3.3</v>
          </cell>
          <cell r="I14842">
            <v>3.3</v>
          </cell>
          <cell r="J14842">
            <v>0</v>
          </cell>
          <cell r="K14842" t="str">
            <v>F</v>
          </cell>
        </row>
        <row r="14843">
          <cell r="B14843">
            <v>641042</v>
          </cell>
          <cell r="C14843" t="str">
            <v>Hà Phan Khải</v>
          </cell>
          <cell r="D14843" t="str">
            <v>TH01007</v>
          </cell>
          <cell r="E14843">
            <v>2</v>
          </cell>
          <cell r="F14843"/>
          <cell r="G14843" t="str">
            <v>Xác suất thống kê</v>
          </cell>
          <cell r="H14843">
            <v>3.8</v>
          </cell>
          <cell r="I14843">
            <v>3.8</v>
          </cell>
          <cell r="J14843">
            <v>0</v>
          </cell>
          <cell r="K14843" t="str">
            <v>F</v>
          </cell>
        </row>
        <row r="14844">
          <cell r="B14844">
            <v>641335</v>
          </cell>
          <cell r="C14844" t="str">
            <v>Bùi Dương Khánh</v>
          </cell>
          <cell r="D14844" t="str">
            <v>TH01007</v>
          </cell>
          <cell r="E14844">
            <v>2</v>
          </cell>
          <cell r="F14844"/>
          <cell r="G14844" t="str">
            <v>Xác suất thống kê</v>
          </cell>
          <cell r="H14844" t="str">
            <v>V</v>
          </cell>
          <cell r="I14844">
            <v>0</v>
          </cell>
          <cell r="J14844">
            <v>0</v>
          </cell>
          <cell r="K14844" t="str">
            <v>F</v>
          </cell>
        </row>
        <row r="14845">
          <cell r="B14845">
            <v>641204</v>
          </cell>
          <cell r="C14845" t="str">
            <v>Bùi Trung Kiên</v>
          </cell>
          <cell r="D14845" t="str">
            <v>TH01007</v>
          </cell>
          <cell r="E14845">
            <v>2</v>
          </cell>
          <cell r="F14845"/>
          <cell r="G14845" t="str">
            <v>Xác suất thống kê</v>
          </cell>
          <cell r="H14845">
            <v>3</v>
          </cell>
          <cell r="I14845">
            <v>3</v>
          </cell>
          <cell r="J14845">
            <v>0</v>
          </cell>
          <cell r="K14845" t="str">
            <v>F</v>
          </cell>
        </row>
        <row r="14846">
          <cell r="B14846">
            <v>641427</v>
          </cell>
          <cell r="C14846" t="str">
            <v>Lê Đức Long</v>
          </cell>
          <cell r="D14846" t="str">
            <v>TH01007</v>
          </cell>
          <cell r="E14846">
            <v>2</v>
          </cell>
          <cell r="F14846"/>
          <cell r="G14846" t="str">
            <v>Xác suất thống kê</v>
          </cell>
          <cell r="H14846">
            <v>3.3</v>
          </cell>
          <cell r="I14846">
            <v>3.3</v>
          </cell>
          <cell r="J14846">
            <v>0</v>
          </cell>
          <cell r="K14846" t="str">
            <v>F</v>
          </cell>
        </row>
        <row r="14847">
          <cell r="B14847">
            <v>645080</v>
          </cell>
          <cell r="C14847" t="str">
            <v>Lê Khắc Long</v>
          </cell>
          <cell r="D14847" t="str">
            <v>TH01007</v>
          </cell>
          <cell r="E14847">
            <v>2</v>
          </cell>
          <cell r="F14847"/>
          <cell r="G14847" t="str">
            <v>Xác suất thống kê</v>
          </cell>
          <cell r="H14847">
            <v>3.9</v>
          </cell>
          <cell r="I14847">
            <v>3.9</v>
          </cell>
          <cell r="J14847">
            <v>0</v>
          </cell>
          <cell r="K14847" t="str">
            <v>F</v>
          </cell>
        </row>
        <row r="14848">
          <cell r="B14848">
            <v>641303</v>
          </cell>
          <cell r="C14848" t="str">
            <v>Trương Vũ Long</v>
          </cell>
          <cell r="D14848" t="str">
            <v>TH01007</v>
          </cell>
          <cell r="E14848">
            <v>2</v>
          </cell>
          <cell r="F14848"/>
          <cell r="G14848" t="str">
            <v>Xác suất thống kê</v>
          </cell>
          <cell r="H14848" t="str">
            <v>P</v>
          </cell>
          <cell r="I14848">
            <v>0</v>
          </cell>
          <cell r="J14848">
            <v>0</v>
          </cell>
          <cell r="K14848" t="str">
            <v>F</v>
          </cell>
        </row>
        <row r="14849">
          <cell r="B14849">
            <v>642045</v>
          </cell>
          <cell r="C14849" t="str">
            <v>Vũ Quang Minh</v>
          </cell>
          <cell r="D14849" t="str">
            <v>TH01007</v>
          </cell>
          <cell r="E14849">
            <v>2</v>
          </cell>
          <cell r="F14849"/>
          <cell r="G14849" t="str">
            <v>Xác suất thống kê</v>
          </cell>
          <cell r="H14849">
            <v>1.8</v>
          </cell>
          <cell r="I14849">
            <v>1.8</v>
          </cell>
          <cell r="J14849">
            <v>0</v>
          </cell>
          <cell r="K14849" t="str">
            <v>F</v>
          </cell>
        </row>
        <row r="14850">
          <cell r="B14850">
            <v>645492</v>
          </cell>
          <cell r="C14850" t="str">
            <v>Phạm Hồng Nam</v>
          </cell>
          <cell r="D14850" t="str">
            <v>TH01007</v>
          </cell>
          <cell r="E14850">
            <v>2</v>
          </cell>
          <cell r="F14850"/>
          <cell r="G14850" t="str">
            <v>Xác suất thống kê</v>
          </cell>
          <cell r="H14850">
            <v>3.4</v>
          </cell>
          <cell r="I14850">
            <v>3.4</v>
          </cell>
          <cell r="J14850">
            <v>0</v>
          </cell>
          <cell r="K14850" t="str">
            <v>F</v>
          </cell>
        </row>
        <row r="14851">
          <cell r="B14851">
            <v>645655</v>
          </cell>
          <cell r="C14851" t="str">
            <v>Bùi Công Ngọc</v>
          </cell>
          <cell r="D14851" t="str">
            <v>TH01007</v>
          </cell>
          <cell r="E14851">
            <v>2</v>
          </cell>
          <cell r="F14851"/>
          <cell r="G14851" t="str">
            <v>Xác suất thống kê</v>
          </cell>
          <cell r="H14851">
            <v>1</v>
          </cell>
          <cell r="I14851">
            <v>1</v>
          </cell>
          <cell r="J14851">
            <v>0</v>
          </cell>
          <cell r="K14851" t="str">
            <v>F</v>
          </cell>
        </row>
        <row r="14852">
          <cell r="B14852">
            <v>642807</v>
          </cell>
          <cell r="C14852" t="str">
            <v>Nguyễn Như Nhất</v>
          </cell>
          <cell r="D14852" t="str">
            <v>TH01007</v>
          </cell>
          <cell r="E14852">
            <v>2</v>
          </cell>
          <cell r="F14852"/>
          <cell r="G14852" t="str">
            <v>Xác suất thống kê</v>
          </cell>
          <cell r="H14852">
            <v>2.9</v>
          </cell>
          <cell r="I14852">
            <v>2.9</v>
          </cell>
          <cell r="J14852">
            <v>0</v>
          </cell>
          <cell r="K14852" t="str">
            <v>F</v>
          </cell>
        </row>
        <row r="14853">
          <cell r="B14853">
            <v>645317</v>
          </cell>
          <cell r="C14853" t="str">
            <v>Nguyễn Minh Phong</v>
          </cell>
          <cell r="D14853" t="str">
            <v>TH01007</v>
          </cell>
          <cell r="E14853">
            <v>2</v>
          </cell>
          <cell r="F14853"/>
          <cell r="G14853" t="str">
            <v>Xác suất thống kê</v>
          </cell>
          <cell r="H14853" t="str">
            <v>V</v>
          </cell>
          <cell r="I14853">
            <v>0</v>
          </cell>
          <cell r="J14853">
            <v>0</v>
          </cell>
          <cell r="K14853" t="str">
            <v>F</v>
          </cell>
        </row>
        <row r="14854">
          <cell r="B14854">
            <v>602957</v>
          </cell>
          <cell r="C14854" t="str">
            <v>Nguyễn Thế Phong</v>
          </cell>
          <cell r="D14854" t="str">
            <v>TH01007</v>
          </cell>
          <cell r="E14854">
            <v>2</v>
          </cell>
          <cell r="F14854"/>
          <cell r="G14854" t="str">
            <v>Xác suất thống kê</v>
          </cell>
          <cell r="H14854" t="str">
            <v>V</v>
          </cell>
          <cell r="I14854">
            <v>0</v>
          </cell>
          <cell r="J14854">
            <v>0</v>
          </cell>
          <cell r="K14854" t="str">
            <v>F</v>
          </cell>
        </row>
        <row r="14855">
          <cell r="B14855">
            <v>647049</v>
          </cell>
          <cell r="C14855" t="str">
            <v>Nguyễn Đình Phú</v>
          </cell>
          <cell r="D14855" t="str">
            <v>TH01007</v>
          </cell>
          <cell r="E14855">
            <v>2</v>
          </cell>
          <cell r="F14855"/>
          <cell r="G14855" t="str">
            <v>Xác suất thống kê</v>
          </cell>
          <cell r="H14855">
            <v>2.4</v>
          </cell>
          <cell r="I14855">
            <v>2.4</v>
          </cell>
          <cell r="J14855">
            <v>0</v>
          </cell>
          <cell r="K14855" t="str">
            <v>F</v>
          </cell>
        </row>
        <row r="14856">
          <cell r="B14856">
            <v>645544</v>
          </cell>
          <cell r="C14856" t="str">
            <v>Lê Anh Quốc</v>
          </cell>
          <cell r="D14856" t="str">
            <v>TH01007</v>
          </cell>
          <cell r="E14856">
            <v>2</v>
          </cell>
          <cell r="F14856"/>
          <cell r="G14856" t="str">
            <v>Xác suất thống kê</v>
          </cell>
          <cell r="H14856">
            <v>2.5</v>
          </cell>
          <cell r="I14856">
            <v>2.5</v>
          </cell>
          <cell r="J14856">
            <v>0</v>
          </cell>
          <cell r="K14856" t="str">
            <v>F</v>
          </cell>
        </row>
        <row r="14857">
          <cell r="B14857">
            <v>645563</v>
          </cell>
          <cell r="C14857" t="str">
            <v>Nguyễn Trường San</v>
          </cell>
          <cell r="D14857" t="str">
            <v>TH01007</v>
          </cell>
          <cell r="E14857">
            <v>2</v>
          </cell>
          <cell r="F14857"/>
          <cell r="G14857" t="str">
            <v>Xác suất thống kê</v>
          </cell>
          <cell r="H14857" t="str">
            <v>V</v>
          </cell>
          <cell r="I14857">
            <v>0</v>
          </cell>
          <cell r="J14857">
            <v>0</v>
          </cell>
          <cell r="K14857" t="str">
            <v>F</v>
          </cell>
        </row>
        <row r="14858">
          <cell r="B14858">
            <v>641243</v>
          </cell>
          <cell r="C14858" t="str">
            <v>Nguyễn Khắc Phúc Sinh</v>
          </cell>
          <cell r="D14858" t="str">
            <v>TH01007</v>
          </cell>
          <cell r="E14858">
            <v>2</v>
          </cell>
          <cell r="F14858"/>
          <cell r="G14858" t="str">
            <v>Xác suất thống kê</v>
          </cell>
          <cell r="H14858" t="str">
            <v>V</v>
          </cell>
          <cell r="I14858">
            <v>0</v>
          </cell>
          <cell r="J14858">
            <v>0</v>
          </cell>
          <cell r="K14858" t="str">
            <v>F</v>
          </cell>
        </row>
        <row r="14859">
          <cell r="B14859">
            <v>642507</v>
          </cell>
          <cell r="C14859" t="str">
            <v>Mai Hồng Sơn</v>
          </cell>
          <cell r="D14859" t="str">
            <v>TH01007</v>
          </cell>
          <cell r="E14859">
            <v>2</v>
          </cell>
          <cell r="F14859"/>
          <cell r="G14859" t="str">
            <v>Xác suất thống kê</v>
          </cell>
          <cell r="H14859">
            <v>3.4</v>
          </cell>
          <cell r="I14859">
            <v>3.4</v>
          </cell>
          <cell r="J14859">
            <v>0</v>
          </cell>
          <cell r="K14859" t="str">
            <v>F</v>
          </cell>
        </row>
        <row r="14860">
          <cell r="B14860">
            <v>641256</v>
          </cell>
          <cell r="C14860" t="str">
            <v>Nguyễn Đình Sơn</v>
          </cell>
          <cell r="D14860" t="str">
            <v>TH01007</v>
          </cell>
          <cell r="E14860">
            <v>2</v>
          </cell>
          <cell r="F14860"/>
          <cell r="G14860" t="str">
            <v>Xác suất thống kê</v>
          </cell>
          <cell r="H14860">
            <v>2.2999999999999998</v>
          </cell>
          <cell r="I14860">
            <v>2.2999999999999998</v>
          </cell>
          <cell r="J14860">
            <v>0</v>
          </cell>
          <cell r="K14860" t="str">
            <v>F</v>
          </cell>
        </row>
        <row r="14861">
          <cell r="B14861">
            <v>642517</v>
          </cell>
          <cell r="C14861" t="str">
            <v>Nguyễn Minh Sơn</v>
          </cell>
          <cell r="D14861" t="str">
            <v>TH01007</v>
          </cell>
          <cell r="E14861">
            <v>2</v>
          </cell>
          <cell r="F14861"/>
          <cell r="G14861" t="str">
            <v>Xác suất thống kê</v>
          </cell>
          <cell r="H14861" t="str">
            <v>V</v>
          </cell>
          <cell r="I14861">
            <v>0</v>
          </cell>
          <cell r="J14861">
            <v>0</v>
          </cell>
          <cell r="K14861" t="str">
            <v>F</v>
          </cell>
        </row>
        <row r="14862">
          <cell r="B14862">
            <v>642185</v>
          </cell>
          <cell r="C14862" t="str">
            <v>Nguyễn Ngọc Sơn</v>
          </cell>
          <cell r="D14862" t="str">
            <v>TH01007</v>
          </cell>
          <cell r="E14862">
            <v>2</v>
          </cell>
          <cell r="F14862"/>
          <cell r="G14862" t="str">
            <v>Xác suất thống kê</v>
          </cell>
          <cell r="H14862">
            <v>2.8</v>
          </cell>
          <cell r="I14862">
            <v>2.8</v>
          </cell>
          <cell r="J14862">
            <v>0</v>
          </cell>
          <cell r="K14862" t="str">
            <v>F</v>
          </cell>
        </row>
        <row r="14863">
          <cell r="B14863">
            <v>642348</v>
          </cell>
          <cell r="C14863" t="str">
            <v>Nguyễn Trường Sơn</v>
          </cell>
          <cell r="D14863" t="str">
            <v>TH01007</v>
          </cell>
          <cell r="E14863">
            <v>2</v>
          </cell>
          <cell r="F14863"/>
          <cell r="G14863" t="str">
            <v>Xác suất thống kê</v>
          </cell>
          <cell r="H14863" t="str">
            <v>P</v>
          </cell>
          <cell r="I14863">
            <v>0</v>
          </cell>
          <cell r="J14863">
            <v>0</v>
          </cell>
          <cell r="K14863" t="str">
            <v>F</v>
          </cell>
        </row>
        <row r="14864">
          <cell r="B14864">
            <v>645650</v>
          </cell>
          <cell r="C14864" t="str">
            <v>Vàng Văn Sơn</v>
          </cell>
          <cell r="D14864" t="str">
            <v>TH01007</v>
          </cell>
          <cell r="E14864">
            <v>2</v>
          </cell>
          <cell r="F14864"/>
          <cell r="G14864" t="str">
            <v>Xác suất thống kê</v>
          </cell>
          <cell r="H14864">
            <v>2.2999999999999998</v>
          </cell>
          <cell r="I14864">
            <v>2.2999999999999998</v>
          </cell>
          <cell r="J14864">
            <v>0</v>
          </cell>
          <cell r="K14864" t="str">
            <v>F</v>
          </cell>
        </row>
        <row r="14865">
          <cell r="B14865">
            <v>641527</v>
          </cell>
          <cell r="C14865" t="str">
            <v>Bùi Tiến Thanh</v>
          </cell>
          <cell r="D14865" t="str">
            <v>TH01007</v>
          </cell>
          <cell r="E14865">
            <v>2</v>
          </cell>
          <cell r="F14865"/>
          <cell r="G14865" t="str">
            <v>Xác suất thống kê</v>
          </cell>
          <cell r="H14865" t="str">
            <v>V</v>
          </cell>
          <cell r="I14865">
            <v>0</v>
          </cell>
          <cell r="J14865">
            <v>0</v>
          </cell>
          <cell r="K14865" t="str">
            <v>F</v>
          </cell>
        </row>
        <row r="14866">
          <cell r="B14866">
            <v>641312</v>
          </cell>
          <cell r="C14866" t="str">
            <v>Trần Công Thành</v>
          </cell>
          <cell r="D14866" t="str">
            <v>TH01007</v>
          </cell>
          <cell r="E14866">
            <v>2</v>
          </cell>
          <cell r="F14866"/>
          <cell r="G14866" t="str">
            <v>Xác suất thống kê</v>
          </cell>
          <cell r="H14866">
            <v>1.8</v>
          </cell>
          <cell r="I14866">
            <v>1.8</v>
          </cell>
          <cell r="J14866">
            <v>0</v>
          </cell>
          <cell r="K14866" t="str">
            <v>F</v>
          </cell>
        </row>
        <row r="14867">
          <cell r="B14867">
            <v>641102</v>
          </cell>
          <cell r="C14867" t="str">
            <v>Lê Văn Thao</v>
          </cell>
          <cell r="D14867" t="str">
            <v>TH01007</v>
          </cell>
          <cell r="E14867">
            <v>2</v>
          </cell>
          <cell r="F14867"/>
          <cell r="G14867" t="str">
            <v>Xác suất thống kê</v>
          </cell>
          <cell r="H14867" t="str">
            <v>P</v>
          </cell>
          <cell r="I14867">
            <v>0</v>
          </cell>
          <cell r="J14867">
            <v>0</v>
          </cell>
          <cell r="K14867" t="str">
            <v>F</v>
          </cell>
        </row>
        <row r="14868">
          <cell r="B14868">
            <v>640098</v>
          </cell>
          <cell r="C14868" t="str">
            <v>Nguyễn Cao Thống</v>
          </cell>
          <cell r="D14868" t="str">
            <v>TH01007</v>
          </cell>
          <cell r="E14868">
            <v>2</v>
          </cell>
          <cell r="F14868"/>
          <cell r="G14868" t="str">
            <v>Xác suất thống kê</v>
          </cell>
          <cell r="H14868" t="str">
            <v>P</v>
          </cell>
          <cell r="I14868">
            <v>0</v>
          </cell>
          <cell r="J14868">
            <v>0</v>
          </cell>
          <cell r="K14868" t="str">
            <v>F</v>
          </cell>
        </row>
        <row r="14869">
          <cell r="B14869">
            <v>614128</v>
          </cell>
          <cell r="C14869" t="str">
            <v>Nguyễn Thị Diệu Thúy</v>
          </cell>
          <cell r="D14869" t="str">
            <v>TH01007</v>
          </cell>
          <cell r="E14869">
            <v>2</v>
          </cell>
          <cell r="F14869"/>
          <cell r="G14869" t="str">
            <v>Xác suất thống kê</v>
          </cell>
          <cell r="H14869" t="str">
            <v>P</v>
          </cell>
          <cell r="I14869">
            <v>0</v>
          </cell>
          <cell r="J14869">
            <v>0</v>
          </cell>
          <cell r="K14869" t="str">
            <v>F</v>
          </cell>
        </row>
        <row r="14870">
          <cell r="B14870">
            <v>610062</v>
          </cell>
          <cell r="C14870" t="str">
            <v>Nguyễn Văn Tôn</v>
          </cell>
          <cell r="D14870" t="str">
            <v>TH01007</v>
          </cell>
          <cell r="E14870">
            <v>2</v>
          </cell>
          <cell r="F14870"/>
          <cell r="G14870" t="str">
            <v>Xác suất thống kê</v>
          </cell>
          <cell r="H14870" t="str">
            <v>V</v>
          </cell>
          <cell r="I14870">
            <v>0</v>
          </cell>
          <cell r="J14870">
            <v>0</v>
          </cell>
          <cell r="K14870" t="str">
            <v>F</v>
          </cell>
        </row>
        <row r="14871">
          <cell r="B14871">
            <v>645587</v>
          </cell>
          <cell r="C14871" t="str">
            <v>Đỗ Quang Trung</v>
          </cell>
          <cell r="D14871" t="str">
            <v>TH01007</v>
          </cell>
          <cell r="E14871">
            <v>2</v>
          </cell>
          <cell r="F14871"/>
          <cell r="G14871" t="str">
            <v>Xác suất thống kê</v>
          </cell>
          <cell r="H14871" t="str">
            <v>P</v>
          </cell>
          <cell r="I14871">
            <v>0</v>
          </cell>
          <cell r="J14871">
            <v>0</v>
          </cell>
          <cell r="K14871" t="str">
            <v>F</v>
          </cell>
        </row>
        <row r="14872">
          <cell r="B14872">
            <v>600359</v>
          </cell>
          <cell r="C14872" t="str">
            <v>Lê Xuân Trung</v>
          </cell>
          <cell r="D14872" t="str">
            <v>TH01007</v>
          </cell>
          <cell r="E14872">
            <v>2</v>
          </cell>
          <cell r="F14872"/>
          <cell r="G14872" t="str">
            <v>Xác suất thống kê</v>
          </cell>
          <cell r="H14872" t="str">
            <v>P</v>
          </cell>
          <cell r="I14872">
            <v>0</v>
          </cell>
          <cell r="J14872">
            <v>0</v>
          </cell>
          <cell r="K14872" t="str">
            <v>F</v>
          </cell>
        </row>
        <row r="14873">
          <cell r="B14873">
            <v>602005</v>
          </cell>
          <cell r="C14873" t="str">
            <v>Nguyễn Văn Tuấn</v>
          </cell>
          <cell r="D14873" t="str">
            <v>TH01007</v>
          </cell>
          <cell r="E14873">
            <v>2</v>
          </cell>
          <cell r="F14873"/>
          <cell r="G14873" t="str">
            <v>Xác suất thống kê</v>
          </cell>
          <cell r="H14873" t="str">
            <v>V</v>
          </cell>
          <cell r="I14873">
            <v>0</v>
          </cell>
          <cell r="J14873">
            <v>0</v>
          </cell>
          <cell r="K14873" t="str">
            <v>F</v>
          </cell>
        </row>
        <row r="14874">
          <cell r="B14874">
            <v>642018</v>
          </cell>
          <cell r="C14874" t="str">
            <v>Nguyễn Văn Tuấn</v>
          </cell>
          <cell r="D14874" t="str">
            <v>TH01007</v>
          </cell>
          <cell r="E14874">
            <v>2</v>
          </cell>
          <cell r="F14874"/>
          <cell r="G14874" t="str">
            <v>Xác suất thống kê</v>
          </cell>
          <cell r="H14874">
            <v>2.9</v>
          </cell>
          <cell r="I14874">
            <v>2.9</v>
          </cell>
          <cell r="J14874">
            <v>0</v>
          </cell>
          <cell r="K14874" t="str">
            <v>F</v>
          </cell>
        </row>
        <row r="14875">
          <cell r="B14875">
            <v>642198</v>
          </cell>
          <cell r="C14875" t="str">
            <v>Lê Văn Tùng</v>
          </cell>
          <cell r="D14875" t="str">
            <v>TH01007</v>
          </cell>
          <cell r="E14875">
            <v>2</v>
          </cell>
          <cell r="F14875"/>
          <cell r="G14875" t="str">
            <v>Xác suất thống kê</v>
          </cell>
          <cell r="H14875">
            <v>1</v>
          </cell>
          <cell r="I14875">
            <v>1</v>
          </cell>
          <cell r="J14875">
            <v>0</v>
          </cell>
          <cell r="K14875" t="str">
            <v>F</v>
          </cell>
        </row>
        <row r="14876">
          <cell r="B14876">
            <v>612965</v>
          </cell>
          <cell r="C14876" t="str">
            <v>Nguyễn Tiến Vũ</v>
          </cell>
          <cell r="D14876" t="str">
            <v>TH01007</v>
          </cell>
          <cell r="E14876">
            <v>2</v>
          </cell>
          <cell r="F14876"/>
          <cell r="G14876" t="str">
            <v>Xác suất thống kê</v>
          </cell>
          <cell r="H14876" t="str">
            <v>P</v>
          </cell>
          <cell r="I14876">
            <v>0</v>
          </cell>
          <cell r="J14876">
            <v>0</v>
          </cell>
          <cell r="K14876" t="str">
            <v>F</v>
          </cell>
        </row>
        <row r="14877">
          <cell r="B14877">
            <v>640900</v>
          </cell>
          <cell r="C14877" t="str">
            <v>Nguyễn Thế Anh</v>
          </cell>
          <cell r="D14877" t="str">
            <v>TH01007</v>
          </cell>
          <cell r="E14877">
            <v>3</v>
          </cell>
          <cell r="F14877"/>
          <cell r="G14877" t="str">
            <v>Xác suất thống kê</v>
          </cell>
          <cell r="H14877">
            <v>3</v>
          </cell>
          <cell r="I14877">
            <v>3</v>
          </cell>
          <cell r="J14877">
            <v>0</v>
          </cell>
          <cell r="K14877" t="str">
            <v>F</v>
          </cell>
        </row>
        <row r="14878">
          <cell r="B14878">
            <v>642927</v>
          </cell>
          <cell r="C14878" t="str">
            <v>Phạm Hoàng Anh</v>
          </cell>
          <cell r="D14878" t="str">
            <v>TH01007</v>
          </cell>
          <cell r="E14878">
            <v>3</v>
          </cell>
          <cell r="F14878"/>
          <cell r="G14878" t="str">
            <v>Xác suất thống kê</v>
          </cell>
          <cell r="H14878">
            <v>3.1</v>
          </cell>
          <cell r="I14878">
            <v>3.1</v>
          </cell>
          <cell r="J14878">
            <v>0</v>
          </cell>
          <cell r="K14878" t="str">
            <v>F</v>
          </cell>
        </row>
        <row r="14879">
          <cell r="B14879">
            <v>645954</v>
          </cell>
          <cell r="C14879" t="str">
            <v>Phạm Thái Anh</v>
          </cell>
          <cell r="D14879" t="str">
            <v>TH01007</v>
          </cell>
          <cell r="E14879">
            <v>3</v>
          </cell>
          <cell r="F14879"/>
          <cell r="G14879" t="str">
            <v>Xác suất thống kê</v>
          </cell>
          <cell r="H14879" t="str">
            <v>P</v>
          </cell>
          <cell r="I14879">
            <v>0</v>
          </cell>
          <cell r="J14879">
            <v>0</v>
          </cell>
          <cell r="K14879" t="str">
            <v>F</v>
          </cell>
        </row>
        <row r="14880">
          <cell r="B14880">
            <v>640733</v>
          </cell>
          <cell r="C14880" t="str">
            <v>Lê Thanh Bình</v>
          </cell>
          <cell r="D14880" t="str">
            <v>TH01007</v>
          </cell>
          <cell r="E14880">
            <v>3</v>
          </cell>
          <cell r="F14880"/>
          <cell r="G14880" t="str">
            <v>Xác suất thống kê</v>
          </cell>
          <cell r="H14880">
            <v>3</v>
          </cell>
          <cell r="I14880">
            <v>3</v>
          </cell>
          <cell r="J14880">
            <v>0</v>
          </cell>
          <cell r="K14880" t="str">
            <v>F</v>
          </cell>
        </row>
        <row r="14881">
          <cell r="B14881">
            <v>643083</v>
          </cell>
          <cell r="C14881" t="str">
            <v>Vũ Đức Chính</v>
          </cell>
          <cell r="D14881" t="str">
            <v>TH01007</v>
          </cell>
          <cell r="E14881">
            <v>3</v>
          </cell>
          <cell r="F14881"/>
          <cell r="G14881" t="str">
            <v>Xác suất thống kê</v>
          </cell>
          <cell r="H14881">
            <v>2.2000000000000002</v>
          </cell>
          <cell r="I14881">
            <v>2.2000000000000002</v>
          </cell>
          <cell r="J14881">
            <v>0</v>
          </cell>
          <cell r="K14881" t="str">
            <v>F</v>
          </cell>
        </row>
        <row r="14882">
          <cell r="B14882">
            <v>640713</v>
          </cell>
          <cell r="C14882" t="str">
            <v>Lê Văn Duẩn</v>
          </cell>
          <cell r="D14882" t="str">
            <v>TH01007</v>
          </cell>
          <cell r="E14882">
            <v>3</v>
          </cell>
          <cell r="F14882"/>
          <cell r="G14882" t="str">
            <v>Xác suất thống kê</v>
          </cell>
          <cell r="H14882" t="str">
            <v>P</v>
          </cell>
          <cell r="I14882">
            <v>0</v>
          </cell>
          <cell r="J14882">
            <v>0</v>
          </cell>
          <cell r="K14882" t="str">
            <v>F</v>
          </cell>
        </row>
        <row r="14883">
          <cell r="B14883">
            <v>643139</v>
          </cell>
          <cell r="C14883" t="str">
            <v>Hoàng Văn Dũng</v>
          </cell>
          <cell r="D14883" t="str">
            <v>TH01007</v>
          </cell>
          <cell r="E14883">
            <v>3</v>
          </cell>
          <cell r="F14883"/>
          <cell r="G14883" t="str">
            <v>Xác suất thống kê</v>
          </cell>
          <cell r="H14883">
            <v>3.3</v>
          </cell>
          <cell r="I14883">
            <v>3.3</v>
          </cell>
          <cell r="J14883">
            <v>0</v>
          </cell>
          <cell r="K14883" t="str">
            <v>F</v>
          </cell>
        </row>
        <row r="14884">
          <cell r="B14884">
            <v>610807</v>
          </cell>
          <cell r="C14884" t="str">
            <v>Trần Anh Dũng</v>
          </cell>
          <cell r="D14884" t="str">
            <v>TH01007</v>
          </cell>
          <cell r="E14884">
            <v>3</v>
          </cell>
          <cell r="F14884"/>
          <cell r="G14884" t="str">
            <v>Xác suất thống kê</v>
          </cell>
          <cell r="H14884">
            <v>3.5</v>
          </cell>
          <cell r="I14884">
            <v>3.5</v>
          </cell>
          <cell r="J14884">
            <v>0</v>
          </cell>
          <cell r="K14884" t="str">
            <v>F</v>
          </cell>
        </row>
        <row r="14885">
          <cell r="B14885">
            <v>611285</v>
          </cell>
          <cell r="C14885" t="str">
            <v>Nguyễn Bằng Đoàn</v>
          </cell>
          <cell r="D14885" t="str">
            <v>TH01007</v>
          </cell>
          <cell r="E14885">
            <v>3</v>
          </cell>
          <cell r="F14885"/>
          <cell r="G14885" t="str">
            <v>Xác suất thống kê</v>
          </cell>
          <cell r="H14885">
            <v>1.6</v>
          </cell>
          <cell r="I14885">
            <v>1.6</v>
          </cell>
          <cell r="J14885">
            <v>0</v>
          </cell>
          <cell r="K14885" t="str">
            <v>F</v>
          </cell>
        </row>
        <row r="14886">
          <cell r="B14886">
            <v>640773</v>
          </cell>
          <cell r="C14886" t="str">
            <v>Đoàn Văn Đức</v>
          </cell>
          <cell r="D14886" t="str">
            <v>TH01007</v>
          </cell>
          <cell r="E14886">
            <v>3</v>
          </cell>
          <cell r="F14886"/>
          <cell r="G14886" t="str">
            <v>Xác suất thống kê</v>
          </cell>
          <cell r="H14886">
            <v>2.9</v>
          </cell>
          <cell r="I14886">
            <v>2.9</v>
          </cell>
          <cell r="J14886">
            <v>0</v>
          </cell>
          <cell r="K14886" t="str">
            <v>F</v>
          </cell>
        </row>
        <row r="14887">
          <cell r="B14887">
            <v>645811</v>
          </cell>
          <cell r="C14887" t="str">
            <v>Hoàng Ngọc Hải</v>
          </cell>
          <cell r="D14887" t="str">
            <v>TH01007</v>
          </cell>
          <cell r="E14887">
            <v>3</v>
          </cell>
          <cell r="F14887"/>
          <cell r="G14887" t="str">
            <v>Xác suất thống kê</v>
          </cell>
          <cell r="H14887">
            <v>1.9</v>
          </cell>
          <cell r="I14887">
            <v>1.9</v>
          </cell>
          <cell r="J14887">
            <v>0</v>
          </cell>
          <cell r="K14887" t="str">
            <v>F</v>
          </cell>
        </row>
        <row r="14888">
          <cell r="B14888">
            <v>645842</v>
          </cell>
          <cell r="C14888" t="str">
            <v>Nguyễn Mạnh Hiếu</v>
          </cell>
          <cell r="D14888" t="str">
            <v>TH01007</v>
          </cell>
          <cell r="E14888">
            <v>3</v>
          </cell>
          <cell r="F14888"/>
          <cell r="G14888" t="str">
            <v>Xác suất thống kê</v>
          </cell>
          <cell r="H14888">
            <v>2.7</v>
          </cell>
          <cell r="I14888">
            <v>2.7</v>
          </cell>
          <cell r="J14888">
            <v>0</v>
          </cell>
          <cell r="K14888" t="str">
            <v>F</v>
          </cell>
        </row>
        <row r="14889">
          <cell r="B14889">
            <v>640822</v>
          </cell>
          <cell r="C14889" t="str">
            <v>Nguyễn Nhân Hiếu</v>
          </cell>
          <cell r="D14889" t="str">
            <v>TH01007</v>
          </cell>
          <cell r="E14889">
            <v>3</v>
          </cell>
          <cell r="F14889"/>
          <cell r="G14889" t="str">
            <v>Xác suất thống kê</v>
          </cell>
          <cell r="H14889">
            <v>1.4</v>
          </cell>
          <cell r="I14889">
            <v>1.4</v>
          </cell>
          <cell r="J14889">
            <v>0</v>
          </cell>
          <cell r="K14889" t="str">
            <v>F</v>
          </cell>
        </row>
        <row r="14890">
          <cell r="B14890">
            <v>646546</v>
          </cell>
          <cell r="C14890" t="str">
            <v>Cao Việt Hoàng</v>
          </cell>
          <cell r="D14890" t="str">
            <v>TH01007</v>
          </cell>
          <cell r="E14890">
            <v>3</v>
          </cell>
          <cell r="F14890"/>
          <cell r="G14890" t="str">
            <v>Xác suất thống kê</v>
          </cell>
          <cell r="H14890" t="str">
            <v>P</v>
          </cell>
          <cell r="I14890">
            <v>0</v>
          </cell>
          <cell r="J14890">
            <v>0</v>
          </cell>
          <cell r="K14890" t="str">
            <v>F</v>
          </cell>
        </row>
        <row r="14891">
          <cell r="B14891">
            <v>642735</v>
          </cell>
          <cell r="C14891" t="str">
            <v>Ngô Minh Hoàng</v>
          </cell>
          <cell r="D14891" t="str">
            <v>TH01007</v>
          </cell>
          <cell r="E14891">
            <v>3</v>
          </cell>
          <cell r="F14891"/>
          <cell r="G14891" t="str">
            <v>Xác suất thống kê</v>
          </cell>
          <cell r="H14891" t="str">
            <v>P</v>
          </cell>
          <cell r="I14891">
            <v>0</v>
          </cell>
          <cell r="J14891">
            <v>0</v>
          </cell>
          <cell r="K14891" t="str">
            <v>F</v>
          </cell>
        </row>
        <row r="14892">
          <cell r="B14892">
            <v>645816</v>
          </cell>
          <cell r="C14892" t="str">
            <v>Trần Ngọc Huân</v>
          </cell>
          <cell r="D14892" t="str">
            <v>TH01007</v>
          </cell>
          <cell r="E14892">
            <v>3</v>
          </cell>
          <cell r="F14892"/>
          <cell r="G14892" t="str">
            <v>Xác suất thống kê</v>
          </cell>
          <cell r="H14892" t="str">
            <v>P</v>
          </cell>
          <cell r="I14892">
            <v>0</v>
          </cell>
          <cell r="J14892">
            <v>0</v>
          </cell>
          <cell r="K14892" t="str">
            <v>F</v>
          </cell>
        </row>
        <row r="14893">
          <cell r="B14893">
            <v>642635</v>
          </cell>
          <cell r="C14893" t="str">
            <v>Tạ Quang Hùng</v>
          </cell>
          <cell r="D14893" t="str">
            <v>TH01007</v>
          </cell>
          <cell r="E14893">
            <v>3</v>
          </cell>
          <cell r="F14893"/>
          <cell r="G14893" t="str">
            <v>Xác suất thống kê</v>
          </cell>
          <cell r="H14893" t="str">
            <v>P</v>
          </cell>
          <cell r="I14893">
            <v>0</v>
          </cell>
          <cell r="J14893">
            <v>0</v>
          </cell>
          <cell r="K14893" t="str">
            <v>F</v>
          </cell>
        </row>
        <row r="14894">
          <cell r="B14894">
            <v>642620</v>
          </cell>
          <cell r="C14894" t="str">
            <v>Phan Hưng</v>
          </cell>
          <cell r="D14894" t="str">
            <v>TH01007</v>
          </cell>
          <cell r="E14894">
            <v>3</v>
          </cell>
          <cell r="F14894"/>
          <cell r="G14894" t="str">
            <v>Xác suất thống kê</v>
          </cell>
          <cell r="H14894">
            <v>2.2999999999999998</v>
          </cell>
          <cell r="I14894">
            <v>2.2999999999999998</v>
          </cell>
          <cell r="J14894">
            <v>0</v>
          </cell>
          <cell r="K14894" t="str">
            <v>F</v>
          </cell>
        </row>
        <row r="14895">
          <cell r="B14895">
            <v>646227</v>
          </cell>
          <cell r="C14895" t="str">
            <v>Nguyễn Duy Khánh</v>
          </cell>
          <cell r="D14895" t="str">
            <v>TH01007</v>
          </cell>
          <cell r="E14895">
            <v>3</v>
          </cell>
          <cell r="F14895"/>
          <cell r="G14895" t="str">
            <v>Xác suất thống kê</v>
          </cell>
          <cell r="H14895" t="str">
            <v>P</v>
          </cell>
          <cell r="I14895">
            <v>0</v>
          </cell>
          <cell r="J14895">
            <v>0</v>
          </cell>
          <cell r="K14895" t="str">
            <v>F</v>
          </cell>
        </row>
        <row r="14896">
          <cell r="B14896">
            <v>646331</v>
          </cell>
          <cell r="C14896" t="str">
            <v>Phạm Trọng Khánh</v>
          </cell>
          <cell r="D14896" t="str">
            <v>TH01007</v>
          </cell>
          <cell r="E14896">
            <v>3</v>
          </cell>
          <cell r="F14896"/>
          <cell r="G14896" t="str">
            <v>Xác suất thống kê</v>
          </cell>
          <cell r="H14896">
            <v>2.7</v>
          </cell>
          <cell r="I14896">
            <v>2.7</v>
          </cell>
          <cell r="J14896">
            <v>0</v>
          </cell>
          <cell r="K14896" t="str">
            <v>F</v>
          </cell>
        </row>
        <row r="14897">
          <cell r="B14897">
            <v>643135</v>
          </cell>
          <cell r="C14897" t="str">
            <v>Nguyễn Lê Tuấn Kiệt</v>
          </cell>
          <cell r="D14897" t="str">
            <v>TH01007</v>
          </cell>
          <cell r="E14897">
            <v>3</v>
          </cell>
          <cell r="F14897"/>
          <cell r="G14897" t="str">
            <v>Xác suất thống kê</v>
          </cell>
          <cell r="H14897">
            <v>2.6</v>
          </cell>
          <cell r="I14897">
            <v>2.6</v>
          </cell>
          <cell r="J14897">
            <v>0</v>
          </cell>
          <cell r="K14897" t="str">
            <v>F</v>
          </cell>
        </row>
        <row r="14898">
          <cell r="B14898">
            <v>612580</v>
          </cell>
          <cell r="C14898" t="str">
            <v>Nguyễn Thị Khánh Linh</v>
          </cell>
          <cell r="D14898" t="str">
            <v>TH01007</v>
          </cell>
          <cell r="E14898">
            <v>3</v>
          </cell>
          <cell r="F14898"/>
          <cell r="G14898" t="str">
            <v>Xác suất thống kê</v>
          </cell>
          <cell r="H14898">
            <v>3.2</v>
          </cell>
          <cell r="I14898">
            <v>3.2</v>
          </cell>
          <cell r="J14898">
            <v>0</v>
          </cell>
          <cell r="K14898" t="str">
            <v>F</v>
          </cell>
        </row>
        <row r="14899">
          <cell r="B14899">
            <v>646652</v>
          </cell>
          <cell r="C14899" t="str">
            <v>Bùi Đoàn Mạnh</v>
          </cell>
          <cell r="D14899" t="str">
            <v>TH01007</v>
          </cell>
          <cell r="E14899">
            <v>3</v>
          </cell>
          <cell r="F14899"/>
          <cell r="G14899" t="str">
            <v>Xác suất thống kê</v>
          </cell>
          <cell r="H14899">
            <v>3.4</v>
          </cell>
          <cell r="I14899">
            <v>3.4</v>
          </cell>
          <cell r="J14899">
            <v>0</v>
          </cell>
          <cell r="K14899" t="str">
            <v>F</v>
          </cell>
        </row>
        <row r="14900">
          <cell r="B14900">
            <v>641263</v>
          </cell>
          <cell r="C14900" t="str">
            <v>Đàm Văn Mạnh</v>
          </cell>
          <cell r="D14900" t="str">
            <v>TH01007</v>
          </cell>
          <cell r="E14900">
            <v>3</v>
          </cell>
          <cell r="F14900"/>
          <cell r="G14900" t="str">
            <v>Xác suất thống kê</v>
          </cell>
          <cell r="H14900" t="str">
            <v>P</v>
          </cell>
          <cell r="I14900">
            <v>0</v>
          </cell>
          <cell r="J14900">
            <v>0</v>
          </cell>
          <cell r="K14900" t="str">
            <v>F</v>
          </cell>
        </row>
        <row r="14901">
          <cell r="B14901">
            <v>646122</v>
          </cell>
          <cell r="C14901" t="str">
            <v>Ngô Văn Mạnh</v>
          </cell>
          <cell r="D14901" t="str">
            <v>TH01007</v>
          </cell>
          <cell r="E14901">
            <v>3</v>
          </cell>
          <cell r="F14901"/>
          <cell r="G14901" t="str">
            <v>Xác suất thống kê</v>
          </cell>
          <cell r="H14901" t="str">
            <v>P</v>
          </cell>
          <cell r="I14901">
            <v>0</v>
          </cell>
          <cell r="J14901">
            <v>0</v>
          </cell>
          <cell r="K14901" t="str">
            <v>F</v>
          </cell>
        </row>
        <row r="14902">
          <cell r="B14902">
            <v>646396</v>
          </cell>
          <cell r="C14902" t="str">
            <v>Trần Đức Mạnh</v>
          </cell>
          <cell r="D14902" t="str">
            <v>TH01007</v>
          </cell>
          <cell r="E14902">
            <v>3</v>
          </cell>
          <cell r="F14902"/>
          <cell r="G14902" t="str">
            <v>Xác suất thống kê</v>
          </cell>
          <cell r="H14902">
            <v>2.4</v>
          </cell>
          <cell r="I14902">
            <v>2.4</v>
          </cell>
          <cell r="J14902">
            <v>0</v>
          </cell>
          <cell r="K14902" t="str">
            <v>F</v>
          </cell>
        </row>
        <row r="14903">
          <cell r="B14903">
            <v>646117</v>
          </cell>
          <cell r="C14903" t="str">
            <v>Ngô Văn Nam</v>
          </cell>
          <cell r="D14903" t="str">
            <v>TH01007</v>
          </cell>
          <cell r="E14903">
            <v>3</v>
          </cell>
          <cell r="F14903"/>
          <cell r="G14903" t="str">
            <v>Xác suất thống kê</v>
          </cell>
          <cell r="H14903" t="str">
            <v>P</v>
          </cell>
          <cell r="I14903">
            <v>0</v>
          </cell>
          <cell r="J14903">
            <v>0</v>
          </cell>
          <cell r="K14903" t="str">
            <v>F</v>
          </cell>
        </row>
        <row r="14904">
          <cell r="B14904">
            <v>642193</v>
          </cell>
          <cell r="C14904" t="str">
            <v>Nguyễn Thanh Nam</v>
          </cell>
          <cell r="D14904" t="str">
            <v>TH01007</v>
          </cell>
          <cell r="E14904">
            <v>3</v>
          </cell>
          <cell r="F14904"/>
          <cell r="G14904" t="str">
            <v>Xác suất thống kê</v>
          </cell>
          <cell r="H14904">
            <v>2.2999999999999998</v>
          </cell>
          <cell r="I14904">
            <v>2.2999999999999998</v>
          </cell>
          <cell r="J14904">
            <v>0</v>
          </cell>
          <cell r="K14904" t="str">
            <v>F</v>
          </cell>
        </row>
        <row r="14905">
          <cell r="B14905">
            <v>601315</v>
          </cell>
          <cell r="C14905" t="str">
            <v>Trịnh Hải Nam</v>
          </cell>
          <cell r="D14905" t="str">
            <v>TH01007</v>
          </cell>
          <cell r="E14905">
            <v>3</v>
          </cell>
          <cell r="F14905"/>
          <cell r="G14905" t="str">
            <v>Xác suất thống kê</v>
          </cell>
          <cell r="H14905" t="str">
            <v>V</v>
          </cell>
          <cell r="I14905">
            <v>0</v>
          </cell>
          <cell r="J14905">
            <v>0</v>
          </cell>
          <cell r="K14905" t="str">
            <v>F</v>
          </cell>
        </row>
        <row r="14906">
          <cell r="B14906">
            <v>642676</v>
          </cell>
          <cell r="C14906" t="str">
            <v>Trần Đức Năng</v>
          </cell>
          <cell r="D14906" t="str">
            <v>TH01007</v>
          </cell>
          <cell r="E14906">
            <v>3</v>
          </cell>
          <cell r="F14906"/>
          <cell r="G14906" t="str">
            <v>Xác suất thống kê</v>
          </cell>
          <cell r="H14906" t="str">
            <v>P</v>
          </cell>
          <cell r="I14906">
            <v>0</v>
          </cell>
          <cell r="J14906">
            <v>0</v>
          </cell>
          <cell r="K14906" t="str">
            <v>F</v>
          </cell>
        </row>
        <row r="14907">
          <cell r="B14907">
            <v>642671</v>
          </cell>
          <cell r="C14907" t="str">
            <v>Vũ Huy Phước</v>
          </cell>
          <cell r="D14907" t="str">
            <v>TH01007</v>
          </cell>
          <cell r="E14907">
            <v>3</v>
          </cell>
          <cell r="F14907"/>
          <cell r="G14907" t="str">
            <v>Xác suất thống kê</v>
          </cell>
          <cell r="H14907" t="str">
            <v>V</v>
          </cell>
          <cell r="I14907">
            <v>0</v>
          </cell>
          <cell r="J14907">
            <v>0</v>
          </cell>
          <cell r="K14907" t="str">
            <v>F</v>
          </cell>
        </row>
        <row r="14908">
          <cell r="B14908">
            <v>647127</v>
          </cell>
          <cell r="C14908" t="str">
            <v>Đinh Minh Quang</v>
          </cell>
          <cell r="D14908" t="str">
            <v>TH01007</v>
          </cell>
          <cell r="E14908">
            <v>3</v>
          </cell>
          <cell r="F14908"/>
          <cell r="G14908" t="str">
            <v>Xác suất thống kê</v>
          </cell>
          <cell r="H14908">
            <v>1.3</v>
          </cell>
          <cell r="I14908">
            <v>1.3</v>
          </cell>
          <cell r="J14908">
            <v>0</v>
          </cell>
          <cell r="K14908" t="str">
            <v>F</v>
          </cell>
        </row>
        <row r="14909">
          <cell r="B14909">
            <v>642955</v>
          </cell>
          <cell r="C14909" t="str">
            <v>Nguyễn Văn Thắng</v>
          </cell>
          <cell r="D14909" t="str">
            <v>TH01007</v>
          </cell>
          <cell r="E14909">
            <v>3</v>
          </cell>
          <cell r="F14909"/>
          <cell r="G14909" t="str">
            <v>Xác suất thống kê</v>
          </cell>
          <cell r="H14909">
            <v>3.4</v>
          </cell>
          <cell r="I14909">
            <v>3.4</v>
          </cell>
          <cell r="J14909">
            <v>0</v>
          </cell>
          <cell r="K14909" t="str">
            <v>F</v>
          </cell>
        </row>
        <row r="14910">
          <cell r="B14910">
            <v>646313</v>
          </cell>
          <cell r="C14910" t="str">
            <v>Tạ Văn Thường</v>
          </cell>
          <cell r="D14910" t="str">
            <v>TH01007</v>
          </cell>
          <cell r="E14910">
            <v>3</v>
          </cell>
          <cell r="F14910"/>
          <cell r="G14910" t="str">
            <v>Xác suất thống kê</v>
          </cell>
          <cell r="H14910" t="str">
            <v>P</v>
          </cell>
          <cell r="I14910">
            <v>0</v>
          </cell>
          <cell r="J14910">
            <v>0</v>
          </cell>
          <cell r="K14910" t="str">
            <v>F</v>
          </cell>
        </row>
        <row r="14911">
          <cell r="B14911">
            <v>640772</v>
          </cell>
          <cell r="C14911" t="str">
            <v>Nguyễn Văn Thượng</v>
          </cell>
          <cell r="D14911" t="str">
            <v>TH01007</v>
          </cell>
          <cell r="E14911">
            <v>3</v>
          </cell>
          <cell r="F14911"/>
          <cell r="G14911" t="str">
            <v>Xác suất thống kê</v>
          </cell>
          <cell r="H14911">
            <v>3.2</v>
          </cell>
          <cell r="I14911">
            <v>3.2</v>
          </cell>
          <cell r="J14911">
            <v>0</v>
          </cell>
          <cell r="K14911" t="str">
            <v>F</v>
          </cell>
        </row>
        <row r="14912">
          <cell r="B14912">
            <v>642688</v>
          </cell>
          <cell r="C14912" t="str">
            <v>Đào Đức Trung</v>
          </cell>
          <cell r="D14912" t="str">
            <v>TH01007</v>
          </cell>
          <cell r="E14912">
            <v>3</v>
          </cell>
          <cell r="F14912"/>
          <cell r="G14912" t="str">
            <v>Xác suất thống kê</v>
          </cell>
          <cell r="H14912" t="str">
            <v>V</v>
          </cell>
          <cell r="I14912">
            <v>0</v>
          </cell>
          <cell r="J14912">
            <v>0</v>
          </cell>
          <cell r="K14912" t="str">
            <v>F</v>
          </cell>
        </row>
        <row r="14913">
          <cell r="B14913">
            <v>642574</v>
          </cell>
          <cell r="C14913" t="str">
            <v>Nguyễn Văn Trung</v>
          </cell>
          <cell r="D14913" t="str">
            <v>TH01007</v>
          </cell>
          <cell r="E14913">
            <v>3</v>
          </cell>
          <cell r="F14913"/>
          <cell r="G14913" t="str">
            <v>Xác suất thống kê</v>
          </cell>
          <cell r="H14913">
            <v>2.6</v>
          </cell>
          <cell r="I14913">
            <v>2.6</v>
          </cell>
          <cell r="J14913">
            <v>0</v>
          </cell>
          <cell r="K14913" t="str">
            <v>F</v>
          </cell>
        </row>
        <row r="14914">
          <cell r="B14914">
            <v>641302</v>
          </cell>
          <cell r="C14914" t="str">
            <v>Lê Sỹ Trường</v>
          </cell>
          <cell r="D14914" t="str">
            <v>TH01007</v>
          </cell>
          <cell r="E14914">
            <v>3</v>
          </cell>
          <cell r="F14914"/>
          <cell r="G14914" t="str">
            <v>Xác suất thống kê</v>
          </cell>
          <cell r="H14914" t="str">
            <v>PQ</v>
          </cell>
          <cell r="I14914">
            <v>0</v>
          </cell>
          <cell r="J14914">
            <v>0</v>
          </cell>
          <cell r="K14914" t="str">
            <v>F</v>
          </cell>
        </row>
        <row r="14915">
          <cell r="B14915">
            <v>642921</v>
          </cell>
          <cell r="C14915" t="str">
            <v>Lương Anh Tú</v>
          </cell>
          <cell r="D14915" t="str">
            <v>TH01007</v>
          </cell>
          <cell r="E14915">
            <v>3</v>
          </cell>
          <cell r="F14915"/>
          <cell r="G14915" t="str">
            <v>Xác suất thống kê</v>
          </cell>
          <cell r="H14915">
            <v>3</v>
          </cell>
          <cell r="I14915">
            <v>3</v>
          </cell>
          <cell r="J14915">
            <v>0</v>
          </cell>
          <cell r="K14915" t="str">
            <v>F</v>
          </cell>
        </row>
        <row r="14916">
          <cell r="B14916">
            <v>646515</v>
          </cell>
          <cell r="C14916" t="str">
            <v>Nguyễn Quang Tuấn</v>
          </cell>
          <cell r="D14916" t="str">
            <v>TH01007</v>
          </cell>
          <cell r="E14916">
            <v>3</v>
          </cell>
          <cell r="F14916"/>
          <cell r="G14916" t="str">
            <v>Xác suất thống kê</v>
          </cell>
          <cell r="H14916" t="str">
            <v>V</v>
          </cell>
          <cell r="I14916">
            <v>0</v>
          </cell>
          <cell r="J14916">
            <v>0</v>
          </cell>
          <cell r="K14916" t="str">
            <v>F</v>
          </cell>
        </row>
        <row r="14917">
          <cell r="B14917">
            <v>642996</v>
          </cell>
          <cell r="C14917" t="str">
            <v>Nguyễn Văn Tuấn</v>
          </cell>
          <cell r="D14917" t="str">
            <v>TH01007</v>
          </cell>
          <cell r="E14917">
            <v>3</v>
          </cell>
          <cell r="F14917"/>
          <cell r="G14917" t="str">
            <v>Xác suất thống kê</v>
          </cell>
          <cell r="H14917">
            <v>2.6</v>
          </cell>
          <cell r="I14917">
            <v>2.6</v>
          </cell>
          <cell r="J14917">
            <v>0</v>
          </cell>
          <cell r="K14917" t="str">
            <v>F</v>
          </cell>
        </row>
        <row r="14918">
          <cell r="B14918">
            <v>646848</v>
          </cell>
          <cell r="C14918" t="str">
            <v>Trịnh Văn Tùng</v>
          </cell>
          <cell r="D14918" t="str">
            <v>TH01007</v>
          </cell>
          <cell r="E14918">
            <v>3</v>
          </cell>
          <cell r="F14918"/>
          <cell r="G14918" t="str">
            <v>Xác suất thống kê</v>
          </cell>
          <cell r="H14918">
            <v>3.1</v>
          </cell>
          <cell r="I14918">
            <v>3.1</v>
          </cell>
          <cell r="J14918">
            <v>0</v>
          </cell>
          <cell r="K14918" t="str">
            <v>F</v>
          </cell>
        </row>
        <row r="14919">
          <cell r="B14919">
            <v>643141</v>
          </cell>
          <cell r="C14919" t="str">
            <v>Đào Văn Vinh</v>
          </cell>
          <cell r="D14919" t="str">
            <v>TH01007</v>
          </cell>
          <cell r="E14919">
            <v>3</v>
          </cell>
          <cell r="F14919"/>
          <cell r="G14919" t="str">
            <v>Xác suất thống kê</v>
          </cell>
          <cell r="H14919" t="str">
            <v>P</v>
          </cell>
          <cell r="I14919">
            <v>0</v>
          </cell>
          <cell r="J14919">
            <v>0</v>
          </cell>
          <cell r="K14919" t="str">
            <v>F</v>
          </cell>
        </row>
        <row r="14920">
          <cell r="B14920">
            <v>640778</v>
          </cell>
          <cell r="C14920" t="str">
            <v>Bùi Trọng Vũ</v>
          </cell>
          <cell r="D14920" t="str">
            <v>TH01007</v>
          </cell>
          <cell r="E14920">
            <v>3</v>
          </cell>
          <cell r="F14920"/>
          <cell r="G14920" t="str">
            <v>Xác suất thống kê</v>
          </cell>
          <cell r="H14920">
            <v>2.8</v>
          </cell>
          <cell r="I14920">
            <v>2.8</v>
          </cell>
          <cell r="J14920">
            <v>0</v>
          </cell>
          <cell r="K14920" t="str">
            <v>F</v>
          </cell>
        </row>
        <row r="14921">
          <cell r="B14921">
            <v>646640</v>
          </cell>
          <cell r="C14921" t="str">
            <v>Vũ Đỗ Yên</v>
          </cell>
          <cell r="D14921" t="str">
            <v>TH01007</v>
          </cell>
          <cell r="E14921">
            <v>3</v>
          </cell>
          <cell r="F14921"/>
          <cell r="G14921" t="str">
            <v>Xác suất thống kê</v>
          </cell>
          <cell r="H14921">
            <v>2.1</v>
          </cell>
          <cell r="I14921">
            <v>2.1</v>
          </cell>
          <cell r="J14921">
            <v>0</v>
          </cell>
          <cell r="K14921" t="str">
            <v>F</v>
          </cell>
        </row>
        <row r="14922">
          <cell r="B14922">
            <v>645184</v>
          </cell>
          <cell r="C14922" t="str">
            <v>Đỗ Việt Anh</v>
          </cell>
          <cell r="D14922" t="str">
            <v>TH01007</v>
          </cell>
          <cell r="E14922">
            <v>4</v>
          </cell>
          <cell r="F14922"/>
          <cell r="G14922" t="str">
            <v>Xác suất thống kê</v>
          </cell>
          <cell r="H14922">
            <v>2.8</v>
          </cell>
          <cell r="I14922">
            <v>2.8</v>
          </cell>
          <cell r="J14922">
            <v>0</v>
          </cell>
          <cell r="K14922" t="str">
            <v>F</v>
          </cell>
        </row>
        <row r="14923">
          <cell r="B14923">
            <v>645055</v>
          </cell>
          <cell r="C14923" t="str">
            <v>Trần Thị Điệp Anh</v>
          </cell>
          <cell r="D14923" t="str">
            <v>TH01007</v>
          </cell>
          <cell r="E14923">
            <v>4</v>
          </cell>
          <cell r="F14923"/>
          <cell r="G14923" t="str">
            <v>Xác suất thống kê</v>
          </cell>
          <cell r="H14923">
            <v>0</v>
          </cell>
          <cell r="I14923">
            <v>0</v>
          </cell>
          <cell r="J14923">
            <v>0</v>
          </cell>
          <cell r="K14923" t="str">
            <v>F</v>
          </cell>
        </row>
        <row r="14924">
          <cell r="B14924">
            <v>642472</v>
          </cell>
          <cell r="C14924" t="str">
            <v>Vũ Thị Quỳnh Anh</v>
          </cell>
          <cell r="D14924" t="str">
            <v>TH01007</v>
          </cell>
          <cell r="E14924">
            <v>4</v>
          </cell>
          <cell r="F14924"/>
          <cell r="G14924" t="str">
            <v>Xác suất thống kê</v>
          </cell>
          <cell r="H14924" t="str">
            <v>P</v>
          </cell>
          <cell r="I14924">
            <v>0</v>
          </cell>
          <cell r="J14924">
            <v>0</v>
          </cell>
          <cell r="K14924" t="str">
            <v>F</v>
          </cell>
        </row>
        <row r="14925">
          <cell r="B14925">
            <v>642821</v>
          </cell>
          <cell r="C14925" t="str">
            <v>Bùi Bảo Chấn</v>
          </cell>
          <cell r="D14925" t="str">
            <v>TH01007</v>
          </cell>
          <cell r="E14925">
            <v>4</v>
          </cell>
          <cell r="F14925"/>
          <cell r="G14925" t="str">
            <v>Xác suất thống kê</v>
          </cell>
          <cell r="H14925">
            <v>3.5</v>
          </cell>
          <cell r="I14925">
            <v>3.5</v>
          </cell>
          <cell r="J14925">
            <v>0</v>
          </cell>
          <cell r="K14925" t="str">
            <v>F</v>
          </cell>
        </row>
        <row r="14926">
          <cell r="B14926">
            <v>614177</v>
          </cell>
          <cell r="C14926" t="str">
            <v>Lê Đình Cường</v>
          </cell>
          <cell r="D14926" t="str">
            <v>TH01007</v>
          </cell>
          <cell r="E14926">
            <v>4</v>
          </cell>
          <cell r="F14926"/>
          <cell r="G14926" t="str">
            <v>Xác suất thống kê</v>
          </cell>
          <cell r="H14926">
            <v>3</v>
          </cell>
          <cell r="I14926">
            <v>3</v>
          </cell>
          <cell r="J14926">
            <v>0</v>
          </cell>
          <cell r="K14926" t="str">
            <v>F</v>
          </cell>
        </row>
        <row r="14927">
          <cell r="B14927">
            <v>604473</v>
          </cell>
          <cell r="C14927" t="str">
            <v>Nguyễn Văn Dũng</v>
          </cell>
          <cell r="D14927" t="str">
            <v>TH01007</v>
          </cell>
          <cell r="E14927">
            <v>4</v>
          </cell>
          <cell r="F14927"/>
          <cell r="G14927" t="str">
            <v>Xác suất thống kê</v>
          </cell>
          <cell r="H14927" t="str">
            <v>P</v>
          </cell>
          <cell r="I14927">
            <v>0</v>
          </cell>
          <cell r="J14927">
            <v>0</v>
          </cell>
          <cell r="K14927" t="str">
            <v>F</v>
          </cell>
        </row>
        <row r="14928">
          <cell r="B14928">
            <v>642837</v>
          </cell>
          <cell r="C14928" t="str">
            <v>Vương Đăng Dương</v>
          </cell>
          <cell r="D14928" t="str">
            <v>TH01007</v>
          </cell>
          <cell r="E14928">
            <v>4</v>
          </cell>
          <cell r="F14928"/>
          <cell r="G14928" t="str">
            <v>Xác suất thống kê</v>
          </cell>
          <cell r="H14928" t="str">
            <v>P</v>
          </cell>
          <cell r="I14928">
            <v>0</v>
          </cell>
          <cell r="J14928">
            <v>0</v>
          </cell>
          <cell r="K14928" t="str">
            <v>F</v>
          </cell>
        </row>
        <row r="14929">
          <cell r="B14929">
            <v>642457</v>
          </cell>
          <cell r="C14929" t="str">
            <v>Nguyễn Hương Giang</v>
          </cell>
          <cell r="D14929" t="str">
            <v>TH01007</v>
          </cell>
          <cell r="E14929">
            <v>4</v>
          </cell>
          <cell r="F14929"/>
          <cell r="G14929" t="str">
            <v>Xác suất thống kê</v>
          </cell>
          <cell r="H14929">
            <v>3.8</v>
          </cell>
          <cell r="I14929">
            <v>3.8</v>
          </cell>
          <cell r="J14929">
            <v>0</v>
          </cell>
          <cell r="K14929" t="str">
            <v>F</v>
          </cell>
        </row>
        <row r="14930">
          <cell r="B14930">
            <v>645158</v>
          </cell>
          <cell r="C14930" t="str">
            <v>Lê Tấn Hiếu</v>
          </cell>
          <cell r="D14930" t="str">
            <v>TH01007</v>
          </cell>
          <cell r="E14930">
            <v>4</v>
          </cell>
          <cell r="F14930"/>
          <cell r="G14930" t="str">
            <v>Xác suất thống kê</v>
          </cell>
          <cell r="H14930">
            <v>2.1</v>
          </cell>
          <cell r="I14930">
            <v>2.1</v>
          </cell>
          <cell r="J14930">
            <v>0</v>
          </cell>
          <cell r="K14930" t="str">
            <v>F</v>
          </cell>
        </row>
        <row r="14931">
          <cell r="B14931">
            <v>642855</v>
          </cell>
          <cell r="C14931" t="str">
            <v>Phùng Thị Huyền</v>
          </cell>
          <cell r="D14931" t="str">
            <v>TH01007</v>
          </cell>
          <cell r="E14931">
            <v>4</v>
          </cell>
          <cell r="F14931"/>
          <cell r="G14931" t="str">
            <v>Xác suất thống kê</v>
          </cell>
          <cell r="H14931">
            <v>2.9</v>
          </cell>
          <cell r="I14931">
            <v>2.9</v>
          </cell>
          <cell r="J14931">
            <v>0</v>
          </cell>
          <cell r="K14931" t="str">
            <v>F</v>
          </cell>
        </row>
        <row r="14932">
          <cell r="B14932">
            <v>610837</v>
          </cell>
          <cell r="C14932" t="str">
            <v>Trần Lê Trung Kiên</v>
          </cell>
          <cell r="D14932" t="str">
            <v>TH01007</v>
          </cell>
          <cell r="E14932">
            <v>4</v>
          </cell>
          <cell r="F14932"/>
          <cell r="G14932" t="str">
            <v>Xác suất thống kê</v>
          </cell>
          <cell r="H14932" t="str">
            <v>V</v>
          </cell>
          <cell r="I14932">
            <v>0</v>
          </cell>
          <cell r="J14932">
            <v>0</v>
          </cell>
          <cell r="K14932" t="str">
            <v>F</v>
          </cell>
        </row>
        <row r="14933">
          <cell r="B14933">
            <v>642182</v>
          </cell>
          <cell r="C14933" t="str">
            <v>Hoàng Thị Thùy Linh</v>
          </cell>
          <cell r="D14933" t="str">
            <v>TH01007</v>
          </cell>
          <cell r="E14933">
            <v>4</v>
          </cell>
          <cell r="F14933"/>
          <cell r="G14933" t="str">
            <v>Xác suất thống kê</v>
          </cell>
          <cell r="H14933">
            <v>3.4</v>
          </cell>
          <cell r="I14933">
            <v>3.4</v>
          </cell>
          <cell r="J14933">
            <v>0</v>
          </cell>
          <cell r="K14933" t="str">
            <v>F</v>
          </cell>
        </row>
        <row r="14934">
          <cell r="B14934">
            <v>645633</v>
          </cell>
          <cell r="C14934" t="str">
            <v>Trịnh Thế Nam</v>
          </cell>
          <cell r="D14934" t="str">
            <v>TH01007</v>
          </cell>
          <cell r="E14934">
            <v>4</v>
          </cell>
          <cell r="F14934"/>
          <cell r="G14934" t="str">
            <v>Xác suất thống kê</v>
          </cell>
          <cell r="H14934" t="str">
            <v>C</v>
          </cell>
          <cell r="I14934">
            <v>0</v>
          </cell>
          <cell r="J14934">
            <v>0</v>
          </cell>
          <cell r="K14934" t="str">
            <v>F</v>
          </cell>
        </row>
        <row r="14935">
          <cell r="B14935">
            <v>645034</v>
          </cell>
          <cell r="C14935" t="str">
            <v>Trương Thị Nguyên</v>
          </cell>
          <cell r="D14935" t="str">
            <v>TH01007</v>
          </cell>
          <cell r="E14935">
            <v>4</v>
          </cell>
          <cell r="F14935"/>
          <cell r="G14935" t="str">
            <v>Xác suất thống kê</v>
          </cell>
          <cell r="H14935" t="str">
            <v>P</v>
          </cell>
          <cell r="I14935">
            <v>0</v>
          </cell>
          <cell r="J14935">
            <v>0</v>
          </cell>
          <cell r="K14935" t="str">
            <v>F</v>
          </cell>
        </row>
        <row r="14936">
          <cell r="B14936">
            <v>645030</v>
          </cell>
          <cell r="C14936" t="str">
            <v>Đỗ Văn Quang</v>
          </cell>
          <cell r="D14936" t="str">
            <v>TH01007</v>
          </cell>
          <cell r="E14936">
            <v>4</v>
          </cell>
          <cell r="F14936"/>
          <cell r="G14936" t="str">
            <v>Xác suất thống kê</v>
          </cell>
          <cell r="H14936">
            <v>2.9</v>
          </cell>
          <cell r="I14936">
            <v>2.9</v>
          </cell>
          <cell r="J14936">
            <v>0</v>
          </cell>
          <cell r="K14936" t="str">
            <v>F</v>
          </cell>
        </row>
        <row r="14937">
          <cell r="B14937">
            <v>604035</v>
          </cell>
          <cell r="C14937" t="str">
            <v>Nguyễn Việt Quang</v>
          </cell>
          <cell r="D14937" t="str">
            <v>TH01007</v>
          </cell>
          <cell r="E14937">
            <v>4</v>
          </cell>
          <cell r="F14937"/>
          <cell r="G14937" t="str">
            <v>Xác suất thống kê</v>
          </cell>
          <cell r="H14937" t="str">
            <v>C</v>
          </cell>
          <cell r="I14937">
            <v>0</v>
          </cell>
          <cell r="J14937">
            <v>0</v>
          </cell>
          <cell r="K14937" t="str">
            <v>F</v>
          </cell>
        </row>
        <row r="14938">
          <cell r="B14938">
            <v>645109</v>
          </cell>
          <cell r="C14938" t="str">
            <v>Nguyễn Trường Thành</v>
          </cell>
          <cell r="D14938" t="str">
            <v>TH01007</v>
          </cell>
          <cell r="E14938">
            <v>4</v>
          </cell>
          <cell r="F14938"/>
          <cell r="G14938" t="str">
            <v>Xác suất thống kê</v>
          </cell>
          <cell r="H14938">
            <v>3.4</v>
          </cell>
          <cell r="I14938">
            <v>3.4</v>
          </cell>
          <cell r="J14938">
            <v>0</v>
          </cell>
          <cell r="K14938" t="str">
            <v>F</v>
          </cell>
        </row>
        <row r="14939">
          <cell r="B14939">
            <v>612369</v>
          </cell>
          <cell r="C14939" t="str">
            <v>Nguyễn Ngọc Anh</v>
          </cell>
          <cell r="D14939" t="str">
            <v>TH01007</v>
          </cell>
          <cell r="E14939">
            <v>5</v>
          </cell>
          <cell r="F14939"/>
          <cell r="G14939" t="str">
            <v>Xác suất thống kê</v>
          </cell>
          <cell r="H14939" t="str">
            <v>V</v>
          </cell>
          <cell r="I14939">
            <v>0</v>
          </cell>
          <cell r="J14939">
            <v>0</v>
          </cell>
          <cell r="K14939" t="str">
            <v>F</v>
          </cell>
        </row>
        <row r="14940">
          <cell r="B14940">
            <v>642476</v>
          </cell>
          <cell r="C14940" t="str">
            <v>Nguyễn Văn Bình</v>
          </cell>
          <cell r="D14940" t="str">
            <v>TH01007</v>
          </cell>
          <cell r="E14940">
            <v>5</v>
          </cell>
          <cell r="F14940"/>
          <cell r="G14940" t="str">
            <v>Xác suất thống kê</v>
          </cell>
          <cell r="H14940" t="str">
            <v>P</v>
          </cell>
          <cell r="I14940">
            <v>0</v>
          </cell>
          <cell r="J14940">
            <v>0</v>
          </cell>
          <cell r="K14940" t="str">
            <v>F</v>
          </cell>
        </row>
        <row r="14941">
          <cell r="B14941">
            <v>642568</v>
          </cell>
          <cell r="C14941" t="str">
            <v>Nguyễn Chí Cường</v>
          </cell>
          <cell r="D14941" t="str">
            <v>TH01007</v>
          </cell>
          <cell r="E14941">
            <v>5</v>
          </cell>
          <cell r="F14941"/>
          <cell r="G14941" t="str">
            <v>Xác suất thống kê</v>
          </cell>
          <cell r="H14941" t="str">
            <v>V</v>
          </cell>
          <cell r="I14941">
            <v>0</v>
          </cell>
          <cell r="J14941">
            <v>0</v>
          </cell>
          <cell r="K14941" t="str">
            <v>F</v>
          </cell>
        </row>
        <row r="14942">
          <cell r="B14942">
            <v>642629</v>
          </cell>
          <cell r="C14942" t="str">
            <v>Nguyễn Thị Thùy Dung</v>
          </cell>
          <cell r="D14942" t="str">
            <v>TH01007</v>
          </cell>
          <cell r="E14942">
            <v>5</v>
          </cell>
          <cell r="F14942"/>
          <cell r="G14942" t="str">
            <v>Xác suất thống kê</v>
          </cell>
          <cell r="H14942">
            <v>3.2</v>
          </cell>
          <cell r="I14942">
            <v>3.2</v>
          </cell>
          <cell r="J14942">
            <v>0</v>
          </cell>
          <cell r="K14942" t="str">
            <v>F</v>
          </cell>
        </row>
        <row r="14943">
          <cell r="B14943">
            <v>645273</v>
          </cell>
          <cell r="C14943" t="str">
            <v>Nguyễn Hoàng Dương</v>
          </cell>
          <cell r="D14943" t="str">
            <v>TH01007</v>
          </cell>
          <cell r="E14943">
            <v>5</v>
          </cell>
          <cell r="F14943"/>
          <cell r="G14943" t="str">
            <v>Xác suất thống kê</v>
          </cell>
          <cell r="H14943" t="str">
            <v>P</v>
          </cell>
          <cell r="I14943">
            <v>0</v>
          </cell>
          <cell r="J14943">
            <v>0</v>
          </cell>
          <cell r="K14943" t="str">
            <v>F</v>
          </cell>
        </row>
        <row r="14944">
          <cell r="B14944">
            <v>641037</v>
          </cell>
          <cell r="C14944" t="str">
            <v>Ngô Thành Đạt</v>
          </cell>
          <cell r="D14944" t="str">
            <v>TH01007</v>
          </cell>
          <cell r="E14944">
            <v>5</v>
          </cell>
          <cell r="F14944"/>
          <cell r="G14944" t="str">
            <v>Xác suất thống kê</v>
          </cell>
          <cell r="H14944">
            <v>1.7</v>
          </cell>
          <cell r="I14944">
            <v>1.7</v>
          </cell>
          <cell r="J14944">
            <v>0</v>
          </cell>
          <cell r="K14944" t="str">
            <v>F</v>
          </cell>
        </row>
        <row r="14945">
          <cell r="B14945">
            <v>612134</v>
          </cell>
          <cell r="C14945" t="str">
            <v>Nguyễn Phong Đăng</v>
          </cell>
          <cell r="D14945" t="str">
            <v>TH01007</v>
          </cell>
          <cell r="E14945">
            <v>5</v>
          </cell>
          <cell r="F14945"/>
          <cell r="G14945" t="str">
            <v>Xác suất thống kê</v>
          </cell>
          <cell r="H14945">
            <v>1.1000000000000001</v>
          </cell>
          <cell r="I14945">
            <v>1.1000000000000001</v>
          </cell>
          <cell r="J14945">
            <v>0</v>
          </cell>
          <cell r="K14945" t="str">
            <v>F</v>
          </cell>
        </row>
        <row r="14946">
          <cell r="B14946">
            <v>642299</v>
          </cell>
          <cell r="C14946" t="str">
            <v>Quan Thị Linh Giang</v>
          </cell>
          <cell r="D14946" t="str">
            <v>TH01007</v>
          </cell>
          <cell r="E14946">
            <v>5</v>
          </cell>
          <cell r="F14946"/>
          <cell r="G14946" t="str">
            <v>Xác suất thống kê</v>
          </cell>
          <cell r="H14946">
            <v>2.2000000000000002</v>
          </cell>
          <cell r="I14946">
            <v>2.2000000000000002</v>
          </cell>
          <cell r="J14946">
            <v>0</v>
          </cell>
          <cell r="K14946" t="str">
            <v>F</v>
          </cell>
        </row>
        <row r="14947">
          <cell r="B14947">
            <v>645541</v>
          </cell>
          <cell r="C14947" t="str">
            <v>Kiều Thị Thanh Hà</v>
          </cell>
          <cell r="D14947" t="str">
            <v>TH01007</v>
          </cell>
          <cell r="E14947">
            <v>5</v>
          </cell>
          <cell r="F14947"/>
          <cell r="G14947" t="str">
            <v>Xác suất thống kê</v>
          </cell>
          <cell r="H14947">
            <v>2.4</v>
          </cell>
          <cell r="I14947">
            <v>2.4</v>
          </cell>
          <cell r="J14947">
            <v>0</v>
          </cell>
          <cell r="K14947" t="str">
            <v>F</v>
          </cell>
        </row>
        <row r="14948">
          <cell r="B14948">
            <v>645279</v>
          </cell>
          <cell r="C14948" t="str">
            <v>Nguyễn Văn Hậu</v>
          </cell>
          <cell r="D14948" t="str">
            <v>TH01007</v>
          </cell>
          <cell r="E14948">
            <v>5</v>
          </cell>
          <cell r="F14948"/>
          <cell r="G14948" t="str">
            <v>Xác suất thống kê</v>
          </cell>
          <cell r="H14948">
            <v>1.9</v>
          </cell>
          <cell r="I14948">
            <v>1.9</v>
          </cell>
          <cell r="J14948">
            <v>0</v>
          </cell>
          <cell r="K14948" t="str">
            <v>F</v>
          </cell>
        </row>
        <row r="14949">
          <cell r="B14949">
            <v>645290</v>
          </cell>
          <cell r="C14949" t="str">
            <v>Phạm Sỹ Hiển</v>
          </cell>
          <cell r="D14949" t="str">
            <v>TH01007</v>
          </cell>
          <cell r="E14949">
            <v>5</v>
          </cell>
          <cell r="F14949"/>
          <cell r="G14949" t="str">
            <v>Xác suất thống kê</v>
          </cell>
          <cell r="H14949">
            <v>3.8</v>
          </cell>
          <cell r="I14949">
            <v>3.8</v>
          </cell>
          <cell r="J14949">
            <v>0</v>
          </cell>
          <cell r="K14949" t="str">
            <v>F</v>
          </cell>
        </row>
        <row r="14950">
          <cell r="B14950">
            <v>642076</v>
          </cell>
          <cell r="C14950" t="str">
            <v>Lương Xuân Hiệp</v>
          </cell>
          <cell r="D14950" t="str">
            <v>TH01007</v>
          </cell>
          <cell r="E14950">
            <v>5</v>
          </cell>
          <cell r="F14950"/>
          <cell r="G14950" t="str">
            <v>Xác suất thống kê</v>
          </cell>
          <cell r="H14950">
            <v>1.9</v>
          </cell>
          <cell r="I14950">
            <v>1.9</v>
          </cell>
          <cell r="J14950">
            <v>0</v>
          </cell>
          <cell r="K14950" t="str">
            <v>F</v>
          </cell>
        </row>
        <row r="14951">
          <cell r="B14951">
            <v>642562</v>
          </cell>
          <cell r="C14951" t="str">
            <v>Bùi Thiện Huy</v>
          </cell>
          <cell r="D14951" t="str">
            <v>TH01007</v>
          </cell>
          <cell r="E14951">
            <v>5</v>
          </cell>
          <cell r="F14951"/>
          <cell r="G14951" t="str">
            <v>Xác suất thống kê</v>
          </cell>
          <cell r="H14951" t="str">
            <v>P</v>
          </cell>
          <cell r="I14951">
            <v>0</v>
          </cell>
          <cell r="J14951">
            <v>0</v>
          </cell>
          <cell r="K14951" t="str">
            <v>F</v>
          </cell>
        </row>
        <row r="14952">
          <cell r="B14952">
            <v>612489</v>
          </cell>
          <cell r="C14952" t="str">
            <v>Bùi Duy Khánh</v>
          </cell>
          <cell r="D14952" t="str">
            <v>TH01007</v>
          </cell>
          <cell r="E14952">
            <v>5</v>
          </cell>
          <cell r="F14952"/>
          <cell r="G14952" t="str">
            <v>Xác suất thống kê</v>
          </cell>
          <cell r="H14952">
            <v>1.7</v>
          </cell>
          <cell r="I14952">
            <v>1.7</v>
          </cell>
          <cell r="J14952">
            <v>0</v>
          </cell>
          <cell r="K14952" t="str">
            <v>F</v>
          </cell>
        </row>
        <row r="14953">
          <cell r="B14953">
            <v>645335</v>
          </cell>
          <cell r="C14953" t="str">
            <v>Vũ Thị Hương Lan</v>
          </cell>
          <cell r="D14953" t="str">
            <v>TH01007</v>
          </cell>
          <cell r="E14953">
            <v>5</v>
          </cell>
          <cell r="F14953"/>
          <cell r="G14953" t="str">
            <v>Xác suất thống kê</v>
          </cell>
          <cell r="H14953">
            <v>3.9</v>
          </cell>
          <cell r="I14953">
            <v>3.9</v>
          </cell>
          <cell r="J14953">
            <v>0</v>
          </cell>
          <cell r="K14953" t="str">
            <v>F</v>
          </cell>
        </row>
        <row r="14954">
          <cell r="B14954">
            <v>645734</v>
          </cell>
          <cell r="C14954" t="str">
            <v>Nguyễn Thị Thùy Linh</v>
          </cell>
          <cell r="D14954" t="str">
            <v>TH01007</v>
          </cell>
          <cell r="E14954">
            <v>5</v>
          </cell>
          <cell r="F14954"/>
          <cell r="G14954" t="str">
            <v>Xác suất thống kê</v>
          </cell>
          <cell r="H14954">
            <v>3.8</v>
          </cell>
          <cell r="I14954">
            <v>3.8</v>
          </cell>
          <cell r="J14954">
            <v>0</v>
          </cell>
          <cell r="K14954" t="str">
            <v>F</v>
          </cell>
        </row>
        <row r="14955">
          <cell r="B14955">
            <v>642181</v>
          </cell>
          <cell r="C14955" t="str">
            <v>Vũ Thị Diệu Linh</v>
          </cell>
          <cell r="D14955" t="str">
            <v>TH01007</v>
          </cell>
          <cell r="E14955">
            <v>5</v>
          </cell>
          <cell r="F14955"/>
          <cell r="G14955" t="str">
            <v>Xác suất thống kê</v>
          </cell>
          <cell r="H14955">
            <v>3.6</v>
          </cell>
          <cell r="I14955">
            <v>3.6</v>
          </cell>
          <cell r="J14955">
            <v>0</v>
          </cell>
          <cell r="K14955" t="str">
            <v>F</v>
          </cell>
        </row>
        <row r="14956">
          <cell r="B14956">
            <v>642114</v>
          </cell>
          <cell r="C14956" t="str">
            <v>Ngô Xuân Lộc</v>
          </cell>
          <cell r="D14956" t="str">
            <v>TH01007</v>
          </cell>
          <cell r="E14956">
            <v>5</v>
          </cell>
          <cell r="F14956"/>
          <cell r="G14956" t="str">
            <v>Xác suất thống kê</v>
          </cell>
          <cell r="H14956" t="str">
            <v>P</v>
          </cell>
          <cell r="I14956">
            <v>0</v>
          </cell>
          <cell r="J14956">
            <v>0</v>
          </cell>
          <cell r="K14956" t="str">
            <v>F</v>
          </cell>
        </row>
        <row r="14957">
          <cell r="B14957">
            <v>603939</v>
          </cell>
          <cell r="C14957" t="str">
            <v>Đặng Phương Nam</v>
          </cell>
          <cell r="D14957" t="str">
            <v>TH01007</v>
          </cell>
          <cell r="E14957">
            <v>5</v>
          </cell>
          <cell r="F14957"/>
          <cell r="G14957" t="str">
            <v>Xác suất thống kê</v>
          </cell>
          <cell r="H14957" t="str">
            <v>V</v>
          </cell>
          <cell r="I14957">
            <v>0</v>
          </cell>
          <cell r="J14957">
            <v>0</v>
          </cell>
          <cell r="K14957" t="str">
            <v>F</v>
          </cell>
        </row>
        <row r="14958">
          <cell r="B14958">
            <v>645744</v>
          </cell>
          <cell r="C14958" t="str">
            <v>Lường Thị Nga</v>
          </cell>
          <cell r="D14958" t="str">
            <v>TH01007</v>
          </cell>
          <cell r="E14958">
            <v>5</v>
          </cell>
          <cell r="F14958"/>
          <cell r="G14958" t="str">
            <v>Xác suất thống kê</v>
          </cell>
          <cell r="H14958">
            <v>3.5</v>
          </cell>
          <cell r="I14958">
            <v>3.5</v>
          </cell>
          <cell r="J14958">
            <v>0</v>
          </cell>
          <cell r="K14958" t="str">
            <v>F</v>
          </cell>
        </row>
        <row r="14959">
          <cell r="B14959">
            <v>642669</v>
          </cell>
          <cell r="C14959" t="str">
            <v>Ngô Thị Hằng Nga</v>
          </cell>
          <cell r="D14959" t="str">
            <v>TH01007</v>
          </cell>
          <cell r="E14959">
            <v>5</v>
          </cell>
          <cell r="F14959"/>
          <cell r="G14959" t="str">
            <v>Xác suất thống kê</v>
          </cell>
          <cell r="H14959" t="str">
            <v>P</v>
          </cell>
          <cell r="I14959">
            <v>0</v>
          </cell>
          <cell r="J14959">
            <v>0</v>
          </cell>
          <cell r="K14959" t="str">
            <v>F</v>
          </cell>
        </row>
        <row r="14960">
          <cell r="B14960">
            <v>642499</v>
          </cell>
          <cell r="C14960" t="str">
            <v>Nguyễn Thị Ngân</v>
          </cell>
          <cell r="D14960" t="str">
            <v>TH01007</v>
          </cell>
          <cell r="E14960">
            <v>5</v>
          </cell>
          <cell r="F14960"/>
          <cell r="G14960" t="str">
            <v>Xác suất thống kê</v>
          </cell>
          <cell r="H14960" t="str">
            <v>P</v>
          </cell>
          <cell r="I14960">
            <v>0</v>
          </cell>
          <cell r="J14960">
            <v>0</v>
          </cell>
          <cell r="K14960" t="str">
            <v>F</v>
          </cell>
        </row>
        <row r="14961">
          <cell r="B14961">
            <v>601978</v>
          </cell>
          <cell r="C14961" t="str">
            <v>Trương Tuấn Oanh</v>
          </cell>
          <cell r="D14961" t="str">
            <v>TH01007</v>
          </cell>
          <cell r="E14961">
            <v>5</v>
          </cell>
          <cell r="F14961"/>
          <cell r="G14961" t="str">
            <v>Xác suất thống kê</v>
          </cell>
          <cell r="H14961">
            <v>3.5</v>
          </cell>
          <cell r="I14961">
            <v>3.5</v>
          </cell>
          <cell r="J14961">
            <v>0</v>
          </cell>
          <cell r="K14961" t="str">
            <v>F</v>
          </cell>
        </row>
        <row r="14962">
          <cell r="B14962">
            <v>645319</v>
          </cell>
          <cell r="C14962" t="str">
            <v>Quản Thu Phương</v>
          </cell>
          <cell r="D14962" t="str">
            <v>TH01007</v>
          </cell>
          <cell r="E14962">
            <v>5</v>
          </cell>
          <cell r="F14962"/>
          <cell r="G14962" t="str">
            <v>Xác suất thống kê</v>
          </cell>
          <cell r="H14962">
            <v>3.6</v>
          </cell>
          <cell r="I14962">
            <v>3.6</v>
          </cell>
          <cell r="J14962">
            <v>0</v>
          </cell>
          <cell r="K14962" t="str">
            <v>F</v>
          </cell>
        </row>
        <row r="14963">
          <cell r="B14963">
            <v>612352</v>
          </cell>
          <cell r="C14963" t="str">
            <v>Lê Thế Quang</v>
          </cell>
          <cell r="D14963" t="str">
            <v>TH01007</v>
          </cell>
          <cell r="E14963">
            <v>5</v>
          </cell>
          <cell r="F14963"/>
          <cell r="G14963" t="str">
            <v>Xác suất thống kê</v>
          </cell>
          <cell r="H14963">
            <v>3.9</v>
          </cell>
          <cell r="I14963">
            <v>3.9</v>
          </cell>
          <cell r="J14963">
            <v>0</v>
          </cell>
          <cell r="K14963" t="str">
            <v>F</v>
          </cell>
        </row>
        <row r="14964">
          <cell r="B14964">
            <v>603884</v>
          </cell>
          <cell r="C14964" t="str">
            <v>Nguyễn Văn Quân</v>
          </cell>
          <cell r="D14964" t="str">
            <v>TH01007</v>
          </cell>
          <cell r="E14964">
            <v>5</v>
          </cell>
          <cell r="F14964"/>
          <cell r="G14964" t="str">
            <v>Xác suất thống kê</v>
          </cell>
          <cell r="H14964" t="str">
            <v>V</v>
          </cell>
          <cell r="I14964">
            <v>0</v>
          </cell>
          <cell r="J14964">
            <v>0</v>
          </cell>
          <cell r="K14964" t="str">
            <v>F</v>
          </cell>
        </row>
        <row r="14965">
          <cell r="B14965">
            <v>642220</v>
          </cell>
          <cell r="C14965" t="str">
            <v>Đặng Hương Quỳnh</v>
          </cell>
          <cell r="D14965" t="str">
            <v>TH01007</v>
          </cell>
          <cell r="E14965">
            <v>5</v>
          </cell>
          <cell r="F14965"/>
          <cell r="G14965" t="str">
            <v>Xác suất thống kê</v>
          </cell>
          <cell r="H14965">
            <v>2.5</v>
          </cell>
          <cell r="I14965">
            <v>2.5</v>
          </cell>
          <cell r="J14965">
            <v>0</v>
          </cell>
          <cell r="K14965" t="str">
            <v>F</v>
          </cell>
        </row>
        <row r="14966">
          <cell r="B14966">
            <v>642752</v>
          </cell>
          <cell r="C14966" t="str">
            <v>Lường Thị Quỳnh</v>
          </cell>
          <cell r="D14966" t="str">
            <v>TH01007</v>
          </cell>
          <cell r="E14966">
            <v>5</v>
          </cell>
          <cell r="F14966"/>
          <cell r="G14966" t="str">
            <v>Xác suất thống kê</v>
          </cell>
          <cell r="H14966" t="str">
            <v>P</v>
          </cell>
          <cell r="I14966">
            <v>0</v>
          </cell>
          <cell r="J14966">
            <v>0</v>
          </cell>
          <cell r="K14966" t="str">
            <v>F</v>
          </cell>
        </row>
        <row r="14967">
          <cell r="B14967">
            <v>645259</v>
          </cell>
          <cell r="C14967" t="str">
            <v>Trần Phương Thanh</v>
          </cell>
          <cell r="D14967" t="str">
            <v>TH01007</v>
          </cell>
          <cell r="E14967">
            <v>5</v>
          </cell>
          <cell r="F14967"/>
          <cell r="G14967" t="str">
            <v>Xác suất thống kê</v>
          </cell>
          <cell r="H14967" t="str">
            <v>P</v>
          </cell>
          <cell r="I14967">
            <v>0</v>
          </cell>
          <cell r="J14967">
            <v>0</v>
          </cell>
          <cell r="K14967" t="str">
            <v>F</v>
          </cell>
        </row>
        <row r="14968">
          <cell r="B14968">
            <v>642082</v>
          </cell>
          <cell r="C14968" t="str">
            <v>Lương Thị Phương Thảo</v>
          </cell>
          <cell r="D14968" t="str">
            <v>TH01007</v>
          </cell>
          <cell r="E14968">
            <v>5</v>
          </cell>
          <cell r="F14968"/>
          <cell r="G14968" t="str">
            <v>Xác suất thống kê</v>
          </cell>
          <cell r="H14968" t="str">
            <v>V</v>
          </cell>
          <cell r="I14968">
            <v>0</v>
          </cell>
          <cell r="J14968">
            <v>0</v>
          </cell>
          <cell r="K14968" t="str">
            <v>F</v>
          </cell>
        </row>
        <row r="14969">
          <cell r="B14969">
            <v>642364</v>
          </cell>
          <cell r="C14969" t="str">
            <v>Lê Thị Thu Trang</v>
          </cell>
          <cell r="D14969" t="str">
            <v>TH01007</v>
          </cell>
          <cell r="E14969">
            <v>5</v>
          </cell>
          <cell r="F14969"/>
          <cell r="G14969" t="str">
            <v>Xác suất thống kê</v>
          </cell>
          <cell r="H14969">
            <v>0.5</v>
          </cell>
          <cell r="I14969">
            <v>0.5</v>
          </cell>
          <cell r="J14969">
            <v>0</v>
          </cell>
          <cell r="K14969" t="str">
            <v>F</v>
          </cell>
        </row>
        <row r="14970">
          <cell r="B14970">
            <v>612364</v>
          </cell>
          <cell r="C14970" t="str">
            <v>Đỗ Tiến Tuấn</v>
          </cell>
          <cell r="D14970" t="str">
            <v>TH01007</v>
          </cell>
          <cell r="E14970">
            <v>5</v>
          </cell>
          <cell r="F14970"/>
          <cell r="G14970" t="str">
            <v>Xác suất thống kê</v>
          </cell>
          <cell r="H14970">
            <v>1.6</v>
          </cell>
          <cell r="I14970">
            <v>1.6</v>
          </cell>
          <cell r="J14970">
            <v>0</v>
          </cell>
          <cell r="K14970" t="str">
            <v>F</v>
          </cell>
        </row>
        <row r="14971">
          <cell r="B14971">
            <v>645276</v>
          </cell>
          <cell r="C14971" t="str">
            <v>Lê Hoàng Tùng</v>
          </cell>
          <cell r="D14971" t="str">
            <v>TH01007</v>
          </cell>
          <cell r="E14971">
            <v>5</v>
          </cell>
          <cell r="F14971"/>
          <cell r="G14971" t="str">
            <v>Xác suất thống kê</v>
          </cell>
          <cell r="H14971" t="str">
            <v>V</v>
          </cell>
          <cell r="I14971">
            <v>0</v>
          </cell>
          <cell r="J14971">
            <v>0</v>
          </cell>
          <cell r="K14971" t="str">
            <v>F</v>
          </cell>
        </row>
        <row r="14972">
          <cell r="B14972">
            <v>642158</v>
          </cell>
          <cell r="C14972" t="str">
            <v>Ngô Hoàng Anh</v>
          </cell>
          <cell r="D14972" t="str">
            <v>TH01007</v>
          </cell>
          <cell r="E14972">
            <v>6</v>
          </cell>
          <cell r="F14972"/>
          <cell r="G14972" t="str">
            <v>Xác suất thống kê</v>
          </cell>
          <cell r="H14972" t="str">
            <v>V</v>
          </cell>
          <cell r="I14972">
            <v>0</v>
          </cell>
          <cell r="J14972">
            <v>0</v>
          </cell>
          <cell r="K14972" t="str">
            <v>F</v>
          </cell>
        </row>
        <row r="14973">
          <cell r="B14973">
            <v>602912</v>
          </cell>
          <cell r="C14973" t="str">
            <v>Phạm Thế Anh</v>
          </cell>
          <cell r="D14973" t="str">
            <v>TH01007</v>
          </cell>
          <cell r="E14973">
            <v>6</v>
          </cell>
          <cell r="F14973"/>
          <cell r="G14973" t="str">
            <v>Xác suất thống kê</v>
          </cell>
          <cell r="H14973" t="str">
            <v>P</v>
          </cell>
          <cell r="I14973">
            <v>0</v>
          </cell>
          <cell r="J14973">
            <v>0</v>
          </cell>
          <cell r="K14973" t="str">
            <v>F</v>
          </cell>
        </row>
        <row r="14974">
          <cell r="B14974">
            <v>602914</v>
          </cell>
          <cell r="C14974" t="str">
            <v>Đỗ Văn Biên</v>
          </cell>
          <cell r="D14974" t="str">
            <v>TH01007</v>
          </cell>
          <cell r="E14974">
            <v>6</v>
          </cell>
          <cell r="F14974"/>
          <cell r="G14974" t="str">
            <v>Xác suất thống kê</v>
          </cell>
          <cell r="H14974">
            <v>1.9</v>
          </cell>
          <cell r="I14974">
            <v>1.9</v>
          </cell>
          <cell r="J14974">
            <v>0</v>
          </cell>
          <cell r="K14974" t="str">
            <v>F</v>
          </cell>
        </row>
        <row r="14975">
          <cell r="B14975">
            <v>610998</v>
          </cell>
          <cell r="C14975" t="str">
            <v>Trần Thị Linh Chi</v>
          </cell>
          <cell r="D14975" t="str">
            <v>TH01007</v>
          </cell>
          <cell r="E14975">
            <v>6</v>
          </cell>
          <cell r="F14975"/>
          <cell r="G14975" t="str">
            <v>Xác suất thống kê</v>
          </cell>
          <cell r="H14975">
            <v>2</v>
          </cell>
          <cell r="I14975">
            <v>2</v>
          </cell>
          <cell r="J14975">
            <v>0</v>
          </cell>
          <cell r="K14975" t="str">
            <v>F</v>
          </cell>
        </row>
        <row r="14976">
          <cell r="B14976">
            <v>645422</v>
          </cell>
          <cell r="C14976" t="str">
            <v>Nguyễn Thị Kiều Chinh</v>
          </cell>
          <cell r="D14976" t="str">
            <v>TH01007</v>
          </cell>
          <cell r="E14976">
            <v>6</v>
          </cell>
          <cell r="F14976"/>
          <cell r="G14976" t="str">
            <v>Xác suất thống kê</v>
          </cell>
          <cell r="H14976">
            <v>1.7</v>
          </cell>
          <cell r="I14976">
            <v>1.7</v>
          </cell>
          <cell r="J14976">
            <v>0</v>
          </cell>
          <cell r="K14976" t="str">
            <v>F</v>
          </cell>
        </row>
        <row r="14977">
          <cell r="B14977">
            <v>642311</v>
          </cell>
          <cell r="C14977" t="str">
            <v>Khúc Chí Đức</v>
          </cell>
          <cell r="D14977" t="str">
            <v>TH01007</v>
          </cell>
          <cell r="E14977">
            <v>6</v>
          </cell>
          <cell r="F14977"/>
          <cell r="G14977" t="str">
            <v>Xác suất thống kê</v>
          </cell>
          <cell r="H14977" t="str">
            <v>V</v>
          </cell>
          <cell r="I14977">
            <v>0</v>
          </cell>
          <cell r="J14977">
            <v>0</v>
          </cell>
          <cell r="K14977" t="str">
            <v>F</v>
          </cell>
        </row>
        <row r="14978">
          <cell r="B14978">
            <v>642316</v>
          </cell>
          <cell r="C14978" t="str">
            <v>Nguyễn Hương Giang</v>
          </cell>
          <cell r="D14978" t="str">
            <v>TH01007</v>
          </cell>
          <cell r="E14978">
            <v>6</v>
          </cell>
          <cell r="F14978"/>
          <cell r="G14978" t="str">
            <v>Xác suất thống kê</v>
          </cell>
          <cell r="H14978">
            <v>3.9</v>
          </cell>
          <cell r="I14978">
            <v>3.9</v>
          </cell>
          <cell r="J14978">
            <v>0</v>
          </cell>
          <cell r="K14978" t="str">
            <v>F</v>
          </cell>
        </row>
        <row r="14979">
          <cell r="B14979">
            <v>612385</v>
          </cell>
          <cell r="C14979" t="str">
            <v>Bùi Hữu Hà</v>
          </cell>
          <cell r="D14979" t="str">
            <v>TH01007</v>
          </cell>
          <cell r="E14979">
            <v>6</v>
          </cell>
          <cell r="F14979"/>
          <cell r="G14979" t="str">
            <v>Xác suất thống kê</v>
          </cell>
          <cell r="H14979" t="str">
            <v>V</v>
          </cell>
          <cell r="I14979">
            <v>0</v>
          </cell>
          <cell r="J14979">
            <v>0</v>
          </cell>
          <cell r="K14979" t="str">
            <v>F</v>
          </cell>
        </row>
        <row r="14980">
          <cell r="B14980">
            <v>645413</v>
          </cell>
          <cell r="C14980" t="str">
            <v>Phạm Đức Hoàng</v>
          </cell>
          <cell r="D14980" t="str">
            <v>TH01007</v>
          </cell>
          <cell r="E14980">
            <v>6</v>
          </cell>
          <cell r="F14980"/>
          <cell r="G14980" t="str">
            <v>Xác suất thống kê</v>
          </cell>
          <cell r="H14980" t="str">
            <v>V</v>
          </cell>
          <cell r="I14980">
            <v>0</v>
          </cell>
          <cell r="J14980">
            <v>0</v>
          </cell>
          <cell r="K14980" t="str">
            <v>F</v>
          </cell>
        </row>
        <row r="14981">
          <cell r="B14981">
            <v>642694</v>
          </cell>
          <cell r="C14981" t="str">
            <v>Nguyễn Khánh Huyền</v>
          </cell>
          <cell r="D14981" t="str">
            <v>TH01007</v>
          </cell>
          <cell r="E14981">
            <v>6</v>
          </cell>
          <cell r="F14981"/>
          <cell r="G14981" t="str">
            <v>Xác suất thống kê</v>
          </cell>
          <cell r="H14981">
            <v>2.8</v>
          </cell>
          <cell r="I14981">
            <v>2.8</v>
          </cell>
          <cell r="J14981">
            <v>0</v>
          </cell>
          <cell r="K14981" t="str">
            <v>F</v>
          </cell>
        </row>
        <row r="14982">
          <cell r="B14982">
            <v>642698</v>
          </cell>
          <cell r="C14982" t="str">
            <v>Nguyễn Bá Khôi</v>
          </cell>
          <cell r="D14982" t="str">
            <v>TH01007</v>
          </cell>
          <cell r="E14982">
            <v>6</v>
          </cell>
          <cell r="F14982"/>
          <cell r="G14982" t="str">
            <v>Xác suất thống kê</v>
          </cell>
          <cell r="H14982" t="str">
            <v>P</v>
          </cell>
          <cell r="I14982">
            <v>0</v>
          </cell>
          <cell r="J14982">
            <v>0</v>
          </cell>
          <cell r="K14982" t="str">
            <v>F</v>
          </cell>
        </row>
        <row r="14983">
          <cell r="B14983">
            <v>601690</v>
          </cell>
          <cell r="C14983" t="str">
            <v>Nguyễn Thị Phương Lệ</v>
          </cell>
          <cell r="D14983" t="str">
            <v>TH01007</v>
          </cell>
          <cell r="E14983">
            <v>6</v>
          </cell>
          <cell r="F14983"/>
          <cell r="G14983" t="str">
            <v>Xác suất thống kê</v>
          </cell>
          <cell r="H14983" t="str">
            <v>P</v>
          </cell>
          <cell r="I14983">
            <v>0</v>
          </cell>
          <cell r="J14983">
            <v>0</v>
          </cell>
          <cell r="K14983" t="str">
            <v>F</v>
          </cell>
        </row>
        <row r="14984">
          <cell r="B14984">
            <v>645444</v>
          </cell>
          <cell r="C14984" t="str">
            <v>Lê Thị Yến Linh</v>
          </cell>
          <cell r="D14984" t="str">
            <v>TH01007</v>
          </cell>
          <cell r="E14984">
            <v>6</v>
          </cell>
          <cell r="F14984"/>
          <cell r="G14984" t="str">
            <v>Xác suất thống kê</v>
          </cell>
          <cell r="H14984" t="str">
            <v>P</v>
          </cell>
          <cell r="I14984">
            <v>0</v>
          </cell>
          <cell r="J14984">
            <v>0</v>
          </cell>
          <cell r="K14984" t="str">
            <v>F</v>
          </cell>
        </row>
        <row r="14985">
          <cell r="B14985">
            <v>645586</v>
          </cell>
          <cell r="C14985" t="str">
            <v>Phạm Việt Long</v>
          </cell>
          <cell r="D14985" t="str">
            <v>TH01007</v>
          </cell>
          <cell r="E14985">
            <v>6</v>
          </cell>
          <cell r="F14985"/>
          <cell r="G14985" t="str">
            <v>Xác suất thống kê</v>
          </cell>
          <cell r="H14985" t="str">
            <v>V</v>
          </cell>
          <cell r="I14985">
            <v>0</v>
          </cell>
          <cell r="J14985">
            <v>0</v>
          </cell>
          <cell r="K14985" t="str">
            <v>F</v>
          </cell>
        </row>
        <row r="14986">
          <cell r="B14986">
            <v>645473</v>
          </cell>
          <cell r="C14986" t="str">
            <v>Trần Ngọc Minh</v>
          </cell>
          <cell r="D14986" t="str">
            <v>TH01007</v>
          </cell>
          <cell r="E14986">
            <v>6</v>
          </cell>
          <cell r="F14986"/>
          <cell r="G14986" t="str">
            <v>Xác suất thống kê</v>
          </cell>
          <cell r="H14986">
            <v>3.7</v>
          </cell>
          <cell r="I14986">
            <v>3.7</v>
          </cell>
          <cell r="J14986">
            <v>0</v>
          </cell>
          <cell r="K14986" t="str">
            <v>F</v>
          </cell>
        </row>
        <row r="14987">
          <cell r="B14987">
            <v>645569</v>
          </cell>
          <cell r="C14987" t="str">
            <v>Phạm Thị Huyền My</v>
          </cell>
          <cell r="D14987" t="str">
            <v>TH01007</v>
          </cell>
          <cell r="E14987">
            <v>6</v>
          </cell>
          <cell r="F14987"/>
          <cell r="G14987" t="str">
            <v>Xác suất thống kê</v>
          </cell>
          <cell r="H14987">
            <v>2.6</v>
          </cell>
          <cell r="I14987">
            <v>2.6</v>
          </cell>
          <cell r="J14987">
            <v>0</v>
          </cell>
          <cell r="K14987" t="str">
            <v>F</v>
          </cell>
        </row>
        <row r="14988">
          <cell r="B14988">
            <v>645812</v>
          </cell>
          <cell r="C14988" t="str">
            <v>Trần Khánh Nam</v>
          </cell>
          <cell r="D14988" t="str">
            <v>TH01007</v>
          </cell>
          <cell r="E14988">
            <v>6</v>
          </cell>
          <cell r="F14988"/>
          <cell r="G14988" t="str">
            <v>Xác suất thống kê</v>
          </cell>
          <cell r="H14988">
            <v>3.9</v>
          </cell>
          <cell r="I14988">
            <v>3.9</v>
          </cell>
          <cell r="J14988">
            <v>0</v>
          </cell>
          <cell r="K14988" t="str">
            <v>F</v>
          </cell>
        </row>
        <row r="14989">
          <cell r="B14989">
            <v>611795</v>
          </cell>
          <cell r="C14989" t="str">
            <v>Nguyễn Tuấn Nghĩa</v>
          </cell>
          <cell r="D14989" t="str">
            <v>TH01007</v>
          </cell>
          <cell r="E14989">
            <v>6</v>
          </cell>
          <cell r="F14989"/>
          <cell r="G14989" t="str">
            <v>Xác suất thống kê</v>
          </cell>
          <cell r="H14989">
            <v>3.2</v>
          </cell>
          <cell r="I14989">
            <v>3.2</v>
          </cell>
          <cell r="J14989">
            <v>0</v>
          </cell>
          <cell r="K14989" t="str">
            <v>F</v>
          </cell>
        </row>
        <row r="14990">
          <cell r="B14990">
            <v>642560</v>
          </cell>
          <cell r="C14990" t="str">
            <v>Nông Thị Kim Ngọc</v>
          </cell>
          <cell r="D14990" t="str">
            <v>TH01007</v>
          </cell>
          <cell r="E14990">
            <v>6</v>
          </cell>
          <cell r="F14990"/>
          <cell r="G14990" t="str">
            <v>Xác suất thống kê</v>
          </cell>
          <cell r="H14990" t="str">
            <v>V</v>
          </cell>
          <cell r="I14990">
            <v>0</v>
          </cell>
          <cell r="J14990">
            <v>0</v>
          </cell>
          <cell r="K14990" t="str">
            <v>F</v>
          </cell>
        </row>
        <row r="14991">
          <cell r="B14991">
            <v>645439</v>
          </cell>
          <cell r="C14991" t="str">
            <v>Nguyễn Thị Nhuân</v>
          </cell>
          <cell r="D14991" t="str">
            <v>TH01007</v>
          </cell>
          <cell r="E14991">
            <v>6</v>
          </cell>
          <cell r="F14991"/>
          <cell r="G14991" t="str">
            <v>Xác suất thống kê</v>
          </cell>
          <cell r="H14991" t="str">
            <v>V</v>
          </cell>
          <cell r="I14991">
            <v>0</v>
          </cell>
          <cell r="J14991">
            <v>0</v>
          </cell>
          <cell r="K14991" t="str">
            <v>F</v>
          </cell>
        </row>
        <row r="14992">
          <cell r="B14992">
            <v>602956</v>
          </cell>
          <cell r="C14992" t="str">
            <v>Nguyễn Duy Phong</v>
          </cell>
          <cell r="D14992" t="str">
            <v>TH01007</v>
          </cell>
          <cell r="E14992">
            <v>6</v>
          </cell>
          <cell r="F14992"/>
          <cell r="G14992" t="str">
            <v>Xác suất thống kê</v>
          </cell>
          <cell r="H14992" t="str">
            <v>P</v>
          </cell>
          <cell r="I14992">
            <v>0</v>
          </cell>
          <cell r="J14992">
            <v>0</v>
          </cell>
          <cell r="K14992" t="str">
            <v>F</v>
          </cell>
        </row>
        <row r="14993">
          <cell r="B14993">
            <v>642540</v>
          </cell>
          <cell r="C14993" t="str">
            <v>Nguyễn Thị Quỳnh</v>
          </cell>
          <cell r="D14993" t="str">
            <v>TH01007</v>
          </cell>
          <cell r="E14993">
            <v>6</v>
          </cell>
          <cell r="F14993"/>
          <cell r="G14993" t="str">
            <v>Xác suất thống kê</v>
          </cell>
          <cell r="H14993" t="str">
            <v>P</v>
          </cell>
          <cell r="I14993">
            <v>0</v>
          </cell>
          <cell r="J14993">
            <v>0</v>
          </cell>
          <cell r="K14993" t="str">
            <v>F</v>
          </cell>
        </row>
        <row r="14994">
          <cell r="B14994">
            <v>645457</v>
          </cell>
          <cell r="C14994" t="str">
            <v>Nguyễn Công Sơn</v>
          </cell>
          <cell r="D14994" t="str">
            <v>TH01007</v>
          </cell>
          <cell r="E14994">
            <v>6</v>
          </cell>
          <cell r="F14994"/>
          <cell r="G14994" t="str">
            <v>Xác suất thống kê</v>
          </cell>
          <cell r="H14994" t="str">
            <v>P</v>
          </cell>
          <cell r="I14994">
            <v>0</v>
          </cell>
          <cell r="J14994">
            <v>0</v>
          </cell>
          <cell r="K14994" t="str">
            <v>F</v>
          </cell>
        </row>
        <row r="14995">
          <cell r="B14995">
            <v>645426</v>
          </cell>
          <cell r="C14995" t="str">
            <v>Trần Thị Thảnh</v>
          </cell>
          <cell r="D14995" t="str">
            <v>TH01007</v>
          </cell>
          <cell r="E14995">
            <v>6</v>
          </cell>
          <cell r="F14995"/>
          <cell r="G14995" t="str">
            <v>Xác suất thống kê</v>
          </cell>
          <cell r="H14995">
            <v>3.1</v>
          </cell>
          <cell r="I14995">
            <v>3.1</v>
          </cell>
          <cell r="J14995">
            <v>0</v>
          </cell>
          <cell r="K14995" t="str">
            <v>F</v>
          </cell>
        </row>
        <row r="14996">
          <cell r="B14996">
            <v>642322</v>
          </cell>
          <cell r="C14996" t="str">
            <v>Nguyễn Thị Hà Thu</v>
          </cell>
          <cell r="D14996" t="str">
            <v>TH01007</v>
          </cell>
          <cell r="E14996">
            <v>6</v>
          </cell>
          <cell r="F14996"/>
          <cell r="G14996" t="str">
            <v>Xác suất thống kê</v>
          </cell>
          <cell r="H14996">
            <v>3.4</v>
          </cell>
          <cell r="I14996">
            <v>3.4</v>
          </cell>
          <cell r="J14996">
            <v>0</v>
          </cell>
          <cell r="K14996" t="str">
            <v>F</v>
          </cell>
        </row>
        <row r="14997">
          <cell r="B14997">
            <v>643119</v>
          </cell>
          <cell r="C14997" t="str">
            <v>Nguyễn Hoài Thương</v>
          </cell>
          <cell r="D14997" t="str">
            <v>TH01007</v>
          </cell>
          <cell r="E14997">
            <v>6</v>
          </cell>
          <cell r="F14997"/>
          <cell r="G14997" t="str">
            <v>Xác suất thống kê</v>
          </cell>
          <cell r="H14997" t="str">
            <v>P</v>
          </cell>
          <cell r="I14997">
            <v>0</v>
          </cell>
          <cell r="J14997">
            <v>0</v>
          </cell>
          <cell r="K14997" t="str">
            <v>F</v>
          </cell>
        </row>
        <row r="14998">
          <cell r="B14998">
            <v>642895</v>
          </cell>
          <cell r="C14998" t="str">
            <v>Nguyễn Thị Trang</v>
          </cell>
          <cell r="D14998" t="str">
            <v>TH01007</v>
          </cell>
          <cell r="E14998">
            <v>6</v>
          </cell>
          <cell r="F14998"/>
          <cell r="G14998" t="str">
            <v>Xác suất thống kê</v>
          </cell>
          <cell r="H14998" t="str">
            <v>P</v>
          </cell>
          <cell r="I14998">
            <v>0</v>
          </cell>
          <cell r="J14998">
            <v>0</v>
          </cell>
          <cell r="K14998" t="str">
            <v>F</v>
          </cell>
        </row>
        <row r="14999">
          <cell r="B14999">
            <v>645368</v>
          </cell>
          <cell r="C14999" t="str">
            <v>Nguyễn Lâm Trúc</v>
          </cell>
          <cell r="D14999" t="str">
            <v>TH01007</v>
          </cell>
          <cell r="E14999">
            <v>6</v>
          </cell>
          <cell r="F14999"/>
          <cell r="G14999" t="str">
            <v>Xác suất thống kê</v>
          </cell>
          <cell r="H14999" t="str">
            <v>P</v>
          </cell>
          <cell r="I14999">
            <v>0</v>
          </cell>
          <cell r="J14999">
            <v>0</v>
          </cell>
          <cell r="K14999" t="str">
            <v>F</v>
          </cell>
        </row>
        <row r="15000">
          <cell r="B15000">
            <v>611955</v>
          </cell>
          <cell r="C15000" t="str">
            <v>Trần Đức Trung</v>
          </cell>
          <cell r="D15000" t="str">
            <v>TH01007</v>
          </cell>
          <cell r="E15000">
            <v>6</v>
          </cell>
          <cell r="F15000"/>
          <cell r="G15000" t="str">
            <v>Xác suất thống kê</v>
          </cell>
          <cell r="H15000" t="str">
            <v>V</v>
          </cell>
          <cell r="I15000">
            <v>0</v>
          </cell>
          <cell r="J15000">
            <v>0</v>
          </cell>
          <cell r="K15000" t="str">
            <v>F</v>
          </cell>
        </row>
        <row r="15001">
          <cell r="B15001">
            <v>645982</v>
          </cell>
          <cell r="C15001" t="str">
            <v>Phạm Thị Dương</v>
          </cell>
          <cell r="D15001" t="str">
            <v>TH01007</v>
          </cell>
          <cell r="E15001">
            <v>7</v>
          </cell>
          <cell r="F15001"/>
          <cell r="G15001" t="str">
            <v>Xác suất thống kê</v>
          </cell>
          <cell r="H15001" t="str">
            <v>V</v>
          </cell>
          <cell r="I15001">
            <v>0</v>
          </cell>
          <cell r="J15001">
            <v>0</v>
          </cell>
          <cell r="K15001" t="str">
            <v>F</v>
          </cell>
        </row>
        <row r="15002">
          <cell r="B15002">
            <v>646029</v>
          </cell>
          <cell r="C15002" t="str">
            <v>Vũ Tuấn Dương</v>
          </cell>
          <cell r="D15002" t="str">
            <v>TH01007</v>
          </cell>
          <cell r="E15002">
            <v>7</v>
          </cell>
          <cell r="F15002"/>
          <cell r="G15002" t="str">
            <v>Xác suất thống kê</v>
          </cell>
          <cell r="H15002">
            <v>3.1</v>
          </cell>
          <cell r="I15002">
            <v>3.1</v>
          </cell>
          <cell r="J15002">
            <v>0</v>
          </cell>
          <cell r="K15002" t="str">
            <v>F</v>
          </cell>
        </row>
        <row r="15003">
          <cell r="B15003">
            <v>612468</v>
          </cell>
          <cell r="C15003" t="str">
            <v>Đoàn Ngọc Hải</v>
          </cell>
          <cell r="D15003" t="str">
            <v>TH01007</v>
          </cell>
          <cell r="E15003">
            <v>7</v>
          </cell>
          <cell r="F15003"/>
          <cell r="G15003" t="str">
            <v>Xác suất thống kê</v>
          </cell>
          <cell r="H15003">
            <v>3</v>
          </cell>
          <cell r="I15003">
            <v>3</v>
          </cell>
          <cell r="J15003">
            <v>0</v>
          </cell>
          <cell r="K15003" t="str">
            <v>F</v>
          </cell>
        </row>
        <row r="15004">
          <cell r="B15004">
            <v>646287</v>
          </cell>
          <cell r="C15004" t="str">
            <v>Trương Minh Hiếu</v>
          </cell>
          <cell r="D15004" t="str">
            <v>TH01007</v>
          </cell>
          <cell r="E15004">
            <v>7</v>
          </cell>
          <cell r="F15004"/>
          <cell r="G15004" t="str">
            <v>Xác suất thống kê</v>
          </cell>
          <cell r="H15004" t="str">
            <v>V</v>
          </cell>
          <cell r="I15004">
            <v>0</v>
          </cell>
          <cell r="J15004">
            <v>0</v>
          </cell>
          <cell r="K15004" t="str">
            <v>F</v>
          </cell>
        </row>
        <row r="15005">
          <cell r="B15005">
            <v>646253</v>
          </cell>
          <cell r="C15005" t="str">
            <v>Trần Như Quỳnh</v>
          </cell>
          <cell r="D15005" t="str">
            <v>TH01007</v>
          </cell>
          <cell r="E15005">
            <v>7</v>
          </cell>
          <cell r="F15005"/>
          <cell r="G15005" t="str">
            <v>Xác suất thống kê</v>
          </cell>
          <cell r="H15005">
            <v>3.6</v>
          </cell>
          <cell r="I15005">
            <v>3.6</v>
          </cell>
          <cell r="J15005">
            <v>0</v>
          </cell>
          <cell r="K15005" t="str">
            <v>F</v>
          </cell>
        </row>
        <row r="15006">
          <cell r="B15006">
            <v>646770</v>
          </cell>
          <cell r="C15006" t="str">
            <v>Đào Minh Tiến</v>
          </cell>
          <cell r="D15006" t="str">
            <v>TH01007</v>
          </cell>
          <cell r="E15006">
            <v>7</v>
          </cell>
          <cell r="F15006"/>
          <cell r="G15006" t="str">
            <v>Xác suất thống kê</v>
          </cell>
          <cell r="H15006">
            <v>3.3</v>
          </cell>
          <cell r="I15006">
            <v>3.3</v>
          </cell>
          <cell r="J15006">
            <v>0</v>
          </cell>
          <cell r="K15006" t="str">
            <v>F</v>
          </cell>
        </row>
        <row r="15007">
          <cell r="B15007">
            <v>612113</v>
          </cell>
          <cell r="C15007" t="str">
            <v>Kiều Thị Trang</v>
          </cell>
          <cell r="D15007" t="str">
            <v>TH01007</v>
          </cell>
          <cell r="E15007">
            <v>7</v>
          </cell>
          <cell r="F15007"/>
          <cell r="G15007" t="str">
            <v>Xác suất thống kê</v>
          </cell>
          <cell r="H15007">
            <v>1.2</v>
          </cell>
          <cell r="I15007">
            <v>1.2</v>
          </cell>
          <cell r="J15007">
            <v>0</v>
          </cell>
          <cell r="K15007" t="str">
            <v>F</v>
          </cell>
        </row>
        <row r="15008">
          <cell r="B15008">
            <v>645852</v>
          </cell>
          <cell r="C15008" t="str">
            <v>Lâm Thái Uyên</v>
          </cell>
          <cell r="D15008" t="str">
            <v>TH01007</v>
          </cell>
          <cell r="E15008">
            <v>7</v>
          </cell>
          <cell r="F15008"/>
          <cell r="G15008" t="str">
            <v>Xác suất thống kê</v>
          </cell>
          <cell r="H15008" t="str">
            <v>P</v>
          </cell>
          <cell r="I15008">
            <v>0</v>
          </cell>
          <cell r="J15008">
            <v>0</v>
          </cell>
          <cell r="K15008" t="str">
            <v>F</v>
          </cell>
        </row>
        <row r="15009">
          <cell r="B15009">
            <v>646756</v>
          </cell>
          <cell r="C15009" t="str">
            <v>Nguyễn Thị Hải Yến</v>
          </cell>
          <cell r="D15009" t="str">
            <v>TH01007</v>
          </cell>
          <cell r="E15009">
            <v>7</v>
          </cell>
          <cell r="F15009"/>
          <cell r="G15009" t="str">
            <v>Xác suất thống kê</v>
          </cell>
          <cell r="H15009">
            <v>2.5</v>
          </cell>
          <cell r="I15009">
            <v>2.5</v>
          </cell>
          <cell r="J15009">
            <v>0</v>
          </cell>
          <cell r="K15009" t="str">
            <v>F</v>
          </cell>
        </row>
        <row r="15010">
          <cell r="B15010">
            <v>646432</v>
          </cell>
          <cell r="C15010" t="str">
            <v>Phạm Thị Phương Anh</v>
          </cell>
          <cell r="D15010" t="str">
            <v>TH01007</v>
          </cell>
          <cell r="E15010">
            <v>8</v>
          </cell>
          <cell r="F15010"/>
          <cell r="G15010" t="str">
            <v>Xác suất thống kê</v>
          </cell>
          <cell r="H15010">
            <v>3.8</v>
          </cell>
          <cell r="I15010">
            <v>3.8</v>
          </cell>
          <cell r="J15010">
            <v>0</v>
          </cell>
          <cell r="K15010" t="str">
            <v>F</v>
          </cell>
        </row>
        <row r="15011">
          <cell r="B15011">
            <v>646418</v>
          </cell>
          <cell r="C15011" t="str">
            <v>Phạm Thị Quỳnh Anh</v>
          </cell>
          <cell r="D15011" t="str">
            <v>TH01007</v>
          </cell>
          <cell r="E15011">
            <v>8</v>
          </cell>
          <cell r="F15011"/>
          <cell r="G15011" t="str">
            <v>Xác suất thống kê</v>
          </cell>
          <cell r="H15011">
            <v>2.5</v>
          </cell>
          <cell r="I15011">
            <v>2.5</v>
          </cell>
          <cell r="J15011">
            <v>0</v>
          </cell>
          <cell r="K15011" t="str">
            <v>F</v>
          </cell>
        </row>
        <row r="15012">
          <cell r="B15012">
            <v>646618</v>
          </cell>
          <cell r="C15012" t="str">
            <v>Lương Thế Bảo</v>
          </cell>
          <cell r="D15012" t="str">
            <v>TH01007</v>
          </cell>
          <cell r="E15012">
            <v>8</v>
          </cell>
          <cell r="F15012"/>
          <cell r="G15012" t="str">
            <v>Xác suất thống kê</v>
          </cell>
          <cell r="H15012">
            <v>2</v>
          </cell>
          <cell r="I15012">
            <v>2</v>
          </cell>
          <cell r="J15012">
            <v>0</v>
          </cell>
          <cell r="K15012" t="str">
            <v>F</v>
          </cell>
        </row>
        <row r="15013">
          <cell r="B15013">
            <v>646344</v>
          </cell>
          <cell r="C15013" t="str">
            <v>Trần Hữu Đan</v>
          </cell>
          <cell r="D15013" t="str">
            <v>TH01007</v>
          </cell>
          <cell r="E15013">
            <v>8</v>
          </cell>
          <cell r="F15013"/>
          <cell r="G15013" t="str">
            <v>Xác suất thống kê</v>
          </cell>
          <cell r="H15013">
            <v>1.9</v>
          </cell>
          <cell r="I15013">
            <v>1.9</v>
          </cell>
          <cell r="J15013">
            <v>0</v>
          </cell>
          <cell r="K15013" t="str">
            <v>F</v>
          </cell>
        </row>
        <row r="15014">
          <cell r="B15014">
            <v>595468</v>
          </cell>
          <cell r="C15014" t="str">
            <v>Lý Đoàn</v>
          </cell>
          <cell r="D15014" t="str">
            <v>TH01007</v>
          </cell>
          <cell r="E15014">
            <v>8</v>
          </cell>
          <cell r="F15014"/>
          <cell r="G15014" t="str">
            <v>Xác suất thống kê</v>
          </cell>
          <cell r="H15014">
            <v>1.4</v>
          </cell>
          <cell r="I15014">
            <v>1.4</v>
          </cell>
          <cell r="J15014">
            <v>0</v>
          </cell>
          <cell r="K15014" t="str">
            <v>F</v>
          </cell>
        </row>
        <row r="15015">
          <cell r="B15015">
            <v>646408</v>
          </cell>
          <cell r="C15015" t="str">
            <v>Nguyễn Thị Hương Giang</v>
          </cell>
          <cell r="D15015" t="str">
            <v>TH01007</v>
          </cell>
          <cell r="E15015">
            <v>8</v>
          </cell>
          <cell r="F15015"/>
          <cell r="G15015" t="str">
            <v>Xác suất thống kê</v>
          </cell>
          <cell r="H15015">
            <v>1.2</v>
          </cell>
          <cell r="I15015">
            <v>1.2</v>
          </cell>
          <cell r="J15015">
            <v>0</v>
          </cell>
          <cell r="K15015" t="str">
            <v>F</v>
          </cell>
        </row>
        <row r="15016">
          <cell r="B15016">
            <v>646332</v>
          </cell>
          <cell r="C15016" t="str">
            <v>Vũ Minh Hiếu</v>
          </cell>
          <cell r="D15016" t="str">
            <v>TH01007</v>
          </cell>
          <cell r="E15016">
            <v>8</v>
          </cell>
          <cell r="F15016"/>
          <cell r="G15016" t="str">
            <v>Xác suất thống kê</v>
          </cell>
          <cell r="H15016">
            <v>1.7</v>
          </cell>
          <cell r="I15016">
            <v>1.7</v>
          </cell>
          <cell r="J15016">
            <v>0</v>
          </cell>
          <cell r="K15016" t="str">
            <v>F</v>
          </cell>
        </row>
        <row r="15017">
          <cell r="B15017">
            <v>601294</v>
          </cell>
          <cell r="C15017" t="str">
            <v>Vũ Xuân Hòa</v>
          </cell>
          <cell r="D15017" t="str">
            <v>TH01007</v>
          </cell>
          <cell r="E15017">
            <v>8</v>
          </cell>
          <cell r="F15017"/>
          <cell r="G15017" t="str">
            <v>Xác suất thống kê</v>
          </cell>
          <cell r="H15017">
            <v>3.4</v>
          </cell>
          <cell r="I15017">
            <v>3.4</v>
          </cell>
          <cell r="J15017">
            <v>0</v>
          </cell>
          <cell r="K15017" t="str">
            <v>F</v>
          </cell>
        </row>
        <row r="15018">
          <cell r="B15018">
            <v>646812</v>
          </cell>
          <cell r="C15018" t="str">
            <v>Trần Thu Hoài</v>
          </cell>
          <cell r="D15018" t="str">
            <v>TH01007</v>
          </cell>
          <cell r="E15018">
            <v>8</v>
          </cell>
          <cell r="F15018"/>
          <cell r="G15018" t="str">
            <v>Xác suất thống kê</v>
          </cell>
          <cell r="H15018" t="str">
            <v>V</v>
          </cell>
          <cell r="I15018">
            <v>0</v>
          </cell>
          <cell r="J15018">
            <v>0</v>
          </cell>
          <cell r="K15018" t="str">
            <v>F</v>
          </cell>
        </row>
        <row r="15019">
          <cell r="B15019">
            <v>646856</v>
          </cell>
          <cell r="C15019" t="str">
            <v>Hồ Thanh Hồng</v>
          </cell>
          <cell r="D15019" t="str">
            <v>TH01007</v>
          </cell>
          <cell r="E15019">
            <v>8</v>
          </cell>
          <cell r="F15019"/>
          <cell r="G15019" t="str">
            <v>Xác suất thống kê</v>
          </cell>
          <cell r="H15019" t="str">
            <v>P</v>
          </cell>
          <cell r="I15019">
            <v>0</v>
          </cell>
          <cell r="J15019">
            <v>0</v>
          </cell>
          <cell r="K15019" t="str">
            <v>F</v>
          </cell>
        </row>
        <row r="15020">
          <cell r="B15020">
            <v>642983</v>
          </cell>
          <cell r="C15020" t="str">
            <v>Trần Thị Khánh Huyền</v>
          </cell>
          <cell r="D15020" t="str">
            <v>TH01007</v>
          </cell>
          <cell r="E15020">
            <v>8</v>
          </cell>
          <cell r="F15020"/>
          <cell r="G15020" t="str">
            <v>Xác suất thống kê</v>
          </cell>
          <cell r="H15020">
            <v>2.5</v>
          </cell>
          <cell r="I15020">
            <v>2.5</v>
          </cell>
          <cell r="J15020">
            <v>0</v>
          </cell>
          <cell r="K15020" t="str">
            <v>F</v>
          </cell>
        </row>
        <row r="15021">
          <cell r="B15021">
            <v>646616</v>
          </cell>
          <cell r="C15021" t="str">
            <v>Đồng Thị Linh</v>
          </cell>
          <cell r="D15021" t="str">
            <v>TH01007</v>
          </cell>
          <cell r="E15021">
            <v>8</v>
          </cell>
          <cell r="F15021"/>
          <cell r="G15021" t="str">
            <v>Xác suất thống kê</v>
          </cell>
          <cell r="H15021" t="str">
            <v>P</v>
          </cell>
          <cell r="I15021">
            <v>0</v>
          </cell>
          <cell r="J15021">
            <v>0</v>
          </cell>
          <cell r="K15021" t="str">
            <v>F</v>
          </cell>
        </row>
        <row r="15022">
          <cell r="B15022">
            <v>612409</v>
          </cell>
          <cell r="C15022" t="str">
            <v>Đặng Nhật Minh</v>
          </cell>
          <cell r="D15022" t="str">
            <v>TH01007</v>
          </cell>
          <cell r="E15022">
            <v>8</v>
          </cell>
          <cell r="F15022"/>
          <cell r="G15022" t="str">
            <v>Xác suất thống kê</v>
          </cell>
          <cell r="H15022">
            <v>3.9</v>
          </cell>
          <cell r="I15022">
            <v>3.9</v>
          </cell>
          <cell r="J15022">
            <v>0</v>
          </cell>
          <cell r="K15022" t="str">
            <v>F</v>
          </cell>
        </row>
        <row r="15023">
          <cell r="B15023">
            <v>646679</v>
          </cell>
          <cell r="C15023" t="str">
            <v>Vương Thị Minh Phương</v>
          </cell>
          <cell r="D15023" t="str">
            <v>TH01007</v>
          </cell>
          <cell r="E15023">
            <v>8</v>
          </cell>
          <cell r="F15023"/>
          <cell r="G15023" t="str">
            <v>Xác suất thống kê</v>
          </cell>
          <cell r="H15023">
            <v>3.5</v>
          </cell>
          <cell r="I15023">
            <v>3.5</v>
          </cell>
          <cell r="J15023">
            <v>0</v>
          </cell>
          <cell r="K15023" t="str">
            <v>F</v>
          </cell>
        </row>
        <row r="15024">
          <cell r="B15024">
            <v>646395</v>
          </cell>
          <cell r="C15024" t="str">
            <v>Bùi Thị Quyên</v>
          </cell>
          <cell r="D15024" t="str">
            <v>TH01007</v>
          </cell>
          <cell r="E15024">
            <v>8</v>
          </cell>
          <cell r="F15024"/>
          <cell r="G15024" t="str">
            <v>Xác suất thống kê</v>
          </cell>
          <cell r="H15024">
            <v>1</v>
          </cell>
          <cell r="I15024">
            <v>1</v>
          </cell>
          <cell r="J15024">
            <v>0</v>
          </cell>
          <cell r="K15024" t="str">
            <v>F</v>
          </cell>
        </row>
        <row r="15025">
          <cell r="B15025">
            <v>646305</v>
          </cell>
          <cell r="C15025" t="str">
            <v>Nguyễn Đắc Thiệp</v>
          </cell>
          <cell r="D15025" t="str">
            <v>TH01007</v>
          </cell>
          <cell r="E15025">
            <v>8</v>
          </cell>
          <cell r="F15025"/>
          <cell r="G15025" t="str">
            <v>Xác suất thống kê</v>
          </cell>
          <cell r="H15025">
            <v>3.7</v>
          </cell>
          <cell r="I15025">
            <v>3.7</v>
          </cell>
          <cell r="J15025">
            <v>0</v>
          </cell>
          <cell r="K15025" t="str">
            <v>F</v>
          </cell>
        </row>
        <row r="15026">
          <cell r="B15026">
            <v>646676</v>
          </cell>
          <cell r="C15026" t="str">
            <v>Nguyễn Hữu Thùy</v>
          </cell>
          <cell r="D15026" t="str">
            <v>TH01007</v>
          </cell>
          <cell r="E15026">
            <v>8</v>
          </cell>
          <cell r="F15026"/>
          <cell r="G15026" t="str">
            <v>Xác suất thống kê</v>
          </cell>
          <cell r="H15026">
            <v>2.1</v>
          </cell>
          <cell r="I15026">
            <v>2.1</v>
          </cell>
          <cell r="J15026">
            <v>0</v>
          </cell>
          <cell r="K15026" t="str">
            <v>F</v>
          </cell>
        </row>
        <row r="15027">
          <cell r="B15027">
            <v>646573</v>
          </cell>
          <cell r="C15027" t="str">
            <v>Tô Hoài Thương</v>
          </cell>
          <cell r="D15027" t="str">
            <v>TH01007</v>
          </cell>
          <cell r="E15027">
            <v>8</v>
          </cell>
          <cell r="F15027"/>
          <cell r="G15027" t="str">
            <v>Xác suất thống kê</v>
          </cell>
          <cell r="H15027" t="str">
            <v>C</v>
          </cell>
          <cell r="I15027">
            <v>0</v>
          </cell>
          <cell r="J15027">
            <v>0</v>
          </cell>
          <cell r="K15027" t="str">
            <v>F</v>
          </cell>
        </row>
        <row r="15028">
          <cell r="B15028">
            <v>601340</v>
          </cell>
          <cell r="C15028" t="str">
            <v>Lê Thị Trang</v>
          </cell>
          <cell r="D15028" t="str">
            <v>TH01007</v>
          </cell>
          <cell r="E15028">
            <v>8</v>
          </cell>
          <cell r="F15028"/>
          <cell r="G15028" t="str">
            <v>Xác suất thống kê</v>
          </cell>
          <cell r="H15028">
            <v>3.4</v>
          </cell>
          <cell r="I15028">
            <v>3.4</v>
          </cell>
          <cell r="J15028">
            <v>0</v>
          </cell>
          <cell r="K15028" t="str">
            <v>F</v>
          </cell>
        </row>
        <row r="15029">
          <cell r="B15029">
            <v>646468</v>
          </cell>
          <cell r="C15029" t="str">
            <v>Vũ Anh Tuấn</v>
          </cell>
          <cell r="D15029" t="str">
            <v>TH01007</v>
          </cell>
          <cell r="E15029">
            <v>8</v>
          </cell>
          <cell r="F15029"/>
          <cell r="G15029" t="str">
            <v>Xác suất thống kê</v>
          </cell>
          <cell r="H15029">
            <v>3.2</v>
          </cell>
          <cell r="I15029">
            <v>3.2</v>
          </cell>
          <cell r="J15029">
            <v>0</v>
          </cell>
          <cell r="K15029" t="str">
            <v>F</v>
          </cell>
        </row>
        <row r="15030">
          <cell r="B15030">
            <v>646719</v>
          </cell>
          <cell r="C15030" t="str">
            <v>Bùi Phương Uyên</v>
          </cell>
          <cell r="D15030" t="str">
            <v>TH01007</v>
          </cell>
          <cell r="E15030">
            <v>8</v>
          </cell>
          <cell r="F15030"/>
          <cell r="G15030" t="str">
            <v>Xác suất thống kê</v>
          </cell>
          <cell r="H15030" t="str">
            <v>C</v>
          </cell>
          <cell r="I15030">
            <v>0</v>
          </cell>
          <cell r="J15030">
            <v>0</v>
          </cell>
          <cell r="K15030" t="str">
            <v>F</v>
          </cell>
        </row>
        <row r="15031">
          <cell r="B15031">
            <v>646391</v>
          </cell>
          <cell r="C15031" t="str">
            <v>Nguyễn Thị Uyên</v>
          </cell>
          <cell r="D15031" t="str">
            <v>TH01007</v>
          </cell>
          <cell r="E15031">
            <v>8</v>
          </cell>
          <cell r="F15031"/>
          <cell r="G15031" t="str">
            <v>Xác suất thống kê</v>
          </cell>
          <cell r="H15031" t="str">
            <v>P</v>
          </cell>
          <cell r="I15031">
            <v>0</v>
          </cell>
          <cell r="J15031">
            <v>0</v>
          </cell>
          <cell r="K15031" t="str">
            <v>F</v>
          </cell>
        </row>
        <row r="15032">
          <cell r="B15032">
            <v>643068</v>
          </cell>
          <cell r="C15032" t="str">
            <v>Vũ Thị Thái An</v>
          </cell>
          <cell r="D15032" t="str">
            <v>TH01007</v>
          </cell>
          <cell r="E15032">
            <v>9</v>
          </cell>
          <cell r="F15032"/>
          <cell r="G15032" t="str">
            <v>Xác suất thống kê</v>
          </cell>
          <cell r="H15032" t="str">
            <v>P</v>
          </cell>
          <cell r="I15032">
            <v>0</v>
          </cell>
          <cell r="J15032">
            <v>0</v>
          </cell>
          <cell r="K15032" t="str">
            <v>F</v>
          </cell>
        </row>
        <row r="15033">
          <cell r="B15033">
            <v>596094</v>
          </cell>
          <cell r="C15033" t="str">
            <v>Hà Quốc Anh</v>
          </cell>
          <cell r="D15033" t="str">
            <v>TH01007</v>
          </cell>
          <cell r="E15033">
            <v>9</v>
          </cell>
          <cell r="F15033"/>
          <cell r="G15033" t="str">
            <v>Xác suất thống kê</v>
          </cell>
          <cell r="H15033" t="str">
            <v>P</v>
          </cell>
          <cell r="I15033">
            <v>0</v>
          </cell>
          <cell r="J15033">
            <v>0</v>
          </cell>
          <cell r="K15033" t="str">
            <v>F</v>
          </cell>
        </row>
        <row r="15034">
          <cell r="B15034">
            <v>647139</v>
          </cell>
          <cell r="C15034" t="str">
            <v>Nguyễn Anh Thái Anh</v>
          </cell>
          <cell r="D15034" t="str">
            <v>TH01007</v>
          </cell>
          <cell r="E15034">
            <v>9</v>
          </cell>
          <cell r="F15034"/>
          <cell r="G15034" t="str">
            <v>Xác suất thống kê</v>
          </cell>
          <cell r="H15034">
            <v>2</v>
          </cell>
          <cell r="I15034">
            <v>2</v>
          </cell>
          <cell r="J15034">
            <v>0</v>
          </cell>
          <cell r="K15034" t="str">
            <v>F</v>
          </cell>
        </row>
        <row r="15035">
          <cell r="B15035">
            <v>647089</v>
          </cell>
          <cell r="C15035" t="str">
            <v>Nguyễn Tú Anh</v>
          </cell>
          <cell r="D15035" t="str">
            <v>TH01007</v>
          </cell>
          <cell r="E15035">
            <v>9</v>
          </cell>
          <cell r="F15035"/>
          <cell r="G15035" t="str">
            <v>Xác suất thống kê</v>
          </cell>
          <cell r="H15035">
            <v>2.8</v>
          </cell>
          <cell r="I15035">
            <v>2.8</v>
          </cell>
          <cell r="J15035">
            <v>0</v>
          </cell>
          <cell r="K15035" t="str">
            <v>F</v>
          </cell>
        </row>
        <row r="15036">
          <cell r="B15036">
            <v>602756</v>
          </cell>
          <cell r="C15036" t="str">
            <v>Đặng Thị Dung</v>
          </cell>
          <cell r="D15036" t="str">
            <v>TH01007</v>
          </cell>
          <cell r="E15036">
            <v>9</v>
          </cell>
          <cell r="F15036"/>
          <cell r="G15036" t="str">
            <v>Xác suất thống kê</v>
          </cell>
          <cell r="H15036">
            <v>1.7</v>
          </cell>
          <cell r="I15036">
            <v>1.7</v>
          </cell>
          <cell r="J15036">
            <v>0</v>
          </cell>
          <cell r="K15036" t="str">
            <v>F</v>
          </cell>
        </row>
        <row r="15037">
          <cell r="B15037">
            <v>603114</v>
          </cell>
          <cell r="C15037" t="str">
            <v>Lê Sơn Dương</v>
          </cell>
          <cell r="D15037" t="str">
            <v>TH01007</v>
          </cell>
          <cell r="E15037">
            <v>9</v>
          </cell>
          <cell r="F15037"/>
          <cell r="G15037" t="str">
            <v>Xác suất thống kê</v>
          </cell>
          <cell r="H15037">
            <v>3.5</v>
          </cell>
          <cell r="I15037">
            <v>3.5</v>
          </cell>
          <cell r="J15037">
            <v>0</v>
          </cell>
          <cell r="K15037" t="str">
            <v>F</v>
          </cell>
        </row>
        <row r="15038">
          <cell r="B15038">
            <v>600988</v>
          </cell>
          <cell r="C15038" t="str">
            <v>Vũ Thị Thu Hà</v>
          </cell>
          <cell r="D15038" t="str">
            <v>TH01007</v>
          </cell>
          <cell r="E15038">
            <v>9</v>
          </cell>
          <cell r="F15038"/>
          <cell r="G15038" t="str">
            <v>Xác suất thống kê</v>
          </cell>
          <cell r="H15038" t="str">
            <v>V</v>
          </cell>
          <cell r="I15038">
            <v>0</v>
          </cell>
          <cell r="J15038">
            <v>0</v>
          </cell>
          <cell r="K15038" t="str">
            <v>F</v>
          </cell>
        </row>
        <row r="15039">
          <cell r="B15039">
            <v>605574</v>
          </cell>
          <cell r="C15039" t="str">
            <v>Vũ Trọng Kha</v>
          </cell>
          <cell r="D15039" t="str">
            <v>TH01007</v>
          </cell>
          <cell r="E15039">
            <v>9</v>
          </cell>
          <cell r="F15039"/>
          <cell r="G15039" t="str">
            <v>Xác suất thống kê</v>
          </cell>
          <cell r="H15039" t="str">
            <v>V</v>
          </cell>
          <cell r="I15039">
            <v>0</v>
          </cell>
          <cell r="J15039">
            <v>0</v>
          </cell>
          <cell r="K15039" t="str">
            <v>F</v>
          </cell>
        </row>
        <row r="15040">
          <cell r="B15040">
            <v>614203</v>
          </cell>
          <cell r="C15040" t="str">
            <v>Lường Văn Khuyến</v>
          </cell>
          <cell r="D15040" t="str">
            <v>TH01007</v>
          </cell>
          <cell r="E15040">
            <v>9</v>
          </cell>
          <cell r="F15040"/>
          <cell r="G15040" t="str">
            <v>Xác suất thống kê</v>
          </cell>
          <cell r="H15040">
            <v>3.6</v>
          </cell>
          <cell r="I15040">
            <v>3.6</v>
          </cell>
          <cell r="J15040">
            <v>0</v>
          </cell>
          <cell r="K15040" t="str">
            <v>F</v>
          </cell>
        </row>
        <row r="15041">
          <cell r="B15041">
            <v>643130</v>
          </cell>
          <cell r="C15041" t="str">
            <v>Phạm Văn Long</v>
          </cell>
          <cell r="D15041" t="str">
            <v>TH01007</v>
          </cell>
          <cell r="E15041">
            <v>9</v>
          </cell>
          <cell r="F15041"/>
          <cell r="G15041" t="str">
            <v>Xác suất thống kê</v>
          </cell>
          <cell r="H15041">
            <v>3</v>
          </cell>
          <cell r="I15041">
            <v>3</v>
          </cell>
          <cell r="J15041">
            <v>0</v>
          </cell>
          <cell r="K15041" t="str">
            <v>F</v>
          </cell>
        </row>
        <row r="15042">
          <cell r="B15042">
            <v>645793</v>
          </cell>
          <cell r="C15042" t="str">
            <v>Vũ Thành Long</v>
          </cell>
          <cell r="D15042" t="str">
            <v>TH01007</v>
          </cell>
          <cell r="E15042">
            <v>9</v>
          </cell>
          <cell r="F15042"/>
          <cell r="G15042" t="str">
            <v>Xác suất thống kê</v>
          </cell>
          <cell r="H15042">
            <v>1.9</v>
          </cell>
          <cell r="I15042">
            <v>1.9</v>
          </cell>
          <cell r="J15042">
            <v>0</v>
          </cell>
          <cell r="K15042" t="str">
            <v>F</v>
          </cell>
        </row>
        <row r="15043">
          <cell r="B15043">
            <v>646919</v>
          </cell>
          <cell r="C15043" t="str">
            <v>Nguyễn Thị Trang Nhung</v>
          </cell>
          <cell r="D15043" t="str">
            <v>TH01007</v>
          </cell>
          <cell r="E15043">
            <v>9</v>
          </cell>
          <cell r="F15043"/>
          <cell r="G15043" t="str">
            <v>Xác suất thống kê</v>
          </cell>
          <cell r="H15043" t="str">
            <v>P</v>
          </cell>
          <cell r="I15043">
            <v>0</v>
          </cell>
          <cell r="J15043">
            <v>0</v>
          </cell>
          <cell r="K15043" t="str">
            <v>F</v>
          </cell>
        </row>
        <row r="15044">
          <cell r="B15044">
            <v>611880</v>
          </cell>
          <cell r="C15044" t="str">
            <v>Vũ Thị Tâm</v>
          </cell>
          <cell r="D15044" t="str">
            <v>TH01007</v>
          </cell>
          <cell r="E15044">
            <v>9</v>
          </cell>
          <cell r="F15044"/>
          <cell r="G15044" t="str">
            <v>Xác suất thống kê</v>
          </cell>
          <cell r="H15044">
            <v>3.5</v>
          </cell>
          <cell r="I15044">
            <v>3.5</v>
          </cell>
          <cell r="J15044">
            <v>0</v>
          </cell>
          <cell r="K15044" t="str">
            <v>F</v>
          </cell>
        </row>
        <row r="15045">
          <cell r="B15045">
            <v>643074</v>
          </cell>
          <cell r="C15045" t="str">
            <v>Lê Bá Tân</v>
          </cell>
          <cell r="D15045" t="str">
            <v>TH01007</v>
          </cell>
          <cell r="E15045">
            <v>9</v>
          </cell>
          <cell r="F15045"/>
          <cell r="G15045" t="str">
            <v>Xác suất thống kê</v>
          </cell>
          <cell r="H15045">
            <v>2.2000000000000002</v>
          </cell>
          <cell r="I15045">
            <v>2.2000000000000002</v>
          </cell>
          <cell r="J15045">
            <v>0</v>
          </cell>
          <cell r="K15045" t="str">
            <v>F</v>
          </cell>
        </row>
        <row r="15046">
          <cell r="B15046">
            <v>641501</v>
          </cell>
          <cell r="C15046" t="str">
            <v>Chu Thị Thanh</v>
          </cell>
          <cell r="D15046" t="str">
            <v>TH01007</v>
          </cell>
          <cell r="E15046">
            <v>9</v>
          </cell>
          <cell r="F15046"/>
          <cell r="G15046" t="str">
            <v>Xác suất thống kê</v>
          </cell>
          <cell r="H15046" t="str">
            <v>P</v>
          </cell>
          <cell r="I15046">
            <v>0</v>
          </cell>
          <cell r="J15046">
            <v>0</v>
          </cell>
          <cell r="K15046" t="str">
            <v>F</v>
          </cell>
        </row>
        <row r="15047">
          <cell r="B15047">
            <v>646956</v>
          </cell>
          <cell r="C15047" t="str">
            <v>Trần Thị Thu Thảo</v>
          </cell>
          <cell r="D15047" t="str">
            <v>TH01007</v>
          </cell>
          <cell r="E15047">
            <v>9</v>
          </cell>
          <cell r="F15047"/>
          <cell r="G15047" t="str">
            <v>Xác suất thống kê</v>
          </cell>
          <cell r="H15047">
            <v>3.6</v>
          </cell>
          <cell r="I15047">
            <v>3.6</v>
          </cell>
          <cell r="J15047">
            <v>0</v>
          </cell>
          <cell r="K15047" t="str">
            <v>F</v>
          </cell>
        </row>
        <row r="15048">
          <cell r="B15048">
            <v>646909</v>
          </cell>
          <cell r="C15048" t="str">
            <v>Phạm Thị Diệu Thương</v>
          </cell>
          <cell r="D15048" t="str">
            <v>TH01007</v>
          </cell>
          <cell r="E15048">
            <v>9</v>
          </cell>
          <cell r="F15048"/>
          <cell r="G15048" t="str">
            <v>Xác suất thống kê</v>
          </cell>
          <cell r="H15048">
            <v>3.8</v>
          </cell>
          <cell r="I15048">
            <v>3.8</v>
          </cell>
          <cell r="J15048">
            <v>0</v>
          </cell>
          <cell r="K15048" t="str">
            <v>F</v>
          </cell>
        </row>
        <row r="15049">
          <cell r="B15049">
            <v>647038</v>
          </cell>
          <cell r="C15049" t="str">
            <v>Trần Thị Huyền Trang</v>
          </cell>
          <cell r="D15049" t="str">
            <v>TH01007</v>
          </cell>
          <cell r="E15049">
            <v>9</v>
          </cell>
          <cell r="F15049"/>
          <cell r="G15049" t="str">
            <v>Xác suất thống kê</v>
          </cell>
          <cell r="H15049">
            <v>1.2</v>
          </cell>
          <cell r="I15049">
            <v>1.2</v>
          </cell>
          <cell r="J15049">
            <v>0</v>
          </cell>
          <cell r="K15049" t="str">
            <v>F</v>
          </cell>
        </row>
        <row r="15050">
          <cell r="B15050">
            <v>647126</v>
          </cell>
          <cell r="C15050" t="str">
            <v>Phạm Đức Trung</v>
          </cell>
          <cell r="D15050" t="str">
            <v>TH01007</v>
          </cell>
          <cell r="E15050">
            <v>9</v>
          </cell>
          <cell r="F15050"/>
          <cell r="G15050" t="str">
            <v>Xác suất thống kê</v>
          </cell>
          <cell r="H15050">
            <v>3.3</v>
          </cell>
          <cell r="I15050">
            <v>3.3</v>
          </cell>
          <cell r="J15050">
            <v>0</v>
          </cell>
          <cell r="K15050" t="str">
            <v>F</v>
          </cell>
        </row>
        <row r="15051">
          <cell r="B15051">
            <v>645320</v>
          </cell>
          <cell r="C15051" t="str">
            <v>Hoàng Đức Anh</v>
          </cell>
          <cell r="D15051" t="str">
            <v>TH01007</v>
          </cell>
          <cell r="E15051">
            <v>10</v>
          </cell>
          <cell r="F15051"/>
          <cell r="G15051" t="str">
            <v>Xác suất thống kê</v>
          </cell>
          <cell r="H15051">
            <v>3.2</v>
          </cell>
          <cell r="I15051">
            <v>3.2</v>
          </cell>
          <cell r="J15051">
            <v>0</v>
          </cell>
          <cell r="K15051" t="str">
            <v>F</v>
          </cell>
        </row>
        <row r="15052">
          <cell r="B15052">
            <v>641301</v>
          </cell>
          <cell r="C15052" t="str">
            <v>Lê Đức Anh</v>
          </cell>
          <cell r="D15052" t="str">
            <v>TH01007</v>
          </cell>
          <cell r="E15052">
            <v>10</v>
          </cell>
          <cell r="F15052"/>
          <cell r="G15052" t="str">
            <v>Xác suất thống kê</v>
          </cell>
          <cell r="H15052">
            <v>2.7</v>
          </cell>
          <cell r="I15052">
            <v>2.7</v>
          </cell>
          <cell r="J15052">
            <v>0</v>
          </cell>
          <cell r="K15052" t="str">
            <v>F</v>
          </cell>
        </row>
        <row r="15053">
          <cell r="B15053">
            <v>645388</v>
          </cell>
          <cell r="C15053" t="str">
            <v>Nguyễn Quang Anh</v>
          </cell>
          <cell r="D15053" t="str">
            <v>TH01007</v>
          </cell>
          <cell r="E15053">
            <v>10</v>
          </cell>
          <cell r="F15053"/>
          <cell r="G15053" t="str">
            <v>Xác suất thống kê</v>
          </cell>
          <cell r="H15053" t="str">
            <v>V</v>
          </cell>
          <cell r="I15053">
            <v>0</v>
          </cell>
          <cell r="J15053">
            <v>0</v>
          </cell>
          <cell r="K15053" t="str">
            <v>F</v>
          </cell>
        </row>
        <row r="15054">
          <cell r="B15054">
            <v>641110</v>
          </cell>
          <cell r="C15054" t="str">
            <v>Nguyễn Tuấn Anh</v>
          </cell>
          <cell r="D15054" t="str">
            <v>TH01007</v>
          </cell>
          <cell r="E15054">
            <v>10</v>
          </cell>
          <cell r="F15054"/>
          <cell r="G15054" t="str">
            <v>Xác suất thống kê</v>
          </cell>
          <cell r="H15054" t="str">
            <v>V</v>
          </cell>
          <cell r="I15054">
            <v>0</v>
          </cell>
          <cell r="J15054">
            <v>0</v>
          </cell>
          <cell r="K15054" t="str">
            <v>F</v>
          </cell>
        </row>
        <row r="15055">
          <cell r="B15055">
            <v>645352</v>
          </cell>
          <cell r="C15055" t="str">
            <v>Bùi Văn Dũng</v>
          </cell>
          <cell r="D15055" t="str">
            <v>TH01007</v>
          </cell>
          <cell r="E15055">
            <v>10</v>
          </cell>
          <cell r="F15055"/>
          <cell r="G15055" t="str">
            <v>Xác suất thống kê</v>
          </cell>
          <cell r="H15055" t="str">
            <v>V</v>
          </cell>
          <cell r="I15055">
            <v>0</v>
          </cell>
          <cell r="J15055">
            <v>0</v>
          </cell>
          <cell r="K15055" t="str">
            <v>F</v>
          </cell>
        </row>
        <row r="15056">
          <cell r="B15056">
            <v>642025</v>
          </cell>
          <cell r="C15056" t="str">
            <v>Ngô Ngọc Dũng</v>
          </cell>
          <cell r="D15056" t="str">
            <v>TH01007</v>
          </cell>
          <cell r="E15056">
            <v>10</v>
          </cell>
          <cell r="F15056"/>
          <cell r="G15056" t="str">
            <v>Xác suất thống kê</v>
          </cell>
          <cell r="H15056" t="str">
            <v>P</v>
          </cell>
          <cell r="I15056">
            <v>0</v>
          </cell>
          <cell r="J15056">
            <v>0</v>
          </cell>
          <cell r="K15056" t="str">
            <v>F</v>
          </cell>
        </row>
        <row r="15057">
          <cell r="B15057">
            <v>641093</v>
          </cell>
          <cell r="C15057" t="str">
            <v>Nguyễn Anh Duy</v>
          </cell>
          <cell r="D15057" t="str">
            <v>TH01007</v>
          </cell>
          <cell r="E15057">
            <v>10</v>
          </cell>
          <cell r="F15057"/>
          <cell r="G15057" t="str">
            <v>Xác suất thống kê</v>
          </cell>
          <cell r="H15057">
            <v>1.3</v>
          </cell>
          <cell r="I15057">
            <v>1.3</v>
          </cell>
          <cell r="J15057">
            <v>0</v>
          </cell>
          <cell r="K15057" t="str">
            <v>F</v>
          </cell>
        </row>
        <row r="15058">
          <cell r="B15058">
            <v>638721</v>
          </cell>
          <cell r="C15058" t="str">
            <v>Trần Hoàng Giang</v>
          </cell>
          <cell r="D15058" t="str">
            <v>TH01007</v>
          </cell>
          <cell r="E15058">
            <v>10</v>
          </cell>
          <cell r="F15058"/>
          <cell r="G15058" t="str">
            <v>Xác suất thống kê</v>
          </cell>
          <cell r="H15058">
            <v>3</v>
          </cell>
          <cell r="I15058">
            <v>3</v>
          </cell>
          <cell r="J15058">
            <v>0</v>
          </cell>
          <cell r="K15058" t="str">
            <v>F</v>
          </cell>
        </row>
        <row r="15059">
          <cell r="B15059">
            <v>641017</v>
          </cell>
          <cell r="C15059" t="str">
            <v>Hoàng Văn Hải</v>
          </cell>
          <cell r="D15059" t="str">
            <v>TH01007</v>
          </cell>
          <cell r="E15059">
            <v>10</v>
          </cell>
          <cell r="F15059"/>
          <cell r="G15059" t="str">
            <v>Xác suất thống kê</v>
          </cell>
          <cell r="H15059">
            <v>2.6</v>
          </cell>
          <cell r="I15059">
            <v>2.6</v>
          </cell>
          <cell r="J15059">
            <v>0</v>
          </cell>
          <cell r="K15059" t="str">
            <v>F</v>
          </cell>
        </row>
        <row r="15060">
          <cell r="B15060">
            <v>622285</v>
          </cell>
          <cell r="C15060" t="str">
            <v>Cấn Văn Hiền</v>
          </cell>
          <cell r="D15060" t="str">
            <v>TH01007</v>
          </cell>
          <cell r="E15060">
            <v>10</v>
          </cell>
          <cell r="F15060"/>
          <cell r="G15060" t="str">
            <v>Xác suất thống kê</v>
          </cell>
          <cell r="H15060">
            <v>2.6</v>
          </cell>
          <cell r="I15060">
            <v>2.6</v>
          </cell>
          <cell r="J15060">
            <v>0</v>
          </cell>
          <cell r="K15060" t="str">
            <v>F</v>
          </cell>
        </row>
        <row r="15061">
          <cell r="B15061">
            <v>642402</v>
          </cell>
          <cell r="C15061" t="str">
            <v>Bùi Trung Hiếu</v>
          </cell>
          <cell r="D15061" t="str">
            <v>TH01007</v>
          </cell>
          <cell r="E15061">
            <v>10</v>
          </cell>
          <cell r="F15061"/>
          <cell r="G15061" t="str">
            <v>Xác suất thống kê</v>
          </cell>
          <cell r="H15061">
            <v>3.1</v>
          </cell>
          <cell r="I15061">
            <v>3.1</v>
          </cell>
          <cell r="J15061">
            <v>0</v>
          </cell>
          <cell r="K15061" t="str">
            <v>F</v>
          </cell>
        </row>
        <row r="15062">
          <cell r="B15062">
            <v>645316</v>
          </cell>
          <cell r="C15062" t="str">
            <v>Hoàng Đức Hiếu</v>
          </cell>
          <cell r="D15062" t="str">
            <v>TH01007</v>
          </cell>
          <cell r="E15062">
            <v>10</v>
          </cell>
          <cell r="F15062"/>
          <cell r="G15062" t="str">
            <v>Xác suất thống kê</v>
          </cell>
          <cell r="H15062">
            <v>0.6</v>
          </cell>
          <cell r="I15062">
            <v>0.6</v>
          </cell>
          <cell r="J15062">
            <v>0</v>
          </cell>
          <cell r="K15062" t="str">
            <v>F</v>
          </cell>
        </row>
        <row r="15063">
          <cell r="B15063">
            <v>641254</v>
          </cell>
          <cell r="C15063" t="str">
            <v>Nguyễn Văn Hòa</v>
          </cell>
          <cell r="D15063" t="str">
            <v>TH01007</v>
          </cell>
          <cell r="E15063">
            <v>10</v>
          </cell>
          <cell r="F15063"/>
          <cell r="G15063" t="str">
            <v>Xác suất thống kê</v>
          </cell>
          <cell r="H15063" t="str">
            <v>P</v>
          </cell>
          <cell r="I15063">
            <v>0</v>
          </cell>
          <cell r="J15063">
            <v>0</v>
          </cell>
          <cell r="K15063" t="str">
            <v>F</v>
          </cell>
        </row>
        <row r="15064">
          <cell r="B15064">
            <v>647079</v>
          </cell>
          <cell r="C15064" t="str">
            <v>Lê Khải Hoàn</v>
          </cell>
          <cell r="D15064" t="str">
            <v>TH01007</v>
          </cell>
          <cell r="E15064">
            <v>10</v>
          </cell>
          <cell r="F15064"/>
          <cell r="G15064" t="str">
            <v>Xác suất thống kê</v>
          </cell>
          <cell r="H15064" t="str">
            <v>V</v>
          </cell>
          <cell r="I15064">
            <v>0</v>
          </cell>
          <cell r="J15064">
            <v>0</v>
          </cell>
          <cell r="K15064" t="str">
            <v>F</v>
          </cell>
        </row>
        <row r="15065">
          <cell r="B15065">
            <v>610180</v>
          </cell>
          <cell r="C15065" t="str">
            <v>Bùi Tuấn Hưng</v>
          </cell>
          <cell r="D15065" t="str">
            <v>TH01007</v>
          </cell>
          <cell r="E15065">
            <v>10</v>
          </cell>
          <cell r="F15065"/>
          <cell r="G15065" t="str">
            <v>Xác suất thống kê</v>
          </cell>
          <cell r="H15065" t="str">
            <v>P</v>
          </cell>
          <cell r="I15065">
            <v>0</v>
          </cell>
          <cell r="J15065">
            <v>0</v>
          </cell>
          <cell r="K15065" t="str">
            <v>F</v>
          </cell>
        </row>
        <row r="15066">
          <cell r="B15066">
            <v>623501</v>
          </cell>
          <cell r="C15066" t="str">
            <v>Bùi Thị Hương</v>
          </cell>
          <cell r="D15066" t="str">
            <v>TH01007</v>
          </cell>
          <cell r="E15066">
            <v>10</v>
          </cell>
          <cell r="F15066"/>
          <cell r="G15066" t="str">
            <v>Xác suất thống kê</v>
          </cell>
          <cell r="H15066" t="str">
            <v>P</v>
          </cell>
          <cell r="I15066">
            <v>0</v>
          </cell>
          <cell r="J15066">
            <v>0</v>
          </cell>
          <cell r="K15066" t="str">
            <v>F</v>
          </cell>
        </row>
        <row r="15067">
          <cell r="B15067">
            <v>631752</v>
          </cell>
          <cell r="C15067" t="str">
            <v>Nguyễn Văn Khải</v>
          </cell>
          <cell r="D15067" t="str">
            <v>TH01007</v>
          </cell>
          <cell r="E15067">
            <v>10</v>
          </cell>
          <cell r="F15067"/>
          <cell r="G15067" t="str">
            <v>Xác suất thống kê</v>
          </cell>
          <cell r="H15067">
            <v>2.4</v>
          </cell>
          <cell r="I15067">
            <v>2.4</v>
          </cell>
          <cell r="J15067">
            <v>0</v>
          </cell>
          <cell r="K15067" t="str">
            <v>F</v>
          </cell>
        </row>
        <row r="15068">
          <cell r="B15068">
            <v>642073</v>
          </cell>
          <cell r="C15068" t="str">
            <v>Nguyễn Trung Kiên</v>
          </cell>
          <cell r="D15068" t="str">
            <v>TH01007</v>
          </cell>
          <cell r="E15068">
            <v>10</v>
          </cell>
          <cell r="F15068"/>
          <cell r="G15068" t="str">
            <v>Xác suất thống kê</v>
          </cell>
          <cell r="H15068" t="str">
            <v>P</v>
          </cell>
          <cell r="I15068">
            <v>0</v>
          </cell>
          <cell r="J15068">
            <v>0</v>
          </cell>
          <cell r="K15068" t="str">
            <v>F</v>
          </cell>
        </row>
        <row r="15069">
          <cell r="B15069">
            <v>642035</v>
          </cell>
          <cell r="C15069" t="str">
            <v>Bùi Tuấn Linh</v>
          </cell>
          <cell r="D15069" t="str">
            <v>TH01007</v>
          </cell>
          <cell r="E15069">
            <v>10</v>
          </cell>
          <cell r="F15069"/>
          <cell r="G15069" t="str">
            <v>Xác suất thống kê</v>
          </cell>
          <cell r="H15069" t="str">
            <v>P</v>
          </cell>
          <cell r="I15069">
            <v>0</v>
          </cell>
          <cell r="J15069">
            <v>0</v>
          </cell>
          <cell r="K15069" t="str">
            <v>F</v>
          </cell>
        </row>
        <row r="15070">
          <cell r="B15070">
            <v>645305</v>
          </cell>
          <cell r="C15070" t="str">
            <v>Nguyễn Việt Long</v>
          </cell>
          <cell r="D15070" t="str">
            <v>TH01007</v>
          </cell>
          <cell r="E15070">
            <v>10</v>
          </cell>
          <cell r="F15070"/>
          <cell r="G15070" t="str">
            <v>Xác suất thống kê</v>
          </cell>
          <cell r="H15070" t="str">
            <v>V</v>
          </cell>
          <cell r="I15070">
            <v>0</v>
          </cell>
          <cell r="J15070">
            <v>0</v>
          </cell>
          <cell r="K15070" t="str">
            <v>F</v>
          </cell>
        </row>
        <row r="15071">
          <cell r="B15071">
            <v>642746</v>
          </cell>
          <cell r="C15071" t="str">
            <v>Trần Quang Long</v>
          </cell>
          <cell r="D15071" t="str">
            <v>TH01007</v>
          </cell>
          <cell r="E15071">
            <v>10</v>
          </cell>
          <cell r="F15071"/>
          <cell r="G15071" t="str">
            <v>Xác suất thống kê</v>
          </cell>
          <cell r="H15071" t="str">
            <v>P</v>
          </cell>
          <cell r="I15071">
            <v>0</v>
          </cell>
          <cell r="J15071">
            <v>0</v>
          </cell>
          <cell r="K15071" t="str">
            <v>F</v>
          </cell>
        </row>
        <row r="15072">
          <cell r="B15072">
            <v>645242</v>
          </cell>
          <cell r="C15072" t="str">
            <v>Ngô Tiến Lợi</v>
          </cell>
          <cell r="D15072" t="str">
            <v>TH01007</v>
          </cell>
          <cell r="E15072">
            <v>10</v>
          </cell>
          <cell r="F15072"/>
          <cell r="G15072" t="str">
            <v>Xác suất thống kê</v>
          </cell>
          <cell r="H15072" t="str">
            <v>V</v>
          </cell>
          <cell r="I15072">
            <v>0</v>
          </cell>
          <cell r="J15072">
            <v>0</v>
          </cell>
          <cell r="K15072" t="str">
            <v>F</v>
          </cell>
        </row>
        <row r="15073">
          <cell r="B15073">
            <v>645345</v>
          </cell>
          <cell r="C15073" t="str">
            <v>Hoàng Nhật Minh</v>
          </cell>
          <cell r="D15073" t="str">
            <v>TH01007</v>
          </cell>
          <cell r="E15073">
            <v>10</v>
          </cell>
          <cell r="F15073"/>
          <cell r="G15073" t="str">
            <v>Xác suất thống kê</v>
          </cell>
          <cell r="H15073" t="str">
            <v>V</v>
          </cell>
          <cell r="I15073">
            <v>0</v>
          </cell>
          <cell r="J15073">
            <v>0</v>
          </cell>
          <cell r="K15073" t="str">
            <v>F</v>
          </cell>
        </row>
        <row r="15074">
          <cell r="B15074">
            <v>641085</v>
          </cell>
          <cell r="C15074" t="str">
            <v>Nguyễn Quang Minh</v>
          </cell>
          <cell r="D15074" t="str">
            <v>TH01007</v>
          </cell>
          <cell r="E15074">
            <v>10</v>
          </cell>
          <cell r="F15074"/>
          <cell r="G15074" t="str">
            <v>Xác suất thống kê</v>
          </cell>
          <cell r="H15074">
            <v>1.2</v>
          </cell>
          <cell r="I15074">
            <v>1.2</v>
          </cell>
          <cell r="J15074">
            <v>0</v>
          </cell>
          <cell r="K15074" t="str">
            <v>F</v>
          </cell>
        </row>
        <row r="15075">
          <cell r="B15075">
            <v>641368</v>
          </cell>
          <cell r="C15075" t="str">
            <v>Nguyễn Vũ Bình Minh</v>
          </cell>
          <cell r="D15075" t="str">
            <v>TH01007</v>
          </cell>
          <cell r="E15075">
            <v>10</v>
          </cell>
          <cell r="F15075"/>
          <cell r="G15075" t="str">
            <v>Xác suất thống kê</v>
          </cell>
          <cell r="H15075">
            <v>1.8</v>
          </cell>
          <cell r="I15075">
            <v>1.8</v>
          </cell>
          <cell r="J15075">
            <v>0</v>
          </cell>
          <cell r="K15075" t="str">
            <v>F</v>
          </cell>
        </row>
        <row r="15076">
          <cell r="B15076">
            <v>631161</v>
          </cell>
          <cell r="C15076" t="str">
            <v>Lê Hoài Nam</v>
          </cell>
          <cell r="D15076" t="str">
            <v>TH01007</v>
          </cell>
          <cell r="E15076">
            <v>10</v>
          </cell>
          <cell r="F15076"/>
          <cell r="G15076" t="str">
            <v>Xác suất thống kê</v>
          </cell>
          <cell r="H15076" t="str">
            <v>P</v>
          </cell>
          <cell r="I15076">
            <v>0</v>
          </cell>
          <cell r="J15076">
            <v>0</v>
          </cell>
          <cell r="K15076" t="str">
            <v>F</v>
          </cell>
        </row>
        <row r="15077">
          <cell r="B15077">
            <v>645303</v>
          </cell>
          <cell r="C15077" t="str">
            <v>Nguyễn Hoài Nam</v>
          </cell>
          <cell r="D15077" t="str">
            <v>TH01007</v>
          </cell>
          <cell r="E15077">
            <v>10</v>
          </cell>
          <cell r="F15077"/>
          <cell r="G15077" t="str">
            <v>Xác suất thống kê</v>
          </cell>
          <cell r="H15077">
            <v>3.1</v>
          </cell>
          <cell r="I15077">
            <v>3.1</v>
          </cell>
          <cell r="J15077">
            <v>0</v>
          </cell>
          <cell r="K15077" t="str">
            <v>F</v>
          </cell>
        </row>
        <row r="15078">
          <cell r="B15078">
            <v>645451</v>
          </cell>
          <cell r="C15078" t="str">
            <v>Trịnh Kế Nhất</v>
          </cell>
          <cell r="D15078" t="str">
            <v>TH01007</v>
          </cell>
          <cell r="E15078">
            <v>10</v>
          </cell>
          <cell r="F15078"/>
          <cell r="G15078" t="str">
            <v>Xác suất thống kê</v>
          </cell>
          <cell r="H15078" t="str">
            <v>V</v>
          </cell>
          <cell r="I15078">
            <v>0</v>
          </cell>
          <cell r="J15078">
            <v>0</v>
          </cell>
          <cell r="K15078" t="str">
            <v>F</v>
          </cell>
        </row>
        <row r="15079">
          <cell r="B15079">
            <v>645412</v>
          </cell>
          <cell r="C15079" t="str">
            <v>Nguyễn Dương Việt Nhật</v>
          </cell>
          <cell r="D15079" t="str">
            <v>TH01007</v>
          </cell>
          <cell r="E15079">
            <v>10</v>
          </cell>
          <cell r="F15079"/>
          <cell r="G15079" t="str">
            <v>Xác suất thống kê</v>
          </cell>
          <cell r="H15079" t="str">
            <v>V</v>
          </cell>
          <cell r="I15079">
            <v>0</v>
          </cell>
          <cell r="J15079">
            <v>0</v>
          </cell>
          <cell r="K15079" t="str">
            <v>F</v>
          </cell>
        </row>
        <row r="15080">
          <cell r="B15080">
            <v>631461</v>
          </cell>
          <cell r="C15080" t="str">
            <v>Phạm Hồng Nhung</v>
          </cell>
          <cell r="D15080" t="str">
            <v>TH01007</v>
          </cell>
          <cell r="E15080">
            <v>10</v>
          </cell>
          <cell r="F15080"/>
          <cell r="G15080" t="str">
            <v>Xác suất thống kê</v>
          </cell>
          <cell r="H15080" t="str">
            <v>P</v>
          </cell>
          <cell r="I15080">
            <v>0</v>
          </cell>
          <cell r="J15080">
            <v>0</v>
          </cell>
          <cell r="K15080" t="str">
            <v>F</v>
          </cell>
        </row>
        <row r="15081">
          <cell r="B15081">
            <v>641050</v>
          </cell>
          <cell r="C15081" t="str">
            <v>Ngô Duy Phong</v>
          </cell>
          <cell r="D15081" t="str">
            <v>TH01007</v>
          </cell>
          <cell r="E15081">
            <v>10</v>
          </cell>
          <cell r="F15081"/>
          <cell r="G15081" t="str">
            <v>Xác suất thống kê</v>
          </cell>
          <cell r="H15081" t="str">
            <v>V</v>
          </cell>
          <cell r="I15081">
            <v>0</v>
          </cell>
          <cell r="J15081">
            <v>0</v>
          </cell>
          <cell r="K15081" t="str">
            <v>F</v>
          </cell>
        </row>
        <row r="15082">
          <cell r="B15082">
            <v>641308</v>
          </cell>
          <cell r="C15082" t="str">
            <v>Phạm Khắc Sắc</v>
          </cell>
          <cell r="D15082" t="str">
            <v>TH01007</v>
          </cell>
          <cell r="E15082">
            <v>10</v>
          </cell>
          <cell r="F15082"/>
          <cell r="G15082" t="str">
            <v>Xác suất thống kê</v>
          </cell>
          <cell r="H15082" t="str">
            <v>V</v>
          </cell>
          <cell r="I15082">
            <v>0</v>
          </cell>
          <cell r="J15082">
            <v>0</v>
          </cell>
          <cell r="K15082" t="str">
            <v>F</v>
          </cell>
        </row>
        <row r="15083">
          <cell r="B15083">
            <v>610226</v>
          </cell>
          <cell r="C15083" t="str">
            <v>Trần Thủy Tiên</v>
          </cell>
          <cell r="D15083" t="str">
            <v>TH01007</v>
          </cell>
          <cell r="E15083">
            <v>10</v>
          </cell>
          <cell r="F15083"/>
          <cell r="G15083" t="str">
            <v>Xác suất thống kê</v>
          </cell>
          <cell r="H15083">
            <v>2.2999999999999998</v>
          </cell>
          <cell r="I15083">
            <v>2.2999999999999998</v>
          </cell>
          <cell r="J15083">
            <v>0</v>
          </cell>
          <cell r="K15083" t="str">
            <v>F</v>
          </cell>
        </row>
        <row r="15084">
          <cell r="B15084">
            <v>602085</v>
          </cell>
          <cell r="C15084" t="str">
            <v>Phạm Văn Tình</v>
          </cell>
          <cell r="D15084" t="str">
            <v>TH01007</v>
          </cell>
          <cell r="E15084">
            <v>10</v>
          </cell>
          <cell r="F15084"/>
          <cell r="G15084" t="str">
            <v>Xác suất thống kê</v>
          </cell>
          <cell r="H15084" t="str">
            <v>P</v>
          </cell>
          <cell r="I15084">
            <v>0</v>
          </cell>
          <cell r="J15084">
            <v>0</v>
          </cell>
          <cell r="K15084" t="str">
            <v>F</v>
          </cell>
        </row>
        <row r="15085">
          <cell r="B15085">
            <v>611741</v>
          </cell>
          <cell r="C15085" t="str">
            <v>Đỗ Tác Trung</v>
          </cell>
          <cell r="D15085" t="str">
            <v>TH01007</v>
          </cell>
          <cell r="E15085">
            <v>10</v>
          </cell>
          <cell r="F15085"/>
          <cell r="G15085" t="str">
            <v>Xác suất thống kê</v>
          </cell>
          <cell r="H15085" t="str">
            <v>V</v>
          </cell>
          <cell r="I15085">
            <v>0</v>
          </cell>
          <cell r="J15085">
            <v>0</v>
          </cell>
          <cell r="K15085" t="str">
            <v>F</v>
          </cell>
        </row>
        <row r="15086">
          <cell r="B15086">
            <v>610464</v>
          </cell>
          <cell r="C15086" t="str">
            <v>Nguyễn Hữu Tuấn</v>
          </cell>
          <cell r="D15086" t="str">
            <v>TH01007</v>
          </cell>
          <cell r="E15086">
            <v>10</v>
          </cell>
          <cell r="F15086"/>
          <cell r="G15086" t="str">
            <v>Xác suất thống kê</v>
          </cell>
          <cell r="H15086" t="str">
            <v>V</v>
          </cell>
          <cell r="I15086">
            <v>0</v>
          </cell>
          <cell r="J15086">
            <v>0</v>
          </cell>
          <cell r="K15086" t="str">
            <v>F</v>
          </cell>
        </row>
        <row r="15087">
          <cell r="B15087">
            <v>641109</v>
          </cell>
          <cell r="C15087" t="str">
            <v>Nguyễn Thanh Tùng</v>
          </cell>
          <cell r="D15087" t="str">
            <v>TH01007</v>
          </cell>
          <cell r="E15087">
            <v>10</v>
          </cell>
          <cell r="F15087"/>
          <cell r="G15087" t="str">
            <v>Xác suất thống kê</v>
          </cell>
          <cell r="H15087" t="str">
            <v>P</v>
          </cell>
          <cell r="I15087">
            <v>0</v>
          </cell>
          <cell r="J15087">
            <v>0</v>
          </cell>
          <cell r="K15087" t="str">
            <v>F</v>
          </cell>
        </row>
        <row r="15088">
          <cell r="B15088">
            <v>645659</v>
          </cell>
          <cell r="C15088" t="str">
            <v>Trần Tuấn Việt</v>
          </cell>
          <cell r="D15088" t="str">
            <v>TH01007</v>
          </cell>
          <cell r="E15088">
            <v>10</v>
          </cell>
          <cell r="F15088"/>
          <cell r="G15088" t="str">
            <v>Xác suất thống kê</v>
          </cell>
          <cell r="H15088">
            <v>2.5</v>
          </cell>
          <cell r="I15088">
            <v>2.5</v>
          </cell>
          <cell r="J15088">
            <v>0</v>
          </cell>
          <cell r="K15088" t="str">
            <v>F</v>
          </cell>
        </row>
        <row r="15089">
          <cell r="B15089">
            <v>645733</v>
          </cell>
          <cell r="C15089" t="str">
            <v>Đỗ Hiếu Anh</v>
          </cell>
          <cell r="D15089" t="str">
            <v>TH01007</v>
          </cell>
          <cell r="E15089">
            <v>11</v>
          </cell>
          <cell r="F15089"/>
          <cell r="G15089" t="str">
            <v>Xác suất thống kê</v>
          </cell>
          <cell r="H15089">
            <v>2</v>
          </cell>
          <cell r="I15089">
            <v>2</v>
          </cell>
          <cell r="J15089">
            <v>0</v>
          </cell>
          <cell r="K15089" t="str">
            <v>F</v>
          </cell>
        </row>
        <row r="15090">
          <cell r="B15090">
            <v>641639</v>
          </cell>
          <cell r="C15090" t="str">
            <v>Nguyễn Hoàng Anh</v>
          </cell>
          <cell r="D15090" t="str">
            <v>TH01007</v>
          </cell>
          <cell r="E15090">
            <v>11</v>
          </cell>
          <cell r="F15090"/>
          <cell r="G15090" t="str">
            <v>Xác suất thống kê</v>
          </cell>
          <cell r="H15090">
            <v>3.4</v>
          </cell>
          <cell r="I15090">
            <v>3.4</v>
          </cell>
          <cell r="J15090">
            <v>0</v>
          </cell>
          <cell r="K15090" t="str">
            <v>F</v>
          </cell>
        </row>
        <row r="15091">
          <cell r="B15091">
            <v>647130</v>
          </cell>
          <cell r="C15091" t="str">
            <v>Nguyễn Quang ánh</v>
          </cell>
          <cell r="D15091" t="str">
            <v>TH01007</v>
          </cell>
          <cell r="E15091">
            <v>11</v>
          </cell>
          <cell r="F15091"/>
          <cell r="G15091" t="str">
            <v>Xác suất thống kê</v>
          </cell>
          <cell r="H15091" t="str">
            <v>V</v>
          </cell>
          <cell r="I15091">
            <v>0</v>
          </cell>
          <cell r="J15091">
            <v>0</v>
          </cell>
          <cell r="K15091" t="str">
            <v>F</v>
          </cell>
        </row>
        <row r="15092">
          <cell r="B15092">
            <v>641131</v>
          </cell>
          <cell r="C15092" t="str">
            <v>Nguyễn Ngọc Chính</v>
          </cell>
          <cell r="D15092" t="str">
            <v>TH01007</v>
          </cell>
          <cell r="E15092">
            <v>11</v>
          </cell>
          <cell r="F15092"/>
          <cell r="G15092" t="str">
            <v>Xác suất thống kê</v>
          </cell>
          <cell r="H15092">
            <v>1.3</v>
          </cell>
          <cell r="I15092">
            <v>1.3</v>
          </cell>
          <cell r="J15092">
            <v>0</v>
          </cell>
          <cell r="K15092" t="str">
            <v>F</v>
          </cell>
        </row>
        <row r="15093">
          <cell r="B15093">
            <v>603592</v>
          </cell>
          <cell r="C15093" t="str">
            <v>Hoàng Hữu Cương</v>
          </cell>
          <cell r="D15093" t="str">
            <v>TH01007</v>
          </cell>
          <cell r="E15093">
            <v>11</v>
          </cell>
          <cell r="F15093"/>
          <cell r="G15093" t="str">
            <v>Xác suất thống kê</v>
          </cell>
          <cell r="H15093">
            <v>2.2999999999999998</v>
          </cell>
          <cell r="I15093">
            <v>2.2999999999999998</v>
          </cell>
          <cell r="J15093">
            <v>0</v>
          </cell>
          <cell r="K15093" t="str">
            <v>F</v>
          </cell>
        </row>
        <row r="15094">
          <cell r="B15094">
            <v>612461</v>
          </cell>
          <cell r="C15094" t="str">
            <v>Lành Mạnh Cường</v>
          </cell>
          <cell r="D15094" t="str">
            <v>TH01007</v>
          </cell>
          <cell r="E15094">
            <v>11</v>
          </cell>
          <cell r="F15094"/>
          <cell r="G15094" t="str">
            <v>Xác suất thống kê</v>
          </cell>
          <cell r="H15094">
            <v>3</v>
          </cell>
          <cell r="I15094">
            <v>3</v>
          </cell>
          <cell r="J15094">
            <v>0</v>
          </cell>
          <cell r="K15094" t="str">
            <v>F</v>
          </cell>
        </row>
        <row r="15095">
          <cell r="B15095">
            <v>642436</v>
          </cell>
          <cell r="C15095" t="str">
            <v>Lê Hùng Dũng</v>
          </cell>
          <cell r="D15095" t="str">
            <v>TH01007</v>
          </cell>
          <cell r="E15095">
            <v>11</v>
          </cell>
          <cell r="F15095"/>
          <cell r="G15095" t="str">
            <v>Xác suất thống kê</v>
          </cell>
          <cell r="H15095">
            <v>2.4</v>
          </cell>
          <cell r="I15095">
            <v>2.4</v>
          </cell>
          <cell r="J15095">
            <v>0</v>
          </cell>
          <cell r="K15095" t="str">
            <v>F</v>
          </cell>
        </row>
        <row r="15096">
          <cell r="B15096">
            <v>613448</v>
          </cell>
          <cell r="C15096" t="str">
            <v>Nguyễn Trọng Dũng</v>
          </cell>
          <cell r="D15096" t="str">
            <v>TH01007</v>
          </cell>
          <cell r="E15096">
            <v>11</v>
          </cell>
          <cell r="F15096"/>
          <cell r="G15096" t="str">
            <v>Xác suất thống kê</v>
          </cell>
          <cell r="H15096">
            <v>3.6</v>
          </cell>
          <cell r="I15096">
            <v>3.6</v>
          </cell>
          <cell r="J15096">
            <v>0</v>
          </cell>
          <cell r="K15096" t="str">
            <v>F</v>
          </cell>
        </row>
        <row r="15097">
          <cell r="B15097">
            <v>641517</v>
          </cell>
          <cell r="C15097" t="str">
            <v>Trần Anh Dũng</v>
          </cell>
          <cell r="D15097" t="str">
            <v>TH01007</v>
          </cell>
          <cell r="E15097">
            <v>11</v>
          </cell>
          <cell r="F15097"/>
          <cell r="G15097" t="str">
            <v>Xác suất thống kê</v>
          </cell>
          <cell r="H15097">
            <v>1.6</v>
          </cell>
          <cell r="I15097">
            <v>1.6</v>
          </cell>
          <cell r="J15097">
            <v>0</v>
          </cell>
          <cell r="K15097" t="str">
            <v>F</v>
          </cell>
        </row>
        <row r="15098">
          <cell r="B15098">
            <v>600209</v>
          </cell>
          <cell r="C15098" t="str">
            <v>Nguyễn Hồng Đạt</v>
          </cell>
          <cell r="D15098" t="str">
            <v>TH01007</v>
          </cell>
          <cell r="E15098">
            <v>11</v>
          </cell>
          <cell r="F15098"/>
          <cell r="G15098" t="str">
            <v>Xác suất thống kê</v>
          </cell>
          <cell r="H15098">
            <v>3.4</v>
          </cell>
          <cell r="I15098">
            <v>3.4</v>
          </cell>
          <cell r="J15098">
            <v>0</v>
          </cell>
          <cell r="K15098" t="str">
            <v>F</v>
          </cell>
        </row>
        <row r="15099">
          <cell r="B15099">
            <v>642230</v>
          </cell>
          <cell r="C15099" t="str">
            <v>Lê Huy Đức</v>
          </cell>
          <cell r="D15099" t="str">
            <v>TH01007</v>
          </cell>
          <cell r="E15099">
            <v>11</v>
          </cell>
          <cell r="F15099"/>
          <cell r="G15099" t="str">
            <v>Xác suất thống kê</v>
          </cell>
          <cell r="H15099">
            <v>3.3</v>
          </cell>
          <cell r="I15099">
            <v>3.3</v>
          </cell>
          <cell r="J15099">
            <v>0</v>
          </cell>
          <cell r="K15099" t="str">
            <v>F</v>
          </cell>
        </row>
        <row r="15100">
          <cell r="B15100">
            <v>642594</v>
          </cell>
          <cell r="C15100" t="str">
            <v>Nguyễn Văn Hiếu</v>
          </cell>
          <cell r="D15100" t="str">
            <v>TH01007</v>
          </cell>
          <cell r="E15100">
            <v>11</v>
          </cell>
          <cell r="F15100"/>
          <cell r="G15100" t="str">
            <v>Xác suất thống kê</v>
          </cell>
          <cell r="H15100">
            <v>1.9</v>
          </cell>
          <cell r="I15100">
            <v>1.9</v>
          </cell>
          <cell r="J15100">
            <v>0</v>
          </cell>
          <cell r="K15100" t="str">
            <v>F</v>
          </cell>
        </row>
        <row r="15101">
          <cell r="B15101">
            <v>642295</v>
          </cell>
          <cell r="C15101" t="str">
            <v>Trần Văn Hiệu</v>
          </cell>
          <cell r="D15101" t="str">
            <v>TH01007</v>
          </cell>
          <cell r="E15101">
            <v>11</v>
          </cell>
          <cell r="F15101"/>
          <cell r="G15101" t="str">
            <v>Xác suất thống kê</v>
          </cell>
          <cell r="H15101">
            <v>1.9</v>
          </cell>
          <cell r="I15101">
            <v>1.9</v>
          </cell>
          <cell r="J15101">
            <v>0</v>
          </cell>
          <cell r="K15101" t="str">
            <v>F</v>
          </cell>
        </row>
        <row r="15102">
          <cell r="B15102">
            <v>642625</v>
          </cell>
          <cell r="C15102" t="str">
            <v>Nguyễn Khánh Hoàng</v>
          </cell>
          <cell r="D15102" t="str">
            <v>TH01007</v>
          </cell>
          <cell r="E15102">
            <v>11</v>
          </cell>
          <cell r="F15102"/>
          <cell r="G15102" t="str">
            <v>Xác suất thống kê</v>
          </cell>
          <cell r="H15102" t="str">
            <v>P</v>
          </cell>
          <cell r="I15102">
            <v>0</v>
          </cell>
          <cell r="J15102">
            <v>0</v>
          </cell>
          <cell r="K15102" t="str">
            <v>F</v>
          </cell>
        </row>
        <row r="15103">
          <cell r="B15103">
            <v>642534</v>
          </cell>
          <cell r="C15103" t="str">
            <v>Bùi Đình Hùng</v>
          </cell>
          <cell r="D15103" t="str">
            <v>TH01007</v>
          </cell>
          <cell r="E15103">
            <v>11</v>
          </cell>
          <cell r="F15103"/>
          <cell r="G15103" t="str">
            <v>Xác suất thống kê</v>
          </cell>
          <cell r="H15103" t="str">
            <v>P</v>
          </cell>
          <cell r="I15103">
            <v>0</v>
          </cell>
          <cell r="J15103">
            <v>0</v>
          </cell>
          <cell r="K15103" t="str">
            <v>F</v>
          </cell>
        </row>
        <row r="15104">
          <cell r="B15104">
            <v>639226</v>
          </cell>
          <cell r="C15104" t="str">
            <v>Nguyễn Văn Lâm</v>
          </cell>
          <cell r="D15104" t="str">
            <v>TH01007</v>
          </cell>
          <cell r="E15104">
            <v>11</v>
          </cell>
          <cell r="F15104"/>
          <cell r="G15104" t="str">
            <v>Xác suất thống kê</v>
          </cell>
          <cell r="H15104">
            <v>2.9</v>
          </cell>
          <cell r="I15104">
            <v>2.9</v>
          </cell>
          <cell r="J15104">
            <v>0</v>
          </cell>
          <cell r="K15104" t="str">
            <v>F</v>
          </cell>
        </row>
        <row r="15105">
          <cell r="B15105">
            <v>642262</v>
          </cell>
          <cell r="C15105" t="str">
            <v>Vũ Đình Lâm</v>
          </cell>
          <cell r="D15105" t="str">
            <v>TH01007</v>
          </cell>
          <cell r="E15105">
            <v>11</v>
          </cell>
          <cell r="F15105"/>
          <cell r="G15105" t="str">
            <v>Xác suất thống kê</v>
          </cell>
          <cell r="H15105">
            <v>1.6</v>
          </cell>
          <cell r="I15105">
            <v>1.6</v>
          </cell>
          <cell r="J15105">
            <v>0</v>
          </cell>
          <cell r="K15105" t="str">
            <v>F</v>
          </cell>
        </row>
        <row r="15106">
          <cell r="B15106">
            <v>646749</v>
          </cell>
          <cell r="C15106" t="str">
            <v>Nguyễn Thanh Minh</v>
          </cell>
          <cell r="D15106" t="str">
            <v>TH01007</v>
          </cell>
          <cell r="E15106">
            <v>11</v>
          </cell>
          <cell r="F15106"/>
          <cell r="G15106" t="str">
            <v>Xác suất thống kê</v>
          </cell>
          <cell r="H15106">
            <v>1.6</v>
          </cell>
          <cell r="I15106">
            <v>1.6</v>
          </cell>
          <cell r="J15106">
            <v>0</v>
          </cell>
          <cell r="K15106" t="str">
            <v>F</v>
          </cell>
        </row>
        <row r="15107">
          <cell r="B15107">
            <v>611709</v>
          </cell>
          <cell r="C15107" t="str">
            <v>Bùi Công Nam</v>
          </cell>
          <cell r="D15107" t="str">
            <v>TH01007</v>
          </cell>
          <cell r="E15107">
            <v>11</v>
          </cell>
          <cell r="F15107"/>
          <cell r="G15107" t="str">
            <v>Xác suất thống kê</v>
          </cell>
          <cell r="H15107">
            <v>2.9</v>
          </cell>
          <cell r="I15107">
            <v>2.9</v>
          </cell>
          <cell r="J15107">
            <v>0</v>
          </cell>
          <cell r="K15107" t="str">
            <v>F</v>
          </cell>
        </row>
        <row r="15108">
          <cell r="B15108">
            <v>642705</v>
          </cell>
          <cell r="C15108" t="str">
            <v>Vũ Văn Ngọc</v>
          </cell>
          <cell r="D15108" t="str">
            <v>TH01007</v>
          </cell>
          <cell r="E15108">
            <v>11</v>
          </cell>
          <cell r="F15108"/>
          <cell r="G15108" t="str">
            <v>Xác suất thống kê</v>
          </cell>
          <cell r="H15108" t="str">
            <v>P</v>
          </cell>
          <cell r="I15108">
            <v>0</v>
          </cell>
          <cell r="J15108">
            <v>0</v>
          </cell>
          <cell r="K15108" t="str">
            <v>F</v>
          </cell>
        </row>
        <row r="15109">
          <cell r="B15109">
            <v>646791</v>
          </cell>
          <cell r="C15109" t="str">
            <v>Nguyễn Tuấn Phong</v>
          </cell>
          <cell r="D15109" t="str">
            <v>TH01007</v>
          </cell>
          <cell r="E15109">
            <v>11</v>
          </cell>
          <cell r="F15109"/>
          <cell r="G15109" t="str">
            <v>Xác suất thống kê</v>
          </cell>
          <cell r="H15109">
            <v>3.9</v>
          </cell>
          <cell r="I15109">
            <v>3.9</v>
          </cell>
          <cell r="J15109">
            <v>0</v>
          </cell>
          <cell r="K15109" t="str">
            <v>F</v>
          </cell>
        </row>
        <row r="15110">
          <cell r="B15110">
            <v>631571</v>
          </cell>
          <cell r="C15110" t="str">
            <v>Hoàng Thị Quý</v>
          </cell>
          <cell r="D15110" t="str">
            <v>TH01007</v>
          </cell>
          <cell r="E15110">
            <v>11</v>
          </cell>
          <cell r="F15110"/>
          <cell r="G15110" t="str">
            <v>Xác suất thống kê</v>
          </cell>
          <cell r="H15110">
            <v>2.6</v>
          </cell>
          <cell r="I15110">
            <v>2.6</v>
          </cell>
          <cell r="J15110">
            <v>0</v>
          </cell>
          <cell r="K15110" t="str">
            <v>F</v>
          </cell>
        </row>
        <row r="15111">
          <cell r="B15111">
            <v>612160</v>
          </cell>
          <cell r="C15111" t="str">
            <v>Giàng A Sà</v>
          </cell>
          <cell r="D15111" t="str">
            <v>TH01007</v>
          </cell>
          <cell r="E15111">
            <v>11</v>
          </cell>
          <cell r="F15111"/>
          <cell r="G15111" t="str">
            <v>Xác suất thống kê</v>
          </cell>
          <cell r="H15111" t="str">
            <v>P</v>
          </cell>
          <cell r="I15111">
            <v>0</v>
          </cell>
          <cell r="J15111">
            <v>0</v>
          </cell>
          <cell r="K15111" t="str">
            <v>F</v>
          </cell>
        </row>
        <row r="15112">
          <cell r="B15112">
            <v>631791</v>
          </cell>
          <cell r="C15112" t="str">
            <v>Trịnh Trọng Thành</v>
          </cell>
          <cell r="D15112" t="str">
            <v>TH01007</v>
          </cell>
          <cell r="E15112">
            <v>11</v>
          </cell>
          <cell r="F15112"/>
          <cell r="G15112" t="str">
            <v>Xác suất thống kê</v>
          </cell>
          <cell r="H15112" t="str">
            <v>V</v>
          </cell>
          <cell r="I15112">
            <v>0</v>
          </cell>
          <cell r="J15112">
            <v>0</v>
          </cell>
          <cell r="K15112" t="str">
            <v>F</v>
          </cell>
        </row>
        <row r="15113">
          <cell r="B15113">
            <v>642245</v>
          </cell>
          <cell r="C15113" t="str">
            <v>Nguyễn Đắc Thắng</v>
          </cell>
          <cell r="D15113" t="str">
            <v>TH01007</v>
          </cell>
          <cell r="E15113">
            <v>11</v>
          </cell>
          <cell r="F15113"/>
          <cell r="G15113" t="str">
            <v>Xác suất thống kê</v>
          </cell>
          <cell r="H15113">
            <v>3.8</v>
          </cell>
          <cell r="I15113">
            <v>3.8</v>
          </cell>
          <cell r="J15113">
            <v>0</v>
          </cell>
          <cell r="K15113" t="str">
            <v>F</v>
          </cell>
        </row>
        <row r="15114">
          <cell r="B15114">
            <v>601555</v>
          </cell>
          <cell r="C15114" t="str">
            <v>Nguyễn Hữu Thắng</v>
          </cell>
          <cell r="D15114" t="str">
            <v>TH01007</v>
          </cell>
          <cell r="E15114">
            <v>11</v>
          </cell>
          <cell r="F15114"/>
          <cell r="G15114" t="str">
            <v>Xác suất thống kê</v>
          </cell>
          <cell r="H15114">
            <v>3.4</v>
          </cell>
          <cell r="I15114">
            <v>3.4</v>
          </cell>
          <cell r="J15114">
            <v>0</v>
          </cell>
          <cell r="K15114" t="str">
            <v>F</v>
          </cell>
        </row>
        <row r="15115">
          <cell r="B15115">
            <v>645839</v>
          </cell>
          <cell r="C15115" t="str">
            <v>Phạm Minh Thi</v>
          </cell>
          <cell r="D15115" t="str">
            <v>TH01007</v>
          </cell>
          <cell r="E15115">
            <v>11</v>
          </cell>
          <cell r="F15115"/>
          <cell r="G15115" t="str">
            <v>Xác suất thống kê</v>
          </cell>
          <cell r="H15115">
            <v>1.6</v>
          </cell>
          <cell r="I15115">
            <v>1.6</v>
          </cell>
          <cell r="J15115">
            <v>0</v>
          </cell>
          <cell r="K15115" t="str">
            <v>F</v>
          </cell>
        </row>
        <row r="15116">
          <cell r="B15116">
            <v>642626</v>
          </cell>
          <cell r="C15116" t="str">
            <v>Trần Khánh Thiện</v>
          </cell>
          <cell r="D15116" t="str">
            <v>TH01007</v>
          </cell>
          <cell r="E15116">
            <v>11</v>
          </cell>
          <cell r="F15116"/>
          <cell r="G15116" t="str">
            <v>Xác suất thống kê</v>
          </cell>
          <cell r="H15116" t="str">
            <v>P</v>
          </cell>
          <cell r="I15116">
            <v>0</v>
          </cell>
          <cell r="J15116">
            <v>0</v>
          </cell>
          <cell r="K15116" t="str">
            <v>F</v>
          </cell>
        </row>
        <row r="15117">
          <cell r="B15117">
            <v>631696</v>
          </cell>
          <cell r="C15117" t="str">
            <v>Vũ Ngọc Toàn</v>
          </cell>
          <cell r="D15117" t="str">
            <v>TH01007</v>
          </cell>
          <cell r="E15117">
            <v>11</v>
          </cell>
          <cell r="F15117"/>
          <cell r="G15117" t="str">
            <v>Xác suất thống kê</v>
          </cell>
          <cell r="H15117">
            <v>3.7</v>
          </cell>
          <cell r="I15117">
            <v>3.7</v>
          </cell>
          <cell r="J15117">
            <v>0</v>
          </cell>
          <cell r="K15117" t="str">
            <v>F</v>
          </cell>
        </row>
        <row r="15118">
          <cell r="B15118">
            <v>611555</v>
          </cell>
          <cell r="C15118" t="str">
            <v>Nguyễn Văn Tới</v>
          </cell>
          <cell r="D15118" t="str">
            <v>TH01007</v>
          </cell>
          <cell r="E15118">
            <v>11</v>
          </cell>
          <cell r="F15118"/>
          <cell r="G15118" t="str">
            <v>Xác suất thống kê</v>
          </cell>
          <cell r="H15118">
            <v>2.5</v>
          </cell>
          <cell r="I15118">
            <v>2.5</v>
          </cell>
          <cell r="J15118">
            <v>0</v>
          </cell>
          <cell r="K15118" t="str">
            <v>F</v>
          </cell>
        </row>
        <row r="15119">
          <cell r="B15119">
            <v>601565</v>
          </cell>
          <cell r="C15119" t="str">
            <v>Nguyễn Thị Phương Trang</v>
          </cell>
          <cell r="D15119" t="str">
            <v>TH01007</v>
          </cell>
          <cell r="E15119">
            <v>11</v>
          </cell>
          <cell r="F15119"/>
          <cell r="G15119" t="str">
            <v>Xác suất thống kê</v>
          </cell>
          <cell r="H15119">
            <v>3.6</v>
          </cell>
          <cell r="I15119">
            <v>3.6</v>
          </cell>
          <cell r="J15119">
            <v>0</v>
          </cell>
          <cell r="K15119" t="str">
            <v>F</v>
          </cell>
        </row>
        <row r="15120">
          <cell r="B15120">
            <v>642710</v>
          </cell>
          <cell r="C15120" t="str">
            <v>Bùi Xuân Trường</v>
          </cell>
          <cell r="D15120" t="str">
            <v>TH01007</v>
          </cell>
          <cell r="E15120">
            <v>11</v>
          </cell>
          <cell r="F15120"/>
          <cell r="G15120" t="str">
            <v>Xác suất thống kê</v>
          </cell>
          <cell r="H15120" t="str">
            <v>P</v>
          </cell>
          <cell r="I15120">
            <v>0</v>
          </cell>
          <cell r="J15120">
            <v>0</v>
          </cell>
          <cell r="K15120" t="str">
            <v>F</v>
          </cell>
        </row>
        <row r="15121">
          <cell r="B15121">
            <v>642215</v>
          </cell>
          <cell r="C15121" t="str">
            <v>Đỗ Đan Trường</v>
          </cell>
          <cell r="D15121" t="str">
            <v>TH01007</v>
          </cell>
          <cell r="E15121">
            <v>11</v>
          </cell>
          <cell r="F15121"/>
          <cell r="G15121" t="str">
            <v>Xác suất thống kê</v>
          </cell>
          <cell r="H15121" t="str">
            <v>P</v>
          </cell>
          <cell r="I15121">
            <v>0</v>
          </cell>
          <cell r="J15121">
            <v>0</v>
          </cell>
          <cell r="K15121" t="str">
            <v>F</v>
          </cell>
        </row>
        <row r="15122">
          <cell r="B15122">
            <v>611742</v>
          </cell>
          <cell r="C15122" t="str">
            <v>Hoàng Thạch Tú</v>
          </cell>
          <cell r="D15122" t="str">
            <v>TH01007</v>
          </cell>
          <cell r="E15122">
            <v>11</v>
          </cell>
          <cell r="F15122"/>
          <cell r="G15122" t="str">
            <v>Xác suất thống kê</v>
          </cell>
          <cell r="H15122">
            <v>2.6</v>
          </cell>
          <cell r="I15122">
            <v>2.6</v>
          </cell>
          <cell r="J15122">
            <v>0</v>
          </cell>
          <cell r="K15122" t="str">
            <v>F</v>
          </cell>
        </row>
        <row r="15123">
          <cell r="B15123">
            <v>641660</v>
          </cell>
          <cell r="C15123" t="str">
            <v>Ma Văn Tuấn</v>
          </cell>
          <cell r="D15123" t="str">
            <v>TH01007</v>
          </cell>
          <cell r="E15123">
            <v>11</v>
          </cell>
          <cell r="F15123"/>
          <cell r="G15123" t="str">
            <v>Xác suất thống kê</v>
          </cell>
          <cell r="H15123">
            <v>3.7</v>
          </cell>
          <cell r="I15123">
            <v>3.7</v>
          </cell>
          <cell r="J15123">
            <v>0</v>
          </cell>
          <cell r="K15123" t="str">
            <v>F</v>
          </cell>
        </row>
        <row r="15124">
          <cell r="B15124">
            <v>642862</v>
          </cell>
          <cell r="C15124" t="str">
            <v>Trịnh Đăng Tuấn</v>
          </cell>
          <cell r="D15124" t="str">
            <v>TH01007</v>
          </cell>
          <cell r="E15124">
            <v>11</v>
          </cell>
          <cell r="F15124"/>
          <cell r="G15124" t="str">
            <v>Xác suất thống kê</v>
          </cell>
          <cell r="H15124">
            <v>3</v>
          </cell>
          <cell r="I15124">
            <v>3</v>
          </cell>
          <cell r="J15124">
            <v>0</v>
          </cell>
          <cell r="K15124" t="str">
            <v>F</v>
          </cell>
        </row>
        <row r="15125">
          <cell r="B15125">
            <v>641469</v>
          </cell>
          <cell r="C15125" t="str">
            <v>Nguyễn Đình Tùng</v>
          </cell>
          <cell r="D15125" t="str">
            <v>TH01007</v>
          </cell>
          <cell r="E15125">
            <v>11</v>
          </cell>
          <cell r="F15125"/>
          <cell r="G15125" t="str">
            <v>Xác suất thống kê</v>
          </cell>
          <cell r="H15125">
            <v>2.6</v>
          </cell>
          <cell r="I15125">
            <v>2.6</v>
          </cell>
          <cell r="J15125">
            <v>0</v>
          </cell>
          <cell r="K15125" t="str">
            <v>F</v>
          </cell>
        </row>
        <row r="15126">
          <cell r="B15126">
            <v>613857</v>
          </cell>
          <cell r="C15126" t="str">
            <v>Nguyễn Thị Hồng Vân</v>
          </cell>
          <cell r="D15126" t="str">
            <v>TH01007</v>
          </cell>
          <cell r="E15126">
            <v>11</v>
          </cell>
          <cell r="F15126"/>
          <cell r="G15126" t="str">
            <v>Xác suất thống kê</v>
          </cell>
          <cell r="H15126">
            <v>2</v>
          </cell>
          <cell r="I15126">
            <v>2</v>
          </cell>
          <cell r="J15126">
            <v>0</v>
          </cell>
          <cell r="K15126" t="str">
            <v>F</v>
          </cell>
        </row>
        <row r="15127">
          <cell r="B15127">
            <v>645511</v>
          </cell>
          <cell r="C15127" t="str">
            <v>Đặng Thành Vinh</v>
          </cell>
          <cell r="D15127" t="str">
            <v>TH01007</v>
          </cell>
          <cell r="E15127">
            <v>11</v>
          </cell>
          <cell r="F15127"/>
          <cell r="G15127" t="str">
            <v>Xác suất thống kê</v>
          </cell>
          <cell r="H15127">
            <v>3.3</v>
          </cell>
          <cell r="I15127">
            <v>3.3</v>
          </cell>
          <cell r="J15127">
            <v>0</v>
          </cell>
          <cell r="K15127" t="str">
            <v>F</v>
          </cell>
        </row>
        <row r="15128">
          <cell r="B15128">
            <v>642916</v>
          </cell>
          <cell r="C15128" t="str">
            <v>Vũ Hữu Kỳ Anh</v>
          </cell>
          <cell r="D15128" t="str">
            <v>TH01007</v>
          </cell>
          <cell r="E15128">
            <v>12</v>
          </cell>
          <cell r="F15128"/>
          <cell r="G15128" t="str">
            <v>Xác suất thống kê</v>
          </cell>
          <cell r="H15128" t="str">
            <v>V</v>
          </cell>
          <cell r="I15128">
            <v>0</v>
          </cell>
          <cell r="J15128">
            <v>0</v>
          </cell>
          <cell r="K15128" t="str">
            <v>F</v>
          </cell>
        </row>
        <row r="15129">
          <cell r="B15129">
            <v>645868</v>
          </cell>
          <cell r="C15129" t="str">
            <v>Đỗ Thành Công</v>
          </cell>
          <cell r="D15129" t="str">
            <v>TH01007</v>
          </cell>
          <cell r="E15129">
            <v>12</v>
          </cell>
          <cell r="F15129"/>
          <cell r="G15129" t="str">
            <v>Xác suất thống kê</v>
          </cell>
          <cell r="H15129">
            <v>3</v>
          </cell>
          <cell r="I15129">
            <v>3</v>
          </cell>
          <cell r="J15129">
            <v>0</v>
          </cell>
          <cell r="K15129" t="str">
            <v>F</v>
          </cell>
        </row>
        <row r="15130">
          <cell r="B15130">
            <v>646135</v>
          </cell>
          <cell r="C15130" t="str">
            <v>Phạm Tiến Dũng</v>
          </cell>
          <cell r="D15130" t="str">
            <v>TH01007</v>
          </cell>
          <cell r="E15130">
            <v>12</v>
          </cell>
          <cell r="F15130"/>
          <cell r="G15130" t="str">
            <v>Xác suất thống kê</v>
          </cell>
          <cell r="H15130" t="str">
            <v>V</v>
          </cell>
          <cell r="I15130">
            <v>0</v>
          </cell>
          <cell r="J15130">
            <v>0</v>
          </cell>
          <cell r="K15130" t="str">
            <v>F</v>
          </cell>
        </row>
        <row r="15131">
          <cell r="B15131">
            <v>612053</v>
          </cell>
          <cell r="C15131" t="str">
            <v>Nguyễn Mỹ Duyên</v>
          </cell>
          <cell r="D15131" t="str">
            <v>TH01007</v>
          </cell>
          <cell r="E15131">
            <v>12</v>
          </cell>
          <cell r="F15131"/>
          <cell r="G15131" t="str">
            <v>Xác suất thống kê</v>
          </cell>
          <cell r="H15131">
            <v>2.2000000000000002</v>
          </cell>
          <cell r="I15131">
            <v>2.2000000000000002</v>
          </cell>
          <cell r="J15131">
            <v>0</v>
          </cell>
          <cell r="K15131" t="str">
            <v>F</v>
          </cell>
        </row>
        <row r="15132">
          <cell r="B15132">
            <v>640731</v>
          </cell>
          <cell r="C15132" t="str">
            <v>Nguyễn Minh Đức</v>
          </cell>
          <cell r="D15132" t="str">
            <v>TH01007</v>
          </cell>
          <cell r="E15132">
            <v>12</v>
          </cell>
          <cell r="F15132"/>
          <cell r="G15132" t="str">
            <v>Xác suất thống kê</v>
          </cell>
          <cell r="H15132" t="str">
            <v>P</v>
          </cell>
          <cell r="I15132">
            <v>0</v>
          </cell>
          <cell r="J15132">
            <v>0</v>
          </cell>
          <cell r="K15132" t="str">
            <v>F</v>
          </cell>
        </row>
        <row r="15133">
          <cell r="B15133">
            <v>647176</v>
          </cell>
          <cell r="C15133" t="str">
            <v>Hoàng Thị Mỹ Hạnh</v>
          </cell>
          <cell r="D15133" t="str">
            <v>TH01007</v>
          </cell>
          <cell r="E15133">
            <v>12</v>
          </cell>
          <cell r="F15133"/>
          <cell r="G15133" t="str">
            <v>Xác suất thống kê</v>
          </cell>
          <cell r="H15133" t="str">
            <v>P</v>
          </cell>
          <cell r="I15133">
            <v>0</v>
          </cell>
          <cell r="J15133">
            <v>0</v>
          </cell>
          <cell r="K15133" t="str">
            <v>F</v>
          </cell>
        </row>
        <row r="15134">
          <cell r="B15134">
            <v>603604</v>
          </cell>
          <cell r="C15134" t="str">
            <v>Nguyễn Minh Hiệp</v>
          </cell>
          <cell r="D15134" t="str">
            <v>TH01007</v>
          </cell>
          <cell r="E15134">
            <v>12</v>
          </cell>
          <cell r="F15134"/>
          <cell r="G15134" t="str">
            <v>Xác suất thống kê</v>
          </cell>
          <cell r="H15134" t="str">
            <v>P</v>
          </cell>
          <cell r="I15134">
            <v>0</v>
          </cell>
          <cell r="J15134">
            <v>0</v>
          </cell>
          <cell r="K15134" t="str">
            <v>F</v>
          </cell>
        </row>
        <row r="15135">
          <cell r="B15135">
            <v>647187</v>
          </cell>
          <cell r="C15135" t="str">
            <v>Trịnh Trung Hiếu</v>
          </cell>
          <cell r="D15135" t="str">
            <v>TH01007</v>
          </cell>
          <cell r="E15135">
            <v>12</v>
          </cell>
          <cell r="F15135"/>
          <cell r="G15135" t="str">
            <v>Xác suất thống kê</v>
          </cell>
          <cell r="H15135" t="str">
            <v>V</v>
          </cell>
          <cell r="I15135">
            <v>0</v>
          </cell>
          <cell r="J15135">
            <v>0</v>
          </cell>
          <cell r="K15135" t="str">
            <v>F</v>
          </cell>
        </row>
        <row r="15136">
          <cell r="B15136">
            <v>639215</v>
          </cell>
          <cell r="C15136" t="str">
            <v>Nguyễn Thế Hinh</v>
          </cell>
          <cell r="D15136" t="str">
            <v>TH01007</v>
          </cell>
          <cell r="E15136">
            <v>12</v>
          </cell>
          <cell r="F15136"/>
          <cell r="G15136" t="str">
            <v>Xác suất thống kê</v>
          </cell>
          <cell r="H15136" t="str">
            <v>P</v>
          </cell>
          <cell r="I15136">
            <v>0</v>
          </cell>
          <cell r="J15136">
            <v>0</v>
          </cell>
          <cell r="K15136" t="str">
            <v>F</v>
          </cell>
        </row>
        <row r="15137">
          <cell r="B15137">
            <v>611999</v>
          </cell>
          <cell r="C15137" t="str">
            <v>Lê Mai Linh</v>
          </cell>
          <cell r="D15137" t="str">
            <v>TH01007</v>
          </cell>
          <cell r="E15137">
            <v>12</v>
          </cell>
          <cell r="F15137"/>
          <cell r="G15137" t="str">
            <v>Xác suất thống kê</v>
          </cell>
          <cell r="H15137" t="str">
            <v>V</v>
          </cell>
          <cell r="I15137">
            <v>0</v>
          </cell>
          <cell r="J15137">
            <v>0</v>
          </cell>
          <cell r="K15137" t="str">
            <v>F</v>
          </cell>
        </row>
        <row r="15138">
          <cell r="B15138">
            <v>646039</v>
          </cell>
          <cell r="C15138" t="str">
            <v>Đoàn Anh Mạnh</v>
          </cell>
          <cell r="D15138" t="str">
            <v>TH01007</v>
          </cell>
          <cell r="E15138">
            <v>12</v>
          </cell>
          <cell r="F15138"/>
          <cell r="G15138" t="str">
            <v>Xác suất thống kê</v>
          </cell>
          <cell r="H15138">
            <v>1.9</v>
          </cell>
          <cell r="I15138">
            <v>1.9</v>
          </cell>
          <cell r="J15138">
            <v>0</v>
          </cell>
          <cell r="K15138" t="str">
            <v>F</v>
          </cell>
        </row>
        <row r="15139">
          <cell r="B15139">
            <v>638247</v>
          </cell>
          <cell r="C15139" t="str">
            <v>Nguyễn Văn Mạnh</v>
          </cell>
          <cell r="D15139" t="str">
            <v>TH01007</v>
          </cell>
          <cell r="E15139">
            <v>12</v>
          </cell>
          <cell r="F15139"/>
          <cell r="G15139" t="str">
            <v>Xác suất thống kê</v>
          </cell>
          <cell r="H15139" t="str">
            <v>P</v>
          </cell>
          <cell r="I15139">
            <v>0</v>
          </cell>
          <cell r="J15139">
            <v>0</v>
          </cell>
          <cell r="K15139" t="str">
            <v>F</v>
          </cell>
        </row>
        <row r="15140">
          <cell r="B15140">
            <v>631994</v>
          </cell>
          <cell r="C15140" t="str">
            <v>Lê Xuân Nam</v>
          </cell>
          <cell r="D15140" t="str">
            <v>TH01007</v>
          </cell>
          <cell r="E15140">
            <v>12</v>
          </cell>
          <cell r="F15140"/>
          <cell r="G15140" t="str">
            <v>Xác suất thống kê</v>
          </cell>
          <cell r="H15140" t="str">
            <v>V</v>
          </cell>
          <cell r="I15140">
            <v>0</v>
          </cell>
          <cell r="J15140">
            <v>0</v>
          </cell>
          <cell r="K15140" t="str">
            <v>F</v>
          </cell>
        </row>
        <row r="15141">
          <cell r="B15141">
            <v>646360</v>
          </cell>
          <cell r="C15141" t="str">
            <v>Nguyễn Hoàng Nam</v>
          </cell>
          <cell r="D15141" t="str">
            <v>TH01007</v>
          </cell>
          <cell r="E15141">
            <v>12</v>
          </cell>
          <cell r="F15141"/>
          <cell r="G15141" t="str">
            <v>Xác suất thống kê</v>
          </cell>
          <cell r="H15141" t="str">
            <v>V</v>
          </cell>
          <cell r="I15141">
            <v>0</v>
          </cell>
          <cell r="J15141">
            <v>0</v>
          </cell>
          <cell r="K15141" t="str">
            <v>F</v>
          </cell>
        </row>
        <row r="15142">
          <cell r="B15142">
            <v>622382</v>
          </cell>
          <cell r="C15142" t="str">
            <v>Phạm Văn Nam</v>
          </cell>
          <cell r="D15142" t="str">
            <v>TH01007</v>
          </cell>
          <cell r="E15142">
            <v>12</v>
          </cell>
          <cell r="F15142"/>
          <cell r="G15142" t="str">
            <v>Xác suất thống kê</v>
          </cell>
          <cell r="H15142" t="str">
            <v>V</v>
          </cell>
          <cell r="I15142">
            <v>0</v>
          </cell>
          <cell r="J15142">
            <v>0</v>
          </cell>
          <cell r="K15142" t="str">
            <v>F</v>
          </cell>
        </row>
        <row r="15143">
          <cell r="B15143">
            <v>646256</v>
          </cell>
          <cell r="C15143" t="str">
            <v>Nguyễn Văn Nguyên</v>
          </cell>
          <cell r="D15143" t="str">
            <v>TH01007</v>
          </cell>
          <cell r="E15143">
            <v>12</v>
          </cell>
          <cell r="F15143"/>
          <cell r="G15143" t="str">
            <v>Xác suất thống kê</v>
          </cell>
          <cell r="H15143">
            <v>3.8</v>
          </cell>
          <cell r="I15143">
            <v>3.8</v>
          </cell>
          <cell r="J15143">
            <v>0</v>
          </cell>
          <cell r="K15143" t="str">
            <v>F</v>
          </cell>
        </row>
        <row r="15144">
          <cell r="B15144">
            <v>614112</v>
          </cell>
          <cell r="C15144" t="str">
            <v>Nguyễn Hữu Oanh</v>
          </cell>
          <cell r="D15144" t="str">
            <v>TH01007</v>
          </cell>
          <cell r="E15144">
            <v>12</v>
          </cell>
          <cell r="F15144"/>
          <cell r="G15144" t="str">
            <v>Xác suất thống kê</v>
          </cell>
          <cell r="H15144" t="str">
            <v>V</v>
          </cell>
          <cell r="I15144">
            <v>0</v>
          </cell>
          <cell r="J15144">
            <v>0</v>
          </cell>
          <cell r="K15144" t="str">
            <v>F</v>
          </cell>
        </row>
        <row r="15145">
          <cell r="B15145">
            <v>646502</v>
          </cell>
          <cell r="C15145" t="str">
            <v>Nguyễn Văn Phong</v>
          </cell>
          <cell r="D15145" t="str">
            <v>TH01007</v>
          </cell>
          <cell r="E15145">
            <v>12</v>
          </cell>
          <cell r="F15145"/>
          <cell r="G15145" t="str">
            <v>Xác suất thống kê</v>
          </cell>
          <cell r="H15145">
            <v>3.2</v>
          </cell>
          <cell r="I15145">
            <v>3.2</v>
          </cell>
          <cell r="J15145">
            <v>0</v>
          </cell>
          <cell r="K15145" t="str">
            <v>F</v>
          </cell>
        </row>
        <row r="15146">
          <cell r="B15146">
            <v>612589</v>
          </cell>
          <cell r="C15146" t="str">
            <v>Nguyễn Ngọc Mai Phương</v>
          </cell>
          <cell r="D15146" t="str">
            <v>TH01007</v>
          </cell>
          <cell r="E15146">
            <v>12</v>
          </cell>
          <cell r="F15146"/>
          <cell r="G15146" t="str">
            <v>Xác suất thống kê</v>
          </cell>
          <cell r="H15146" t="str">
            <v>P</v>
          </cell>
          <cell r="I15146">
            <v>0</v>
          </cell>
          <cell r="J15146">
            <v>0</v>
          </cell>
          <cell r="K15146" t="str">
            <v>F</v>
          </cell>
        </row>
        <row r="15147">
          <cell r="B15147">
            <v>637649</v>
          </cell>
          <cell r="C15147" t="str">
            <v>Phạm Văn Quang</v>
          </cell>
          <cell r="D15147" t="str">
            <v>TH01007</v>
          </cell>
          <cell r="E15147">
            <v>12</v>
          </cell>
          <cell r="F15147"/>
          <cell r="G15147" t="str">
            <v>Xác suất thống kê</v>
          </cell>
          <cell r="H15147" t="str">
            <v>V</v>
          </cell>
          <cell r="I15147">
            <v>0</v>
          </cell>
          <cell r="J15147">
            <v>0</v>
          </cell>
          <cell r="K15147" t="str">
            <v>F</v>
          </cell>
        </row>
        <row r="15148">
          <cell r="B15148">
            <v>646217</v>
          </cell>
          <cell r="C15148" t="str">
            <v>Nguyễn Ngọc Quảng</v>
          </cell>
          <cell r="D15148" t="str">
            <v>TH01007</v>
          </cell>
          <cell r="E15148">
            <v>12</v>
          </cell>
          <cell r="F15148"/>
          <cell r="G15148" t="str">
            <v>Xác suất thống kê</v>
          </cell>
          <cell r="H15148">
            <v>3.7</v>
          </cell>
          <cell r="I15148">
            <v>3.7</v>
          </cell>
          <cell r="J15148">
            <v>0</v>
          </cell>
          <cell r="K15148" t="str">
            <v>F</v>
          </cell>
        </row>
        <row r="15149">
          <cell r="B15149">
            <v>647052</v>
          </cell>
          <cell r="C15149" t="str">
            <v>Nguyễn Hoàng Sơn</v>
          </cell>
          <cell r="D15149" t="str">
            <v>TH01007</v>
          </cell>
          <cell r="E15149">
            <v>12</v>
          </cell>
          <cell r="F15149"/>
          <cell r="G15149" t="str">
            <v>Xác suất thống kê</v>
          </cell>
          <cell r="H15149">
            <v>3</v>
          </cell>
          <cell r="I15149">
            <v>3</v>
          </cell>
          <cell r="J15149">
            <v>0</v>
          </cell>
          <cell r="K15149" t="str">
            <v>F</v>
          </cell>
        </row>
        <row r="15150">
          <cell r="B15150">
            <v>647027</v>
          </cell>
          <cell r="C15150" t="str">
            <v>Đặng Danh Thái</v>
          </cell>
          <cell r="D15150" t="str">
            <v>TH01007</v>
          </cell>
          <cell r="E15150">
            <v>12</v>
          </cell>
          <cell r="F15150"/>
          <cell r="G15150" t="str">
            <v>Xác suất thống kê</v>
          </cell>
          <cell r="H15150">
            <v>3.3</v>
          </cell>
          <cell r="I15150">
            <v>3.3</v>
          </cell>
          <cell r="J15150">
            <v>0</v>
          </cell>
          <cell r="K15150" t="str">
            <v>F</v>
          </cell>
        </row>
        <row r="15151">
          <cell r="B15151">
            <v>592757</v>
          </cell>
          <cell r="C15151" t="str">
            <v>Hoàng Khấn Thành</v>
          </cell>
          <cell r="D15151" t="str">
            <v>TH01007</v>
          </cell>
          <cell r="E15151">
            <v>12</v>
          </cell>
          <cell r="F15151"/>
          <cell r="G15151" t="str">
            <v>Xác suất thống kê</v>
          </cell>
          <cell r="H15151">
            <v>1.7</v>
          </cell>
          <cell r="I15151">
            <v>1.7</v>
          </cell>
          <cell r="J15151">
            <v>0</v>
          </cell>
          <cell r="K15151" t="str">
            <v>F</v>
          </cell>
        </row>
        <row r="15152">
          <cell r="B15152">
            <v>646257</v>
          </cell>
          <cell r="C15152" t="str">
            <v>Trương Thị Thu</v>
          </cell>
          <cell r="D15152" t="str">
            <v>TH01007</v>
          </cell>
          <cell r="E15152">
            <v>12</v>
          </cell>
          <cell r="F15152"/>
          <cell r="G15152" t="str">
            <v>Xác suất thống kê</v>
          </cell>
          <cell r="H15152">
            <v>3.2</v>
          </cell>
          <cell r="I15152">
            <v>3.2</v>
          </cell>
          <cell r="J15152">
            <v>0</v>
          </cell>
          <cell r="K15152" t="str">
            <v>F</v>
          </cell>
        </row>
        <row r="15153">
          <cell r="B15153">
            <v>645899</v>
          </cell>
          <cell r="C15153" t="str">
            <v>Nguyễn Thị Trang</v>
          </cell>
          <cell r="D15153" t="str">
            <v>TH01007</v>
          </cell>
          <cell r="E15153">
            <v>12</v>
          </cell>
          <cell r="F15153"/>
          <cell r="G15153" t="str">
            <v>Xác suất thống kê</v>
          </cell>
          <cell r="H15153">
            <v>2.1</v>
          </cell>
          <cell r="I15153">
            <v>2.1</v>
          </cell>
          <cell r="J15153">
            <v>0</v>
          </cell>
          <cell r="K15153" t="str">
            <v>F</v>
          </cell>
        </row>
        <row r="15154">
          <cell r="B15154">
            <v>597665</v>
          </cell>
          <cell r="C15154" t="str">
            <v>Nguyễn Sơn Tùng</v>
          </cell>
          <cell r="D15154" t="str">
            <v>TH01007</v>
          </cell>
          <cell r="E15154">
            <v>12</v>
          </cell>
          <cell r="F15154"/>
          <cell r="G15154" t="str">
            <v>Xác suất thống kê</v>
          </cell>
          <cell r="H15154" t="str">
            <v>P</v>
          </cell>
          <cell r="I15154">
            <v>0</v>
          </cell>
          <cell r="J15154">
            <v>0</v>
          </cell>
          <cell r="K15154" t="str">
            <v>F</v>
          </cell>
        </row>
        <row r="15155">
          <cell r="B15155">
            <v>646743</v>
          </cell>
          <cell r="C15155" t="str">
            <v>Đào Xuân Vinh</v>
          </cell>
          <cell r="D15155" t="str">
            <v>TH01007</v>
          </cell>
          <cell r="E15155">
            <v>12</v>
          </cell>
          <cell r="F15155"/>
          <cell r="G15155" t="str">
            <v>Xác suất thống kê</v>
          </cell>
          <cell r="H15155">
            <v>2.6</v>
          </cell>
          <cell r="I15155">
            <v>2.6</v>
          </cell>
          <cell r="J15155">
            <v>0</v>
          </cell>
          <cell r="K15155" t="str">
            <v>F</v>
          </cell>
        </row>
        <row r="15156">
          <cell r="B15156">
            <v>638402</v>
          </cell>
          <cell r="C15156" t="str">
            <v>Hà Tuấn Anh</v>
          </cell>
          <cell r="D15156" t="str">
            <v>TH01007</v>
          </cell>
          <cell r="E15156">
            <v>13</v>
          </cell>
          <cell r="F15156"/>
          <cell r="G15156" t="str">
            <v>Xác suất thống kê</v>
          </cell>
          <cell r="H15156">
            <v>3.4</v>
          </cell>
          <cell r="I15156">
            <v>3.4</v>
          </cell>
          <cell r="J15156">
            <v>0</v>
          </cell>
          <cell r="K15156" t="str">
            <v>F</v>
          </cell>
        </row>
        <row r="15157">
          <cell r="B15157">
            <v>621933</v>
          </cell>
          <cell r="C15157" t="str">
            <v>Đàm Thị ánh</v>
          </cell>
          <cell r="D15157" t="str">
            <v>TH01007</v>
          </cell>
          <cell r="E15157">
            <v>13</v>
          </cell>
          <cell r="F15157"/>
          <cell r="G15157" t="str">
            <v>Xác suất thống kê</v>
          </cell>
          <cell r="H15157" t="str">
            <v>C</v>
          </cell>
          <cell r="I15157">
            <v>0</v>
          </cell>
          <cell r="J15157">
            <v>0</v>
          </cell>
          <cell r="K15157" t="str">
            <v>F</v>
          </cell>
        </row>
        <row r="15158">
          <cell r="B15158">
            <v>621164</v>
          </cell>
          <cell r="C15158" t="str">
            <v>Nguyễn Văn Bắc</v>
          </cell>
          <cell r="D15158" t="str">
            <v>TH01007</v>
          </cell>
          <cell r="E15158">
            <v>13</v>
          </cell>
          <cell r="F15158"/>
          <cell r="G15158" t="str">
            <v>Xác suất thống kê</v>
          </cell>
          <cell r="H15158">
            <v>3.2</v>
          </cell>
          <cell r="I15158">
            <v>3.2</v>
          </cell>
          <cell r="J15158">
            <v>0</v>
          </cell>
          <cell r="K15158" t="str">
            <v>F</v>
          </cell>
        </row>
        <row r="15159">
          <cell r="B15159">
            <v>612258</v>
          </cell>
          <cell r="C15159" t="str">
            <v>Nguyễn Xuân Bắc</v>
          </cell>
          <cell r="D15159" t="str">
            <v>TH01007</v>
          </cell>
          <cell r="E15159">
            <v>13</v>
          </cell>
          <cell r="F15159"/>
          <cell r="G15159" t="str">
            <v>Xác suất thống kê</v>
          </cell>
          <cell r="H15159">
            <v>3.7</v>
          </cell>
          <cell r="I15159">
            <v>3.7</v>
          </cell>
          <cell r="J15159">
            <v>0</v>
          </cell>
          <cell r="K15159" t="str">
            <v>F</v>
          </cell>
        </row>
        <row r="15160">
          <cell r="B15160">
            <v>621756</v>
          </cell>
          <cell r="C15160" t="str">
            <v>Nguyễn Công Hạnh Dung</v>
          </cell>
          <cell r="D15160" t="str">
            <v>TH01007</v>
          </cell>
          <cell r="E15160">
            <v>13</v>
          </cell>
          <cell r="F15160"/>
          <cell r="G15160" t="str">
            <v>Xác suất thống kê</v>
          </cell>
          <cell r="H15160" t="str">
            <v>C</v>
          </cell>
          <cell r="I15160">
            <v>0</v>
          </cell>
          <cell r="J15160">
            <v>0</v>
          </cell>
          <cell r="K15160" t="str">
            <v>F</v>
          </cell>
        </row>
        <row r="15161">
          <cell r="B15161">
            <v>613053</v>
          </cell>
          <cell r="C15161" t="str">
            <v>Bùi Tiến Đạt</v>
          </cell>
          <cell r="D15161" t="str">
            <v>TH01007</v>
          </cell>
          <cell r="E15161">
            <v>13</v>
          </cell>
          <cell r="F15161"/>
          <cell r="G15161" t="str">
            <v>Xác suất thống kê</v>
          </cell>
          <cell r="H15161">
            <v>3.4</v>
          </cell>
          <cell r="I15161">
            <v>3.4</v>
          </cell>
          <cell r="J15161">
            <v>0</v>
          </cell>
          <cell r="K15161" t="str">
            <v>F</v>
          </cell>
        </row>
        <row r="15162">
          <cell r="B15162">
            <v>612331</v>
          </cell>
          <cell r="C15162" t="str">
            <v>Nguyễn Tiến Đạt</v>
          </cell>
          <cell r="D15162" t="str">
            <v>TH01007</v>
          </cell>
          <cell r="E15162">
            <v>13</v>
          </cell>
          <cell r="F15162"/>
          <cell r="G15162" t="str">
            <v>Xác suất thống kê</v>
          </cell>
          <cell r="H15162" t="str">
            <v>V</v>
          </cell>
          <cell r="I15162">
            <v>0</v>
          </cell>
          <cell r="J15162">
            <v>0</v>
          </cell>
          <cell r="K15162" t="str">
            <v>F</v>
          </cell>
        </row>
        <row r="15163">
          <cell r="B15163">
            <v>612059</v>
          </cell>
          <cell r="C15163" t="str">
            <v>Hoàng Thị Thu Hà</v>
          </cell>
          <cell r="D15163" t="str">
            <v>TH01007</v>
          </cell>
          <cell r="E15163">
            <v>13</v>
          </cell>
          <cell r="F15163"/>
          <cell r="G15163" t="str">
            <v>Xác suất thống kê</v>
          </cell>
          <cell r="H15163">
            <v>2.7</v>
          </cell>
          <cell r="I15163">
            <v>2.7</v>
          </cell>
          <cell r="J15163">
            <v>0</v>
          </cell>
          <cell r="K15163" t="str">
            <v>F</v>
          </cell>
        </row>
        <row r="15164">
          <cell r="B15164">
            <v>612897</v>
          </cell>
          <cell r="C15164" t="str">
            <v>Phạm Khả Hiếu</v>
          </cell>
          <cell r="D15164" t="str">
            <v>TH01007</v>
          </cell>
          <cell r="E15164">
            <v>13</v>
          </cell>
          <cell r="F15164"/>
          <cell r="G15164" t="str">
            <v>Xác suất thống kê</v>
          </cell>
          <cell r="H15164" t="str">
            <v>C</v>
          </cell>
          <cell r="I15164">
            <v>0</v>
          </cell>
          <cell r="J15164">
            <v>0</v>
          </cell>
          <cell r="K15164" t="str">
            <v>F</v>
          </cell>
        </row>
        <row r="15165">
          <cell r="B15165">
            <v>623397</v>
          </cell>
          <cell r="C15165" t="str">
            <v>Vũ Xuân Hiếu</v>
          </cell>
          <cell r="D15165" t="str">
            <v>TH01007</v>
          </cell>
          <cell r="E15165">
            <v>13</v>
          </cell>
          <cell r="F15165"/>
          <cell r="G15165" t="str">
            <v>Xác suất thống kê</v>
          </cell>
          <cell r="H15165" t="str">
            <v>V</v>
          </cell>
          <cell r="I15165">
            <v>0</v>
          </cell>
          <cell r="J15165">
            <v>0</v>
          </cell>
          <cell r="K15165" t="str">
            <v>F</v>
          </cell>
        </row>
        <row r="15166">
          <cell r="B15166">
            <v>637320</v>
          </cell>
          <cell r="C15166" t="str">
            <v>Nguyễn Thị Như Hồng</v>
          </cell>
          <cell r="D15166" t="str">
            <v>TH01007</v>
          </cell>
          <cell r="E15166">
            <v>13</v>
          </cell>
          <cell r="F15166"/>
          <cell r="G15166" t="str">
            <v>Xác suất thống kê</v>
          </cell>
          <cell r="H15166" t="str">
            <v>C</v>
          </cell>
          <cell r="I15166">
            <v>0</v>
          </cell>
          <cell r="J15166">
            <v>0</v>
          </cell>
          <cell r="K15166" t="str">
            <v>F</v>
          </cell>
        </row>
        <row r="15167">
          <cell r="B15167">
            <v>597912</v>
          </cell>
          <cell r="C15167" t="str">
            <v>Nguyễn Hữu Hợi</v>
          </cell>
          <cell r="D15167" t="str">
            <v>TH01007</v>
          </cell>
          <cell r="E15167">
            <v>13</v>
          </cell>
          <cell r="F15167"/>
          <cell r="G15167" t="str">
            <v>Xác suất thống kê</v>
          </cell>
          <cell r="H15167" t="str">
            <v>P</v>
          </cell>
          <cell r="I15167">
            <v>0</v>
          </cell>
          <cell r="J15167">
            <v>0</v>
          </cell>
          <cell r="K15167" t="str">
            <v>F</v>
          </cell>
        </row>
        <row r="15168">
          <cell r="B15168">
            <v>620200</v>
          </cell>
          <cell r="C15168" t="str">
            <v>Đinh Hữu Hùng</v>
          </cell>
          <cell r="D15168" t="str">
            <v>TH01007</v>
          </cell>
          <cell r="E15168">
            <v>13</v>
          </cell>
          <cell r="F15168"/>
          <cell r="G15168" t="str">
            <v>Xác suất thống kê</v>
          </cell>
          <cell r="H15168">
            <v>3.3</v>
          </cell>
          <cell r="I15168">
            <v>3.3</v>
          </cell>
          <cell r="J15168">
            <v>0</v>
          </cell>
          <cell r="K15168" t="str">
            <v>F</v>
          </cell>
        </row>
        <row r="15169">
          <cell r="B15169">
            <v>600411</v>
          </cell>
          <cell r="C15169" t="str">
            <v>Lại Phú Hùng</v>
          </cell>
          <cell r="D15169" t="str">
            <v>TH01007</v>
          </cell>
          <cell r="E15169">
            <v>13</v>
          </cell>
          <cell r="F15169"/>
          <cell r="G15169" t="str">
            <v>Xác suất thống kê</v>
          </cell>
          <cell r="H15169" t="str">
            <v>P</v>
          </cell>
          <cell r="I15169">
            <v>0</v>
          </cell>
          <cell r="J15169">
            <v>0</v>
          </cell>
          <cell r="K15169" t="str">
            <v>F</v>
          </cell>
        </row>
        <row r="15170">
          <cell r="B15170">
            <v>611694</v>
          </cell>
          <cell r="C15170" t="str">
            <v>Bùi Thế Huy</v>
          </cell>
          <cell r="D15170" t="str">
            <v>TH01007</v>
          </cell>
          <cell r="E15170">
            <v>13</v>
          </cell>
          <cell r="F15170"/>
          <cell r="G15170" t="str">
            <v>Xác suất thống kê</v>
          </cell>
          <cell r="H15170" t="str">
            <v>C</v>
          </cell>
          <cell r="I15170">
            <v>0</v>
          </cell>
          <cell r="J15170">
            <v>0</v>
          </cell>
          <cell r="K15170" t="str">
            <v>F</v>
          </cell>
        </row>
        <row r="15171">
          <cell r="B15171">
            <v>603014</v>
          </cell>
          <cell r="C15171" t="str">
            <v>Nguyễn Viết Khoa</v>
          </cell>
          <cell r="D15171" t="str">
            <v>TH01007</v>
          </cell>
          <cell r="E15171">
            <v>13</v>
          </cell>
          <cell r="F15171"/>
          <cell r="G15171" t="str">
            <v>Xác suất thống kê</v>
          </cell>
          <cell r="H15171" t="str">
            <v>C</v>
          </cell>
          <cell r="I15171">
            <v>0</v>
          </cell>
          <cell r="J15171">
            <v>0</v>
          </cell>
          <cell r="K15171" t="str">
            <v>F</v>
          </cell>
        </row>
        <row r="15172">
          <cell r="B15172">
            <v>599140</v>
          </cell>
          <cell r="C15172" t="str">
            <v>Nguyễn Trung Kiên</v>
          </cell>
          <cell r="D15172" t="str">
            <v>TH01007</v>
          </cell>
          <cell r="E15172">
            <v>13</v>
          </cell>
          <cell r="F15172"/>
          <cell r="G15172" t="str">
            <v>Xác suất thống kê</v>
          </cell>
          <cell r="H15172" t="str">
            <v>C</v>
          </cell>
          <cell r="I15172">
            <v>0</v>
          </cell>
          <cell r="J15172">
            <v>0</v>
          </cell>
          <cell r="K15172" t="str">
            <v>F</v>
          </cell>
        </row>
        <row r="15173">
          <cell r="B15173">
            <v>641588</v>
          </cell>
          <cell r="C15173" t="str">
            <v>Bùi Thị Hồng Linh</v>
          </cell>
          <cell r="D15173" t="str">
            <v>TH01007</v>
          </cell>
          <cell r="E15173">
            <v>13</v>
          </cell>
          <cell r="F15173"/>
          <cell r="G15173" t="str">
            <v>Xác suất thống kê</v>
          </cell>
          <cell r="H15173" t="str">
            <v>C</v>
          </cell>
          <cell r="I15173">
            <v>0</v>
          </cell>
          <cell r="J15173">
            <v>0</v>
          </cell>
          <cell r="K15173" t="str">
            <v>F</v>
          </cell>
        </row>
        <row r="15174">
          <cell r="B15174">
            <v>633747</v>
          </cell>
          <cell r="C15174" t="str">
            <v>Phạm Hùng Mạnh</v>
          </cell>
          <cell r="D15174" t="str">
            <v>TH01007</v>
          </cell>
          <cell r="E15174">
            <v>13</v>
          </cell>
          <cell r="F15174"/>
          <cell r="G15174" t="str">
            <v>Xác suất thống kê</v>
          </cell>
          <cell r="H15174">
            <v>2.9</v>
          </cell>
          <cell r="I15174">
            <v>2.9</v>
          </cell>
          <cell r="J15174">
            <v>0</v>
          </cell>
          <cell r="K15174" t="str">
            <v>F</v>
          </cell>
        </row>
        <row r="15175">
          <cell r="B15175">
            <v>604313</v>
          </cell>
          <cell r="C15175" t="str">
            <v>Nguyễn Thị Mỹ</v>
          </cell>
          <cell r="D15175" t="str">
            <v>TH01007</v>
          </cell>
          <cell r="E15175">
            <v>13</v>
          </cell>
          <cell r="F15175"/>
          <cell r="G15175" t="str">
            <v>Xác suất thống kê</v>
          </cell>
          <cell r="H15175" t="str">
            <v>C</v>
          </cell>
          <cell r="I15175">
            <v>0</v>
          </cell>
          <cell r="J15175">
            <v>0</v>
          </cell>
          <cell r="K15175" t="str">
            <v>F</v>
          </cell>
        </row>
        <row r="15176">
          <cell r="B15176">
            <v>623436</v>
          </cell>
          <cell r="C15176" t="str">
            <v>Nguyễn Đức Hoàng Nam</v>
          </cell>
          <cell r="D15176" t="str">
            <v>TH01007</v>
          </cell>
          <cell r="E15176">
            <v>13</v>
          </cell>
          <cell r="F15176"/>
          <cell r="G15176" t="str">
            <v>Xác suất thống kê</v>
          </cell>
          <cell r="H15176">
            <v>3.6</v>
          </cell>
          <cell r="I15176">
            <v>3.6</v>
          </cell>
          <cell r="J15176">
            <v>0</v>
          </cell>
          <cell r="K15176" t="str">
            <v>F</v>
          </cell>
        </row>
        <row r="15177">
          <cell r="B15177">
            <v>632061</v>
          </cell>
          <cell r="C15177" t="str">
            <v>Lê Đức Nhật</v>
          </cell>
          <cell r="D15177" t="str">
            <v>TH01007</v>
          </cell>
          <cell r="E15177">
            <v>13</v>
          </cell>
          <cell r="F15177"/>
          <cell r="G15177" t="str">
            <v>Xác suất thống kê</v>
          </cell>
          <cell r="H15177">
            <v>2.7</v>
          </cell>
          <cell r="I15177">
            <v>2.7</v>
          </cell>
          <cell r="J15177">
            <v>0</v>
          </cell>
          <cell r="K15177" t="str">
            <v>F</v>
          </cell>
        </row>
        <row r="15178">
          <cell r="B15178">
            <v>633954</v>
          </cell>
          <cell r="C15178" t="str">
            <v>Nguyễn Minh Phương</v>
          </cell>
          <cell r="D15178" t="str">
            <v>TH01007</v>
          </cell>
          <cell r="E15178">
            <v>13</v>
          </cell>
          <cell r="F15178"/>
          <cell r="G15178" t="str">
            <v>Xác suất thống kê</v>
          </cell>
          <cell r="H15178">
            <v>3.3</v>
          </cell>
          <cell r="I15178">
            <v>3.3</v>
          </cell>
          <cell r="J15178">
            <v>0</v>
          </cell>
          <cell r="K15178" t="str">
            <v>F</v>
          </cell>
        </row>
        <row r="15179">
          <cell r="B15179">
            <v>638352</v>
          </cell>
          <cell r="C15179" t="str">
            <v>Đỗ Mạnh Quân</v>
          </cell>
          <cell r="D15179" t="str">
            <v>TH01007</v>
          </cell>
          <cell r="E15179">
            <v>13</v>
          </cell>
          <cell r="F15179"/>
          <cell r="G15179" t="str">
            <v>Xác suất thống kê</v>
          </cell>
          <cell r="H15179">
            <v>2</v>
          </cell>
          <cell r="I15179">
            <v>2</v>
          </cell>
          <cell r="J15179">
            <v>0</v>
          </cell>
          <cell r="K15179" t="str">
            <v>F</v>
          </cell>
        </row>
        <row r="15180">
          <cell r="B15180">
            <v>634057</v>
          </cell>
          <cell r="C15180" t="str">
            <v>Nguyễn Duy Quân</v>
          </cell>
          <cell r="D15180" t="str">
            <v>TH01007</v>
          </cell>
          <cell r="E15180">
            <v>13</v>
          </cell>
          <cell r="F15180"/>
          <cell r="G15180" t="str">
            <v>Xác suất thống kê</v>
          </cell>
          <cell r="H15180" t="str">
            <v>C</v>
          </cell>
          <cell r="I15180">
            <v>0</v>
          </cell>
          <cell r="J15180">
            <v>0</v>
          </cell>
          <cell r="K15180" t="str">
            <v>F</v>
          </cell>
        </row>
        <row r="15181">
          <cell r="B15181">
            <v>639738</v>
          </cell>
          <cell r="C15181" t="str">
            <v>Trần Huy Quốc</v>
          </cell>
          <cell r="D15181" t="str">
            <v>TH01007</v>
          </cell>
          <cell r="E15181">
            <v>13</v>
          </cell>
          <cell r="F15181"/>
          <cell r="G15181" t="str">
            <v>Xác suất thống kê</v>
          </cell>
          <cell r="H15181" t="str">
            <v>C</v>
          </cell>
          <cell r="I15181">
            <v>0</v>
          </cell>
          <cell r="J15181">
            <v>0</v>
          </cell>
          <cell r="K15181" t="str">
            <v>F</v>
          </cell>
        </row>
        <row r="15182">
          <cell r="B15182">
            <v>633762</v>
          </cell>
          <cell r="C15182" t="str">
            <v>Trịnh Thị Như Quỳnh</v>
          </cell>
          <cell r="D15182" t="str">
            <v>TH01007</v>
          </cell>
          <cell r="E15182">
            <v>13</v>
          </cell>
          <cell r="F15182"/>
          <cell r="G15182" t="str">
            <v>Xác suất thống kê</v>
          </cell>
          <cell r="H15182">
            <v>2.9</v>
          </cell>
          <cell r="I15182">
            <v>2.9</v>
          </cell>
          <cell r="J15182">
            <v>0</v>
          </cell>
          <cell r="K15182" t="str">
            <v>F</v>
          </cell>
        </row>
        <row r="15183">
          <cell r="B15183">
            <v>611641</v>
          </cell>
          <cell r="C15183" t="str">
            <v>Bùi Chí Thành</v>
          </cell>
          <cell r="D15183" t="str">
            <v>TH01007</v>
          </cell>
          <cell r="E15183">
            <v>13</v>
          </cell>
          <cell r="F15183"/>
          <cell r="G15183" t="str">
            <v>Xác suất thống kê</v>
          </cell>
          <cell r="H15183" t="str">
            <v>P</v>
          </cell>
          <cell r="I15183">
            <v>0</v>
          </cell>
          <cell r="J15183">
            <v>0</v>
          </cell>
          <cell r="K15183" t="str">
            <v>F</v>
          </cell>
        </row>
        <row r="15184">
          <cell r="B15184">
            <v>633461</v>
          </cell>
          <cell r="C15184" t="str">
            <v>Nguyễn Thị Phương Thảo</v>
          </cell>
          <cell r="D15184" t="str">
            <v>TH01007</v>
          </cell>
          <cell r="E15184">
            <v>13</v>
          </cell>
          <cell r="F15184"/>
          <cell r="G15184" t="str">
            <v>Xác suất thống kê</v>
          </cell>
          <cell r="H15184">
            <v>3.7</v>
          </cell>
          <cell r="I15184">
            <v>3.7</v>
          </cell>
          <cell r="J15184">
            <v>0</v>
          </cell>
          <cell r="K15184" t="str">
            <v>F</v>
          </cell>
        </row>
        <row r="15185">
          <cell r="B15185">
            <v>623184</v>
          </cell>
          <cell r="C15185" t="str">
            <v>Lê Hồng Thắm</v>
          </cell>
          <cell r="D15185" t="str">
            <v>TH01007</v>
          </cell>
          <cell r="E15185">
            <v>13</v>
          </cell>
          <cell r="F15185"/>
          <cell r="G15185" t="str">
            <v>Xác suất thống kê</v>
          </cell>
          <cell r="H15185" t="str">
            <v>C</v>
          </cell>
          <cell r="I15185">
            <v>0</v>
          </cell>
          <cell r="J15185">
            <v>0</v>
          </cell>
          <cell r="K15185" t="str">
            <v>F</v>
          </cell>
        </row>
        <row r="15186">
          <cell r="B15186">
            <v>610970</v>
          </cell>
          <cell r="C15186" t="str">
            <v>Nguyễn Xuân Tiến Thắng</v>
          </cell>
          <cell r="D15186" t="str">
            <v>TH01007</v>
          </cell>
          <cell r="E15186">
            <v>13</v>
          </cell>
          <cell r="F15186"/>
          <cell r="G15186" t="str">
            <v>Xác suất thống kê</v>
          </cell>
          <cell r="H15186">
            <v>2.7</v>
          </cell>
          <cell r="I15186">
            <v>2.7</v>
          </cell>
          <cell r="J15186">
            <v>0</v>
          </cell>
          <cell r="K15186" t="str">
            <v>F</v>
          </cell>
        </row>
        <row r="15187">
          <cell r="B15187">
            <v>620084</v>
          </cell>
          <cell r="C15187" t="str">
            <v>Đinh Văn Thiện</v>
          </cell>
          <cell r="D15187" t="str">
            <v>TH01007</v>
          </cell>
          <cell r="E15187">
            <v>13</v>
          </cell>
          <cell r="F15187"/>
          <cell r="G15187" t="str">
            <v>Xác suất thống kê</v>
          </cell>
          <cell r="H15187" t="str">
            <v>C</v>
          </cell>
          <cell r="I15187">
            <v>0</v>
          </cell>
          <cell r="J15187">
            <v>0</v>
          </cell>
          <cell r="K15187" t="str">
            <v>F</v>
          </cell>
        </row>
        <row r="15188">
          <cell r="B15188">
            <v>633467</v>
          </cell>
          <cell r="C15188" t="str">
            <v>Trần Thị Thanh Thủy</v>
          </cell>
          <cell r="D15188" t="str">
            <v>TH01007</v>
          </cell>
          <cell r="E15188">
            <v>13</v>
          </cell>
          <cell r="F15188"/>
          <cell r="G15188" t="str">
            <v>Xác suất thống kê</v>
          </cell>
          <cell r="H15188" t="str">
            <v>P</v>
          </cell>
          <cell r="I15188">
            <v>0</v>
          </cell>
          <cell r="J15188">
            <v>0</v>
          </cell>
          <cell r="K15188" t="str">
            <v>F</v>
          </cell>
        </row>
        <row r="15189">
          <cell r="B15189">
            <v>623457</v>
          </cell>
          <cell r="C15189" t="str">
            <v>Lương Đình Toàn</v>
          </cell>
          <cell r="D15189" t="str">
            <v>TH01007</v>
          </cell>
          <cell r="E15189">
            <v>13</v>
          </cell>
          <cell r="F15189"/>
          <cell r="G15189" t="str">
            <v>Xác suất thống kê</v>
          </cell>
          <cell r="H15189">
            <v>3.7</v>
          </cell>
          <cell r="I15189">
            <v>3.7</v>
          </cell>
          <cell r="J15189">
            <v>0</v>
          </cell>
          <cell r="K15189" t="str">
            <v>F</v>
          </cell>
        </row>
        <row r="15190">
          <cell r="B15190">
            <v>631086</v>
          </cell>
          <cell r="C15190" t="str">
            <v>Đinh Thị Hà Trang</v>
          </cell>
          <cell r="D15190" t="str">
            <v>TH01007</v>
          </cell>
          <cell r="E15190">
            <v>13</v>
          </cell>
          <cell r="F15190"/>
          <cell r="G15190" t="str">
            <v>Xác suất thống kê</v>
          </cell>
          <cell r="H15190">
            <v>3.6</v>
          </cell>
          <cell r="I15190">
            <v>3.6</v>
          </cell>
          <cell r="J15190">
            <v>0</v>
          </cell>
          <cell r="K15190" t="str">
            <v>F</v>
          </cell>
        </row>
        <row r="15191">
          <cell r="B15191">
            <v>623662</v>
          </cell>
          <cell r="C15191" t="str">
            <v>Đặng Đình Tuấn</v>
          </cell>
          <cell r="D15191" t="str">
            <v>TH01007</v>
          </cell>
          <cell r="E15191">
            <v>13</v>
          </cell>
          <cell r="F15191"/>
          <cell r="G15191" t="str">
            <v>Xác suất thống kê</v>
          </cell>
          <cell r="H15191" t="str">
            <v>C</v>
          </cell>
          <cell r="I15191">
            <v>0</v>
          </cell>
          <cell r="J15191">
            <v>0</v>
          </cell>
          <cell r="K15191" t="str">
            <v>F</v>
          </cell>
        </row>
        <row r="15192">
          <cell r="B15192">
            <v>633476</v>
          </cell>
          <cell r="C15192" t="str">
            <v>Lê Thị ánh Tuyết</v>
          </cell>
          <cell r="D15192" t="str">
            <v>TH01007</v>
          </cell>
          <cell r="E15192">
            <v>13</v>
          </cell>
          <cell r="F15192"/>
          <cell r="G15192" t="str">
            <v>Xác suất thống kê</v>
          </cell>
          <cell r="H15192">
            <v>2.9</v>
          </cell>
          <cell r="I15192">
            <v>2.9</v>
          </cell>
          <cell r="J15192">
            <v>0</v>
          </cell>
          <cell r="K15192" t="str">
            <v>F</v>
          </cell>
        </row>
        <row r="15193">
          <cell r="B15193">
            <v>590732</v>
          </cell>
          <cell r="C15193" t="str">
            <v>Đặng Thị Lan Anh</v>
          </cell>
          <cell r="D15193" t="str">
            <v>TH01007</v>
          </cell>
          <cell r="E15193">
            <v>14</v>
          </cell>
          <cell r="F15193"/>
          <cell r="G15193" t="str">
            <v>Xác suất thống kê</v>
          </cell>
          <cell r="H15193" t="str">
            <v>P</v>
          </cell>
          <cell r="I15193">
            <v>0</v>
          </cell>
          <cell r="J15193">
            <v>0</v>
          </cell>
          <cell r="K15193" t="str">
            <v>F</v>
          </cell>
        </row>
        <row r="15194">
          <cell r="B15194">
            <v>641625</v>
          </cell>
          <cell r="C15194" t="str">
            <v>Nguyễn Thành Công</v>
          </cell>
          <cell r="D15194" t="str">
            <v>TH01007</v>
          </cell>
          <cell r="E15194">
            <v>14</v>
          </cell>
          <cell r="F15194"/>
          <cell r="G15194" t="str">
            <v>Xác suất thống kê</v>
          </cell>
          <cell r="H15194" t="str">
            <v>V</v>
          </cell>
          <cell r="I15194">
            <v>0</v>
          </cell>
          <cell r="J15194">
            <v>0</v>
          </cell>
          <cell r="K15194" t="str">
            <v>F</v>
          </cell>
        </row>
        <row r="15195">
          <cell r="B15195">
            <v>645624</v>
          </cell>
          <cell r="C15195" t="str">
            <v>Đàm Quang Dương</v>
          </cell>
          <cell r="D15195" t="str">
            <v>TH01007</v>
          </cell>
          <cell r="E15195">
            <v>14</v>
          </cell>
          <cell r="F15195"/>
          <cell r="G15195" t="str">
            <v>Xác suất thống kê</v>
          </cell>
          <cell r="H15195">
            <v>2.4</v>
          </cell>
          <cell r="I15195">
            <v>2.4</v>
          </cell>
          <cell r="J15195">
            <v>0</v>
          </cell>
          <cell r="K15195" t="str">
            <v>F</v>
          </cell>
        </row>
        <row r="15196">
          <cell r="B15196">
            <v>642870</v>
          </cell>
          <cell r="C15196" t="str">
            <v>Lý Minh Đức</v>
          </cell>
          <cell r="D15196" t="str">
            <v>TH01007</v>
          </cell>
          <cell r="E15196">
            <v>14</v>
          </cell>
          <cell r="F15196"/>
          <cell r="G15196" t="str">
            <v>Xác suất thống kê</v>
          </cell>
          <cell r="H15196" t="str">
            <v>V</v>
          </cell>
          <cell r="I15196">
            <v>0</v>
          </cell>
          <cell r="J15196">
            <v>0</v>
          </cell>
          <cell r="K15196" t="str">
            <v>F</v>
          </cell>
        </row>
        <row r="15197">
          <cell r="B15197">
            <v>645031</v>
          </cell>
          <cell r="C15197" t="str">
            <v>Nguyễn Trung Đức</v>
          </cell>
          <cell r="D15197" t="str">
            <v>TH01007</v>
          </cell>
          <cell r="E15197">
            <v>14</v>
          </cell>
          <cell r="F15197"/>
          <cell r="G15197" t="str">
            <v>Xác suất thống kê</v>
          </cell>
          <cell r="H15197" t="str">
            <v>V</v>
          </cell>
          <cell r="I15197">
            <v>0</v>
          </cell>
          <cell r="J15197">
            <v>0</v>
          </cell>
          <cell r="K15197" t="str">
            <v>F</v>
          </cell>
        </row>
        <row r="15198">
          <cell r="B15198">
            <v>586232</v>
          </cell>
          <cell r="C15198" t="str">
            <v>Nguyễn Việt Đức</v>
          </cell>
          <cell r="D15198" t="str">
            <v>TH01007</v>
          </cell>
          <cell r="E15198">
            <v>14</v>
          </cell>
          <cell r="F15198"/>
          <cell r="G15198" t="str">
            <v>Xác suất thống kê</v>
          </cell>
          <cell r="H15198" t="str">
            <v>P</v>
          </cell>
          <cell r="I15198">
            <v>0</v>
          </cell>
          <cell r="J15198">
            <v>0</v>
          </cell>
          <cell r="K15198" t="str">
            <v>F</v>
          </cell>
        </row>
        <row r="15199">
          <cell r="B15199">
            <v>613057</v>
          </cell>
          <cell r="C15199" t="str">
            <v>Nguyễn Công Đường</v>
          </cell>
          <cell r="D15199" t="str">
            <v>TH01007</v>
          </cell>
          <cell r="E15199">
            <v>14</v>
          </cell>
          <cell r="F15199"/>
          <cell r="G15199" t="str">
            <v>Xác suất thống kê</v>
          </cell>
          <cell r="H15199" t="str">
            <v>V</v>
          </cell>
          <cell r="I15199">
            <v>0</v>
          </cell>
          <cell r="J15199">
            <v>0</v>
          </cell>
          <cell r="K15199" t="str">
            <v>F</v>
          </cell>
        </row>
        <row r="15200">
          <cell r="B15200">
            <v>603910</v>
          </cell>
          <cell r="C15200" t="str">
            <v>Phan Thị Thanh Hải</v>
          </cell>
          <cell r="D15200" t="str">
            <v>TH01007</v>
          </cell>
          <cell r="E15200">
            <v>14</v>
          </cell>
          <cell r="F15200"/>
          <cell r="G15200" t="str">
            <v>Xác suất thống kê</v>
          </cell>
          <cell r="H15200" t="str">
            <v>V</v>
          </cell>
          <cell r="I15200">
            <v>0</v>
          </cell>
          <cell r="J15200">
            <v>0</v>
          </cell>
          <cell r="K15200" t="str">
            <v>F</v>
          </cell>
        </row>
        <row r="15201">
          <cell r="B15201">
            <v>641631</v>
          </cell>
          <cell r="C15201" t="str">
            <v>Nguyễn Thị Thu Hoài</v>
          </cell>
          <cell r="D15201" t="str">
            <v>TH01007</v>
          </cell>
          <cell r="E15201">
            <v>14</v>
          </cell>
          <cell r="F15201"/>
          <cell r="G15201" t="str">
            <v>Xác suất thống kê</v>
          </cell>
          <cell r="H15201" t="str">
            <v>V</v>
          </cell>
          <cell r="I15201">
            <v>0</v>
          </cell>
          <cell r="J15201">
            <v>0</v>
          </cell>
          <cell r="K15201" t="str">
            <v>F</v>
          </cell>
        </row>
        <row r="15202">
          <cell r="B15202">
            <v>622964</v>
          </cell>
          <cell r="C15202" t="str">
            <v>Nguyễn Mạnh Đức Hoàn</v>
          </cell>
          <cell r="D15202" t="str">
            <v>TH01007</v>
          </cell>
          <cell r="E15202">
            <v>14</v>
          </cell>
          <cell r="F15202"/>
          <cell r="G15202" t="str">
            <v>Xác suất thống kê</v>
          </cell>
          <cell r="H15202">
            <v>3.2</v>
          </cell>
          <cell r="I15202">
            <v>3.2</v>
          </cell>
          <cell r="J15202">
            <v>0</v>
          </cell>
          <cell r="K15202" t="str">
            <v>F</v>
          </cell>
        </row>
        <row r="15203">
          <cell r="B15203">
            <v>645853</v>
          </cell>
          <cell r="C15203" t="str">
            <v>Lê Thị Thanh Huệ</v>
          </cell>
          <cell r="D15203" t="str">
            <v>TH01007</v>
          </cell>
          <cell r="E15203">
            <v>14</v>
          </cell>
          <cell r="F15203"/>
          <cell r="G15203" t="str">
            <v>Xác suất thống kê</v>
          </cell>
          <cell r="H15203">
            <v>3</v>
          </cell>
          <cell r="I15203">
            <v>3</v>
          </cell>
          <cell r="J15203">
            <v>0</v>
          </cell>
          <cell r="K15203" t="str">
            <v>F</v>
          </cell>
        </row>
        <row r="15204">
          <cell r="B15204">
            <v>611693</v>
          </cell>
          <cell r="C15204" t="str">
            <v>Bùi Quang Huy</v>
          </cell>
          <cell r="D15204" t="str">
            <v>TH01007</v>
          </cell>
          <cell r="E15204">
            <v>14</v>
          </cell>
          <cell r="F15204"/>
          <cell r="G15204" t="str">
            <v>Xác suất thống kê</v>
          </cell>
          <cell r="H15204" t="str">
            <v>V</v>
          </cell>
          <cell r="I15204">
            <v>0</v>
          </cell>
          <cell r="J15204">
            <v>0</v>
          </cell>
          <cell r="K15204" t="str">
            <v>F</v>
          </cell>
        </row>
        <row r="15205">
          <cell r="B15205">
            <v>637635</v>
          </cell>
          <cell r="C15205" t="str">
            <v>Trần Quang Huy</v>
          </cell>
          <cell r="D15205" t="str">
            <v>TH01007</v>
          </cell>
          <cell r="E15205">
            <v>14</v>
          </cell>
          <cell r="F15205"/>
          <cell r="G15205" t="str">
            <v>Xác suất thống kê</v>
          </cell>
          <cell r="H15205" t="str">
            <v>V</v>
          </cell>
          <cell r="I15205">
            <v>0</v>
          </cell>
          <cell r="J15205">
            <v>0</v>
          </cell>
          <cell r="K15205" t="str">
            <v>F</v>
          </cell>
        </row>
        <row r="15206">
          <cell r="B15206">
            <v>645265</v>
          </cell>
          <cell r="C15206" t="str">
            <v>Đỗ Thu Huyền</v>
          </cell>
          <cell r="D15206" t="str">
            <v>TH01007</v>
          </cell>
          <cell r="E15206">
            <v>14</v>
          </cell>
          <cell r="F15206"/>
          <cell r="G15206" t="str">
            <v>Xác suất thống kê</v>
          </cell>
          <cell r="H15206" t="str">
            <v>V</v>
          </cell>
          <cell r="I15206">
            <v>0</v>
          </cell>
          <cell r="J15206">
            <v>0</v>
          </cell>
          <cell r="K15206" t="str">
            <v>F</v>
          </cell>
        </row>
        <row r="15207">
          <cell r="B15207">
            <v>640946</v>
          </cell>
          <cell r="C15207" t="str">
            <v>Hoàng Thị Thu Huyền</v>
          </cell>
          <cell r="D15207" t="str">
            <v>TH01007</v>
          </cell>
          <cell r="E15207">
            <v>14</v>
          </cell>
          <cell r="F15207"/>
          <cell r="G15207" t="str">
            <v>Xác suất thống kê</v>
          </cell>
          <cell r="H15207" t="str">
            <v>V</v>
          </cell>
          <cell r="I15207">
            <v>0</v>
          </cell>
          <cell r="J15207">
            <v>0</v>
          </cell>
          <cell r="K15207" t="str">
            <v>F</v>
          </cell>
        </row>
        <row r="15208">
          <cell r="B15208">
            <v>605589</v>
          </cell>
          <cell r="C15208" t="str">
            <v>Mai Xuân Khải</v>
          </cell>
          <cell r="D15208" t="str">
            <v>TH01007</v>
          </cell>
          <cell r="E15208">
            <v>14</v>
          </cell>
          <cell r="F15208"/>
          <cell r="G15208" t="str">
            <v>Xác suất thống kê</v>
          </cell>
          <cell r="H15208" t="str">
            <v>V</v>
          </cell>
          <cell r="I15208">
            <v>0</v>
          </cell>
          <cell r="J15208">
            <v>0</v>
          </cell>
          <cell r="K15208" t="str">
            <v>F</v>
          </cell>
        </row>
        <row r="15209">
          <cell r="B15209">
            <v>610402</v>
          </cell>
          <cell r="C15209" t="str">
            <v>Vũ Quang Khải</v>
          </cell>
          <cell r="D15209" t="str">
            <v>TH01007</v>
          </cell>
          <cell r="E15209">
            <v>14</v>
          </cell>
          <cell r="F15209"/>
          <cell r="G15209" t="str">
            <v>Xác suất thống kê</v>
          </cell>
          <cell r="H15209">
            <v>2</v>
          </cell>
          <cell r="I15209">
            <v>2</v>
          </cell>
          <cell r="J15209">
            <v>0</v>
          </cell>
          <cell r="K15209" t="str">
            <v>F</v>
          </cell>
        </row>
        <row r="15210">
          <cell r="B15210">
            <v>642871</v>
          </cell>
          <cell r="C15210" t="str">
            <v>Phạm Quốc Lâm</v>
          </cell>
          <cell r="D15210" t="str">
            <v>TH01007</v>
          </cell>
          <cell r="E15210">
            <v>14</v>
          </cell>
          <cell r="F15210"/>
          <cell r="G15210" t="str">
            <v>Xác suất thống kê</v>
          </cell>
          <cell r="H15210" t="str">
            <v>V</v>
          </cell>
          <cell r="I15210">
            <v>0</v>
          </cell>
          <cell r="J15210">
            <v>0</v>
          </cell>
          <cell r="K15210" t="str">
            <v>F</v>
          </cell>
        </row>
        <row r="15211">
          <cell r="B15211">
            <v>631045</v>
          </cell>
          <cell r="C15211" t="str">
            <v>Vũ Bảo Lâm</v>
          </cell>
          <cell r="D15211" t="str">
            <v>TH01007</v>
          </cell>
          <cell r="E15211">
            <v>14</v>
          </cell>
          <cell r="F15211"/>
          <cell r="G15211" t="str">
            <v>Xác suất thống kê</v>
          </cell>
          <cell r="H15211" t="str">
            <v>V</v>
          </cell>
          <cell r="I15211">
            <v>0</v>
          </cell>
          <cell r="J15211">
            <v>0</v>
          </cell>
          <cell r="K15211" t="str">
            <v>F</v>
          </cell>
        </row>
        <row r="15212">
          <cell r="B15212">
            <v>631345</v>
          </cell>
          <cell r="C15212" t="str">
            <v>Ngô Thị Phương Linh</v>
          </cell>
          <cell r="D15212" t="str">
            <v>TH01007</v>
          </cell>
          <cell r="E15212">
            <v>14</v>
          </cell>
          <cell r="F15212"/>
          <cell r="G15212" t="str">
            <v>Xác suất thống kê</v>
          </cell>
          <cell r="H15212" t="str">
            <v>V</v>
          </cell>
          <cell r="I15212">
            <v>0</v>
          </cell>
          <cell r="J15212">
            <v>0</v>
          </cell>
          <cell r="K15212" t="str">
            <v>F</v>
          </cell>
        </row>
        <row r="15213">
          <cell r="B15213">
            <v>620030</v>
          </cell>
          <cell r="C15213" t="str">
            <v>Nguyễn Nhật Linh</v>
          </cell>
          <cell r="D15213" t="str">
            <v>TH01007</v>
          </cell>
          <cell r="E15213">
            <v>14</v>
          </cell>
          <cell r="F15213"/>
          <cell r="G15213" t="str">
            <v>Xác suất thống kê</v>
          </cell>
          <cell r="H15213" t="str">
            <v>V</v>
          </cell>
          <cell r="I15213">
            <v>0</v>
          </cell>
          <cell r="J15213">
            <v>0</v>
          </cell>
          <cell r="K15213" t="str">
            <v>F</v>
          </cell>
        </row>
        <row r="15214">
          <cell r="B15214">
            <v>603341</v>
          </cell>
          <cell r="C15214" t="str">
            <v>Trần Văn Lĩnh</v>
          </cell>
          <cell r="D15214" t="str">
            <v>TH01007</v>
          </cell>
          <cell r="E15214">
            <v>14</v>
          </cell>
          <cell r="F15214"/>
          <cell r="G15214" t="str">
            <v>Xác suất thống kê</v>
          </cell>
          <cell r="H15214" t="str">
            <v>V</v>
          </cell>
          <cell r="I15214">
            <v>0</v>
          </cell>
          <cell r="J15214">
            <v>0</v>
          </cell>
          <cell r="K15214" t="str">
            <v>F</v>
          </cell>
        </row>
        <row r="15215">
          <cell r="B15215">
            <v>642535</v>
          </cell>
          <cell r="C15215" t="str">
            <v>Hà Trọng Luật</v>
          </cell>
          <cell r="D15215" t="str">
            <v>TH01007</v>
          </cell>
          <cell r="E15215">
            <v>14</v>
          </cell>
          <cell r="F15215"/>
          <cell r="G15215" t="str">
            <v>Xác suất thống kê</v>
          </cell>
          <cell r="H15215" t="str">
            <v>V</v>
          </cell>
          <cell r="I15215">
            <v>0</v>
          </cell>
          <cell r="J15215">
            <v>0</v>
          </cell>
          <cell r="K15215" t="str">
            <v>F</v>
          </cell>
        </row>
        <row r="15216">
          <cell r="B15216">
            <v>645992</v>
          </cell>
          <cell r="C15216" t="str">
            <v>Trần Tiến Mạnh</v>
          </cell>
          <cell r="D15216" t="str">
            <v>TH01007</v>
          </cell>
          <cell r="E15216">
            <v>14</v>
          </cell>
          <cell r="F15216"/>
          <cell r="G15216" t="str">
            <v>Xác suất thống kê</v>
          </cell>
          <cell r="H15216">
            <v>3.7</v>
          </cell>
          <cell r="I15216">
            <v>3.7</v>
          </cell>
          <cell r="J15216">
            <v>0</v>
          </cell>
          <cell r="K15216" t="str">
            <v>F</v>
          </cell>
        </row>
        <row r="15217">
          <cell r="B15217">
            <v>641020</v>
          </cell>
          <cell r="C15217" t="str">
            <v>Phan Hoài Nam</v>
          </cell>
          <cell r="D15217" t="str">
            <v>TH01007</v>
          </cell>
          <cell r="E15217">
            <v>14</v>
          </cell>
          <cell r="F15217"/>
          <cell r="G15217" t="str">
            <v>Xác suất thống kê</v>
          </cell>
          <cell r="H15217" t="str">
            <v>V</v>
          </cell>
          <cell r="I15217">
            <v>0</v>
          </cell>
          <cell r="J15217">
            <v>0</v>
          </cell>
          <cell r="K15217" t="str">
            <v>F</v>
          </cell>
        </row>
        <row r="15218">
          <cell r="B15218">
            <v>640027</v>
          </cell>
          <cell r="C15218" t="str">
            <v>Nguyễn Khắc Nghiên</v>
          </cell>
          <cell r="D15218" t="str">
            <v>TH01007</v>
          </cell>
          <cell r="E15218">
            <v>14</v>
          </cell>
          <cell r="F15218"/>
          <cell r="G15218" t="str">
            <v>Xác suất thống kê</v>
          </cell>
          <cell r="H15218" t="str">
            <v>P</v>
          </cell>
          <cell r="I15218">
            <v>0</v>
          </cell>
          <cell r="J15218">
            <v>0</v>
          </cell>
          <cell r="K15218" t="str">
            <v>F</v>
          </cell>
        </row>
        <row r="15219">
          <cell r="B15219">
            <v>645229</v>
          </cell>
          <cell r="C15219" t="str">
            <v>Nguyễn Hồng Nhung</v>
          </cell>
          <cell r="D15219" t="str">
            <v>TH01007</v>
          </cell>
          <cell r="E15219">
            <v>14</v>
          </cell>
          <cell r="F15219"/>
          <cell r="G15219" t="str">
            <v>Xác suất thống kê</v>
          </cell>
          <cell r="H15219" t="str">
            <v>V</v>
          </cell>
          <cell r="I15219">
            <v>0</v>
          </cell>
          <cell r="J15219">
            <v>0</v>
          </cell>
          <cell r="K15219" t="str">
            <v>F</v>
          </cell>
        </row>
        <row r="15220">
          <cell r="B15220">
            <v>646937</v>
          </cell>
          <cell r="C15220" t="str">
            <v>Sùng Thị Phương</v>
          </cell>
          <cell r="D15220" t="str">
            <v>TH01007</v>
          </cell>
          <cell r="E15220">
            <v>14</v>
          </cell>
          <cell r="F15220"/>
          <cell r="G15220" t="str">
            <v>Xác suất thống kê</v>
          </cell>
          <cell r="H15220">
            <v>3.4</v>
          </cell>
          <cell r="I15220">
            <v>3.4</v>
          </cell>
          <cell r="J15220">
            <v>0</v>
          </cell>
          <cell r="K15220" t="str">
            <v>F</v>
          </cell>
        </row>
        <row r="15221">
          <cell r="B15221">
            <v>613089</v>
          </cell>
          <cell r="C15221" t="str">
            <v>Vũ Hữu Sơn</v>
          </cell>
          <cell r="D15221" t="str">
            <v>TH01007</v>
          </cell>
          <cell r="E15221">
            <v>14</v>
          </cell>
          <cell r="F15221"/>
          <cell r="G15221" t="str">
            <v>Xác suất thống kê</v>
          </cell>
          <cell r="H15221" t="str">
            <v>P</v>
          </cell>
          <cell r="I15221">
            <v>0</v>
          </cell>
          <cell r="J15221">
            <v>0</v>
          </cell>
          <cell r="K15221" t="str">
            <v>F</v>
          </cell>
        </row>
        <row r="15222">
          <cell r="B15222">
            <v>611637</v>
          </cell>
          <cell r="C15222" t="str">
            <v>Vũ Văn Sơn</v>
          </cell>
          <cell r="D15222" t="str">
            <v>TH01007</v>
          </cell>
          <cell r="E15222">
            <v>14</v>
          </cell>
          <cell r="F15222"/>
          <cell r="G15222" t="str">
            <v>Xác suất thống kê</v>
          </cell>
          <cell r="H15222" t="str">
            <v>P</v>
          </cell>
          <cell r="I15222">
            <v>0</v>
          </cell>
          <cell r="J15222">
            <v>0</v>
          </cell>
          <cell r="K15222" t="str">
            <v>F</v>
          </cell>
        </row>
        <row r="15223">
          <cell r="B15223">
            <v>640820</v>
          </cell>
          <cell r="C15223" t="str">
            <v>Dương Đình Thắng</v>
          </cell>
          <cell r="D15223" t="str">
            <v>TH01007</v>
          </cell>
          <cell r="E15223">
            <v>14</v>
          </cell>
          <cell r="F15223"/>
          <cell r="G15223" t="str">
            <v>Xác suất thống kê</v>
          </cell>
          <cell r="H15223" t="str">
            <v>P</v>
          </cell>
          <cell r="I15223">
            <v>0</v>
          </cell>
          <cell r="J15223">
            <v>0</v>
          </cell>
          <cell r="K15223" t="str">
            <v>F</v>
          </cell>
        </row>
        <row r="15224">
          <cell r="B15224">
            <v>613187</v>
          </cell>
          <cell r="C15224" t="str">
            <v>Mai Văn Thắng</v>
          </cell>
          <cell r="D15224" t="str">
            <v>TH01007</v>
          </cell>
          <cell r="E15224">
            <v>14</v>
          </cell>
          <cell r="F15224"/>
          <cell r="G15224" t="str">
            <v>Xác suất thống kê</v>
          </cell>
          <cell r="H15224" t="str">
            <v>P</v>
          </cell>
          <cell r="I15224">
            <v>0</v>
          </cell>
          <cell r="J15224">
            <v>0</v>
          </cell>
          <cell r="K15224" t="str">
            <v>F</v>
          </cell>
        </row>
        <row r="15225">
          <cell r="B15225">
            <v>640007</v>
          </cell>
          <cell r="C15225" t="str">
            <v>Tô Vũ Thiết</v>
          </cell>
          <cell r="D15225" t="str">
            <v>TH01007</v>
          </cell>
          <cell r="E15225">
            <v>14</v>
          </cell>
          <cell r="F15225"/>
          <cell r="G15225" t="str">
            <v>Xác suất thống kê</v>
          </cell>
          <cell r="H15225">
            <v>3.8</v>
          </cell>
          <cell r="I15225">
            <v>3.8</v>
          </cell>
          <cell r="J15225">
            <v>0</v>
          </cell>
          <cell r="K15225" t="str">
            <v>F</v>
          </cell>
        </row>
        <row r="15226">
          <cell r="B15226">
            <v>621171</v>
          </cell>
          <cell r="C15226" t="str">
            <v>Đặng Quang Tiến</v>
          </cell>
          <cell r="D15226" t="str">
            <v>TH01007</v>
          </cell>
          <cell r="E15226">
            <v>14</v>
          </cell>
          <cell r="F15226"/>
          <cell r="G15226" t="str">
            <v>Xác suất thống kê</v>
          </cell>
          <cell r="H15226" t="str">
            <v>V</v>
          </cell>
          <cell r="I15226">
            <v>0</v>
          </cell>
          <cell r="J15226">
            <v>0</v>
          </cell>
          <cell r="K15226" t="str">
            <v>F</v>
          </cell>
        </row>
        <row r="15227">
          <cell r="B15227">
            <v>612167</v>
          </cell>
          <cell r="C15227" t="str">
            <v>Dương Trí Tín</v>
          </cell>
          <cell r="D15227" t="str">
            <v>TH01007</v>
          </cell>
          <cell r="E15227">
            <v>14</v>
          </cell>
          <cell r="F15227"/>
          <cell r="G15227" t="str">
            <v>Xác suất thống kê</v>
          </cell>
          <cell r="H15227" t="str">
            <v>V</v>
          </cell>
          <cell r="I15227">
            <v>0</v>
          </cell>
          <cell r="J15227">
            <v>0</v>
          </cell>
          <cell r="K15227" t="str">
            <v>F</v>
          </cell>
        </row>
        <row r="15228">
          <cell r="B15228">
            <v>610068</v>
          </cell>
          <cell r="C15228" t="str">
            <v>Lê Đức Vinh</v>
          </cell>
          <cell r="D15228" t="str">
            <v>TH01007</v>
          </cell>
          <cell r="E15228">
            <v>14</v>
          </cell>
          <cell r="F15228"/>
          <cell r="G15228" t="str">
            <v>Xác suất thống kê</v>
          </cell>
          <cell r="H15228" t="str">
            <v>V</v>
          </cell>
          <cell r="I15228">
            <v>0</v>
          </cell>
          <cell r="J15228">
            <v>0</v>
          </cell>
          <cell r="K15228" t="str">
            <v>F</v>
          </cell>
        </row>
        <row r="15229">
          <cell r="B15229">
            <v>631984</v>
          </cell>
          <cell r="C15229" t="str">
            <v>Lê Đình Vũ</v>
          </cell>
          <cell r="D15229" t="str">
            <v>TH01007</v>
          </cell>
          <cell r="E15229">
            <v>14</v>
          </cell>
          <cell r="F15229"/>
          <cell r="G15229" t="str">
            <v>Xác suất thống kê</v>
          </cell>
          <cell r="H15229">
            <v>2.6</v>
          </cell>
          <cell r="I15229">
            <v>2.6</v>
          </cell>
          <cell r="J15229">
            <v>0</v>
          </cell>
          <cell r="K15229" t="str">
            <v>F</v>
          </cell>
        </row>
        <row r="15230">
          <cell r="B15230">
            <v>642233</v>
          </cell>
          <cell r="C15230" t="str">
            <v>Đào Việt Anh</v>
          </cell>
          <cell r="D15230" t="str">
            <v>TH01007</v>
          </cell>
          <cell r="E15230">
            <v>15</v>
          </cell>
          <cell r="F15230"/>
          <cell r="G15230" t="str">
            <v>Xác suất thống kê</v>
          </cell>
          <cell r="H15230" t="str">
            <v>P</v>
          </cell>
          <cell r="I15230">
            <v>0</v>
          </cell>
          <cell r="J15230">
            <v>0</v>
          </cell>
          <cell r="K15230" t="str">
            <v>F</v>
          </cell>
        </row>
        <row r="15231">
          <cell r="B15231">
            <v>647170</v>
          </cell>
          <cell r="C15231" t="str">
            <v>Nguyễn Ngọc Anh</v>
          </cell>
          <cell r="D15231" t="str">
            <v>TH01007</v>
          </cell>
          <cell r="E15231">
            <v>15</v>
          </cell>
          <cell r="F15231"/>
          <cell r="G15231" t="str">
            <v>Xác suất thống kê</v>
          </cell>
          <cell r="H15231" t="str">
            <v>V</v>
          </cell>
          <cell r="I15231">
            <v>0</v>
          </cell>
          <cell r="J15231">
            <v>0</v>
          </cell>
          <cell r="K15231" t="str">
            <v>F</v>
          </cell>
        </row>
        <row r="15232">
          <cell r="B15232">
            <v>601923</v>
          </cell>
          <cell r="C15232" t="str">
            <v>Lê Công Ba</v>
          </cell>
          <cell r="D15232" t="str">
            <v>TH01007</v>
          </cell>
          <cell r="E15232">
            <v>15</v>
          </cell>
          <cell r="F15232"/>
          <cell r="G15232" t="str">
            <v>Xác suất thống kê</v>
          </cell>
          <cell r="H15232" t="str">
            <v>V</v>
          </cell>
          <cell r="I15232">
            <v>0</v>
          </cell>
          <cell r="J15232">
            <v>0</v>
          </cell>
          <cell r="K15232" t="str">
            <v>F</v>
          </cell>
        </row>
        <row r="15233">
          <cell r="B15233">
            <v>645117</v>
          </cell>
          <cell r="C15233" t="str">
            <v>Lê Tiến Duẩn</v>
          </cell>
          <cell r="D15233" t="str">
            <v>TH01007</v>
          </cell>
          <cell r="E15233">
            <v>15</v>
          </cell>
          <cell r="F15233"/>
          <cell r="G15233" t="str">
            <v>Xác suất thống kê</v>
          </cell>
          <cell r="H15233">
            <v>3.3</v>
          </cell>
          <cell r="I15233">
            <v>3.3</v>
          </cell>
          <cell r="J15233">
            <v>0</v>
          </cell>
          <cell r="K15233" t="str">
            <v>F</v>
          </cell>
        </row>
        <row r="15234">
          <cell r="B15234">
            <v>642759</v>
          </cell>
          <cell r="C15234" t="str">
            <v>Nguyễn Văn Dư</v>
          </cell>
          <cell r="D15234" t="str">
            <v>TH01007</v>
          </cell>
          <cell r="E15234">
            <v>15</v>
          </cell>
          <cell r="F15234"/>
          <cell r="G15234" t="str">
            <v>Xác suất thống kê</v>
          </cell>
          <cell r="H15234">
            <v>3.2</v>
          </cell>
          <cell r="I15234">
            <v>3.2</v>
          </cell>
          <cell r="J15234">
            <v>0</v>
          </cell>
          <cell r="K15234" t="str">
            <v>F</v>
          </cell>
        </row>
        <row r="15235">
          <cell r="B15235">
            <v>640995</v>
          </cell>
          <cell r="C15235" t="str">
            <v>Nguyễn Thành Đạt</v>
          </cell>
          <cell r="D15235" t="str">
            <v>TH01007</v>
          </cell>
          <cell r="E15235">
            <v>15</v>
          </cell>
          <cell r="F15235"/>
          <cell r="G15235" t="str">
            <v>Xác suất thống kê</v>
          </cell>
          <cell r="H15235">
            <v>3</v>
          </cell>
          <cell r="I15235">
            <v>3</v>
          </cell>
          <cell r="J15235">
            <v>0</v>
          </cell>
          <cell r="K15235" t="str">
            <v>F</v>
          </cell>
        </row>
        <row r="15236">
          <cell r="B15236">
            <v>642447</v>
          </cell>
          <cell r="C15236" t="str">
            <v>Nguyễn Đình Đoàn</v>
          </cell>
          <cell r="D15236" t="str">
            <v>TH01007</v>
          </cell>
          <cell r="E15236">
            <v>15</v>
          </cell>
          <cell r="F15236"/>
          <cell r="G15236" t="str">
            <v>Xác suất thống kê</v>
          </cell>
          <cell r="H15236" t="str">
            <v>P</v>
          </cell>
          <cell r="I15236">
            <v>0</v>
          </cell>
          <cell r="J15236">
            <v>0</v>
          </cell>
          <cell r="K15236" t="str">
            <v>F</v>
          </cell>
        </row>
        <row r="15237">
          <cell r="B15237">
            <v>642088</v>
          </cell>
          <cell r="C15237" t="str">
            <v>Nguyễn Tiến Đức</v>
          </cell>
          <cell r="D15237" t="str">
            <v>TH01007</v>
          </cell>
          <cell r="E15237">
            <v>15</v>
          </cell>
          <cell r="F15237"/>
          <cell r="G15237" t="str">
            <v>Xác suất thống kê</v>
          </cell>
          <cell r="H15237">
            <v>3.8</v>
          </cell>
          <cell r="I15237">
            <v>3.8</v>
          </cell>
          <cell r="J15237">
            <v>0</v>
          </cell>
          <cell r="K15237" t="str">
            <v>F</v>
          </cell>
        </row>
        <row r="15238">
          <cell r="B15238">
            <v>646582</v>
          </cell>
          <cell r="C15238" t="str">
            <v>Nguyễn Mạnh Hải</v>
          </cell>
          <cell r="D15238" t="str">
            <v>TH01007</v>
          </cell>
          <cell r="E15238">
            <v>15</v>
          </cell>
          <cell r="F15238"/>
          <cell r="G15238" t="str">
            <v>Xác suất thống kê</v>
          </cell>
          <cell r="H15238" t="str">
            <v>V</v>
          </cell>
          <cell r="I15238">
            <v>0</v>
          </cell>
          <cell r="J15238">
            <v>0</v>
          </cell>
          <cell r="K15238" t="str">
            <v>F</v>
          </cell>
        </row>
        <row r="15239">
          <cell r="B15239">
            <v>611485</v>
          </cell>
          <cell r="C15239" t="str">
            <v>Trương Thị Thu Hằng</v>
          </cell>
          <cell r="D15239" t="str">
            <v>TH01007</v>
          </cell>
          <cell r="E15239">
            <v>15</v>
          </cell>
          <cell r="F15239"/>
          <cell r="G15239" t="str">
            <v>Xác suất thống kê</v>
          </cell>
          <cell r="H15239">
            <v>3.7</v>
          </cell>
          <cell r="I15239">
            <v>3.7</v>
          </cell>
          <cell r="J15239">
            <v>0</v>
          </cell>
          <cell r="K15239" t="str">
            <v>F</v>
          </cell>
        </row>
        <row r="15240">
          <cell r="B15240">
            <v>645327</v>
          </cell>
          <cell r="C15240" t="str">
            <v>Đào Công Hiệp</v>
          </cell>
          <cell r="D15240" t="str">
            <v>TH01007</v>
          </cell>
          <cell r="E15240">
            <v>15</v>
          </cell>
          <cell r="F15240"/>
          <cell r="G15240" t="str">
            <v>Xác suất thống kê</v>
          </cell>
          <cell r="H15240" t="str">
            <v>P</v>
          </cell>
          <cell r="I15240">
            <v>0</v>
          </cell>
          <cell r="J15240">
            <v>0</v>
          </cell>
          <cell r="K15240" t="str">
            <v>F</v>
          </cell>
        </row>
        <row r="15241">
          <cell r="B15241">
            <v>641181</v>
          </cell>
          <cell r="C15241" t="str">
            <v>Nguyễn Công Hiếu</v>
          </cell>
          <cell r="D15241" t="str">
            <v>TH01007</v>
          </cell>
          <cell r="E15241">
            <v>15</v>
          </cell>
          <cell r="F15241"/>
          <cell r="G15241" t="str">
            <v>Xác suất thống kê</v>
          </cell>
          <cell r="H15241" t="str">
            <v>P</v>
          </cell>
          <cell r="I15241">
            <v>0</v>
          </cell>
          <cell r="J15241">
            <v>0</v>
          </cell>
          <cell r="K15241" t="str">
            <v>F</v>
          </cell>
        </row>
        <row r="15242">
          <cell r="B15242">
            <v>641330</v>
          </cell>
          <cell r="C15242" t="str">
            <v>Phạm Tạ Trung Hiếu</v>
          </cell>
          <cell r="D15242" t="str">
            <v>TH01007</v>
          </cell>
          <cell r="E15242">
            <v>15</v>
          </cell>
          <cell r="F15242"/>
          <cell r="G15242" t="str">
            <v>Xác suất thống kê</v>
          </cell>
          <cell r="H15242" t="str">
            <v>V</v>
          </cell>
          <cell r="I15242">
            <v>0</v>
          </cell>
          <cell r="J15242">
            <v>0</v>
          </cell>
          <cell r="K15242" t="str">
            <v>F</v>
          </cell>
        </row>
        <row r="15243">
          <cell r="B15243">
            <v>642257</v>
          </cell>
          <cell r="C15243" t="str">
            <v>Đinh Xuân Nam</v>
          </cell>
          <cell r="D15243" t="str">
            <v>TH01007</v>
          </cell>
          <cell r="E15243">
            <v>15</v>
          </cell>
          <cell r="F15243"/>
          <cell r="G15243" t="str">
            <v>Xác suất thống kê</v>
          </cell>
          <cell r="H15243">
            <v>3</v>
          </cell>
          <cell r="I15243">
            <v>3</v>
          </cell>
          <cell r="J15243">
            <v>0</v>
          </cell>
          <cell r="K15243" t="str">
            <v>F</v>
          </cell>
        </row>
        <row r="15244">
          <cell r="B15244">
            <v>640011</v>
          </cell>
          <cell r="C15244" t="str">
            <v>Vũ Hoàng Nam</v>
          </cell>
          <cell r="D15244" t="str">
            <v>TH01007</v>
          </cell>
          <cell r="E15244">
            <v>15</v>
          </cell>
          <cell r="F15244"/>
          <cell r="G15244" t="str">
            <v>Xác suất thống kê</v>
          </cell>
          <cell r="H15244">
            <v>3.8</v>
          </cell>
          <cell r="I15244">
            <v>3.8</v>
          </cell>
          <cell r="J15244">
            <v>0</v>
          </cell>
          <cell r="K15244" t="str">
            <v>F</v>
          </cell>
        </row>
        <row r="15245">
          <cell r="B15245">
            <v>600063</v>
          </cell>
          <cell r="C15245" t="str">
            <v>Bùi Xuân Thi</v>
          </cell>
          <cell r="D15245" t="str">
            <v>TH01007</v>
          </cell>
          <cell r="E15245">
            <v>15</v>
          </cell>
          <cell r="F15245"/>
          <cell r="G15245" t="str">
            <v>Xác suất thống kê</v>
          </cell>
          <cell r="H15245" t="str">
            <v>V</v>
          </cell>
          <cell r="I15245">
            <v>0</v>
          </cell>
          <cell r="J15245">
            <v>0</v>
          </cell>
          <cell r="K15245" t="str">
            <v>F</v>
          </cell>
        </row>
        <row r="15246">
          <cell r="B15246">
            <v>641409</v>
          </cell>
          <cell r="C15246" t="str">
            <v>Bùi Quang Thịnh</v>
          </cell>
          <cell r="D15246" t="str">
            <v>TH01007</v>
          </cell>
          <cell r="E15246">
            <v>15</v>
          </cell>
          <cell r="F15246"/>
          <cell r="G15246" t="str">
            <v>Xác suất thống kê</v>
          </cell>
          <cell r="H15246" t="str">
            <v>P</v>
          </cell>
          <cell r="I15246">
            <v>0</v>
          </cell>
          <cell r="J15246">
            <v>0</v>
          </cell>
          <cell r="K15246" t="str">
            <v>F</v>
          </cell>
        </row>
        <row r="15247">
          <cell r="B15247">
            <v>646979</v>
          </cell>
          <cell r="C15247" t="str">
            <v>Nguyễn Đức Thịnh</v>
          </cell>
          <cell r="D15247" t="str">
            <v>TH01007</v>
          </cell>
          <cell r="E15247">
            <v>15</v>
          </cell>
          <cell r="F15247"/>
          <cell r="G15247" t="str">
            <v>Xác suất thống kê</v>
          </cell>
          <cell r="H15247">
            <v>3.3</v>
          </cell>
          <cell r="I15247">
            <v>3.3</v>
          </cell>
          <cell r="J15247">
            <v>0</v>
          </cell>
          <cell r="K15247" t="str">
            <v>F</v>
          </cell>
        </row>
        <row r="15248">
          <cell r="B15248">
            <v>640094</v>
          </cell>
          <cell r="C15248" t="str">
            <v>Nguyễn Phúc Thuận</v>
          </cell>
          <cell r="D15248" t="str">
            <v>TH01007</v>
          </cell>
          <cell r="E15248">
            <v>15</v>
          </cell>
          <cell r="F15248"/>
          <cell r="G15248" t="str">
            <v>Xác suất thống kê</v>
          </cell>
          <cell r="H15248" t="str">
            <v>P</v>
          </cell>
          <cell r="I15248">
            <v>0</v>
          </cell>
          <cell r="J15248">
            <v>0</v>
          </cell>
          <cell r="K15248" t="str">
            <v>F</v>
          </cell>
        </row>
        <row r="15249">
          <cell r="B15249">
            <v>646272</v>
          </cell>
          <cell r="C15249" t="str">
            <v>Nguyễn Văn Tiến</v>
          </cell>
          <cell r="D15249" t="str">
            <v>TH01007</v>
          </cell>
          <cell r="E15249">
            <v>15</v>
          </cell>
          <cell r="F15249"/>
          <cell r="G15249" t="str">
            <v>Xác suất thống kê</v>
          </cell>
          <cell r="H15249">
            <v>3</v>
          </cell>
          <cell r="I15249">
            <v>3</v>
          </cell>
          <cell r="J15249">
            <v>0</v>
          </cell>
          <cell r="K15249" t="str">
            <v>F</v>
          </cell>
        </row>
        <row r="15250">
          <cell r="B15250">
            <v>646328</v>
          </cell>
          <cell r="C15250" t="str">
            <v>Phạm Phú Tiến</v>
          </cell>
          <cell r="D15250" t="str">
            <v>TH01007</v>
          </cell>
          <cell r="E15250">
            <v>15</v>
          </cell>
          <cell r="F15250"/>
          <cell r="G15250" t="str">
            <v>Xác suất thống kê</v>
          </cell>
          <cell r="H15250" t="str">
            <v>P</v>
          </cell>
          <cell r="I15250">
            <v>0</v>
          </cell>
          <cell r="J15250">
            <v>0</v>
          </cell>
          <cell r="K15250" t="str">
            <v>F</v>
          </cell>
        </row>
        <row r="15251">
          <cell r="B15251">
            <v>646732</v>
          </cell>
          <cell r="C15251" t="str">
            <v>Vũ Minh Trí</v>
          </cell>
          <cell r="D15251" t="str">
            <v>TH01007</v>
          </cell>
          <cell r="E15251">
            <v>15</v>
          </cell>
          <cell r="F15251"/>
          <cell r="G15251" t="str">
            <v>Xác suất thống kê</v>
          </cell>
          <cell r="H15251" t="str">
            <v>V</v>
          </cell>
          <cell r="I15251">
            <v>0</v>
          </cell>
          <cell r="J15251">
            <v>0</v>
          </cell>
          <cell r="K15251" t="str">
            <v>F</v>
          </cell>
        </row>
        <row r="15252">
          <cell r="B15252">
            <v>641338</v>
          </cell>
          <cell r="C15252" t="str">
            <v>Chử Anh Tuấn</v>
          </cell>
          <cell r="D15252" t="str">
            <v>TH01007</v>
          </cell>
          <cell r="E15252">
            <v>15</v>
          </cell>
          <cell r="F15252"/>
          <cell r="G15252" t="str">
            <v>Xác suất thống kê</v>
          </cell>
          <cell r="H15252" t="str">
            <v>V</v>
          </cell>
          <cell r="I15252">
            <v>0</v>
          </cell>
          <cell r="J15252">
            <v>0</v>
          </cell>
          <cell r="K15252" t="str">
            <v>F</v>
          </cell>
        </row>
        <row r="15253">
          <cell r="B15253">
            <v>646786</v>
          </cell>
          <cell r="C15253" t="str">
            <v>Nguyễn Anh Văn</v>
          </cell>
          <cell r="D15253" t="str">
            <v>TH01007</v>
          </cell>
          <cell r="E15253">
            <v>15</v>
          </cell>
          <cell r="F15253"/>
          <cell r="G15253" t="str">
            <v>Xác suất thống kê</v>
          </cell>
          <cell r="H15253" t="str">
            <v>P</v>
          </cell>
          <cell r="I15253">
            <v>0</v>
          </cell>
          <cell r="J15253">
            <v>0</v>
          </cell>
          <cell r="K15253" t="str">
            <v>F</v>
          </cell>
        </row>
        <row r="15254">
          <cell r="B15254">
            <v>640683</v>
          </cell>
          <cell r="C15254" t="str">
            <v>Floide Malaquia Macamo .</v>
          </cell>
          <cell r="D15254" t="str">
            <v>TH01007</v>
          </cell>
          <cell r="E15254">
            <v>16</v>
          </cell>
          <cell r="F15254"/>
          <cell r="G15254" t="str">
            <v>Xác suất thống kê</v>
          </cell>
          <cell r="H15254">
            <v>2.8</v>
          </cell>
          <cell r="I15254">
            <v>2.8</v>
          </cell>
          <cell r="J15254">
            <v>0</v>
          </cell>
          <cell r="K15254" t="str">
            <v>F</v>
          </cell>
        </row>
        <row r="15255">
          <cell r="B15255">
            <v>640682</v>
          </cell>
          <cell r="C15255" t="str">
            <v>Humberto Branquinhojuente .</v>
          </cell>
          <cell r="D15255" t="str">
            <v>TH01007</v>
          </cell>
          <cell r="E15255">
            <v>16</v>
          </cell>
          <cell r="F15255"/>
          <cell r="G15255" t="str">
            <v>Xác suất thống kê</v>
          </cell>
          <cell r="H15255">
            <v>3.1</v>
          </cell>
          <cell r="I15255">
            <v>3.1</v>
          </cell>
          <cell r="J15255">
            <v>0</v>
          </cell>
          <cell r="K15255" t="str">
            <v>F</v>
          </cell>
        </row>
        <row r="15256">
          <cell r="B15256">
            <v>641000</v>
          </cell>
          <cell r="C15256" t="str">
            <v>Đỗ Tuấn Anh</v>
          </cell>
          <cell r="D15256" t="str">
            <v>TH01007</v>
          </cell>
          <cell r="E15256">
            <v>16</v>
          </cell>
          <cell r="F15256"/>
          <cell r="G15256" t="str">
            <v>Xác suất thống kê</v>
          </cell>
          <cell r="H15256">
            <v>3</v>
          </cell>
          <cell r="I15256">
            <v>3</v>
          </cell>
          <cell r="J15256">
            <v>0</v>
          </cell>
          <cell r="K15256" t="str">
            <v>F</v>
          </cell>
        </row>
        <row r="15257">
          <cell r="B15257">
            <v>642475</v>
          </cell>
          <cell r="C15257" t="str">
            <v>Trịnh Hoàng Anh</v>
          </cell>
          <cell r="D15257" t="str">
            <v>TH01007</v>
          </cell>
          <cell r="E15257">
            <v>16</v>
          </cell>
          <cell r="F15257"/>
          <cell r="G15257" t="str">
            <v>Xác suất thống kê</v>
          </cell>
          <cell r="H15257">
            <v>2.4</v>
          </cell>
          <cell r="I15257">
            <v>2.4</v>
          </cell>
          <cell r="J15257">
            <v>0</v>
          </cell>
          <cell r="K15257" t="str">
            <v>F</v>
          </cell>
        </row>
        <row r="15258">
          <cell r="B15258">
            <v>641025</v>
          </cell>
          <cell r="C15258" t="str">
            <v>Nguyễn Văn Chiến</v>
          </cell>
          <cell r="D15258" t="str">
            <v>TH01007</v>
          </cell>
          <cell r="E15258">
            <v>16</v>
          </cell>
          <cell r="F15258"/>
          <cell r="G15258" t="str">
            <v>Xác suất thống kê</v>
          </cell>
          <cell r="H15258">
            <v>2.1</v>
          </cell>
          <cell r="I15258">
            <v>2.1</v>
          </cell>
          <cell r="J15258">
            <v>0</v>
          </cell>
          <cell r="K15258" t="str">
            <v>F</v>
          </cell>
        </row>
        <row r="15259">
          <cell r="B15259">
            <v>645018</v>
          </cell>
          <cell r="C15259" t="str">
            <v>Lò Quang Dũng</v>
          </cell>
          <cell r="D15259" t="str">
            <v>TH01007</v>
          </cell>
          <cell r="E15259">
            <v>16</v>
          </cell>
          <cell r="F15259"/>
          <cell r="G15259" t="str">
            <v>Xác suất thống kê</v>
          </cell>
          <cell r="H15259">
            <v>1.2</v>
          </cell>
          <cell r="I15259">
            <v>1.2</v>
          </cell>
          <cell r="J15259">
            <v>0</v>
          </cell>
          <cell r="K15259" t="str">
            <v>F</v>
          </cell>
        </row>
        <row r="15260">
          <cell r="B15260">
            <v>641635</v>
          </cell>
          <cell r="C15260" t="str">
            <v>Ngô Quốc Đại</v>
          </cell>
          <cell r="D15260" t="str">
            <v>TH01007</v>
          </cell>
          <cell r="E15260">
            <v>16</v>
          </cell>
          <cell r="F15260"/>
          <cell r="G15260" t="str">
            <v>Xác suất thống kê</v>
          </cell>
          <cell r="H15260" t="str">
            <v>V</v>
          </cell>
          <cell r="I15260">
            <v>0</v>
          </cell>
          <cell r="J15260">
            <v>0</v>
          </cell>
          <cell r="K15260" t="str">
            <v>F</v>
          </cell>
        </row>
        <row r="15261">
          <cell r="B15261">
            <v>613674</v>
          </cell>
          <cell r="C15261" t="str">
            <v>Mai Thế Đông</v>
          </cell>
          <cell r="D15261" t="str">
            <v>TH01007</v>
          </cell>
          <cell r="E15261">
            <v>16</v>
          </cell>
          <cell r="F15261"/>
          <cell r="G15261" t="str">
            <v>Xác suất thống kê</v>
          </cell>
          <cell r="H15261" t="str">
            <v>P</v>
          </cell>
          <cell r="I15261">
            <v>0</v>
          </cell>
          <cell r="J15261">
            <v>0</v>
          </cell>
          <cell r="K15261" t="str">
            <v>F</v>
          </cell>
        </row>
        <row r="15262">
          <cell r="B15262">
            <v>646795</v>
          </cell>
          <cell r="C15262" t="str">
            <v>Nguyễn Trí Đức</v>
          </cell>
          <cell r="D15262" t="str">
            <v>TH01007</v>
          </cell>
          <cell r="E15262">
            <v>16</v>
          </cell>
          <cell r="F15262"/>
          <cell r="G15262" t="str">
            <v>Xác suất thống kê</v>
          </cell>
          <cell r="H15262" t="str">
            <v>P</v>
          </cell>
          <cell r="I15262">
            <v>0</v>
          </cell>
          <cell r="J15262">
            <v>0</v>
          </cell>
          <cell r="K15262" t="str">
            <v>F</v>
          </cell>
        </row>
        <row r="15263">
          <cell r="B15263">
            <v>645783</v>
          </cell>
          <cell r="C15263" t="str">
            <v>Nguyễn Quang Đường</v>
          </cell>
          <cell r="D15263" t="str">
            <v>TH01007</v>
          </cell>
          <cell r="E15263">
            <v>16</v>
          </cell>
          <cell r="F15263"/>
          <cell r="G15263" t="str">
            <v>Xác suất thống kê</v>
          </cell>
          <cell r="H15263" t="str">
            <v>P</v>
          </cell>
          <cell r="I15263">
            <v>0</v>
          </cell>
          <cell r="J15263">
            <v>0</v>
          </cell>
          <cell r="K15263" t="str">
            <v>F</v>
          </cell>
        </row>
        <row r="15264">
          <cell r="B15264">
            <v>642528</v>
          </cell>
          <cell r="C15264" t="str">
            <v>Trần Thu Hà</v>
          </cell>
          <cell r="D15264" t="str">
            <v>TH01007</v>
          </cell>
          <cell r="E15264">
            <v>16</v>
          </cell>
          <cell r="F15264"/>
          <cell r="G15264" t="str">
            <v>Xác suất thống kê</v>
          </cell>
          <cell r="H15264" t="str">
            <v>P</v>
          </cell>
          <cell r="I15264">
            <v>0</v>
          </cell>
          <cell r="J15264">
            <v>0</v>
          </cell>
          <cell r="K15264" t="str">
            <v>F</v>
          </cell>
        </row>
        <row r="15265">
          <cell r="B15265">
            <v>642164</v>
          </cell>
          <cell r="C15265" t="str">
            <v>Đỗ Thị Hạnh</v>
          </cell>
          <cell r="D15265" t="str">
            <v>TH01007</v>
          </cell>
          <cell r="E15265">
            <v>16</v>
          </cell>
          <cell r="F15265"/>
          <cell r="G15265" t="str">
            <v>Xác suất thống kê</v>
          </cell>
          <cell r="H15265">
            <v>3.7</v>
          </cell>
          <cell r="I15265">
            <v>3.7</v>
          </cell>
          <cell r="J15265">
            <v>0</v>
          </cell>
          <cell r="K15265" t="str">
            <v>F</v>
          </cell>
        </row>
        <row r="15266">
          <cell r="B15266">
            <v>640983</v>
          </cell>
          <cell r="C15266" t="str">
            <v>Nguyễn Thị Thu Hiền</v>
          </cell>
          <cell r="D15266" t="str">
            <v>TH01007</v>
          </cell>
          <cell r="E15266">
            <v>16</v>
          </cell>
          <cell r="F15266"/>
          <cell r="G15266" t="str">
            <v>Xác suất thống kê</v>
          </cell>
          <cell r="H15266">
            <v>2.8</v>
          </cell>
          <cell r="I15266">
            <v>2.8</v>
          </cell>
          <cell r="J15266">
            <v>0</v>
          </cell>
          <cell r="K15266" t="str">
            <v>F</v>
          </cell>
        </row>
        <row r="15267">
          <cell r="B15267">
            <v>647167</v>
          </cell>
          <cell r="C15267" t="str">
            <v>Nguyễn Minh Hiếu</v>
          </cell>
          <cell r="D15267" t="str">
            <v>TH01007</v>
          </cell>
          <cell r="E15267">
            <v>16</v>
          </cell>
          <cell r="F15267"/>
          <cell r="G15267" t="str">
            <v>Xác suất thống kê</v>
          </cell>
          <cell r="H15267" t="str">
            <v>C</v>
          </cell>
          <cell r="I15267">
            <v>0</v>
          </cell>
          <cell r="J15267">
            <v>0</v>
          </cell>
          <cell r="K15267" t="str">
            <v>F</v>
          </cell>
        </row>
        <row r="15268">
          <cell r="B15268">
            <v>645547</v>
          </cell>
          <cell r="C15268" t="str">
            <v>Chu Khánh Huy Hoàng</v>
          </cell>
          <cell r="D15268" t="str">
            <v>TH01007</v>
          </cell>
          <cell r="E15268">
            <v>16</v>
          </cell>
          <cell r="F15268"/>
          <cell r="G15268" t="str">
            <v>Xác suất thống kê</v>
          </cell>
          <cell r="H15268">
            <v>1.5</v>
          </cell>
          <cell r="I15268">
            <v>1.5</v>
          </cell>
          <cell r="J15268">
            <v>0</v>
          </cell>
          <cell r="K15268" t="str">
            <v>F</v>
          </cell>
        </row>
        <row r="15269">
          <cell r="B15269">
            <v>642875</v>
          </cell>
          <cell r="C15269" t="str">
            <v>Tạ Văn Hoàng</v>
          </cell>
          <cell r="D15269" t="str">
            <v>TH01007</v>
          </cell>
          <cell r="E15269">
            <v>16</v>
          </cell>
          <cell r="F15269"/>
          <cell r="G15269" t="str">
            <v>Xác suất thống kê</v>
          </cell>
          <cell r="H15269" t="str">
            <v>P</v>
          </cell>
          <cell r="I15269">
            <v>0</v>
          </cell>
          <cell r="J15269">
            <v>0</v>
          </cell>
          <cell r="K15269" t="str">
            <v>F</v>
          </cell>
        </row>
        <row r="15270">
          <cell r="B15270">
            <v>645288</v>
          </cell>
          <cell r="C15270" t="str">
            <v>Nguyễn Thị Minh Huệ</v>
          </cell>
          <cell r="D15270" t="str">
            <v>TH01007</v>
          </cell>
          <cell r="E15270">
            <v>16</v>
          </cell>
          <cell r="F15270"/>
          <cell r="G15270" t="str">
            <v>Xác suất thống kê</v>
          </cell>
          <cell r="H15270" t="str">
            <v>P</v>
          </cell>
          <cell r="I15270">
            <v>0</v>
          </cell>
          <cell r="J15270">
            <v>0</v>
          </cell>
          <cell r="K15270" t="str">
            <v>F</v>
          </cell>
        </row>
        <row r="15271">
          <cell r="B15271">
            <v>641559</v>
          </cell>
          <cell r="C15271" t="str">
            <v>Bùi Mạnh Huy</v>
          </cell>
          <cell r="D15271" t="str">
            <v>TH01007</v>
          </cell>
          <cell r="E15271">
            <v>16</v>
          </cell>
          <cell r="F15271"/>
          <cell r="G15271" t="str">
            <v>Xác suất thống kê</v>
          </cell>
          <cell r="H15271">
            <v>1.5</v>
          </cell>
          <cell r="I15271">
            <v>1.5</v>
          </cell>
          <cell r="J15271">
            <v>0</v>
          </cell>
          <cell r="K15271" t="str">
            <v>F</v>
          </cell>
        </row>
        <row r="15272">
          <cell r="B15272">
            <v>642277</v>
          </cell>
          <cell r="C15272" t="str">
            <v>Đỗ Đức Huy</v>
          </cell>
          <cell r="D15272" t="str">
            <v>TH01007</v>
          </cell>
          <cell r="E15272">
            <v>16</v>
          </cell>
          <cell r="F15272"/>
          <cell r="G15272" t="str">
            <v>Xác suất thống kê</v>
          </cell>
          <cell r="H15272" t="str">
            <v>V</v>
          </cell>
          <cell r="I15272">
            <v>0</v>
          </cell>
          <cell r="J15272">
            <v>0</v>
          </cell>
          <cell r="K15272" t="str">
            <v>F</v>
          </cell>
        </row>
        <row r="15273">
          <cell r="B15273">
            <v>640672</v>
          </cell>
          <cell r="C15273" t="str">
            <v>Hoàng Trọng Khoa</v>
          </cell>
          <cell r="D15273" t="str">
            <v>TH01007</v>
          </cell>
          <cell r="E15273">
            <v>16</v>
          </cell>
          <cell r="F15273"/>
          <cell r="G15273" t="str">
            <v>Xác suất thống kê</v>
          </cell>
          <cell r="H15273" t="str">
            <v>P</v>
          </cell>
          <cell r="I15273">
            <v>0</v>
          </cell>
          <cell r="J15273">
            <v>0</v>
          </cell>
          <cell r="K15273" t="str">
            <v>F</v>
          </cell>
        </row>
        <row r="15274">
          <cell r="B15274">
            <v>645344</v>
          </cell>
          <cell r="C15274" t="str">
            <v>Mai Thanh Lam</v>
          </cell>
          <cell r="D15274" t="str">
            <v>TH01007</v>
          </cell>
          <cell r="E15274">
            <v>16</v>
          </cell>
          <cell r="F15274"/>
          <cell r="G15274" t="str">
            <v>Xác suất thống kê</v>
          </cell>
          <cell r="H15274">
            <v>3.4</v>
          </cell>
          <cell r="I15274">
            <v>3.4</v>
          </cell>
          <cell r="J15274">
            <v>0</v>
          </cell>
          <cell r="K15274" t="str">
            <v>F</v>
          </cell>
        </row>
        <row r="15275">
          <cell r="B15275">
            <v>640832</v>
          </cell>
          <cell r="C15275" t="str">
            <v>Trương Phan Hải Linh</v>
          </cell>
          <cell r="D15275" t="str">
            <v>TH01007</v>
          </cell>
          <cell r="E15275">
            <v>16</v>
          </cell>
          <cell r="F15275"/>
          <cell r="G15275" t="str">
            <v>Xác suất thống kê</v>
          </cell>
          <cell r="H15275" t="str">
            <v>V</v>
          </cell>
          <cell r="I15275">
            <v>0</v>
          </cell>
          <cell r="J15275">
            <v>0</v>
          </cell>
          <cell r="K15275" t="str">
            <v>F</v>
          </cell>
        </row>
        <row r="15276">
          <cell r="B15276">
            <v>640769</v>
          </cell>
          <cell r="C15276" t="str">
            <v>Trần Quang Long</v>
          </cell>
          <cell r="D15276" t="str">
            <v>TH01007</v>
          </cell>
          <cell r="E15276">
            <v>16</v>
          </cell>
          <cell r="F15276"/>
          <cell r="G15276" t="str">
            <v>Xác suất thống kê</v>
          </cell>
          <cell r="H15276" t="str">
            <v>V</v>
          </cell>
          <cell r="I15276">
            <v>0</v>
          </cell>
          <cell r="J15276">
            <v>0</v>
          </cell>
          <cell r="K15276" t="str">
            <v>F</v>
          </cell>
        </row>
        <row r="15277">
          <cell r="B15277">
            <v>642566</v>
          </cell>
          <cell r="C15277" t="str">
            <v>Nguyễn Duy Nho</v>
          </cell>
          <cell r="D15277" t="str">
            <v>TH01007</v>
          </cell>
          <cell r="E15277">
            <v>16</v>
          </cell>
          <cell r="F15277"/>
          <cell r="G15277" t="str">
            <v>Xác suất thống kê</v>
          </cell>
          <cell r="H15277" t="str">
            <v>P</v>
          </cell>
          <cell r="I15277">
            <v>0</v>
          </cell>
          <cell r="J15277">
            <v>0</v>
          </cell>
          <cell r="K15277" t="str">
            <v>F</v>
          </cell>
        </row>
        <row r="15278">
          <cell r="B15278">
            <v>645653</v>
          </cell>
          <cell r="C15278" t="str">
            <v>Nguyễn Khắc Tuấn Ninh</v>
          </cell>
          <cell r="D15278" t="str">
            <v>TH01007</v>
          </cell>
          <cell r="E15278">
            <v>16</v>
          </cell>
          <cell r="F15278"/>
          <cell r="G15278" t="str">
            <v>Xác suất thống kê</v>
          </cell>
          <cell r="H15278" t="str">
            <v>C</v>
          </cell>
          <cell r="I15278">
            <v>0</v>
          </cell>
          <cell r="J15278">
            <v>0</v>
          </cell>
          <cell r="K15278" t="str">
            <v>F</v>
          </cell>
        </row>
        <row r="15279">
          <cell r="B15279">
            <v>642171</v>
          </cell>
          <cell r="C15279" t="str">
            <v>Bùi Sỹ Quang</v>
          </cell>
          <cell r="D15279" t="str">
            <v>TH01007</v>
          </cell>
          <cell r="E15279">
            <v>16</v>
          </cell>
          <cell r="F15279"/>
          <cell r="G15279" t="str">
            <v>Xác suất thống kê</v>
          </cell>
          <cell r="H15279" t="str">
            <v>C</v>
          </cell>
          <cell r="I15279">
            <v>0</v>
          </cell>
          <cell r="J15279">
            <v>0</v>
          </cell>
          <cell r="K15279" t="str">
            <v>F</v>
          </cell>
        </row>
        <row r="15280">
          <cell r="B15280">
            <v>640788</v>
          </cell>
          <cell r="C15280" t="str">
            <v>Bùi Minh Tú</v>
          </cell>
          <cell r="D15280" t="str">
            <v>TH01007</v>
          </cell>
          <cell r="E15280">
            <v>16</v>
          </cell>
          <cell r="F15280"/>
          <cell r="G15280" t="str">
            <v>Xác suất thống kê</v>
          </cell>
          <cell r="H15280" t="str">
            <v>V</v>
          </cell>
          <cell r="I15280">
            <v>0</v>
          </cell>
          <cell r="J15280">
            <v>0</v>
          </cell>
          <cell r="K15280" t="str">
            <v>F</v>
          </cell>
        </row>
        <row r="15281">
          <cell r="B15281">
            <v>646334</v>
          </cell>
          <cell r="C15281" t="str">
            <v>Đỗ Minh Việt</v>
          </cell>
          <cell r="D15281" t="str">
            <v>TH01007</v>
          </cell>
          <cell r="E15281">
            <v>16</v>
          </cell>
          <cell r="F15281"/>
          <cell r="G15281" t="str">
            <v>Xác suất thống kê</v>
          </cell>
          <cell r="H15281">
            <v>3.2</v>
          </cell>
          <cell r="I15281">
            <v>3.2</v>
          </cell>
          <cell r="J15281">
            <v>0</v>
          </cell>
          <cell r="K15281" t="str">
            <v>F</v>
          </cell>
        </row>
        <row r="15282">
          <cell r="B15282">
            <v>600467</v>
          </cell>
          <cell r="C15282" t="str">
            <v>Nguyễn Tuấn Anh</v>
          </cell>
          <cell r="D15282" t="str">
            <v>TH01007</v>
          </cell>
          <cell r="E15282">
            <v>17</v>
          </cell>
          <cell r="F15282"/>
          <cell r="G15282" t="str">
            <v>Xác suất thống kê</v>
          </cell>
          <cell r="H15282" t="str">
            <v>V</v>
          </cell>
          <cell r="I15282">
            <v>0</v>
          </cell>
          <cell r="J15282">
            <v>0</v>
          </cell>
          <cell r="K15282" t="str">
            <v>F</v>
          </cell>
        </row>
        <row r="15283">
          <cell r="B15283">
            <v>645010</v>
          </cell>
          <cell r="C15283" t="str">
            <v>Trần Thùy Anh</v>
          </cell>
          <cell r="D15283" t="str">
            <v>TH01007</v>
          </cell>
          <cell r="E15283">
            <v>17</v>
          </cell>
          <cell r="F15283"/>
          <cell r="G15283" t="str">
            <v>Xác suất thống kê</v>
          </cell>
          <cell r="H15283" t="str">
            <v>P</v>
          </cell>
          <cell r="I15283">
            <v>0</v>
          </cell>
          <cell r="J15283">
            <v>0</v>
          </cell>
          <cell r="K15283" t="str">
            <v>F</v>
          </cell>
        </row>
        <row r="15284">
          <cell r="B15284">
            <v>611969</v>
          </cell>
          <cell r="C15284" t="str">
            <v>Đỗ Thị Ngọc ánh</v>
          </cell>
          <cell r="D15284" t="str">
            <v>TH01007</v>
          </cell>
          <cell r="E15284">
            <v>17</v>
          </cell>
          <cell r="F15284"/>
          <cell r="G15284" t="str">
            <v>Xác suất thống kê</v>
          </cell>
          <cell r="H15284" t="str">
            <v>V</v>
          </cell>
          <cell r="I15284">
            <v>0</v>
          </cell>
          <cell r="J15284">
            <v>0</v>
          </cell>
          <cell r="K15284" t="str">
            <v>F</v>
          </cell>
        </row>
        <row r="15285">
          <cell r="B15285">
            <v>642384</v>
          </cell>
          <cell r="C15285" t="str">
            <v>Lê Thị Khánh Chi</v>
          </cell>
          <cell r="D15285" t="str">
            <v>TH01007</v>
          </cell>
          <cell r="E15285">
            <v>17</v>
          </cell>
          <cell r="F15285"/>
          <cell r="G15285" t="str">
            <v>Xác suất thống kê</v>
          </cell>
          <cell r="H15285">
            <v>1.9</v>
          </cell>
          <cell r="I15285">
            <v>1.9</v>
          </cell>
          <cell r="J15285">
            <v>0</v>
          </cell>
          <cell r="K15285" t="str">
            <v>F</v>
          </cell>
        </row>
        <row r="15286">
          <cell r="B15286">
            <v>645011</v>
          </cell>
          <cell r="C15286" t="str">
            <v>Phạm Quỳnh Chi</v>
          </cell>
          <cell r="D15286" t="str">
            <v>TH01007</v>
          </cell>
          <cell r="E15286">
            <v>17</v>
          </cell>
          <cell r="F15286"/>
          <cell r="G15286" t="str">
            <v>Xác suất thống kê</v>
          </cell>
          <cell r="H15286" t="str">
            <v>P</v>
          </cell>
          <cell r="I15286">
            <v>0</v>
          </cell>
          <cell r="J15286">
            <v>0</v>
          </cell>
          <cell r="K15286" t="str">
            <v>F</v>
          </cell>
        </row>
        <row r="15287">
          <cell r="B15287">
            <v>645135</v>
          </cell>
          <cell r="C15287" t="str">
            <v>Nguyễn Văn Dũng</v>
          </cell>
          <cell r="D15287" t="str">
            <v>TH01007</v>
          </cell>
          <cell r="E15287">
            <v>17</v>
          </cell>
          <cell r="F15287"/>
          <cell r="G15287" t="str">
            <v>Xác suất thống kê</v>
          </cell>
          <cell r="H15287" t="str">
            <v>P</v>
          </cell>
          <cell r="I15287">
            <v>0</v>
          </cell>
          <cell r="J15287">
            <v>0</v>
          </cell>
          <cell r="K15287" t="str">
            <v>F</v>
          </cell>
        </row>
        <row r="15288">
          <cell r="B15288">
            <v>645145</v>
          </cell>
          <cell r="C15288" t="str">
            <v>Đào Đức Dương</v>
          </cell>
          <cell r="D15288" t="str">
            <v>TH01007</v>
          </cell>
          <cell r="E15288">
            <v>17</v>
          </cell>
          <cell r="F15288"/>
          <cell r="G15288" t="str">
            <v>Xác suất thống kê</v>
          </cell>
          <cell r="H15288">
            <v>1.8</v>
          </cell>
          <cell r="I15288">
            <v>1.8</v>
          </cell>
          <cell r="J15288">
            <v>0</v>
          </cell>
          <cell r="K15288" t="str">
            <v>F</v>
          </cell>
        </row>
        <row r="15289">
          <cell r="B15289">
            <v>642417</v>
          </cell>
          <cell r="C15289" t="str">
            <v>Nguyễn Quốc Hoàng</v>
          </cell>
          <cell r="D15289" t="str">
            <v>TH01007</v>
          </cell>
          <cell r="E15289">
            <v>17</v>
          </cell>
          <cell r="F15289"/>
          <cell r="G15289" t="str">
            <v>Xác suất thống kê</v>
          </cell>
          <cell r="H15289">
            <v>3</v>
          </cell>
          <cell r="I15289">
            <v>3</v>
          </cell>
          <cell r="J15289">
            <v>0</v>
          </cell>
          <cell r="K15289" t="str">
            <v>F</v>
          </cell>
        </row>
        <row r="15290">
          <cell r="B15290">
            <v>611604</v>
          </cell>
          <cell r="C15290" t="str">
            <v>Lê Thị Thanh Huyền</v>
          </cell>
          <cell r="D15290" t="str">
            <v>TH01007</v>
          </cell>
          <cell r="E15290">
            <v>17</v>
          </cell>
          <cell r="F15290"/>
          <cell r="G15290" t="str">
            <v>Xác suất thống kê</v>
          </cell>
          <cell r="H15290">
            <v>2.9</v>
          </cell>
          <cell r="I15290">
            <v>2.9</v>
          </cell>
          <cell r="J15290">
            <v>0</v>
          </cell>
          <cell r="K15290" t="str">
            <v>F</v>
          </cell>
        </row>
        <row r="15291">
          <cell r="B15291">
            <v>610088</v>
          </cell>
          <cell r="C15291" t="str">
            <v>Vũ Đăng Khoa</v>
          </cell>
          <cell r="D15291" t="str">
            <v>TH01007</v>
          </cell>
          <cell r="E15291">
            <v>17</v>
          </cell>
          <cell r="F15291"/>
          <cell r="G15291" t="str">
            <v>Xác suất thống kê</v>
          </cell>
          <cell r="H15291" t="str">
            <v>V</v>
          </cell>
          <cell r="I15291">
            <v>0</v>
          </cell>
          <cell r="J15291">
            <v>0</v>
          </cell>
          <cell r="K15291" t="str">
            <v>F</v>
          </cell>
        </row>
        <row r="15292">
          <cell r="B15292">
            <v>611702</v>
          </cell>
          <cell r="C15292" t="str">
            <v>Nguyễn Phương Linh</v>
          </cell>
          <cell r="D15292" t="str">
            <v>TH01007</v>
          </cell>
          <cell r="E15292">
            <v>17</v>
          </cell>
          <cell r="F15292"/>
          <cell r="G15292" t="str">
            <v>Xác suất thống kê</v>
          </cell>
          <cell r="H15292" t="str">
            <v>V</v>
          </cell>
          <cell r="I15292">
            <v>0</v>
          </cell>
          <cell r="J15292">
            <v>0</v>
          </cell>
          <cell r="K15292" t="str">
            <v>F</v>
          </cell>
        </row>
        <row r="15293">
          <cell r="B15293">
            <v>645785</v>
          </cell>
          <cell r="C15293" t="str">
            <v>Nguyễn Thị Thanh Loan</v>
          </cell>
          <cell r="D15293" t="str">
            <v>TH01007</v>
          </cell>
          <cell r="E15293">
            <v>17</v>
          </cell>
          <cell r="F15293"/>
          <cell r="G15293" t="str">
            <v>Xác suất thống kê</v>
          </cell>
          <cell r="H15293">
            <v>3.6</v>
          </cell>
          <cell r="I15293">
            <v>3.6</v>
          </cell>
          <cell r="J15293">
            <v>0</v>
          </cell>
          <cell r="K15293" t="str">
            <v>F</v>
          </cell>
        </row>
        <row r="15294">
          <cell r="B15294">
            <v>641008</v>
          </cell>
          <cell r="C15294" t="str">
            <v>Vũ Đức Mạnh</v>
          </cell>
          <cell r="D15294" t="str">
            <v>TH01007</v>
          </cell>
          <cell r="E15294">
            <v>17</v>
          </cell>
          <cell r="F15294"/>
          <cell r="G15294" t="str">
            <v>Xác suất thống kê</v>
          </cell>
          <cell r="H15294">
            <v>1.9</v>
          </cell>
          <cell r="I15294">
            <v>1.9</v>
          </cell>
          <cell r="J15294">
            <v>0</v>
          </cell>
          <cell r="K15294" t="str">
            <v>F</v>
          </cell>
        </row>
        <row r="15295">
          <cell r="B15295">
            <v>645071</v>
          </cell>
          <cell r="C15295" t="str">
            <v>Nguyễn Trọng Hải Nam</v>
          </cell>
          <cell r="D15295" t="str">
            <v>TH01007</v>
          </cell>
          <cell r="E15295">
            <v>17</v>
          </cell>
          <cell r="F15295"/>
          <cell r="G15295" t="str">
            <v>Xác suất thống kê</v>
          </cell>
          <cell r="H15295">
            <v>3.3</v>
          </cell>
          <cell r="I15295">
            <v>3.3</v>
          </cell>
          <cell r="J15295">
            <v>0</v>
          </cell>
          <cell r="K15295" t="str">
            <v>F</v>
          </cell>
        </row>
        <row r="15296">
          <cell r="B15296">
            <v>610659</v>
          </cell>
          <cell r="C15296" t="str">
            <v>Lý Thị Nuôi</v>
          </cell>
          <cell r="D15296" t="str">
            <v>TH01007</v>
          </cell>
          <cell r="E15296">
            <v>17</v>
          </cell>
          <cell r="F15296"/>
          <cell r="G15296" t="str">
            <v>Xác suất thống kê</v>
          </cell>
          <cell r="H15296" t="str">
            <v>P</v>
          </cell>
          <cell r="I15296">
            <v>0</v>
          </cell>
          <cell r="J15296">
            <v>0</v>
          </cell>
          <cell r="K15296" t="str">
            <v>F</v>
          </cell>
        </row>
        <row r="15297">
          <cell r="B15297">
            <v>603955</v>
          </cell>
          <cell r="C15297" t="str">
            <v>Lại Hồng Phúc</v>
          </cell>
          <cell r="D15297" t="str">
            <v>TH01007</v>
          </cell>
          <cell r="E15297">
            <v>17</v>
          </cell>
          <cell r="F15297"/>
          <cell r="G15297" t="str">
            <v>Xác suất thống kê</v>
          </cell>
          <cell r="H15297" t="str">
            <v>V</v>
          </cell>
          <cell r="I15297">
            <v>0</v>
          </cell>
          <cell r="J15297">
            <v>0</v>
          </cell>
          <cell r="K15297" t="str">
            <v>F</v>
          </cell>
        </row>
        <row r="15298">
          <cell r="B15298">
            <v>631269</v>
          </cell>
          <cell r="C15298" t="str">
            <v>Nguyễn Xuân Phúc</v>
          </cell>
          <cell r="D15298" t="str">
            <v>TH01007</v>
          </cell>
          <cell r="E15298">
            <v>17</v>
          </cell>
          <cell r="F15298"/>
          <cell r="G15298" t="str">
            <v>Xác suất thống kê</v>
          </cell>
          <cell r="H15298">
            <v>1.5</v>
          </cell>
          <cell r="I15298">
            <v>1.5</v>
          </cell>
          <cell r="J15298">
            <v>0</v>
          </cell>
          <cell r="K15298" t="str">
            <v>F</v>
          </cell>
        </row>
        <row r="15299">
          <cell r="B15299">
            <v>645647</v>
          </cell>
          <cell r="C15299" t="str">
            <v>Phan Văn Quân</v>
          </cell>
          <cell r="D15299" t="str">
            <v>TH01007</v>
          </cell>
          <cell r="E15299">
            <v>17</v>
          </cell>
          <cell r="F15299"/>
          <cell r="G15299" t="str">
            <v>Xác suất thống kê</v>
          </cell>
          <cell r="H15299">
            <v>2.4</v>
          </cell>
          <cell r="I15299">
            <v>2.4</v>
          </cell>
          <cell r="J15299">
            <v>0</v>
          </cell>
          <cell r="K15299" t="str">
            <v>F</v>
          </cell>
        </row>
        <row r="15300">
          <cell r="B15300">
            <v>645070</v>
          </cell>
          <cell r="C15300" t="str">
            <v>Vũ Phúc Quý</v>
          </cell>
          <cell r="D15300" t="str">
            <v>TH01007</v>
          </cell>
          <cell r="E15300">
            <v>17</v>
          </cell>
          <cell r="F15300"/>
          <cell r="G15300" t="str">
            <v>Xác suất thống kê</v>
          </cell>
          <cell r="H15300" t="str">
            <v>V</v>
          </cell>
          <cell r="I15300">
            <v>0</v>
          </cell>
          <cell r="J15300">
            <v>0</v>
          </cell>
          <cell r="K15300" t="str">
            <v>F</v>
          </cell>
        </row>
        <row r="15301">
          <cell r="B15301">
            <v>610332</v>
          </cell>
          <cell r="C15301" t="str">
            <v>Nguyễn Thế Thành</v>
          </cell>
          <cell r="D15301" t="str">
            <v>TH01007</v>
          </cell>
          <cell r="E15301">
            <v>17</v>
          </cell>
          <cell r="F15301"/>
          <cell r="G15301" t="str">
            <v>Xác suất thống kê</v>
          </cell>
          <cell r="H15301">
            <v>3.1</v>
          </cell>
          <cell r="I15301">
            <v>3.1</v>
          </cell>
          <cell r="J15301">
            <v>0</v>
          </cell>
          <cell r="K15301" t="str">
            <v>F</v>
          </cell>
        </row>
        <row r="15302">
          <cell r="B15302">
            <v>642779</v>
          </cell>
          <cell r="C15302" t="str">
            <v>Vũ Thành</v>
          </cell>
          <cell r="D15302" t="str">
            <v>TH01007</v>
          </cell>
          <cell r="E15302">
            <v>17</v>
          </cell>
          <cell r="F15302"/>
          <cell r="G15302" t="str">
            <v>Xác suất thống kê</v>
          </cell>
          <cell r="H15302">
            <v>2.1</v>
          </cell>
          <cell r="I15302">
            <v>2.1</v>
          </cell>
          <cell r="J15302">
            <v>0</v>
          </cell>
          <cell r="K15302" t="str">
            <v>F</v>
          </cell>
        </row>
        <row r="15303">
          <cell r="B15303">
            <v>645075</v>
          </cell>
          <cell r="C15303" t="str">
            <v>Đỗ Văn Toàn</v>
          </cell>
          <cell r="D15303" t="str">
            <v>TH01007</v>
          </cell>
          <cell r="E15303">
            <v>17</v>
          </cell>
          <cell r="F15303"/>
          <cell r="G15303" t="str">
            <v>Xác suất thống kê</v>
          </cell>
          <cell r="H15303">
            <v>3.6</v>
          </cell>
          <cell r="I15303">
            <v>3.6</v>
          </cell>
          <cell r="J15303">
            <v>0</v>
          </cell>
          <cell r="K15303" t="str">
            <v>F</v>
          </cell>
        </row>
        <row r="15304">
          <cell r="B15304">
            <v>645064</v>
          </cell>
          <cell r="C15304" t="str">
            <v>Nguyễn Thị Thùy Trang</v>
          </cell>
          <cell r="D15304" t="str">
            <v>TH01007</v>
          </cell>
          <cell r="E15304">
            <v>17</v>
          </cell>
          <cell r="F15304"/>
          <cell r="G15304" t="str">
            <v>Xác suất thống kê</v>
          </cell>
          <cell r="H15304" t="str">
            <v>V</v>
          </cell>
          <cell r="I15304">
            <v>0</v>
          </cell>
          <cell r="J15304">
            <v>0</v>
          </cell>
          <cell r="K15304" t="str">
            <v>F</v>
          </cell>
        </row>
        <row r="15305">
          <cell r="B15305">
            <v>642228</v>
          </cell>
          <cell r="C15305" t="str">
            <v>Trần Ngọc Trâm</v>
          </cell>
          <cell r="D15305" t="str">
            <v>TH01007</v>
          </cell>
          <cell r="E15305">
            <v>17</v>
          </cell>
          <cell r="F15305"/>
          <cell r="G15305" t="str">
            <v>Xác suất thống kê</v>
          </cell>
          <cell r="H15305">
            <v>2.1</v>
          </cell>
          <cell r="I15305">
            <v>2.1</v>
          </cell>
          <cell r="J15305">
            <v>0</v>
          </cell>
          <cell r="K15305" t="str">
            <v>F</v>
          </cell>
        </row>
        <row r="15306">
          <cell r="B15306">
            <v>612512</v>
          </cell>
          <cell r="C15306" t="str">
            <v>Nguyễn Sơn Tùng</v>
          </cell>
          <cell r="D15306" t="str">
            <v>TH01007</v>
          </cell>
          <cell r="E15306">
            <v>17</v>
          </cell>
          <cell r="F15306"/>
          <cell r="G15306" t="str">
            <v>Xác suất thống kê</v>
          </cell>
          <cell r="H15306">
            <v>3.4</v>
          </cell>
          <cell r="I15306">
            <v>3.4</v>
          </cell>
          <cell r="J15306">
            <v>0</v>
          </cell>
          <cell r="K15306" t="str">
            <v>F</v>
          </cell>
        </row>
        <row r="15307">
          <cell r="B15307">
            <v>645643</v>
          </cell>
          <cell r="C15307" t="str">
            <v>Nguyễn Văn Vương</v>
          </cell>
          <cell r="D15307" t="str">
            <v>TH01007</v>
          </cell>
          <cell r="E15307">
            <v>17</v>
          </cell>
          <cell r="F15307"/>
          <cell r="G15307" t="str">
            <v>Xác suất thống kê</v>
          </cell>
          <cell r="H15307">
            <v>3.3</v>
          </cell>
          <cell r="I15307">
            <v>3.3</v>
          </cell>
          <cell r="J15307">
            <v>0</v>
          </cell>
          <cell r="K15307" t="str">
            <v>F</v>
          </cell>
        </row>
        <row r="15308">
          <cell r="B15308">
            <v>642788</v>
          </cell>
          <cell r="C15308" t="str">
            <v>Đỗ Việt Anh</v>
          </cell>
          <cell r="D15308" t="str">
            <v>TH01007</v>
          </cell>
          <cell r="E15308">
            <v>18</v>
          </cell>
          <cell r="F15308"/>
          <cell r="G15308" t="str">
            <v>Xác suất thống kê</v>
          </cell>
          <cell r="H15308" t="str">
            <v>P</v>
          </cell>
          <cell r="I15308">
            <v>0</v>
          </cell>
          <cell r="J15308">
            <v>0</v>
          </cell>
          <cell r="K15308" t="str">
            <v>F</v>
          </cell>
        </row>
        <row r="15309">
          <cell r="B15309">
            <v>642064</v>
          </cell>
          <cell r="C15309" t="str">
            <v>Trịnh Ngọc Hà</v>
          </cell>
          <cell r="D15309" t="str">
            <v>TH01007</v>
          </cell>
          <cell r="E15309">
            <v>18</v>
          </cell>
          <cell r="F15309"/>
          <cell r="G15309" t="str">
            <v>Xác suất thống kê</v>
          </cell>
          <cell r="H15309">
            <v>3.2</v>
          </cell>
          <cell r="I15309">
            <v>3.2</v>
          </cell>
          <cell r="J15309">
            <v>0</v>
          </cell>
          <cell r="K15309" t="str">
            <v>F</v>
          </cell>
        </row>
        <row r="15310">
          <cell r="B15310">
            <v>645378</v>
          </cell>
          <cell r="C15310" t="str">
            <v>Đỗ Dương Hiếu</v>
          </cell>
          <cell r="D15310" t="str">
            <v>TH01007</v>
          </cell>
          <cell r="E15310">
            <v>18</v>
          </cell>
          <cell r="F15310"/>
          <cell r="G15310" t="str">
            <v>Xác suất thống kê</v>
          </cell>
          <cell r="H15310">
            <v>2.8</v>
          </cell>
          <cell r="I15310">
            <v>2.8</v>
          </cell>
          <cell r="J15310">
            <v>0</v>
          </cell>
          <cell r="K15310" t="str">
            <v>F</v>
          </cell>
        </row>
        <row r="15311">
          <cell r="B15311">
            <v>645159</v>
          </cell>
          <cell r="C15311" t="str">
            <v>Dương Văn Hoàng</v>
          </cell>
          <cell r="D15311" t="str">
            <v>TH01007</v>
          </cell>
          <cell r="E15311">
            <v>18</v>
          </cell>
          <cell r="F15311"/>
          <cell r="G15311" t="str">
            <v>Xác suất thống kê</v>
          </cell>
          <cell r="H15311" t="str">
            <v>P</v>
          </cell>
          <cell r="I15311">
            <v>0</v>
          </cell>
          <cell r="J15311">
            <v>0</v>
          </cell>
          <cell r="K15311" t="str">
            <v>F</v>
          </cell>
        </row>
        <row r="15312">
          <cell r="B15312">
            <v>645261</v>
          </cell>
          <cell r="C15312" t="str">
            <v>Mai Thế Hoàng</v>
          </cell>
          <cell r="D15312" t="str">
            <v>TH01007</v>
          </cell>
          <cell r="E15312">
            <v>18</v>
          </cell>
          <cell r="F15312"/>
          <cell r="G15312" t="str">
            <v>Xác suất thống kê</v>
          </cell>
          <cell r="H15312" t="str">
            <v>P</v>
          </cell>
          <cell r="I15312">
            <v>0</v>
          </cell>
          <cell r="J15312">
            <v>0</v>
          </cell>
          <cell r="K15312" t="str">
            <v>F</v>
          </cell>
        </row>
        <row r="15313">
          <cell r="B15313">
            <v>642118</v>
          </cell>
          <cell r="C15313" t="str">
            <v>Võ Trung Kiên</v>
          </cell>
          <cell r="D15313" t="str">
            <v>TH01007</v>
          </cell>
          <cell r="E15313">
            <v>18</v>
          </cell>
          <cell r="F15313"/>
          <cell r="G15313" t="str">
            <v>Xác suất thống kê</v>
          </cell>
          <cell r="H15313">
            <v>1.2</v>
          </cell>
          <cell r="I15313">
            <v>1.2</v>
          </cell>
          <cell r="J15313">
            <v>0</v>
          </cell>
          <cell r="K15313" t="str">
            <v>F</v>
          </cell>
        </row>
        <row r="15314">
          <cell r="B15314">
            <v>641196</v>
          </cell>
          <cell r="C15314" t="str">
            <v>Hoàng Xuân Kỳ</v>
          </cell>
          <cell r="D15314" t="str">
            <v>TH01007</v>
          </cell>
          <cell r="E15314">
            <v>18</v>
          </cell>
          <cell r="F15314"/>
          <cell r="G15314" t="str">
            <v>Xác suất thống kê</v>
          </cell>
          <cell r="H15314" t="str">
            <v>V</v>
          </cell>
          <cell r="I15314">
            <v>0</v>
          </cell>
          <cell r="J15314">
            <v>0</v>
          </cell>
          <cell r="K15314" t="str">
            <v>F</v>
          </cell>
        </row>
        <row r="15315">
          <cell r="B15315">
            <v>645809</v>
          </cell>
          <cell r="C15315" t="str">
            <v>Lê Thị Diệu Linh</v>
          </cell>
          <cell r="D15315" t="str">
            <v>TH01007</v>
          </cell>
          <cell r="E15315">
            <v>18</v>
          </cell>
          <cell r="F15315"/>
          <cell r="G15315" t="str">
            <v>Xác suất thống kê</v>
          </cell>
          <cell r="H15315">
            <v>3.1</v>
          </cell>
          <cell r="I15315">
            <v>3.1</v>
          </cell>
          <cell r="J15315">
            <v>0</v>
          </cell>
          <cell r="K15315" t="str">
            <v>F</v>
          </cell>
        </row>
        <row r="15316">
          <cell r="B15316">
            <v>642086</v>
          </cell>
          <cell r="C15316" t="str">
            <v>Nguyễn Mỹ Linh</v>
          </cell>
          <cell r="D15316" t="str">
            <v>TH01007</v>
          </cell>
          <cell r="E15316">
            <v>18</v>
          </cell>
          <cell r="F15316"/>
          <cell r="G15316" t="str">
            <v>Xác suất thống kê</v>
          </cell>
          <cell r="H15316">
            <v>3.4</v>
          </cell>
          <cell r="I15316">
            <v>3.4</v>
          </cell>
          <cell r="J15316">
            <v>0</v>
          </cell>
          <cell r="K15316" t="str">
            <v>F</v>
          </cell>
        </row>
        <row r="15317">
          <cell r="B15317">
            <v>645218</v>
          </cell>
          <cell r="C15317" t="str">
            <v>Trần Mỹ Linh</v>
          </cell>
          <cell r="D15317" t="str">
            <v>TH01007</v>
          </cell>
          <cell r="E15317">
            <v>18</v>
          </cell>
          <cell r="F15317"/>
          <cell r="G15317" t="str">
            <v>Xác suất thống kê</v>
          </cell>
          <cell r="H15317" t="str">
            <v>P</v>
          </cell>
          <cell r="I15317">
            <v>0</v>
          </cell>
          <cell r="J15317">
            <v>0</v>
          </cell>
          <cell r="K15317" t="str">
            <v>F</v>
          </cell>
        </row>
        <row r="15318">
          <cell r="B15318">
            <v>641221</v>
          </cell>
          <cell r="C15318" t="str">
            <v>Nguyễn Việt Long</v>
          </cell>
          <cell r="D15318" t="str">
            <v>TH01007</v>
          </cell>
          <cell r="E15318">
            <v>18</v>
          </cell>
          <cell r="F15318"/>
          <cell r="G15318" t="str">
            <v>Xác suất thống kê</v>
          </cell>
          <cell r="H15318">
            <v>2.2000000000000002</v>
          </cell>
          <cell r="I15318">
            <v>2.2000000000000002</v>
          </cell>
          <cell r="J15318">
            <v>0</v>
          </cell>
          <cell r="K15318" t="str">
            <v>F</v>
          </cell>
        </row>
        <row r="15319">
          <cell r="B15319">
            <v>642424</v>
          </cell>
          <cell r="C15319" t="str">
            <v>Trần Đình Long</v>
          </cell>
          <cell r="D15319" t="str">
            <v>TH01007</v>
          </cell>
          <cell r="E15319">
            <v>18</v>
          </cell>
          <cell r="F15319"/>
          <cell r="G15319" t="str">
            <v>Xác suất thống kê</v>
          </cell>
          <cell r="H15319" t="str">
            <v>V</v>
          </cell>
          <cell r="I15319">
            <v>0</v>
          </cell>
          <cell r="J15319">
            <v>0</v>
          </cell>
          <cell r="K15319" t="str">
            <v>F</v>
          </cell>
        </row>
        <row r="15320">
          <cell r="B15320">
            <v>645628</v>
          </cell>
          <cell r="C15320" t="str">
            <v>Bùi Thị Xuân Nhi</v>
          </cell>
          <cell r="D15320" t="str">
            <v>TH01007</v>
          </cell>
          <cell r="E15320">
            <v>18</v>
          </cell>
          <cell r="F15320"/>
          <cell r="G15320" t="str">
            <v>Xác suất thống kê</v>
          </cell>
          <cell r="H15320" t="str">
            <v>P</v>
          </cell>
          <cell r="I15320">
            <v>0</v>
          </cell>
          <cell r="J15320">
            <v>0</v>
          </cell>
          <cell r="K15320" t="str">
            <v>F</v>
          </cell>
        </row>
        <row r="15321">
          <cell r="B15321">
            <v>645197</v>
          </cell>
          <cell r="C15321" t="str">
            <v>Lê Thị Phương</v>
          </cell>
          <cell r="D15321" t="str">
            <v>TH01007</v>
          </cell>
          <cell r="E15321">
            <v>18</v>
          </cell>
          <cell r="F15321"/>
          <cell r="G15321" t="str">
            <v>Xác suất thống kê</v>
          </cell>
          <cell r="H15321">
            <v>2.2000000000000002</v>
          </cell>
          <cell r="I15321">
            <v>2.2000000000000002</v>
          </cell>
          <cell r="J15321">
            <v>0</v>
          </cell>
          <cell r="K15321" t="str">
            <v>F</v>
          </cell>
        </row>
        <row r="15322">
          <cell r="B15322">
            <v>645160</v>
          </cell>
          <cell r="C15322" t="str">
            <v>Nguyễn Văn Tùng</v>
          </cell>
          <cell r="D15322" t="str">
            <v>TH01007</v>
          </cell>
          <cell r="E15322">
            <v>18</v>
          </cell>
          <cell r="F15322"/>
          <cell r="G15322" t="str">
            <v>Xác suất thống kê</v>
          </cell>
          <cell r="H15322">
            <v>1.8</v>
          </cell>
          <cell r="I15322">
            <v>1.8</v>
          </cell>
          <cell r="J15322">
            <v>0</v>
          </cell>
          <cell r="K15322" t="str">
            <v>F</v>
          </cell>
        </row>
        <row r="15323">
          <cell r="B15323">
            <v>645155</v>
          </cell>
          <cell r="C15323" t="str">
            <v>Nguyễn Đức Tuyên</v>
          </cell>
          <cell r="D15323" t="str">
            <v>TH01007</v>
          </cell>
          <cell r="E15323">
            <v>18</v>
          </cell>
          <cell r="F15323"/>
          <cell r="G15323" t="str">
            <v>Xác suất thống kê</v>
          </cell>
          <cell r="H15323">
            <v>3.5</v>
          </cell>
          <cell r="I15323">
            <v>3.5</v>
          </cell>
          <cell r="J15323">
            <v>0</v>
          </cell>
          <cell r="K15323" t="str">
            <v>F</v>
          </cell>
        </row>
        <row r="15324">
          <cell r="B15324">
            <v>642148</v>
          </cell>
          <cell r="C15324" t="str">
            <v>Khuất Đức Anh</v>
          </cell>
          <cell r="D15324" t="str">
            <v>TH01007</v>
          </cell>
          <cell r="E15324">
            <v>19</v>
          </cell>
          <cell r="F15324"/>
          <cell r="G15324" t="str">
            <v>Xác suất thống kê</v>
          </cell>
          <cell r="H15324">
            <v>1.6</v>
          </cell>
          <cell r="I15324">
            <v>1.6</v>
          </cell>
          <cell r="J15324">
            <v>0</v>
          </cell>
          <cell r="K15324" t="str">
            <v>F</v>
          </cell>
        </row>
        <row r="15325">
          <cell r="B15325">
            <v>645488</v>
          </cell>
          <cell r="C15325" t="str">
            <v>Lê Công Tuấn Anh</v>
          </cell>
          <cell r="D15325" t="str">
            <v>TH01007</v>
          </cell>
          <cell r="E15325">
            <v>19</v>
          </cell>
          <cell r="F15325"/>
          <cell r="G15325" t="str">
            <v>Xác suất thống kê</v>
          </cell>
          <cell r="H15325" t="str">
            <v>P</v>
          </cell>
          <cell r="I15325">
            <v>0</v>
          </cell>
          <cell r="J15325">
            <v>0</v>
          </cell>
          <cell r="K15325" t="str">
            <v>F</v>
          </cell>
        </row>
        <row r="15326">
          <cell r="B15326">
            <v>642854</v>
          </cell>
          <cell r="C15326" t="str">
            <v>Lự Thị Chinh</v>
          </cell>
          <cell r="D15326" t="str">
            <v>TH01007</v>
          </cell>
          <cell r="E15326">
            <v>19</v>
          </cell>
          <cell r="F15326"/>
          <cell r="G15326" t="str">
            <v>Xác suất thống kê</v>
          </cell>
          <cell r="H15326" t="str">
            <v>P</v>
          </cell>
          <cell r="I15326">
            <v>0</v>
          </cell>
          <cell r="J15326">
            <v>0</v>
          </cell>
          <cell r="K15326" t="str">
            <v>F</v>
          </cell>
        </row>
        <row r="15327">
          <cell r="B15327">
            <v>642298</v>
          </cell>
          <cell r="C15327" t="str">
            <v>Trần Tiến Công</v>
          </cell>
          <cell r="D15327" t="str">
            <v>TH01007</v>
          </cell>
          <cell r="E15327">
            <v>19</v>
          </cell>
          <cell r="F15327"/>
          <cell r="G15327" t="str">
            <v>Xác suất thống kê</v>
          </cell>
          <cell r="H15327">
            <v>2.6</v>
          </cell>
          <cell r="I15327">
            <v>2.6</v>
          </cell>
          <cell r="J15327">
            <v>0</v>
          </cell>
          <cell r="K15327" t="str">
            <v>F</v>
          </cell>
        </row>
        <row r="15328">
          <cell r="B15328">
            <v>642468</v>
          </cell>
          <cell r="C15328" t="str">
            <v>Hoàng Văn Cường</v>
          </cell>
          <cell r="D15328" t="str">
            <v>TH01007</v>
          </cell>
          <cell r="E15328">
            <v>19</v>
          </cell>
          <cell r="F15328"/>
          <cell r="G15328" t="str">
            <v>Xác suất thống kê</v>
          </cell>
          <cell r="H15328">
            <v>3.6</v>
          </cell>
          <cell r="I15328">
            <v>3.6</v>
          </cell>
          <cell r="J15328">
            <v>0</v>
          </cell>
          <cell r="K15328" t="str">
            <v>F</v>
          </cell>
        </row>
        <row r="15329">
          <cell r="B15329">
            <v>642317</v>
          </cell>
          <cell r="C15329" t="str">
            <v>Vũ Đình Bình Dương</v>
          </cell>
          <cell r="D15329" t="str">
            <v>TH01007</v>
          </cell>
          <cell r="E15329">
            <v>19</v>
          </cell>
          <cell r="F15329"/>
          <cell r="G15329" t="str">
            <v>Xác suất thống kê</v>
          </cell>
          <cell r="H15329">
            <v>3.5</v>
          </cell>
          <cell r="I15329">
            <v>3.5</v>
          </cell>
          <cell r="J15329">
            <v>0</v>
          </cell>
          <cell r="K15329" t="str">
            <v>F</v>
          </cell>
        </row>
        <row r="15330">
          <cell r="B15330">
            <v>642508</v>
          </cell>
          <cell r="C15330" t="str">
            <v>Nguyễn Tiến Đạt</v>
          </cell>
          <cell r="D15330" t="str">
            <v>TH01007</v>
          </cell>
          <cell r="E15330">
            <v>19</v>
          </cell>
          <cell r="F15330"/>
          <cell r="G15330" t="str">
            <v>Xác suất thống kê</v>
          </cell>
          <cell r="H15330">
            <v>2.8</v>
          </cell>
          <cell r="I15330">
            <v>2.8</v>
          </cell>
          <cell r="J15330">
            <v>0</v>
          </cell>
          <cell r="K15330" t="str">
            <v>F</v>
          </cell>
        </row>
        <row r="15331">
          <cell r="B15331">
            <v>642467</v>
          </cell>
          <cell r="C15331" t="str">
            <v>Nguyễn Hoàng Đức</v>
          </cell>
          <cell r="D15331" t="str">
            <v>TH01007</v>
          </cell>
          <cell r="E15331">
            <v>19</v>
          </cell>
          <cell r="F15331"/>
          <cell r="G15331" t="str">
            <v>Xác suất thống kê</v>
          </cell>
          <cell r="H15331">
            <v>3</v>
          </cell>
          <cell r="I15331">
            <v>3</v>
          </cell>
          <cell r="J15331">
            <v>0</v>
          </cell>
          <cell r="K15331" t="str">
            <v>F</v>
          </cell>
        </row>
        <row r="15332">
          <cell r="B15332">
            <v>645409</v>
          </cell>
          <cell r="C15332" t="str">
            <v>Đào Đức Hiệu</v>
          </cell>
          <cell r="D15332" t="str">
            <v>TH01007</v>
          </cell>
          <cell r="E15332">
            <v>19</v>
          </cell>
          <cell r="F15332"/>
          <cell r="G15332" t="str">
            <v>Xác suất thống kê</v>
          </cell>
          <cell r="H15332">
            <v>2.2000000000000002</v>
          </cell>
          <cell r="I15332">
            <v>2.2000000000000002</v>
          </cell>
          <cell r="J15332">
            <v>0</v>
          </cell>
          <cell r="K15332" t="str">
            <v>F</v>
          </cell>
        </row>
        <row r="15333">
          <cell r="B15333">
            <v>642490</v>
          </cell>
          <cell r="C15333" t="str">
            <v>Đặng Huy Hoàng</v>
          </cell>
          <cell r="D15333" t="str">
            <v>TH01007</v>
          </cell>
          <cell r="E15333">
            <v>19</v>
          </cell>
          <cell r="F15333"/>
          <cell r="G15333" t="str">
            <v>Xác suất thống kê</v>
          </cell>
          <cell r="H15333">
            <v>2.4</v>
          </cell>
          <cell r="I15333">
            <v>2.4</v>
          </cell>
          <cell r="J15333">
            <v>0</v>
          </cell>
          <cell r="K15333" t="str">
            <v>F</v>
          </cell>
        </row>
        <row r="15334">
          <cell r="B15334">
            <v>642167</v>
          </cell>
          <cell r="C15334" t="str">
            <v>Trần Quang Huy</v>
          </cell>
          <cell r="D15334" t="str">
            <v>TH01007</v>
          </cell>
          <cell r="E15334">
            <v>19</v>
          </cell>
          <cell r="F15334"/>
          <cell r="G15334" t="str">
            <v>Xác suất thống kê</v>
          </cell>
          <cell r="H15334">
            <v>2.5</v>
          </cell>
          <cell r="I15334">
            <v>2.5</v>
          </cell>
          <cell r="J15334">
            <v>0</v>
          </cell>
          <cell r="K15334" t="str">
            <v>F</v>
          </cell>
        </row>
        <row r="15335">
          <cell r="B15335">
            <v>590062</v>
          </cell>
          <cell r="C15335" t="str">
            <v>Đào Phi Long</v>
          </cell>
          <cell r="D15335" t="str">
            <v>TH01007</v>
          </cell>
          <cell r="E15335">
            <v>19</v>
          </cell>
          <cell r="F15335"/>
          <cell r="G15335" t="str">
            <v>Xác suất thống kê</v>
          </cell>
          <cell r="H15335" t="str">
            <v>P</v>
          </cell>
          <cell r="I15335">
            <v>0</v>
          </cell>
          <cell r="J15335">
            <v>0</v>
          </cell>
          <cell r="K15335" t="str">
            <v>F</v>
          </cell>
        </row>
        <row r="15336">
          <cell r="B15336">
            <v>645459</v>
          </cell>
          <cell r="C15336" t="str">
            <v>Nguyễn Mạnh Long</v>
          </cell>
          <cell r="D15336" t="str">
            <v>TH01007</v>
          </cell>
          <cell r="E15336">
            <v>19</v>
          </cell>
          <cell r="F15336"/>
          <cell r="G15336" t="str">
            <v>Xác suất thống kê</v>
          </cell>
          <cell r="H15336">
            <v>1</v>
          </cell>
          <cell r="I15336">
            <v>1</v>
          </cell>
          <cell r="J15336">
            <v>0</v>
          </cell>
          <cell r="K15336" t="str">
            <v>F</v>
          </cell>
        </row>
        <row r="15337">
          <cell r="B15337">
            <v>642144</v>
          </cell>
          <cell r="C15337" t="str">
            <v>Ngô Thị Phương Mai</v>
          </cell>
          <cell r="D15337" t="str">
            <v>TH01007</v>
          </cell>
          <cell r="E15337">
            <v>19</v>
          </cell>
          <cell r="F15337"/>
          <cell r="G15337" t="str">
            <v>Xác suất thống kê</v>
          </cell>
          <cell r="H15337">
            <v>3.1</v>
          </cell>
          <cell r="I15337">
            <v>3.1</v>
          </cell>
          <cell r="J15337">
            <v>0</v>
          </cell>
          <cell r="K15337" t="str">
            <v>F</v>
          </cell>
        </row>
        <row r="15338">
          <cell r="B15338">
            <v>642461</v>
          </cell>
          <cell r="C15338" t="str">
            <v>Nguyễn Văn Nguyệt</v>
          </cell>
          <cell r="D15338" t="str">
            <v>TH01007</v>
          </cell>
          <cell r="E15338">
            <v>19</v>
          </cell>
          <cell r="F15338"/>
          <cell r="G15338" t="str">
            <v>Xác suất thống kê</v>
          </cell>
          <cell r="H15338">
            <v>3.4</v>
          </cell>
          <cell r="I15338">
            <v>3.4</v>
          </cell>
          <cell r="J15338">
            <v>0</v>
          </cell>
          <cell r="K15338" t="str">
            <v>F</v>
          </cell>
        </row>
        <row r="15339">
          <cell r="B15339">
            <v>642527</v>
          </cell>
          <cell r="C15339" t="str">
            <v>Nguyễn Thị Nhật</v>
          </cell>
          <cell r="D15339" t="str">
            <v>TH01007</v>
          </cell>
          <cell r="E15339">
            <v>19</v>
          </cell>
          <cell r="F15339"/>
          <cell r="G15339" t="str">
            <v>Xác suất thống kê</v>
          </cell>
          <cell r="H15339" t="str">
            <v>P</v>
          </cell>
          <cell r="I15339">
            <v>0</v>
          </cell>
          <cell r="J15339">
            <v>0</v>
          </cell>
          <cell r="K15339" t="str">
            <v>F</v>
          </cell>
        </row>
        <row r="15340">
          <cell r="B15340">
            <v>645421</v>
          </cell>
          <cell r="C15340" t="str">
            <v>Ngô Hồng Nhung</v>
          </cell>
          <cell r="D15340" t="str">
            <v>TH01007</v>
          </cell>
          <cell r="E15340">
            <v>19</v>
          </cell>
          <cell r="F15340"/>
          <cell r="G15340" t="str">
            <v>Xác suất thống kê</v>
          </cell>
          <cell r="H15340">
            <v>1.1000000000000001</v>
          </cell>
          <cell r="I15340">
            <v>1.1000000000000001</v>
          </cell>
          <cell r="J15340">
            <v>0</v>
          </cell>
          <cell r="K15340" t="str">
            <v>F</v>
          </cell>
        </row>
        <row r="15341">
          <cell r="B15341">
            <v>645869</v>
          </cell>
          <cell r="C15341" t="str">
            <v>Nguyễn Thị Hồng Nhung</v>
          </cell>
          <cell r="D15341" t="str">
            <v>TH01007</v>
          </cell>
          <cell r="E15341">
            <v>19</v>
          </cell>
          <cell r="F15341"/>
          <cell r="G15341" t="str">
            <v>Xác suất thống kê</v>
          </cell>
          <cell r="H15341">
            <v>1.5</v>
          </cell>
          <cell r="I15341">
            <v>1.5</v>
          </cell>
          <cell r="J15341">
            <v>0</v>
          </cell>
          <cell r="K15341" t="str">
            <v>F</v>
          </cell>
        </row>
        <row r="15342">
          <cell r="B15342">
            <v>612500</v>
          </cell>
          <cell r="C15342" t="str">
            <v>Trần Thị Minh Phương</v>
          </cell>
          <cell r="D15342" t="str">
            <v>TH01007</v>
          </cell>
          <cell r="E15342">
            <v>19</v>
          </cell>
          <cell r="F15342"/>
          <cell r="G15342" t="str">
            <v>Xác suất thống kê</v>
          </cell>
          <cell r="H15342" t="str">
            <v>P</v>
          </cell>
          <cell r="I15342">
            <v>0</v>
          </cell>
          <cell r="J15342">
            <v>0</v>
          </cell>
          <cell r="K15342" t="str">
            <v>F</v>
          </cell>
        </row>
        <row r="15343">
          <cell r="B15343">
            <v>645438</v>
          </cell>
          <cell r="C15343" t="str">
            <v>Nguyễn Anh Quân</v>
          </cell>
          <cell r="D15343" t="str">
            <v>TH01007</v>
          </cell>
          <cell r="E15343">
            <v>19</v>
          </cell>
          <cell r="F15343"/>
          <cell r="G15343" t="str">
            <v>Xác suất thống kê</v>
          </cell>
          <cell r="H15343">
            <v>2.9</v>
          </cell>
          <cell r="I15343">
            <v>2.9</v>
          </cell>
          <cell r="J15343">
            <v>0</v>
          </cell>
          <cell r="K15343" t="str">
            <v>F</v>
          </cell>
        </row>
        <row r="15344">
          <cell r="B15344">
            <v>597634</v>
          </cell>
          <cell r="C15344" t="str">
            <v>Nông Văn Thái</v>
          </cell>
          <cell r="D15344" t="str">
            <v>TH01007</v>
          </cell>
          <cell r="E15344">
            <v>19</v>
          </cell>
          <cell r="F15344"/>
          <cell r="G15344" t="str">
            <v>Xác suất thống kê</v>
          </cell>
          <cell r="H15344">
            <v>2.5</v>
          </cell>
          <cell r="I15344">
            <v>2.5</v>
          </cell>
          <cell r="J15344">
            <v>0</v>
          </cell>
          <cell r="K15344" t="str">
            <v>F</v>
          </cell>
        </row>
        <row r="15345">
          <cell r="B15345">
            <v>645866</v>
          </cell>
          <cell r="C15345" t="str">
            <v>Đỗ Phương Thảo</v>
          </cell>
          <cell r="D15345" t="str">
            <v>TH01007</v>
          </cell>
          <cell r="E15345">
            <v>19</v>
          </cell>
          <cell r="F15345"/>
          <cell r="G15345" t="str">
            <v>Xác suất thống kê</v>
          </cell>
          <cell r="H15345" t="str">
            <v>P</v>
          </cell>
          <cell r="I15345">
            <v>0</v>
          </cell>
          <cell r="J15345">
            <v>0</v>
          </cell>
          <cell r="K15345" t="str">
            <v>F</v>
          </cell>
        </row>
        <row r="15346">
          <cell r="B15346">
            <v>642466</v>
          </cell>
          <cell r="C15346" t="str">
            <v>Nguyễn Anh Tuấn</v>
          </cell>
          <cell r="D15346" t="str">
            <v>TH01007</v>
          </cell>
          <cell r="E15346">
            <v>19</v>
          </cell>
          <cell r="F15346"/>
          <cell r="G15346" t="str">
            <v>Xác suất thống kê</v>
          </cell>
          <cell r="H15346" t="str">
            <v>P</v>
          </cell>
          <cell r="I15346">
            <v>0</v>
          </cell>
          <cell r="J15346">
            <v>0</v>
          </cell>
          <cell r="K15346" t="str">
            <v>F</v>
          </cell>
        </row>
        <row r="15347">
          <cell r="B15347">
            <v>645461</v>
          </cell>
          <cell r="C15347" t="str">
            <v>Nguyễn Thị Thu Uyên</v>
          </cell>
          <cell r="D15347" t="str">
            <v>TH01007</v>
          </cell>
          <cell r="E15347">
            <v>19</v>
          </cell>
          <cell r="F15347"/>
          <cell r="G15347" t="str">
            <v>Xác suất thống kê</v>
          </cell>
          <cell r="H15347">
            <v>1.3</v>
          </cell>
          <cell r="I15347">
            <v>1.3</v>
          </cell>
          <cell r="J15347">
            <v>0</v>
          </cell>
          <cell r="K15347" t="str">
            <v>F</v>
          </cell>
        </row>
        <row r="15348">
          <cell r="B15348">
            <v>642623</v>
          </cell>
          <cell r="C15348" t="str">
            <v>Lê Phương Anh</v>
          </cell>
          <cell r="D15348" t="str">
            <v>TH01007</v>
          </cell>
          <cell r="E15348">
            <v>20</v>
          </cell>
          <cell r="F15348"/>
          <cell r="G15348" t="str">
            <v>Xác suất thống kê</v>
          </cell>
          <cell r="H15348" t="str">
            <v>C</v>
          </cell>
          <cell r="I15348">
            <v>0</v>
          </cell>
          <cell r="J15348">
            <v>0</v>
          </cell>
          <cell r="K15348" t="str">
            <v>F</v>
          </cell>
        </row>
        <row r="15349">
          <cell r="B15349">
            <v>645588</v>
          </cell>
          <cell r="C15349" t="str">
            <v>Đoàn Thị Ngọc ánh</v>
          </cell>
          <cell r="D15349" t="str">
            <v>TH01007</v>
          </cell>
          <cell r="E15349">
            <v>20</v>
          </cell>
          <cell r="F15349"/>
          <cell r="G15349" t="str">
            <v>Xác suất thống kê</v>
          </cell>
          <cell r="H15349" t="str">
            <v>C</v>
          </cell>
          <cell r="I15349">
            <v>0</v>
          </cell>
          <cell r="J15349">
            <v>0</v>
          </cell>
          <cell r="K15349" t="str">
            <v>F</v>
          </cell>
        </row>
        <row r="15350">
          <cell r="B15350">
            <v>612259</v>
          </cell>
          <cell r="C15350" t="str">
            <v>Lương Tiến Bảo</v>
          </cell>
          <cell r="D15350" t="str">
            <v>TH01007</v>
          </cell>
          <cell r="E15350">
            <v>20</v>
          </cell>
          <cell r="F15350"/>
          <cell r="G15350" t="str">
            <v>Xác suất thống kê</v>
          </cell>
          <cell r="H15350" t="str">
            <v>C</v>
          </cell>
          <cell r="I15350">
            <v>0</v>
          </cell>
          <cell r="J15350">
            <v>0</v>
          </cell>
          <cell r="K15350" t="str">
            <v>F</v>
          </cell>
        </row>
        <row r="15351">
          <cell r="B15351">
            <v>645550</v>
          </cell>
          <cell r="C15351" t="str">
            <v>Trịnh Thị Ngọc Bích</v>
          </cell>
          <cell r="D15351" t="str">
            <v>TH01007</v>
          </cell>
          <cell r="E15351">
            <v>20</v>
          </cell>
          <cell r="F15351"/>
          <cell r="G15351" t="str">
            <v>Xác suất thống kê</v>
          </cell>
          <cell r="H15351">
            <v>3.1</v>
          </cell>
          <cell r="I15351">
            <v>3.1</v>
          </cell>
          <cell r="J15351">
            <v>0</v>
          </cell>
          <cell r="K15351" t="str">
            <v>F</v>
          </cell>
        </row>
        <row r="15352">
          <cell r="B15352">
            <v>641294</v>
          </cell>
          <cell r="C15352" t="str">
            <v>Nguyễn Linh Chi</v>
          </cell>
          <cell r="D15352" t="str">
            <v>TH01007</v>
          </cell>
          <cell r="E15352">
            <v>20</v>
          </cell>
          <cell r="F15352"/>
          <cell r="G15352" t="str">
            <v>Xác suất thống kê</v>
          </cell>
          <cell r="H15352">
            <v>2.9</v>
          </cell>
          <cell r="I15352">
            <v>2.9</v>
          </cell>
          <cell r="J15352">
            <v>0</v>
          </cell>
          <cell r="K15352" t="str">
            <v>F</v>
          </cell>
        </row>
        <row r="15353">
          <cell r="B15353">
            <v>641311</v>
          </cell>
          <cell r="C15353" t="str">
            <v>Nguyễn Chí Công</v>
          </cell>
          <cell r="D15353" t="str">
            <v>TH01007</v>
          </cell>
          <cell r="E15353">
            <v>20</v>
          </cell>
          <cell r="F15353"/>
          <cell r="G15353" t="str">
            <v>Xác suất thống kê</v>
          </cell>
          <cell r="H15353">
            <v>3.1</v>
          </cell>
          <cell r="I15353">
            <v>3.1</v>
          </cell>
          <cell r="J15353">
            <v>0</v>
          </cell>
          <cell r="K15353" t="str">
            <v>F</v>
          </cell>
        </row>
        <row r="15354">
          <cell r="B15354">
            <v>641296</v>
          </cell>
          <cell r="C15354" t="str">
            <v>Vũ Văn Đấu</v>
          </cell>
          <cell r="D15354" t="str">
            <v>TH01007</v>
          </cell>
          <cell r="E15354">
            <v>20</v>
          </cell>
          <cell r="F15354"/>
          <cell r="G15354" t="str">
            <v>Xác suất thống kê</v>
          </cell>
          <cell r="H15354">
            <v>0.7</v>
          </cell>
          <cell r="I15354">
            <v>0.7</v>
          </cell>
          <cell r="J15354">
            <v>0</v>
          </cell>
          <cell r="K15354" t="str">
            <v>F</v>
          </cell>
        </row>
        <row r="15355">
          <cell r="B15355">
            <v>610378</v>
          </cell>
          <cell r="C15355" t="str">
            <v>Hoàng Đăng Đức</v>
          </cell>
          <cell r="D15355" t="str">
            <v>TH01007</v>
          </cell>
          <cell r="E15355">
            <v>20</v>
          </cell>
          <cell r="F15355"/>
          <cell r="G15355" t="str">
            <v>Xác suất thống kê</v>
          </cell>
          <cell r="H15355">
            <v>3.6</v>
          </cell>
          <cell r="I15355">
            <v>3.6</v>
          </cell>
          <cell r="J15355">
            <v>0</v>
          </cell>
          <cell r="K15355" t="str">
            <v>F</v>
          </cell>
        </row>
        <row r="15356">
          <cell r="B15356">
            <v>642352</v>
          </cell>
          <cell r="C15356" t="str">
            <v>Nguyễn Thu Giang</v>
          </cell>
          <cell r="D15356" t="str">
            <v>TH01007</v>
          </cell>
          <cell r="E15356">
            <v>20</v>
          </cell>
          <cell r="F15356"/>
          <cell r="G15356" t="str">
            <v>Xác suất thống kê</v>
          </cell>
          <cell r="H15356">
            <v>3.2</v>
          </cell>
          <cell r="I15356">
            <v>3.2</v>
          </cell>
          <cell r="J15356">
            <v>0</v>
          </cell>
          <cell r="K15356" t="str">
            <v>F</v>
          </cell>
        </row>
        <row r="15357">
          <cell r="B15357">
            <v>645703</v>
          </cell>
          <cell r="C15357" t="str">
            <v>Hoàng Thị Linh Hà</v>
          </cell>
          <cell r="D15357" t="str">
            <v>TH01007</v>
          </cell>
          <cell r="E15357">
            <v>20</v>
          </cell>
          <cell r="F15357"/>
          <cell r="G15357" t="str">
            <v>Xác suất thống kê</v>
          </cell>
          <cell r="H15357" t="str">
            <v>C</v>
          </cell>
          <cell r="I15357">
            <v>0</v>
          </cell>
          <cell r="J15357">
            <v>0</v>
          </cell>
          <cell r="K15357" t="str">
            <v>F</v>
          </cell>
        </row>
        <row r="15358">
          <cell r="B15358">
            <v>642592</v>
          </cell>
          <cell r="C15358" t="str">
            <v>Lương Thị Hồng Hà</v>
          </cell>
          <cell r="D15358" t="str">
            <v>TH01007</v>
          </cell>
          <cell r="E15358">
            <v>20</v>
          </cell>
          <cell r="F15358"/>
          <cell r="G15358" t="str">
            <v>Xác suất thống kê</v>
          </cell>
          <cell r="H15358">
            <v>3</v>
          </cell>
          <cell r="I15358">
            <v>3</v>
          </cell>
          <cell r="J15358">
            <v>0</v>
          </cell>
          <cell r="K15358" t="str">
            <v>F</v>
          </cell>
        </row>
        <row r="15359">
          <cell r="B15359">
            <v>640067</v>
          </cell>
          <cell r="C15359" t="str">
            <v>Nguyễn Thu Hà</v>
          </cell>
          <cell r="D15359" t="str">
            <v>TH01007</v>
          </cell>
          <cell r="E15359">
            <v>20</v>
          </cell>
          <cell r="F15359"/>
          <cell r="G15359" t="str">
            <v>Xác suất thống kê</v>
          </cell>
          <cell r="H15359" t="str">
            <v>P</v>
          </cell>
          <cell r="I15359">
            <v>0</v>
          </cell>
          <cell r="J15359">
            <v>0</v>
          </cell>
          <cell r="K15359" t="str">
            <v>F</v>
          </cell>
        </row>
        <row r="15360">
          <cell r="B15360">
            <v>611679</v>
          </cell>
          <cell r="C15360" t="str">
            <v>Nguyễn Văn Hảo</v>
          </cell>
          <cell r="D15360" t="str">
            <v>TH01007</v>
          </cell>
          <cell r="E15360">
            <v>20</v>
          </cell>
          <cell r="F15360"/>
          <cell r="G15360" t="str">
            <v>Xác suất thống kê</v>
          </cell>
          <cell r="H15360">
            <v>2.5</v>
          </cell>
          <cell r="I15360">
            <v>2.5</v>
          </cell>
          <cell r="J15360">
            <v>0</v>
          </cell>
          <cell r="K15360" t="str">
            <v>F</v>
          </cell>
        </row>
        <row r="15361">
          <cell r="B15361">
            <v>640046</v>
          </cell>
          <cell r="C15361" t="str">
            <v>Nguyễn Thu Hằng</v>
          </cell>
          <cell r="D15361" t="str">
            <v>TH01007</v>
          </cell>
          <cell r="E15361">
            <v>20</v>
          </cell>
          <cell r="F15361"/>
          <cell r="G15361" t="str">
            <v>Xác suất thống kê</v>
          </cell>
          <cell r="H15361">
            <v>1.9</v>
          </cell>
          <cell r="I15361">
            <v>1.9</v>
          </cell>
          <cell r="J15361">
            <v>0</v>
          </cell>
          <cell r="K15361" t="str">
            <v>F</v>
          </cell>
        </row>
        <row r="15362">
          <cell r="B15362">
            <v>610391</v>
          </cell>
          <cell r="C15362" t="str">
            <v>Nguyễn Văn Hiếu</v>
          </cell>
          <cell r="D15362" t="str">
            <v>TH01007</v>
          </cell>
          <cell r="E15362">
            <v>20</v>
          </cell>
          <cell r="F15362"/>
          <cell r="G15362" t="str">
            <v>Xác suất thống kê</v>
          </cell>
          <cell r="H15362" t="str">
            <v>P</v>
          </cell>
          <cell r="I15362">
            <v>0</v>
          </cell>
          <cell r="J15362">
            <v>0</v>
          </cell>
          <cell r="K15362" t="str">
            <v>F</v>
          </cell>
        </row>
        <row r="15363">
          <cell r="B15363">
            <v>642661</v>
          </cell>
          <cell r="C15363" t="str">
            <v>Trần Minh Hiếu</v>
          </cell>
          <cell r="D15363" t="str">
            <v>TH01007</v>
          </cell>
          <cell r="E15363">
            <v>20</v>
          </cell>
          <cell r="F15363"/>
          <cell r="G15363" t="str">
            <v>Xác suất thống kê</v>
          </cell>
          <cell r="H15363" t="str">
            <v>P</v>
          </cell>
          <cell r="I15363">
            <v>0</v>
          </cell>
          <cell r="J15363">
            <v>0</v>
          </cell>
          <cell r="K15363" t="str">
            <v>F</v>
          </cell>
        </row>
        <row r="15364">
          <cell r="B15364">
            <v>611491</v>
          </cell>
          <cell r="C15364" t="str">
            <v>Vũ Quang Hiếu</v>
          </cell>
          <cell r="D15364" t="str">
            <v>TH01007</v>
          </cell>
          <cell r="E15364">
            <v>20</v>
          </cell>
          <cell r="F15364"/>
          <cell r="G15364" t="str">
            <v>Xác suất thống kê</v>
          </cell>
          <cell r="H15364" t="str">
            <v>C</v>
          </cell>
          <cell r="I15364">
            <v>0</v>
          </cell>
          <cell r="J15364">
            <v>0</v>
          </cell>
          <cell r="K15364" t="str">
            <v>F</v>
          </cell>
        </row>
        <row r="15365">
          <cell r="B15365">
            <v>642201</v>
          </cell>
          <cell r="C15365" t="str">
            <v>Nguyễn Hữu Hoàng</v>
          </cell>
          <cell r="D15365" t="str">
            <v>TH01007</v>
          </cell>
          <cell r="E15365">
            <v>20</v>
          </cell>
          <cell r="F15365"/>
          <cell r="G15365" t="str">
            <v>Xác suất thống kê</v>
          </cell>
          <cell r="H15365" t="str">
            <v>C</v>
          </cell>
          <cell r="I15365">
            <v>0</v>
          </cell>
          <cell r="J15365">
            <v>0</v>
          </cell>
          <cell r="K15365" t="str">
            <v>F</v>
          </cell>
        </row>
        <row r="15366">
          <cell r="B15366">
            <v>641282</v>
          </cell>
          <cell r="C15366" t="str">
            <v>Nguyễn Việt Hoàng</v>
          </cell>
          <cell r="D15366" t="str">
            <v>TH01007</v>
          </cell>
          <cell r="E15366">
            <v>20</v>
          </cell>
          <cell r="F15366"/>
          <cell r="G15366" t="str">
            <v>Xác suất thống kê</v>
          </cell>
          <cell r="H15366">
            <v>3.1</v>
          </cell>
          <cell r="I15366">
            <v>3.1</v>
          </cell>
          <cell r="J15366">
            <v>0</v>
          </cell>
          <cell r="K15366" t="str">
            <v>F</v>
          </cell>
        </row>
        <row r="15367">
          <cell r="B15367">
            <v>642612</v>
          </cell>
          <cell r="C15367" t="str">
            <v>Nguyễn Thị Mai Hương</v>
          </cell>
          <cell r="D15367" t="str">
            <v>TH01007</v>
          </cell>
          <cell r="E15367">
            <v>20</v>
          </cell>
          <cell r="F15367"/>
          <cell r="G15367" t="str">
            <v>Xác suất thống kê</v>
          </cell>
          <cell r="H15367">
            <v>2.8</v>
          </cell>
          <cell r="I15367">
            <v>2.8</v>
          </cell>
          <cell r="J15367">
            <v>0</v>
          </cell>
          <cell r="K15367" t="str">
            <v>F</v>
          </cell>
        </row>
        <row r="15368">
          <cell r="B15368">
            <v>641315</v>
          </cell>
          <cell r="C15368" t="str">
            <v>Phạm Mai Hương</v>
          </cell>
          <cell r="D15368" t="str">
            <v>TH01007</v>
          </cell>
          <cell r="E15368">
            <v>20</v>
          </cell>
          <cell r="F15368"/>
          <cell r="G15368" t="str">
            <v>Xác suất thống kê</v>
          </cell>
          <cell r="H15368" t="str">
            <v>P</v>
          </cell>
          <cell r="I15368">
            <v>0</v>
          </cell>
          <cell r="J15368">
            <v>0</v>
          </cell>
          <cell r="K15368" t="str">
            <v>F</v>
          </cell>
        </row>
        <row r="15369">
          <cell r="B15369">
            <v>642214</v>
          </cell>
          <cell r="C15369" t="str">
            <v>Nguyễn Quang Khánh</v>
          </cell>
          <cell r="D15369" t="str">
            <v>TH01007</v>
          </cell>
          <cell r="E15369">
            <v>20</v>
          </cell>
          <cell r="F15369"/>
          <cell r="G15369" t="str">
            <v>Xác suất thống kê</v>
          </cell>
          <cell r="H15369">
            <v>1.7</v>
          </cell>
          <cell r="I15369">
            <v>1.7</v>
          </cell>
          <cell r="J15369">
            <v>0</v>
          </cell>
          <cell r="K15369" t="str">
            <v>F</v>
          </cell>
        </row>
        <row r="15370">
          <cell r="B15370">
            <v>642636</v>
          </cell>
          <cell r="C15370" t="str">
            <v>Nguyễn Quốc Khánh</v>
          </cell>
          <cell r="D15370" t="str">
            <v>TH01007</v>
          </cell>
          <cell r="E15370">
            <v>20</v>
          </cell>
          <cell r="F15370"/>
          <cell r="G15370" t="str">
            <v>Xác suất thống kê</v>
          </cell>
          <cell r="H15370">
            <v>3.4</v>
          </cell>
          <cell r="I15370">
            <v>3.4</v>
          </cell>
          <cell r="J15370">
            <v>0</v>
          </cell>
          <cell r="K15370" t="str">
            <v>F</v>
          </cell>
        </row>
        <row r="15371">
          <cell r="B15371">
            <v>642724</v>
          </cell>
          <cell r="C15371" t="str">
            <v>Nguyễn Mạnh Lâm</v>
          </cell>
          <cell r="D15371" t="str">
            <v>TH01007</v>
          </cell>
          <cell r="E15371">
            <v>20</v>
          </cell>
          <cell r="F15371"/>
          <cell r="G15371" t="str">
            <v>Xác suất thống kê</v>
          </cell>
          <cell r="H15371">
            <v>3.4</v>
          </cell>
          <cell r="I15371">
            <v>3.4</v>
          </cell>
          <cell r="J15371">
            <v>0</v>
          </cell>
          <cell r="K15371" t="str">
            <v>F</v>
          </cell>
        </row>
        <row r="15372">
          <cell r="B15372">
            <v>641329</v>
          </cell>
          <cell r="C15372" t="str">
            <v>Nguyễn Diệu Linh</v>
          </cell>
          <cell r="D15372" t="str">
            <v>TH01007</v>
          </cell>
          <cell r="E15372">
            <v>20</v>
          </cell>
          <cell r="F15372"/>
          <cell r="G15372" t="str">
            <v>Xác suất thống kê</v>
          </cell>
          <cell r="H15372" t="str">
            <v>P</v>
          </cell>
          <cell r="I15372">
            <v>0</v>
          </cell>
          <cell r="J15372">
            <v>0</v>
          </cell>
          <cell r="K15372" t="str">
            <v>F</v>
          </cell>
        </row>
        <row r="15373">
          <cell r="B15373">
            <v>641224</v>
          </cell>
          <cell r="C15373" t="str">
            <v>Phạm Duy Long</v>
          </cell>
          <cell r="D15373" t="str">
            <v>TH01007</v>
          </cell>
          <cell r="E15373">
            <v>20</v>
          </cell>
          <cell r="F15373"/>
          <cell r="G15373" t="str">
            <v>Xác suất thống kê</v>
          </cell>
          <cell r="H15373">
            <v>1.9</v>
          </cell>
          <cell r="I15373">
            <v>1.9</v>
          </cell>
          <cell r="J15373">
            <v>0</v>
          </cell>
          <cell r="K15373" t="str">
            <v>F</v>
          </cell>
        </row>
        <row r="15374">
          <cell r="B15374">
            <v>642584</v>
          </cell>
          <cell r="C15374" t="str">
            <v>Trần Đình Lộc</v>
          </cell>
          <cell r="D15374" t="str">
            <v>TH01007</v>
          </cell>
          <cell r="E15374">
            <v>20</v>
          </cell>
          <cell r="F15374"/>
          <cell r="G15374" t="str">
            <v>Xác suất thống kê</v>
          </cell>
          <cell r="H15374">
            <v>3.7</v>
          </cell>
          <cell r="I15374">
            <v>3.7</v>
          </cell>
          <cell r="J15374">
            <v>0</v>
          </cell>
          <cell r="K15374" t="str">
            <v>F</v>
          </cell>
        </row>
        <row r="15375">
          <cell r="B15375">
            <v>642703</v>
          </cell>
          <cell r="C15375" t="str">
            <v>Lê Đình Nam</v>
          </cell>
          <cell r="D15375" t="str">
            <v>TH01007</v>
          </cell>
          <cell r="E15375">
            <v>20</v>
          </cell>
          <cell r="F15375"/>
          <cell r="G15375" t="str">
            <v>Xác suất thống kê</v>
          </cell>
          <cell r="H15375">
            <v>0.5</v>
          </cell>
          <cell r="I15375">
            <v>0.5</v>
          </cell>
          <cell r="J15375">
            <v>0</v>
          </cell>
          <cell r="K15375" t="str">
            <v>F</v>
          </cell>
        </row>
        <row r="15376">
          <cell r="B15376">
            <v>641278</v>
          </cell>
          <cell r="C15376" t="str">
            <v>Nguyễn Đình Hoàng Nam</v>
          </cell>
          <cell r="D15376" t="str">
            <v>TH01007</v>
          </cell>
          <cell r="E15376">
            <v>20</v>
          </cell>
          <cell r="F15376"/>
          <cell r="G15376" t="str">
            <v>Xác suất thống kê</v>
          </cell>
          <cell r="H15376">
            <v>3.1</v>
          </cell>
          <cell r="I15376">
            <v>3.1</v>
          </cell>
          <cell r="J15376">
            <v>0</v>
          </cell>
          <cell r="K15376" t="str">
            <v>F</v>
          </cell>
        </row>
        <row r="15377">
          <cell r="B15377">
            <v>614264</v>
          </cell>
          <cell r="C15377" t="str">
            <v>Nguyễn Giang Nam</v>
          </cell>
          <cell r="D15377" t="str">
            <v>TH01007</v>
          </cell>
          <cell r="E15377">
            <v>20</v>
          </cell>
          <cell r="F15377"/>
          <cell r="G15377" t="str">
            <v>Xác suất thống kê</v>
          </cell>
          <cell r="H15377" t="str">
            <v>C</v>
          </cell>
          <cell r="I15377">
            <v>0</v>
          </cell>
          <cell r="J15377">
            <v>0</v>
          </cell>
          <cell r="K15377" t="str">
            <v>F</v>
          </cell>
        </row>
        <row r="15378">
          <cell r="B15378">
            <v>642794</v>
          </cell>
          <cell r="C15378" t="str">
            <v>Vũ Hoài Nam</v>
          </cell>
          <cell r="D15378" t="str">
            <v>TH01007</v>
          </cell>
          <cell r="E15378">
            <v>20</v>
          </cell>
          <cell r="F15378"/>
          <cell r="G15378" t="str">
            <v>Xác suất thống kê</v>
          </cell>
          <cell r="H15378" t="str">
            <v>P</v>
          </cell>
          <cell r="I15378">
            <v>0</v>
          </cell>
          <cell r="J15378">
            <v>0</v>
          </cell>
          <cell r="K15378" t="str">
            <v>F</v>
          </cell>
        </row>
        <row r="15379">
          <cell r="B15379">
            <v>642633</v>
          </cell>
          <cell r="C15379" t="str">
            <v>Lê Hồng Nhung</v>
          </cell>
          <cell r="D15379" t="str">
            <v>TH01007</v>
          </cell>
          <cell r="E15379">
            <v>20</v>
          </cell>
          <cell r="F15379"/>
          <cell r="G15379" t="str">
            <v>Xác suất thống kê</v>
          </cell>
          <cell r="H15379">
            <v>1.8</v>
          </cell>
          <cell r="I15379">
            <v>1.8</v>
          </cell>
          <cell r="J15379">
            <v>0</v>
          </cell>
          <cell r="K15379" t="str">
            <v>F</v>
          </cell>
        </row>
        <row r="15380">
          <cell r="B15380">
            <v>642642</v>
          </cell>
          <cell r="C15380" t="str">
            <v>Nguyễn Thị Thu Phương</v>
          </cell>
          <cell r="D15380" t="str">
            <v>TH01007</v>
          </cell>
          <cell r="E15380">
            <v>20</v>
          </cell>
          <cell r="F15380"/>
          <cell r="G15380" t="str">
            <v>Xác suất thống kê</v>
          </cell>
          <cell r="H15380">
            <v>2.7</v>
          </cell>
          <cell r="I15380">
            <v>2.7</v>
          </cell>
          <cell r="J15380">
            <v>0</v>
          </cell>
          <cell r="K15380" t="str">
            <v>F</v>
          </cell>
        </row>
        <row r="15381">
          <cell r="B15381">
            <v>642564</v>
          </cell>
          <cell r="C15381" t="str">
            <v>Võ Như Quỳnh</v>
          </cell>
          <cell r="D15381" t="str">
            <v>TH01007</v>
          </cell>
          <cell r="E15381">
            <v>20</v>
          </cell>
          <cell r="F15381"/>
          <cell r="G15381" t="str">
            <v>Xác suất thống kê</v>
          </cell>
          <cell r="H15381" t="str">
            <v>C</v>
          </cell>
          <cell r="I15381">
            <v>0</v>
          </cell>
          <cell r="J15381">
            <v>0</v>
          </cell>
          <cell r="K15381" t="str">
            <v>F</v>
          </cell>
        </row>
        <row r="15382">
          <cell r="B15382">
            <v>642558</v>
          </cell>
          <cell r="C15382" t="str">
            <v>Dương Văn Sơn</v>
          </cell>
          <cell r="D15382" t="str">
            <v>TH01007</v>
          </cell>
          <cell r="E15382">
            <v>20</v>
          </cell>
          <cell r="F15382"/>
          <cell r="G15382" t="str">
            <v>Xác suất thống kê</v>
          </cell>
          <cell r="H15382" t="str">
            <v>P</v>
          </cell>
          <cell r="I15382">
            <v>0</v>
          </cell>
          <cell r="J15382">
            <v>0</v>
          </cell>
          <cell r="K15382" t="str">
            <v>F</v>
          </cell>
        </row>
        <row r="15383">
          <cell r="B15383">
            <v>642696</v>
          </cell>
          <cell r="C15383" t="str">
            <v>Phan Xuân Sơn</v>
          </cell>
          <cell r="D15383" t="str">
            <v>TH01007</v>
          </cell>
          <cell r="E15383">
            <v>20</v>
          </cell>
          <cell r="F15383"/>
          <cell r="G15383" t="str">
            <v>Xác suất thống kê</v>
          </cell>
          <cell r="H15383" t="str">
            <v>P</v>
          </cell>
          <cell r="I15383">
            <v>0</v>
          </cell>
          <cell r="J15383">
            <v>0</v>
          </cell>
          <cell r="K15383" t="str">
            <v>F</v>
          </cell>
        </row>
        <row r="15384">
          <cell r="B15384">
            <v>641274</v>
          </cell>
          <cell r="C15384" t="str">
            <v>Nguyễn Tất Thắng</v>
          </cell>
          <cell r="D15384" t="str">
            <v>TH01007</v>
          </cell>
          <cell r="E15384">
            <v>20</v>
          </cell>
          <cell r="F15384"/>
          <cell r="G15384" t="str">
            <v>Xác suất thống kê</v>
          </cell>
          <cell r="H15384" t="str">
            <v>P</v>
          </cell>
          <cell r="I15384">
            <v>0</v>
          </cell>
          <cell r="J15384">
            <v>0</v>
          </cell>
          <cell r="K15384" t="str">
            <v>F</v>
          </cell>
        </row>
        <row r="15385">
          <cell r="B15385">
            <v>642205</v>
          </cell>
          <cell r="C15385" t="str">
            <v>Nguyễn Việt Thắng</v>
          </cell>
          <cell r="D15385" t="str">
            <v>TH01007</v>
          </cell>
          <cell r="E15385">
            <v>20</v>
          </cell>
          <cell r="F15385"/>
          <cell r="G15385" t="str">
            <v>Xác suất thống kê</v>
          </cell>
          <cell r="H15385" t="str">
            <v>V</v>
          </cell>
          <cell r="I15385">
            <v>0</v>
          </cell>
          <cell r="J15385">
            <v>0</v>
          </cell>
          <cell r="K15385" t="str">
            <v>F</v>
          </cell>
        </row>
        <row r="15386">
          <cell r="B15386">
            <v>645573</v>
          </cell>
          <cell r="C15386" t="str">
            <v>Vương Văn Thắng</v>
          </cell>
          <cell r="D15386" t="str">
            <v>TH01007</v>
          </cell>
          <cell r="E15386">
            <v>20</v>
          </cell>
          <cell r="F15386"/>
          <cell r="G15386" t="str">
            <v>Xác suất thống kê</v>
          </cell>
          <cell r="H15386">
            <v>2.1</v>
          </cell>
          <cell r="I15386">
            <v>2.1</v>
          </cell>
          <cell r="J15386">
            <v>0</v>
          </cell>
          <cell r="K15386" t="str">
            <v>F</v>
          </cell>
        </row>
        <row r="15387">
          <cell r="B15387">
            <v>642213</v>
          </cell>
          <cell r="C15387" t="str">
            <v>Đỗ Thị Thu</v>
          </cell>
          <cell r="D15387" t="str">
            <v>TH01007</v>
          </cell>
          <cell r="E15387">
            <v>20</v>
          </cell>
          <cell r="F15387"/>
          <cell r="G15387" t="str">
            <v>Xác suất thống kê</v>
          </cell>
          <cell r="H15387">
            <v>3.2</v>
          </cell>
          <cell r="I15387">
            <v>3.2</v>
          </cell>
          <cell r="J15387">
            <v>0</v>
          </cell>
          <cell r="K15387" t="str">
            <v>F</v>
          </cell>
        </row>
        <row r="15388">
          <cell r="B15388">
            <v>641341</v>
          </cell>
          <cell r="C15388" t="str">
            <v>Đàm Thu Trà</v>
          </cell>
          <cell r="D15388" t="str">
            <v>TH01007</v>
          </cell>
          <cell r="E15388">
            <v>20</v>
          </cell>
          <cell r="F15388"/>
          <cell r="G15388" t="str">
            <v>Xác suất thống kê</v>
          </cell>
          <cell r="H15388" t="str">
            <v>P</v>
          </cell>
          <cell r="I15388">
            <v>0</v>
          </cell>
          <cell r="J15388">
            <v>0</v>
          </cell>
          <cell r="K15388" t="str">
            <v>F</v>
          </cell>
        </row>
        <row r="15389">
          <cell r="B15389">
            <v>642581</v>
          </cell>
          <cell r="C15389" t="str">
            <v>Nguyễn Thị Tuyết Trinh</v>
          </cell>
          <cell r="D15389" t="str">
            <v>TH01007</v>
          </cell>
          <cell r="E15389">
            <v>20</v>
          </cell>
          <cell r="F15389"/>
          <cell r="G15389" t="str">
            <v>Xác suất thống kê</v>
          </cell>
          <cell r="H15389" t="str">
            <v>V</v>
          </cell>
          <cell r="I15389">
            <v>0</v>
          </cell>
          <cell r="J15389">
            <v>0</v>
          </cell>
          <cell r="K15389" t="str">
            <v>F</v>
          </cell>
        </row>
        <row r="15390">
          <cell r="B15390">
            <v>642637</v>
          </cell>
          <cell r="C15390" t="str">
            <v>Nguyễn Minh Trung</v>
          </cell>
          <cell r="D15390" t="str">
            <v>TH01007</v>
          </cell>
          <cell r="E15390">
            <v>20</v>
          </cell>
          <cell r="F15390"/>
          <cell r="G15390" t="str">
            <v>Xác suất thống kê</v>
          </cell>
          <cell r="H15390">
            <v>2.2999999999999998</v>
          </cell>
          <cell r="I15390">
            <v>2.2999999999999998</v>
          </cell>
          <cell r="J15390">
            <v>0</v>
          </cell>
          <cell r="K15390" t="str">
            <v>F</v>
          </cell>
        </row>
        <row r="15391">
          <cell r="B15391">
            <v>642704</v>
          </cell>
          <cell r="C15391" t="str">
            <v>Nguyễn Thành Trung</v>
          </cell>
          <cell r="D15391" t="str">
            <v>TH01007</v>
          </cell>
          <cell r="E15391">
            <v>20</v>
          </cell>
          <cell r="F15391"/>
          <cell r="G15391" t="str">
            <v>Xác suất thống kê</v>
          </cell>
          <cell r="H15391">
            <v>1.4</v>
          </cell>
          <cell r="I15391">
            <v>1.4</v>
          </cell>
          <cell r="J15391">
            <v>0</v>
          </cell>
          <cell r="K15391" t="str">
            <v>F</v>
          </cell>
        </row>
        <row r="15392">
          <cell r="B15392">
            <v>604739</v>
          </cell>
          <cell r="C15392" t="str">
            <v>Đỗ Văn Tuấn</v>
          </cell>
          <cell r="D15392" t="str">
            <v>TH01007</v>
          </cell>
          <cell r="E15392">
            <v>20</v>
          </cell>
          <cell r="F15392"/>
          <cell r="G15392" t="str">
            <v>Xác suất thống kê</v>
          </cell>
          <cell r="H15392" t="str">
            <v>C</v>
          </cell>
          <cell r="I15392">
            <v>0</v>
          </cell>
          <cell r="J15392">
            <v>0</v>
          </cell>
          <cell r="K15392" t="str">
            <v>F</v>
          </cell>
        </row>
        <row r="15393">
          <cell r="B15393">
            <v>604830</v>
          </cell>
          <cell r="C15393" t="str">
            <v>Trần Quốc Việt</v>
          </cell>
          <cell r="D15393" t="str">
            <v>TH01007</v>
          </cell>
          <cell r="E15393">
            <v>20</v>
          </cell>
          <cell r="F15393"/>
          <cell r="G15393" t="str">
            <v>Xác suất thống kê</v>
          </cell>
          <cell r="H15393" t="str">
            <v>C</v>
          </cell>
          <cell r="I15393">
            <v>0</v>
          </cell>
          <cell r="J15393">
            <v>0</v>
          </cell>
          <cell r="K15393" t="str">
            <v>F</v>
          </cell>
        </row>
        <row r="15394">
          <cell r="B15394">
            <v>640085</v>
          </cell>
          <cell r="C15394" t="str">
            <v>Trần Hương Xuân</v>
          </cell>
          <cell r="D15394" t="str">
            <v>TH01007</v>
          </cell>
          <cell r="E15394">
            <v>20</v>
          </cell>
          <cell r="F15394"/>
          <cell r="G15394" t="str">
            <v>Xác suất thống kê</v>
          </cell>
          <cell r="H15394">
            <v>2.5</v>
          </cell>
          <cell r="I15394">
            <v>2.5</v>
          </cell>
          <cell r="J15394">
            <v>0</v>
          </cell>
          <cell r="K15394" t="str">
            <v>F</v>
          </cell>
        </row>
        <row r="15395">
          <cell r="B15395">
            <v>642221</v>
          </cell>
          <cell r="C15395" t="str">
            <v>Nguyễn Hải Yến</v>
          </cell>
          <cell r="D15395" t="str">
            <v>TH01007</v>
          </cell>
          <cell r="E15395">
            <v>20</v>
          </cell>
          <cell r="F15395"/>
          <cell r="G15395" t="str">
            <v>Xác suất thống kê</v>
          </cell>
          <cell r="H15395">
            <v>3.4</v>
          </cell>
          <cell r="I15395">
            <v>3.4</v>
          </cell>
          <cell r="J15395">
            <v>0</v>
          </cell>
          <cell r="K15395" t="str">
            <v>F</v>
          </cell>
        </row>
        <row r="15396">
          <cell r="B15396">
            <v>645742</v>
          </cell>
          <cell r="C15396" t="str">
            <v>Trần Thị Hải Yến</v>
          </cell>
          <cell r="D15396" t="str">
            <v>TH01007</v>
          </cell>
          <cell r="E15396">
            <v>20</v>
          </cell>
          <cell r="F15396"/>
          <cell r="G15396" t="str">
            <v>Xác suất thống kê</v>
          </cell>
          <cell r="H15396" t="str">
            <v>P</v>
          </cell>
          <cell r="I15396">
            <v>0</v>
          </cell>
          <cell r="J15396">
            <v>0</v>
          </cell>
          <cell r="K15396" t="str">
            <v>F</v>
          </cell>
        </row>
        <row r="15397">
          <cell r="B15397">
            <v>646239</v>
          </cell>
          <cell r="C15397" t="str">
            <v>Nguyễn Thị Anh</v>
          </cell>
          <cell r="D15397" t="str">
            <v>TH01007</v>
          </cell>
          <cell r="E15397">
            <v>21</v>
          </cell>
          <cell r="F15397"/>
          <cell r="G15397" t="str">
            <v>Xác suất thống kê</v>
          </cell>
          <cell r="H15397">
            <v>3.2</v>
          </cell>
          <cell r="I15397">
            <v>3.2</v>
          </cell>
          <cell r="J15397">
            <v>0</v>
          </cell>
          <cell r="K15397" t="str">
            <v>F</v>
          </cell>
        </row>
        <row r="15398">
          <cell r="B15398">
            <v>646111</v>
          </cell>
          <cell r="C15398" t="str">
            <v>Phan Đức Anh</v>
          </cell>
          <cell r="D15398" t="str">
            <v>TH01007</v>
          </cell>
          <cell r="E15398">
            <v>21</v>
          </cell>
          <cell r="F15398"/>
          <cell r="G15398" t="str">
            <v>Xác suất thống kê</v>
          </cell>
          <cell r="H15398" t="str">
            <v>V</v>
          </cell>
          <cell r="I15398">
            <v>0</v>
          </cell>
          <cell r="J15398">
            <v>0</v>
          </cell>
          <cell r="K15398" t="str">
            <v>F</v>
          </cell>
        </row>
        <row r="15399">
          <cell r="B15399">
            <v>641385</v>
          </cell>
          <cell r="C15399" t="str">
            <v>Bùi Thanh Bình</v>
          </cell>
          <cell r="D15399" t="str">
            <v>TH01007</v>
          </cell>
          <cell r="E15399">
            <v>21</v>
          </cell>
          <cell r="F15399"/>
          <cell r="G15399" t="str">
            <v>Xác suất thống kê</v>
          </cell>
          <cell r="H15399" t="str">
            <v>V</v>
          </cell>
          <cell r="I15399">
            <v>0</v>
          </cell>
          <cell r="J15399">
            <v>0</v>
          </cell>
          <cell r="K15399" t="str">
            <v>F</v>
          </cell>
        </row>
        <row r="15400">
          <cell r="B15400">
            <v>602453</v>
          </cell>
          <cell r="C15400" t="str">
            <v>Ngô Mạnh Cường</v>
          </cell>
          <cell r="D15400" t="str">
            <v>TH01007</v>
          </cell>
          <cell r="E15400">
            <v>21</v>
          </cell>
          <cell r="F15400"/>
          <cell r="G15400" t="str">
            <v>Xác suất thống kê</v>
          </cell>
          <cell r="H15400" t="str">
            <v>V</v>
          </cell>
          <cell r="I15400">
            <v>0</v>
          </cell>
          <cell r="J15400">
            <v>0</v>
          </cell>
          <cell r="K15400" t="str">
            <v>F</v>
          </cell>
        </row>
        <row r="15401">
          <cell r="B15401">
            <v>640951</v>
          </cell>
          <cell r="C15401" t="str">
            <v>Trần Việt Cường</v>
          </cell>
          <cell r="D15401" t="str">
            <v>TH01007</v>
          </cell>
          <cell r="E15401">
            <v>21</v>
          </cell>
          <cell r="F15401"/>
          <cell r="G15401" t="str">
            <v>Xác suất thống kê</v>
          </cell>
          <cell r="H15401">
            <v>2.1</v>
          </cell>
          <cell r="I15401">
            <v>2.1</v>
          </cell>
          <cell r="J15401">
            <v>0</v>
          </cell>
          <cell r="K15401" t="str">
            <v>F</v>
          </cell>
        </row>
        <row r="15402">
          <cell r="B15402">
            <v>641433</v>
          </cell>
          <cell r="C15402" t="str">
            <v>Nguyễn Mạnh Dũng</v>
          </cell>
          <cell r="D15402" t="str">
            <v>TH01007</v>
          </cell>
          <cell r="E15402">
            <v>21</v>
          </cell>
          <cell r="F15402"/>
          <cell r="G15402" t="str">
            <v>Xác suất thống kê</v>
          </cell>
          <cell r="H15402" t="str">
            <v>P</v>
          </cell>
          <cell r="I15402">
            <v>0</v>
          </cell>
          <cell r="J15402">
            <v>0</v>
          </cell>
          <cell r="K15402" t="str">
            <v>F</v>
          </cell>
        </row>
        <row r="15403">
          <cell r="B15403">
            <v>640954</v>
          </cell>
          <cell r="C15403" t="str">
            <v>Phan Đăng Dương</v>
          </cell>
          <cell r="D15403" t="str">
            <v>TH01007</v>
          </cell>
          <cell r="E15403">
            <v>21</v>
          </cell>
          <cell r="F15403"/>
          <cell r="G15403" t="str">
            <v>Xác suất thống kê</v>
          </cell>
          <cell r="H15403">
            <v>3.6</v>
          </cell>
          <cell r="I15403">
            <v>3.6</v>
          </cell>
          <cell r="J15403">
            <v>0</v>
          </cell>
          <cell r="K15403" t="str">
            <v>F</v>
          </cell>
        </row>
        <row r="15404">
          <cell r="B15404">
            <v>643114</v>
          </cell>
          <cell r="C15404" t="str">
            <v>Nguyễn Đình Hưng</v>
          </cell>
          <cell r="D15404" t="str">
            <v>TH01007</v>
          </cell>
          <cell r="E15404">
            <v>21</v>
          </cell>
          <cell r="F15404"/>
          <cell r="G15404" t="str">
            <v>Xác suất thống kê</v>
          </cell>
          <cell r="H15404" t="str">
            <v>P</v>
          </cell>
          <cell r="I15404">
            <v>0</v>
          </cell>
          <cell r="J15404">
            <v>0</v>
          </cell>
          <cell r="K15404" t="str">
            <v>F</v>
          </cell>
        </row>
        <row r="15405">
          <cell r="B15405">
            <v>646234</v>
          </cell>
          <cell r="C15405" t="str">
            <v>Phạm Thu Hương</v>
          </cell>
          <cell r="D15405" t="str">
            <v>TH01007</v>
          </cell>
          <cell r="E15405">
            <v>21</v>
          </cell>
          <cell r="F15405"/>
          <cell r="G15405" t="str">
            <v>Xác suất thống kê</v>
          </cell>
          <cell r="H15405" t="str">
            <v>P</v>
          </cell>
          <cell r="I15405">
            <v>0</v>
          </cell>
          <cell r="J15405">
            <v>0</v>
          </cell>
          <cell r="K15405" t="str">
            <v>F</v>
          </cell>
        </row>
        <row r="15406">
          <cell r="B15406">
            <v>640901</v>
          </cell>
          <cell r="C15406" t="str">
            <v>Nguyễn Tuấn Kiệt</v>
          </cell>
          <cell r="D15406" t="str">
            <v>TH01007</v>
          </cell>
          <cell r="E15406">
            <v>21</v>
          </cell>
          <cell r="F15406"/>
          <cell r="G15406" t="str">
            <v>Xác suất thống kê</v>
          </cell>
          <cell r="H15406">
            <v>2.4</v>
          </cell>
          <cell r="I15406">
            <v>2.4</v>
          </cell>
          <cell r="J15406">
            <v>0</v>
          </cell>
          <cell r="K15406" t="str">
            <v>F</v>
          </cell>
        </row>
        <row r="15407">
          <cell r="B15407">
            <v>645898</v>
          </cell>
          <cell r="C15407" t="str">
            <v>Phạm Thị Lụa</v>
          </cell>
          <cell r="D15407" t="str">
            <v>TH01007</v>
          </cell>
          <cell r="E15407">
            <v>21</v>
          </cell>
          <cell r="F15407"/>
          <cell r="G15407" t="str">
            <v>Xác suất thống kê</v>
          </cell>
          <cell r="H15407" t="str">
            <v>P</v>
          </cell>
          <cell r="I15407">
            <v>0</v>
          </cell>
          <cell r="J15407">
            <v>0</v>
          </cell>
          <cell r="K15407" t="str">
            <v>F</v>
          </cell>
        </row>
        <row r="15408">
          <cell r="B15408">
            <v>641550</v>
          </cell>
          <cell r="C15408" t="str">
            <v>Đinh Phạm Lâm Minh</v>
          </cell>
          <cell r="D15408" t="str">
            <v>TH01007</v>
          </cell>
          <cell r="E15408">
            <v>21</v>
          </cell>
          <cell r="F15408"/>
          <cell r="G15408" t="str">
            <v>Xác suất thống kê</v>
          </cell>
          <cell r="H15408" t="str">
            <v>P</v>
          </cell>
          <cell r="I15408">
            <v>0</v>
          </cell>
          <cell r="J15408">
            <v>0</v>
          </cell>
          <cell r="K15408" t="str">
            <v>F</v>
          </cell>
        </row>
        <row r="15409">
          <cell r="B15409">
            <v>604314</v>
          </cell>
          <cell r="C15409" t="str">
            <v>Nguyễn Thành Nam</v>
          </cell>
          <cell r="D15409" t="str">
            <v>TH01007</v>
          </cell>
          <cell r="E15409">
            <v>21</v>
          </cell>
          <cell r="F15409"/>
          <cell r="G15409" t="str">
            <v>Xác suất thống kê</v>
          </cell>
          <cell r="H15409" t="str">
            <v>V</v>
          </cell>
          <cell r="I15409">
            <v>0</v>
          </cell>
          <cell r="J15409">
            <v>0</v>
          </cell>
          <cell r="K15409" t="str">
            <v>F</v>
          </cell>
        </row>
        <row r="15410">
          <cell r="B15410">
            <v>646168</v>
          </cell>
          <cell r="C15410" t="str">
            <v>Nguyễn Văn Ngọc</v>
          </cell>
          <cell r="D15410" t="str">
            <v>TH01007</v>
          </cell>
          <cell r="E15410">
            <v>21</v>
          </cell>
          <cell r="F15410"/>
          <cell r="G15410" t="str">
            <v>Xác suất thống kê</v>
          </cell>
          <cell r="H15410">
            <v>2.7</v>
          </cell>
          <cell r="I15410">
            <v>2.7</v>
          </cell>
          <cell r="J15410">
            <v>0</v>
          </cell>
          <cell r="K15410" t="str">
            <v>F</v>
          </cell>
        </row>
        <row r="15411">
          <cell r="B15411">
            <v>610558</v>
          </cell>
          <cell r="C15411" t="str">
            <v>Hà Thị Phượng</v>
          </cell>
          <cell r="D15411" t="str">
            <v>TH01007</v>
          </cell>
          <cell r="E15411">
            <v>21</v>
          </cell>
          <cell r="F15411"/>
          <cell r="G15411" t="str">
            <v>Xác suất thống kê</v>
          </cell>
          <cell r="H15411">
            <v>3.4</v>
          </cell>
          <cell r="I15411">
            <v>3.4</v>
          </cell>
          <cell r="J15411">
            <v>0</v>
          </cell>
          <cell r="K15411" t="str">
            <v>F</v>
          </cell>
        </row>
        <row r="15412">
          <cell r="B15412">
            <v>645966</v>
          </cell>
          <cell r="C15412" t="str">
            <v>Nguyễn Công Quang</v>
          </cell>
          <cell r="D15412" t="str">
            <v>TH01007</v>
          </cell>
          <cell r="E15412">
            <v>21</v>
          </cell>
          <cell r="F15412"/>
          <cell r="G15412" t="str">
            <v>Xác suất thống kê</v>
          </cell>
          <cell r="H15412" t="str">
            <v>P</v>
          </cell>
          <cell r="I15412">
            <v>0</v>
          </cell>
          <cell r="J15412">
            <v>0</v>
          </cell>
          <cell r="K15412" t="str">
            <v>F</v>
          </cell>
        </row>
        <row r="15413">
          <cell r="B15413">
            <v>640894</v>
          </cell>
          <cell r="C15413" t="str">
            <v>Nguyễn Tuấn Quang</v>
          </cell>
          <cell r="D15413" t="str">
            <v>TH01007</v>
          </cell>
          <cell r="E15413">
            <v>21</v>
          </cell>
          <cell r="F15413"/>
          <cell r="G15413" t="str">
            <v>Xác suất thống kê</v>
          </cell>
          <cell r="H15413">
            <v>1.9</v>
          </cell>
          <cell r="I15413">
            <v>1.9</v>
          </cell>
          <cell r="J15413">
            <v>0</v>
          </cell>
          <cell r="K15413" t="str">
            <v>F</v>
          </cell>
        </row>
        <row r="15414">
          <cell r="B15414">
            <v>646042</v>
          </cell>
          <cell r="C15414" t="str">
            <v>Nguyễn Viết Quân</v>
          </cell>
          <cell r="D15414" t="str">
            <v>TH01007</v>
          </cell>
          <cell r="E15414">
            <v>21</v>
          </cell>
          <cell r="F15414"/>
          <cell r="G15414" t="str">
            <v>Xác suất thống kê</v>
          </cell>
          <cell r="H15414" t="str">
            <v>P</v>
          </cell>
          <cell r="I15414">
            <v>0</v>
          </cell>
          <cell r="J15414">
            <v>0</v>
          </cell>
          <cell r="K15414" t="str">
            <v>F</v>
          </cell>
        </row>
        <row r="15415">
          <cell r="B15415">
            <v>646325</v>
          </cell>
          <cell r="C15415" t="str">
            <v>Trần Đình Sơn</v>
          </cell>
          <cell r="D15415" t="str">
            <v>TH01007</v>
          </cell>
          <cell r="E15415">
            <v>21</v>
          </cell>
          <cell r="F15415"/>
          <cell r="G15415" t="str">
            <v>Xác suất thống kê</v>
          </cell>
          <cell r="H15415" t="str">
            <v>P</v>
          </cell>
          <cell r="I15415">
            <v>0</v>
          </cell>
          <cell r="J15415">
            <v>0</v>
          </cell>
          <cell r="K15415" t="str">
            <v>F</v>
          </cell>
        </row>
        <row r="15416">
          <cell r="B15416">
            <v>613292</v>
          </cell>
          <cell r="C15416" t="str">
            <v>Nguyễn Đức Tâm</v>
          </cell>
          <cell r="D15416" t="str">
            <v>TH01007</v>
          </cell>
          <cell r="E15416">
            <v>21</v>
          </cell>
          <cell r="F15416"/>
          <cell r="G15416" t="str">
            <v>Xác suất thống kê</v>
          </cell>
          <cell r="H15416" t="str">
            <v>V</v>
          </cell>
          <cell r="I15416">
            <v>0</v>
          </cell>
          <cell r="J15416">
            <v>0</v>
          </cell>
          <cell r="K15416" t="str">
            <v>F</v>
          </cell>
        </row>
        <row r="15417">
          <cell r="B15417">
            <v>610217</v>
          </cell>
          <cell r="C15417" t="str">
            <v>Vũ Ngọc Thành</v>
          </cell>
          <cell r="D15417" t="str">
            <v>TH01007</v>
          </cell>
          <cell r="E15417">
            <v>21</v>
          </cell>
          <cell r="F15417"/>
          <cell r="G15417" t="str">
            <v>Xác suất thống kê</v>
          </cell>
          <cell r="H15417" t="str">
            <v>P</v>
          </cell>
          <cell r="I15417">
            <v>0</v>
          </cell>
          <cell r="J15417">
            <v>0</v>
          </cell>
          <cell r="K15417" t="str">
            <v>F</v>
          </cell>
        </row>
        <row r="15418">
          <cell r="B15418">
            <v>640928</v>
          </cell>
          <cell r="C15418" t="str">
            <v>Lê Công Thắng</v>
          </cell>
          <cell r="D15418" t="str">
            <v>TH01007</v>
          </cell>
          <cell r="E15418">
            <v>21</v>
          </cell>
          <cell r="F15418"/>
          <cell r="G15418" t="str">
            <v>Xác suất thống kê</v>
          </cell>
          <cell r="H15418">
            <v>2.9</v>
          </cell>
          <cell r="I15418">
            <v>2.9</v>
          </cell>
          <cell r="J15418">
            <v>0</v>
          </cell>
          <cell r="K15418" t="str">
            <v>F</v>
          </cell>
        </row>
        <row r="15419">
          <cell r="B15419">
            <v>604436</v>
          </cell>
          <cell r="C15419" t="str">
            <v>Đỗ Khánh Trinh</v>
          </cell>
          <cell r="D15419" t="str">
            <v>TH01007</v>
          </cell>
          <cell r="E15419">
            <v>21</v>
          </cell>
          <cell r="F15419"/>
          <cell r="G15419" t="str">
            <v>Xác suất thống kê</v>
          </cell>
          <cell r="H15419">
            <v>2.7</v>
          </cell>
          <cell r="I15419">
            <v>2.7</v>
          </cell>
          <cell r="J15419">
            <v>0</v>
          </cell>
          <cell r="K15419" t="str">
            <v>F</v>
          </cell>
        </row>
        <row r="15420">
          <cell r="B15420">
            <v>646281</v>
          </cell>
          <cell r="C15420" t="str">
            <v>Nguyễn Tiến Tùng</v>
          </cell>
          <cell r="D15420" t="str">
            <v>TH01007</v>
          </cell>
          <cell r="E15420">
            <v>21</v>
          </cell>
          <cell r="F15420"/>
          <cell r="G15420" t="str">
            <v>Xác suất thống kê</v>
          </cell>
          <cell r="H15420">
            <v>3.1</v>
          </cell>
          <cell r="I15420">
            <v>3.1</v>
          </cell>
          <cell r="J15420">
            <v>0</v>
          </cell>
          <cell r="K15420" t="str">
            <v>F</v>
          </cell>
        </row>
        <row r="15421">
          <cell r="B15421">
            <v>641524</v>
          </cell>
          <cell r="C15421" t="str">
            <v>Phùng Văn Việt</v>
          </cell>
          <cell r="D15421" t="str">
            <v>TH01007</v>
          </cell>
          <cell r="E15421">
            <v>21</v>
          </cell>
          <cell r="F15421"/>
          <cell r="G15421" t="str">
            <v>Xác suất thống kê</v>
          </cell>
          <cell r="H15421">
            <v>3.9</v>
          </cell>
          <cell r="I15421">
            <v>3.9</v>
          </cell>
          <cell r="J15421">
            <v>0</v>
          </cell>
          <cell r="K15421" t="str">
            <v>F</v>
          </cell>
        </row>
        <row r="15422">
          <cell r="B15422">
            <v>646923</v>
          </cell>
          <cell r="C15422" t="str">
            <v>Nguyễn Phương Anh</v>
          </cell>
          <cell r="D15422" t="str">
            <v>TH01007</v>
          </cell>
          <cell r="E15422">
            <v>22</v>
          </cell>
          <cell r="F15422"/>
          <cell r="G15422" t="str">
            <v>Xác suất thống kê</v>
          </cell>
          <cell r="H15422" t="str">
            <v>V</v>
          </cell>
          <cell r="I15422">
            <v>0</v>
          </cell>
          <cell r="J15422">
            <v>0</v>
          </cell>
          <cell r="K15422" t="str">
            <v>F</v>
          </cell>
        </row>
        <row r="15423">
          <cell r="B15423">
            <v>612323</v>
          </cell>
          <cell r="C15423" t="str">
            <v>Nguyễn Tuấn Anh</v>
          </cell>
          <cell r="D15423" t="str">
            <v>TH01007</v>
          </cell>
          <cell r="E15423">
            <v>22</v>
          </cell>
          <cell r="F15423"/>
          <cell r="G15423" t="str">
            <v>Xác suất thống kê</v>
          </cell>
          <cell r="H15423" t="str">
            <v>V</v>
          </cell>
          <cell r="I15423">
            <v>0</v>
          </cell>
          <cell r="J15423">
            <v>0</v>
          </cell>
          <cell r="K15423" t="str">
            <v>F</v>
          </cell>
        </row>
        <row r="15424">
          <cell r="B15424">
            <v>646800</v>
          </cell>
          <cell r="C15424" t="str">
            <v>Phạm Quỳnh Anh</v>
          </cell>
          <cell r="D15424" t="str">
            <v>TH01007</v>
          </cell>
          <cell r="E15424">
            <v>22</v>
          </cell>
          <cell r="F15424"/>
          <cell r="G15424" t="str">
            <v>Xác suất thống kê</v>
          </cell>
          <cell r="H15424">
            <v>3.5</v>
          </cell>
          <cell r="I15424">
            <v>3.5</v>
          </cell>
          <cell r="J15424">
            <v>0</v>
          </cell>
          <cell r="K15424" t="str">
            <v>F</v>
          </cell>
        </row>
        <row r="15425">
          <cell r="B15425">
            <v>643069</v>
          </cell>
          <cell r="C15425" t="str">
            <v>Nguyễn Xuân Bình</v>
          </cell>
          <cell r="D15425" t="str">
            <v>TH01007</v>
          </cell>
          <cell r="E15425">
            <v>22</v>
          </cell>
          <cell r="F15425"/>
          <cell r="G15425" t="str">
            <v>Xác suất thống kê</v>
          </cell>
          <cell r="H15425">
            <v>2.8</v>
          </cell>
          <cell r="I15425">
            <v>2.8</v>
          </cell>
          <cell r="J15425">
            <v>0</v>
          </cell>
          <cell r="K15425" t="str">
            <v>F</v>
          </cell>
        </row>
        <row r="15426">
          <cell r="B15426">
            <v>646607</v>
          </cell>
          <cell r="C15426" t="str">
            <v>Nguyễn Thế Gia</v>
          </cell>
          <cell r="D15426" t="str">
            <v>TH01007</v>
          </cell>
          <cell r="E15426">
            <v>22</v>
          </cell>
          <cell r="F15426"/>
          <cell r="G15426" t="str">
            <v>Xác suất thống kê</v>
          </cell>
          <cell r="H15426" t="str">
            <v>P</v>
          </cell>
          <cell r="I15426">
            <v>0</v>
          </cell>
          <cell r="J15426">
            <v>0</v>
          </cell>
          <cell r="K15426" t="str">
            <v>F</v>
          </cell>
        </row>
        <row r="15427">
          <cell r="B15427">
            <v>646713</v>
          </cell>
          <cell r="C15427" t="str">
            <v>Phạm Thị Hiên</v>
          </cell>
          <cell r="D15427" t="str">
            <v>TH01007</v>
          </cell>
          <cell r="E15427">
            <v>22</v>
          </cell>
          <cell r="F15427"/>
          <cell r="G15427" t="str">
            <v>Xác suất thống kê</v>
          </cell>
          <cell r="H15427">
            <v>3.9</v>
          </cell>
          <cell r="I15427">
            <v>3.9</v>
          </cell>
          <cell r="J15427">
            <v>0</v>
          </cell>
          <cell r="K15427" t="str">
            <v>F</v>
          </cell>
        </row>
        <row r="15428">
          <cell r="B15428">
            <v>640868</v>
          </cell>
          <cell r="C15428" t="str">
            <v>Đỗ Minh Hoàng</v>
          </cell>
          <cell r="D15428" t="str">
            <v>TH01007</v>
          </cell>
          <cell r="E15428">
            <v>22</v>
          </cell>
          <cell r="F15428"/>
          <cell r="G15428" t="str">
            <v>Xác suất thống kê</v>
          </cell>
          <cell r="H15428">
            <v>2.1</v>
          </cell>
          <cell r="I15428">
            <v>2.1</v>
          </cell>
          <cell r="J15428">
            <v>0</v>
          </cell>
          <cell r="K15428" t="str">
            <v>F</v>
          </cell>
        </row>
        <row r="15429">
          <cell r="B15429">
            <v>646703</v>
          </cell>
          <cell r="C15429" t="str">
            <v>Nguyễn Thùy Linh</v>
          </cell>
          <cell r="D15429" t="str">
            <v>TH01007</v>
          </cell>
          <cell r="E15429">
            <v>22</v>
          </cell>
          <cell r="F15429"/>
          <cell r="G15429" t="str">
            <v>Xác suất thống kê</v>
          </cell>
          <cell r="H15429">
            <v>3.8</v>
          </cell>
          <cell r="I15429">
            <v>3.8</v>
          </cell>
          <cell r="J15429">
            <v>0</v>
          </cell>
          <cell r="K15429" t="str">
            <v>F</v>
          </cell>
        </row>
        <row r="15430">
          <cell r="B15430">
            <v>646601</v>
          </cell>
          <cell r="C15430" t="str">
            <v>Đặng Thị Ly</v>
          </cell>
          <cell r="D15430" t="str">
            <v>TH01007</v>
          </cell>
          <cell r="E15430">
            <v>22</v>
          </cell>
          <cell r="F15430"/>
          <cell r="G15430" t="str">
            <v>Xác suất thống kê</v>
          </cell>
          <cell r="H15430" t="str">
            <v>P</v>
          </cell>
          <cell r="I15430">
            <v>0</v>
          </cell>
          <cell r="J15430">
            <v>0</v>
          </cell>
          <cell r="K15430" t="str">
            <v>F</v>
          </cell>
        </row>
        <row r="15431">
          <cell r="B15431">
            <v>646560</v>
          </cell>
          <cell r="C15431" t="str">
            <v>Đinh Thị Lý</v>
          </cell>
          <cell r="D15431" t="str">
            <v>TH01007</v>
          </cell>
          <cell r="E15431">
            <v>22</v>
          </cell>
          <cell r="F15431"/>
          <cell r="G15431" t="str">
            <v>Xác suất thống kê</v>
          </cell>
          <cell r="H15431">
            <v>2.6</v>
          </cell>
          <cell r="I15431">
            <v>2.6</v>
          </cell>
          <cell r="J15431">
            <v>0</v>
          </cell>
          <cell r="K15431" t="str">
            <v>F</v>
          </cell>
        </row>
        <row r="15432">
          <cell r="B15432">
            <v>646731</v>
          </cell>
          <cell r="C15432" t="str">
            <v>Nguyễn Đức Minh</v>
          </cell>
          <cell r="D15432" t="str">
            <v>TH01007</v>
          </cell>
          <cell r="E15432">
            <v>22</v>
          </cell>
          <cell r="F15432"/>
          <cell r="G15432" t="str">
            <v>Xác suất thống kê</v>
          </cell>
          <cell r="H15432" t="str">
            <v>V</v>
          </cell>
          <cell r="I15432">
            <v>0</v>
          </cell>
          <cell r="J15432">
            <v>0</v>
          </cell>
          <cell r="K15432" t="str">
            <v>F</v>
          </cell>
        </row>
        <row r="15433">
          <cell r="B15433">
            <v>646558</v>
          </cell>
          <cell r="C15433" t="str">
            <v>Trần Thị Nga</v>
          </cell>
          <cell r="D15433" t="str">
            <v>TH01007</v>
          </cell>
          <cell r="E15433">
            <v>22</v>
          </cell>
          <cell r="F15433"/>
          <cell r="G15433" t="str">
            <v>Xác suất thống kê</v>
          </cell>
          <cell r="H15433" t="str">
            <v>P</v>
          </cell>
          <cell r="I15433">
            <v>0</v>
          </cell>
          <cell r="J15433">
            <v>0</v>
          </cell>
          <cell r="K15433" t="str">
            <v>F</v>
          </cell>
        </row>
        <row r="15434">
          <cell r="B15434">
            <v>646624</v>
          </cell>
          <cell r="C15434" t="str">
            <v>Nguyễn Thị Nghĩa</v>
          </cell>
          <cell r="D15434" t="str">
            <v>TH01007</v>
          </cell>
          <cell r="E15434">
            <v>22</v>
          </cell>
          <cell r="F15434"/>
          <cell r="G15434" t="str">
            <v>Xác suất thống kê</v>
          </cell>
          <cell r="H15434" t="str">
            <v>P</v>
          </cell>
          <cell r="I15434">
            <v>0</v>
          </cell>
          <cell r="J15434">
            <v>0</v>
          </cell>
          <cell r="K15434" t="str">
            <v>F</v>
          </cell>
        </row>
        <row r="15435">
          <cell r="B15435">
            <v>646939</v>
          </cell>
          <cell r="C15435" t="str">
            <v>Nguyễn Thị Ngọc</v>
          </cell>
          <cell r="D15435" t="str">
            <v>TH01007</v>
          </cell>
          <cell r="E15435">
            <v>22</v>
          </cell>
          <cell r="F15435"/>
          <cell r="G15435" t="str">
            <v>Xác suất thống kê</v>
          </cell>
          <cell r="H15435" t="str">
            <v>V</v>
          </cell>
          <cell r="I15435">
            <v>0</v>
          </cell>
          <cell r="J15435">
            <v>0</v>
          </cell>
          <cell r="K15435" t="str">
            <v>F</v>
          </cell>
        </row>
        <row r="15436">
          <cell r="B15436">
            <v>641613</v>
          </cell>
          <cell r="C15436" t="str">
            <v>Trương Văn Nguyên</v>
          </cell>
          <cell r="D15436" t="str">
            <v>TH01007</v>
          </cell>
          <cell r="E15436">
            <v>22</v>
          </cell>
          <cell r="F15436"/>
          <cell r="G15436" t="str">
            <v>Xác suất thống kê</v>
          </cell>
          <cell r="H15436">
            <v>2.6</v>
          </cell>
          <cell r="I15436">
            <v>2.6</v>
          </cell>
          <cell r="J15436">
            <v>0</v>
          </cell>
          <cell r="K15436" t="str">
            <v>F</v>
          </cell>
        </row>
        <row r="15437">
          <cell r="B15437">
            <v>646869</v>
          </cell>
          <cell r="C15437" t="str">
            <v>Nguyễn Đỗ Thanh Phương</v>
          </cell>
          <cell r="D15437" t="str">
            <v>TH01007</v>
          </cell>
          <cell r="E15437">
            <v>22</v>
          </cell>
          <cell r="F15437"/>
          <cell r="G15437" t="str">
            <v>Xác suất thống kê</v>
          </cell>
          <cell r="H15437" t="str">
            <v>P</v>
          </cell>
          <cell r="I15437">
            <v>0</v>
          </cell>
          <cell r="J15437">
            <v>0</v>
          </cell>
          <cell r="K15437" t="str">
            <v>F</v>
          </cell>
        </row>
        <row r="15438">
          <cell r="B15438">
            <v>646577</v>
          </cell>
          <cell r="C15438" t="str">
            <v>Lê Văn Sơn</v>
          </cell>
          <cell r="D15438" t="str">
            <v>TH01007</v>
          </cell>
          <cell r="E15438">
            <v>22</v>
          </cell>
          <cell r="F15438"/>
          <cell r="G15438" t="str">
            <v>Xác suất thống kê</v>
          </cell>
          <cell r="H15438">
            <v>3.9</v>
          </cell>
          <cell r="I15438">
            <v>3.9</v>
          </cell>
          <cell r="J15438">
            <v>0</v>
          </cell>
          <cell r="K15438" t="str">
            <v>F</v>
          </cell>
        </row>
        <row r="15439">
          <cell r="B15439">
            <v>601454</v>
          </cell>
          <cell r="C15439" t="str">
            <v>Nguyễn Phương Sơn</v>
          </cell>
          <cell r="D15439" t="str">
            <v>TH01007</v>
          </cell>
          <cell r="E15439">
            <v>22</v>
          </cell>
          <cell r="F15439"/>
          <cell r="G15439" t="str">
            <v>Xác suất thống kê</v>
          </cell>
          <cell r="H15439">
            <v>3.9</v>
          </cell>
          <cell r="I15439">
            <v>3.9</v>
          </cell>
          <cell r="J15439">
            <v>0</v>
          </cell>
          <cell r="K15439" t="str">
            <v>F</v>
          </cell>
        </row>
        <row r="15440">
          <cell r="B15440">
            <v>640845</v>
          </cell>
          <cell r="C15440" t="str">
            <v>Bùi Viết Tài</v>
          </cell>
          <cell r="D15440" t="str">
            <v>TH01007</v>
          </cell>
          <cell r="E15440">
            <v>22</v>
          </cell>
          <cell r="F15440"/>
          <cell r="G15440" t="str">
            <v>Xác suất thống kê</v>
          </cell>
          <cell r="H15440">
            <v>3.6</v>
          </cell>
          <cell r="I15440">
            <v>3.6</v>
          </cell>
          <cell r="J15440">
            <v>0</v>
          </cell>
          <cell r="K15440" t="str">
            <v>F</v>
          </cell>
        </row>
        <row r="15441">
          <cell r="B15441">
            <v>640958</v>
          </cell>
          <cell r="C15441" t="str">
            <v>Đặng Công Thành</v>
          </cell>
          <cell r="D15441" t="str">
            <v>TH01007</v>
          </cell>
          <cell r="E15441">
            <v>22</v>
          </cell>
          <cell r="F15441"/>
          <cell r="G15441" t="str">
            <v>Xác suất thống kê</v>
          </cell>
          <cell r="H15441">
            <v>2</v>
          </cell>
          <cell r="I15441">
            <v>2</v>
          </cell>
          <cell r="J15441">
            <v>0</v>
          </cell>
          <cell r="K15441" t="str">
            <v>F</v>
          </cell>
        </row>
        <row r="15442">
          <cell r="B15442">
            <v>610466</v>
          </cell>
          <cell r="C15442" t="str">
            <v>Nguyễn Thị Minh Tuệ</v>
          </cell>
          <cell r="D15442" t="str">
            <v>TH01007</v>
          </cell>
          <cell r="E15442">
            <v>22</v>
          </cell>
          <cell r="F15442"/>
          <cell r="G15442" t="str">
            <v>Xác suất thống kê</v>
          </cell>
          <cell r="H15442" t="str">
            <v>V</v>
          </cell>
          <cell r="I15442">
            <v>0</v>
          </cell>
          <cell r="J15442">
            <v>0</v>
          </cell>
          <cell r="K15442" t="str">
            <v>F</v>
          </cell>
        </row>
        <row r="15443">
          <cell r="B15443">
            <v>646595</v>
          </cell>
          <cell r="C15443" t="str">
            <v>Nguyễn Tuấn Vũ</v>
          </cell>
          <cell r="D15443" t="str">
            <v>TH01007</v>
          </cell>
          <cell r="E15443">
            <v>22</v>
          </cell>
          <cell r="F15443"/>
          <cell r="G15443" t="str">
            <v>Xác suất thống kê</v>
          </cell>
          <cell r="H15443">
            <v>3</v>
          </cell>
          <cell r="I15443">
            <v>3</v>
          </cell>
          <cell r="J15443">
            <v>0</v>
          </cell>
          <cell r="K15443" t="str">
            <v>F</v>
          </cell>
        </row>
        <row r="15444">
          <cell r="B15444">
            <v>640784</v>
          </cell>
          <cell r="C15444" t="str">
            <v>Mùi Văn An</v>
          </cell>
          <cell r="D15444" t="str">
            <v>TH01007</v>
          </cell>
          <cell r="E15444">
            <v>23</v>
          </cell>
          <cell r="F15444"/>
          <cell r="G15444" t="str">
            <v>Xác suất thống kê</v>
          </cell>
          <cell r="H15444">
            <v>3.4</v>
          </cell>
          <cell r="I15444">
            <v>3.4</v>
          </cell>
          <cell r="J15444">
            <v>0</v>
          </cell>
          <cell r="K15444" t="str">
            <v>F</v>
          </cell>
        </row>
        <row r="15445">
          <cell r="B15445">
            <v>647128</v>
          </cell>
          <cell r="C15445" t="str">
            <v>Nguyễn Hoàng An</v>
          </cell>
          <cell r="D15445" t="str">
            <v>TH01007</v>
          </cell>
          <cell r="E15445">
            <v>23</v>
          </cell>
          <cell r="F15445"/>
          <cell r="G15445" t="str">
            <v>Xác suất thống kê</v>
          </cell>
          <cell r="H15445">
            <v>1.7</v>
          </cell>
          <cell r="I15445">
            <v>1.7</v>
          </cell>
          <cell r="J15445">
            <v>0</v>
          </cell>
          <cell r="K15445" t="str">
            <v>F</v>
          </cell>
        </row>
        <row r="15446">
          <cell r="B15446">
            <v>640710</v>
          </cell>
          <cell r="C15446" t="str">
            <v>Lèo Vân Anh</v>
          </cell>
          <cell r="D15446" t="str">
            <v>TH01007</v>
          </cell>
          <cell r="E15446">
            <v>23</v>
          </cell>
          <cell r="F15446"/>
          <cell r="G15446" t="str">
            <v>Xác suất thống kê</v>
          </cell>
          <cell r="H15446" t="str">
            <v>P</v>
          </cell>
          <cell r="I15446">
            <v>0</v>
          </cell>
          <cell r="J15446">
            <v>0</v>
          </cell>
          <cell r="K15446" t="str">
            <v>F</v>
          </cell>
        </row>
        <row r="15447">
          <cell r="B15447">
            <v>641658</v>
          </cell>
          <cell r="C15447" t="str">
            <v>Lê Đình Thế Anh</v>
          </cell>
          <cell r="D15447" t="str">
            <v>TH01007</v>
          </cell>
          <cell r="E15447">
            <v>23</v>
          </cell>
          <cell r="F15447"/>
          <cell r="G15447" t="str">
            <v>Xác suất thống kê</v>
          </cell>
          <cell r="H15447">
            <v>0.9</v>
          </cell>
          <cell r="I15447">
            <v>0.9</v>
          </cell>
          <cell r="J15447">
            <v>0</v>
          </cell>
          <cell r="K15447" t="str">
            <v>F</v>
          </cell>
        </row>
        <row r="15448">
          <cell r="B15448">
            <v>643028</v>
          </cell>
          <cell r="C15448" t="str">
            <v>Nguyễn Ngọc Thái Bảo</v>
          </cell>
          <cell r="D15448" t="str">
            <v>TH01007</v>
          </cell>
          <cell r="E15448">
            <v>23</v>
          </cell>
          <cell r="F15448"/>
          <cell r="G15448" t="str">
            <v>Xác suất thống kê</v>
          </cell>
          <cell r="H15448">
            <v>3.9</v>
          </cell>
          <cell r="I15448">
            <v>3.9</v>
          </cell>
          <cell r="J15448">
            <v>0</v>
          </cell>
          <cell r="K15448" t="str">
            <v>F</v>
          </cell>
        </row>
        <row r="15449">
          <cell r="B15449">
            <v>647196</v>
          </cell>
          <cell r="C15449" t="str">
            <v>Ngô Đình Chiểu</v>
          </cell>
          <cell r="D15449" t="str">
            <v>TH01007</v>
          </cell>
          <cell r="E15449">
            <v>23</v>
          </cell>
          <cell r="F15449"/>
          <cell r="G15449" t="str">
            <v>Xác suất thống kê</v>
          </cell>
          <cell r="H15449" t="str">
            <v>P</v>
          </cell>
          <cell r="I15449">
            <v>0</v>
          </cell>
          <cell r="J15449">
            <v>0</v>
          </cell>
          <cell r="K15449" t="str">
            <v>F</v>
          </cell>
        </row>
        <row r="15450">
          <cell r="B15450">
            <v>643071</v>
          </cell>
          <cell r="C15450" t="str">
            <v>Phạm Đình Chúc</v>
          </cell>
          <cell r="D15450" t="str">
            <v>TH01007</v>
          </cell>
          <cell r="E15450">
            <v>23</v>
          </cell>
          <cell r="F15450"/>
          <cell r="G15450" t="str">
            <v>Xác suất thống kê</v>
          </cell>
          <cell r="H15450">
            <v>3.1</v>
          </cell>
          <cell r="I15450">
            <v>3.1</v>
          </cell>
          <cell r="J15450">
            <v>0</v>
          </cell>
          <cell r="K15450" t="str">
            <v>F</v>
          </cell>
        </row>
        <row r="15451">
          <cell r="B15451">
            <v>601273</v>
          </cell>
          <cell r="C15451" t="str">
            <v>Hoàng Văn Công</v>
          </cell>
          <cell r="D15451" t="str">
            <v>TH01007</v>
          </cell>
          <cell r="E15451">
            <v>23</v>
          </cell>
          <cell r="F15451"/>
          <cell r="G15451" t="str">
            <v>Xác suất thống kê</v>
          </cell>
          <cell r="H15451" t="str">
            <v>P</v>
          </cell>
          <cell r="I15451">
            <v>0</v>
          </cell>
          <cell r="J15451">
            <v>0</v>
          </cell>
          <cell r="K15451" t="str">
            <v>F</v>
          </cell>
        </row>
        <row r="15452">
          <cell r="B15452">
            <v>645384</v>
          </cell>
          <cell r="C15452" t="str">
            <v>Vũ Thành Công</v>
          </cell>
          <cell r="D15452" t="str">
            <v>TH01007</v>
          </cell>
          <cell r="E15452">
            <v>23</v>
          </cell>
          <cell r="F15452"/>
          <cell r="G15452" t="str">
            <v>Xác suất thống kê</v>
          </cell>
          <cell r="H15452" t="str">
            <v>V</v>
          </cell>
          <cell r="I15452">
            <v>0</v>
          </cell>
          <cell r="J15452">
            <v>0</v>
          </cell>
          <cell r="K15452" t="str">
            <v>F</v>
          </cell>
        </row>
        <row r="15453">
          <cell r="B15453">
            <v>640751</v>
          </cell>
          <cell r="C15453" t="str">
            <v>Hồ Đăng Dương</v>
          </cell>
          <cell r="D15453" t="str">
            <v>TH01007</v>
          </cell>
          <cell r="E15453">
            <v>23</v>
          </cell>
          <cell r="F15453"/>
          <cell r="G15453" t="str">
            <v>Xác suất thống kê</v>
          </cell>
          <cell r="H15453" t="str">
            <v>P</v>
          </cell>
          <cell r="I15453">
            <v>0</v>
          </cell>
          <cell r="J15453">
            <v>0</v>
          </cell>
          <cell r="K15453" t="str">
            <v>F</v>
          </cell>
        </row>
        <row r="15454">
          <cell r="B15454">
            <v>640783</v>
          </cell>
          <cell r="C15454" t="str">
            <v>Đỗ Quang Đạt</v>
          </cell>
          <cell r="D15454" t="str">
            <v>TH01007</v>
          </cell>
          <cell r="E15454">
            <v>23</v>
          </cell>
          <cell r="F15454"/>
          <cell r="G15454" t="str">
            <v>Xác suất thống kê</v>
          </cell>
          <cell r="H15454" t="str">
            <v>P</v>
          </cell>
          <cell r="I15454">
            <v>0</v>
          </cell>
          <cell r="J15454">
            <v>0</v>
          </cell>
          <cell r="K15454" t="str">
            <v>F</v>
          </cell>
        </row>
        <row r="15455">
          <cell r="B15455">
            <v>640758</v>
          </cell>
          <cell r="C15455" t="str">
            <v>Ngô Lâm Đạt</v>
          </cell>
          <cell r="D15455" t="str">
            <v>TH01007</v>
          </cell>
          <cell r="E15455">
            <v>23</v>
          </cell>
          <cell r="F15455"/>
          <cell r="G15455" t="str">
            <v>Xác suất thống kê</v>
          </cell>
          <cell r="H15455" t="str">
            <v>P</v>
          </cell>
          <cell r="I15455">
            <v>0</v>
          </cell>
          <cell r="J15455">
            <v>0</v>
          </cell>
          <cell r="K15455" t="str">
            <v>F</v>
          </cell>
        </row>
        <row r="15456">
          <cell r="B15456">
            <v>640779</v>
          </cell>
          <cell r="C15456" t="str">
            <v>Nguyễn Tiến Đạt</v>
          </cell>
          <cell r="D15456" t="str">
            <v>TH01007</v>
          </cell>
          <cell r="E15456">
            <v>23</v>
          </cell>
          <cell r="F15456"/>
          <cell r="G15456" t="str">
            <v>Xác suất thống kê</v>
          </cell>
          <cell r="H15456" t="str">
            <v>P</v>
          </cell>
          <cell r="I15456">
            <v>0</v>
          </cell>
          <cell r="J15456">
            <v>0</v>
          </cell>
          <cell r="K15456" t="str">
            <v>F</v>
          </cell>
        </row>
        <row r="15457">
          <cell r="B15457">
            <v>645808</v>
          </cell>
          <cell r="C15457" t="str">
            <v>Vũ Thành Đạt</v>
          </cell>
          <cell r="D15457" t="str">
            <v>TH01007</v>
          </cell>
          <cell r="E15457">
            <v>23</v>
          </cell>
          <cell r="F15457"/>
          <cell r="G15457" t="str">
            <v>Xác suất thống kê</v>
          </cell>
          <cell r="H15457" t="str">
            <v>V</v>
          </cell>
          <cell r="I15457">
            <v>0</v>
          </cell>
          <cell r="J15457">
            <v>0</v>
          </cell>
          <cell r="K15457" t="str">
            <v>F</v>
          </cell>
        </row>
        <row r="15458">
          <cell r="B15458">
            <v>643077</v>
          </cell>
          <cell r="C15458" t="str">
            <v>Trần Phương Đông</v>
          </cell>
          <cell r="D15458" t="str">
            <v>TH01007</v>
          </cell>
          <cell r="E15458">
            <v>23</v>
          </cell>
          <cell r="F15458"/>
          <cell r="G15458" t="str">
            <v>Xác suất thống kê</v>
          </cell>
          <cell r="H15458">
            <v>3.9</v>
          </cell>
          <cell r="I15458">
            <v>3.9</v>
          </cell>
          <cell r="J15458">
            <v>0</v>
          </cell>
          <cell r="K15458" t="str">
            <v>F</v>
          </cell>
        </row>
        <row r="15459">
          <cell r="B15459">
            <v>646647</v>
          </cell>
          <cell r="C15459" t="str">
            <v>Thân Lê Quang Đức</v>
          </cell>
          <cell r="D15459" t="str">
            <v>TH01007</v>
          </cell>
          <cell r="E15459">
            <v>23</v>
          </cell>
          <cell r="F15459"/>
          <cell r="G15459" t="str">
            <v>Xác suất thống kê</v>
          </cell>
          <cell r="H15459" t="str">
            <v>V</v>
          </cell>
          <cell r="I15459">
            <v>0</v>
          </cell>
          <cell r="J15459">
            <v>0</v>
          </cell>
          <cell r="K15459" t="str">
            <v>F</v>
          </cell>
        </row>
        <row r="15460">
          <cell r="B15460">
            <v>646963</v>
          </cell>
          <cell r="C15460" t="str">
            <v>Nguyễn Thanh Thanh Hiền</v>
          </cell>
          <cell r="D15460" t="str">
            <v>TH01007</v>
          </cell>
          <cell r="E15460">
            <v>23</v>
          </cell>
          <cell r="F15460"/>
          <cell r="G15460" t="str">
            <v>Xác suất thống kê</v>
          </cell>
          <cell r="H15460" t="str">
            <v>V</v>
          </cell>
          <cell r="I15460">
            <v>0</v>
          </cell>
          <cell r="J15460">
            <v>0</v>
          </cell>
          <cell r="K15460" t="str">
            <v>F</v>
          </cell>
        </row>
        <row r="15461">
          <cell r="B15461">
            <v>612895</v>
          </cell>
          <cell r="C15461" t="str">
            <v>Lý Minh Hiếu</v>
          </cell>
          <cell r="D15461" t="str">
            <v>TH01007</v>
          </cell>
          <cell r="E15461">
            <v>23</v>
          </cell>
          <cell r="F15461"/>
          <cell r="G15461" t="str">
            <v>Xác suất thống kê</v>
          </cell>
          <cell r="H15461">
            <v>2</v>
          </cell>
          <cell r="I15461">
            <v>2</v>
          </cell>
          <cell r="J15461">
            <v>0</v>
          </cell>
          <cell r="K15461" t="str">
            <v>F</v>
          </cell>
        </row>
        <row r="15462">
          <cell r="B15462">
            <v>647198</v>
          </cell>
          <cell r="C15462" t="str">
            <v>Phạm Đỗ Thu Hiếu</v>
          </cell>
          <cell r="D15462" t="str">
            <v>TH01007</v>
          </cell>
          <cell r="E15462">
            <v>23</v>
          </cell>
          <cell r="F15462"/>
          <cell r="G15462" t="str">
            <v>Xác suất thống kê</v>
          </cell>
          <cell r="H15462" t="str">
            <v>P</v>
          </cell>
          <cell r="I15462">
            <v>0</v>
          </cell>
          <cell r="J15462">
            <v>0</v>
          </cell>
          <cell r="K15462" t="str">
            <v>F</v>
          </cell>
        </row>
        <row r="15463">
          <cell r="B15463">
            <v>641643</v>
          </cell>
          <cell r="C15463" t="str">
            <v>Nguyễn Thị Hòa</v>
          </cell>
          <cell r="D15463" t="str">
            <v>TH01007</v>
          </cell>
          <cell r="E15463">
            <v>23</v>
          </cell>
          <cell r="F15463"/>
          <cell r="G15463" t="str">
            <v>Xác suất thống kê</v>
          </cell>
          <cell r="H15463" t="str">
            <v>P</v>
          </cell>
          <cell r="I15463">
            <v>0</v>
          </cell>
          <cell r="J15463">
            <v>0</v>
          </cell>
          <cell r="K15463" t="str">
            <v>F</v>
          </cell>
        </row>
        <row r="15464">
          <cell r="B15464">
            <v>646964</v>
          </cell>
          <cell r="C15464" t="str">
            <v>Nguyễn Thị Hòa</v>
          </cell>
          <cell r="D15464" t="str">
            <v>TH01007</v>
          </cell>
          <cell r="E15464">
            <v>23</v>
          </cell>
          <cell r="F15464"/>
          <cell r="G15464" t="str">
            <v>Xác suất thống kê</v>
          </cell>
          <cell r="H15464">
            <v>0.9</v>
          </cell>
          <cell r="I15464">
            <v>0.9</v>
          </cell>
          <cell r="J15464">
            <v>0</v>
          </cell>
          <cell r="K15464" t="str">
            <v>F</v>
          </cell>
        </row>
        <row r="15465">
          <cell r="B15465">
            <v>643144</v>
          </cell>
          <cell r="C15465" t="str">
            <v>Hà Quang Huy</v>
          </cell>
          <cell r="D15465" t="str">
            <v>TH01007</v>
          </cell>
          <cell r="E15465">
            <v>23</v>
          </cell>
          <cell r="F15465"/>
          <cell r="G15465" t="str">
            <v>Xác suất thống kê</v>
          </cell>
          <cell r="H15465" t="str">
            <v>P</v>
          </cell>
          <cell r="I15465">
            <v>0</v>
          </cell>
          <cell r="J15465">
            <v>0</v>
          </cell>
          <cell r="K15465" t="str">
            <v>F</v>
          </cell>
        </row>
        <row r="15466">
          <cell r="B15466">
            <v>602685</v>
          </cell>
          <cell r="C15466" t="str">
            <v>Trần Thị Hương</v>
          </cell>
          <cell r="D15466" t="str">
            <v>TH01007</v>
          </cell>
          <cell r="E15466">
            <v>23</v>
          </cell>
          <cell r="F15466"/>
          <cell r="G15466" t="str">
            <v>Xác suất thống kê</v>
          </cell>
          <cell r="H15466" t="str">
            <v>P</v>
          </cell>
          <cell r="I15466">
            <v>0</v>
          </cell>
          <cell r="J15466">
            <v>0</v>
          </cell>
          <cell r="K15466" t="str">
            <v>F</v>
          </cell>
        </row>
        <row r="15467">
          <cell r="B15467">
            <v>642413</v>
          </cell>
          <cell r="C15467" t="str">
            <v>Trần Đức Khiêm</v>
          </cell>
          <cell r="D15467" t="str">
            <v>TH01007</v>
          </cell>
          <cell r="E15467">
            <v>23</v>
          </cell>
          <cell r="F15467"/>
          <cell r="G15467" t="str">
            <v>Xác suất thống kê</v>
          </cell>
          <cell r="H15467">
            <v>3.1</v>
          </cell>
          <cell r="I15467">
            <v>3.1</v>
          </cell>
          <cell r="J15467">
            <v>0</v>
          </cell>
          <cell r="K15467" t="str">
            <v>F</v>
          </cell>
        </row>
        <row r="15468">
          <cell r="B15468">
            <v>643136</v>
          </cell>
          <cell r="C15468" t="str">
            <v>Nguyễn Thị Hương Ly</v>
          </cell>
          <cell r="D15468" t="str">
            <v>TH01007</v>
          </cell>
          <cell r="E15468">
            <v>23</v>
          </cell>
          <cell r="F15468"/>
          <cell r="G15468" t="str">
            <v>Xác suất thống kê</v>
          </cell>
          <cell r="H15468" t="str">
            <v>P</v>
          </cell>
          <cell r="I15468">
            <v>0</v>
          </cell>
          <cell r="J15468">
            <v>0</v>
          </cell>
          <cell r="K15468" t="str">
            <v>F</v>
          </cell>
        </row>
        <row r="15469">
          <cell r="B15469">
            <v>640763</v>
          </cell>
          <cell r="C15469" t="str">
            <v>Nông Văn Nhân</v>
          </cell>
          <cell r="D15469" t="str">
            <v>TH01007</v>
          </cell>
          <cell r="E15469">
            <v>23</v>
          </cell>
          <cell r="F15469"/>
          <cell r="G15469" t="str">
            <v>Xác suất thống kê</v>
          </cell>
          <cell r="H15469">
            <v>1.4</v>
          </cell>
          <cell r="I15469">
            <v>1.4</v>
          </cell>
          <cell r="J15469">
            <v>0</v>
          </cell>
          <cell r="K15469" t="str">
            <v>F</v>
          </cell>
        </row>
        <row r="15470">
          <cell r="B15470">
            <v>647117</v>
          </cell>
          <cell r="C15470" t="str">
            <v>Nguyễn Thảo Phương</v>
          </cell>
          <cell r="D15470" t="str">
            <v>TH01007</v>
          </cell>
          <cell r="E15470">
            <v>23</v>
          </cell>
          <cell r="F15470"/>
          <cell r="G15470" t="str">
            <v>Xác suất thống kê</v>
          </cell>
          <cell r="H15470">
            <v>2.7</v>
          </cell>
          <cell r="I15470">
            <v>2.7</v>
          </cell>
          <cell r="J15470">
            <v>0</v>
          </cell>
          <cell r="K15470" t="str">
            <v>F</v>
          </cell>
        </row>
        <row r="15471">
          <cell r="B15471">
            <v>640696</v>
          </cell>
          <cell r="C15471" t="str">
            <v>Trần Thị Như Quỳnh</v>
          </cell>
          <cell r="D15471" t="str">
            <v>TH01007</v>
          </cell>
          <cell r="E15471">
            <v>23</v>
          </cell>
          <cell r="F15471"/>
          <cell r="G15471" t="str">
            <v>Xác suất thống kê</v>
          </cell>
          <cell r="H15471">
            <v>0.9</v>
          </cell>
          <cell r="I15471">
            <v>0.9</v>
          </cell>
          <cell r="J15471">
            <v>0</v>
          </cell>
          <cell r="K15471" t="str">
            <v>F</v>
          </cell>
        </row>
        <row r="15472">
          <cell r="B15472">
            <v>647156</v>
          </cell>
          <cell r="C15472" t="str">
            <v>Đinh Văn Sơn</v>
          </cell>
          <cell r="D15472" t="str">
            <v>TH01007</v>
          </cell>
          <cell r="E15472">
            <v>23</v>
          </cell>
          <cell r="F15472"/>
          <cell r="G15472" t="str">
            <v>Xác suất thống kê</v>
          </cell>
          <cell r="H15472" t="str">
            <v>P</v>
          </cell>
          <cell r="I15472">
            <v>0</v>
          </cell>
          <cell r="J15472">
            <v>0</v>
          </cell>
          <cell r="K15472" t="str">
            <v>F</v>
          </cell>
        </row>
        <row r="15473">
          <cell r="B15473">
            <v>643052</v>
          </cell>
          <cell r="C15473" t="str">
            <v>Nguyễn Đức Sơn</v>
          </cell>
          <cell r="D15473" t="str">
            <v>TH01007</v>
          </cell>
          <cell r="E15473">
            <v>23</v>
          </cell>
          <cell r="F15473"/>
          <cell r="G15473" t="str">
            <v>Xác suất thống kê</v>
          </cell>
          <cell r="H15473">
            <v>3.9</v>
          </cell>
          <cell r="I15473">
            <v>3.9</v>
          </cell>
          <cell r="J15473">
            <v>0</v>
          </cell>
          <cell r="K15473" t="str">
            <v>F</v>
          </cell>
        </row>
        <row r="15474">
          <cell r="B15474">
            <v>647106</v>
          </cell>
          <cell r="C15474" t="str">
            <v>Phan Thanh Sơn</v>
          </cell>
          <cell r="D15474" t="str">
            <v>TH01007</v>
          </cell>
          <cell r="E15474">
            <v>23</v>
          </cell>
          <cell r="F15474"/>
          <cell r="G15474" t="str">
            <v>Xác suất thống kê</v>
          </cell>
          <cell r="H15474">
            <v>3.3</v>
          </cell>
          <cell r="I15474">
            <v>3.3</v>
          </cell>
          <cell r="J15474">
            <v>0</v>
          </cell>
          <cell r="K15474" t="str">
            <v>F</v>
          </cell>
        </row>
        <row r="15475">
          <cell r="B15475">
            <v>640775</v>
          </cell>
          <cell r="C15475" t="str">
            <v>Trần Hoàng Sơn</v>
          </cell>
          <cell r="D15475" t="str">
            <v>TH01007</v>
          </cell>
          <cell r="E15475">
            <v>23</v>
          </cell>
          <cell r="F15475"/>
          <cell r="G15475" t="str">
            <v>Xác suất thống kê</v>
          </cell>
          <cell r="H15475">
            <v>2</v>
          </cell>
          <cell r="I15475">
            <v>2</v>
          </cell>
          <cell r="J15475">
            <v>0</v>
          </cell>
          <cell r="K15475" t="str">
            <v>F</v>
          </cell>
        </row>
        <row r="15476">
          <cell r="B15476">
            <v>643076</v>
          </cell>
          <cell r="C15476" t="str">
            <v>Phạm Thị Mai Thanh</v>
          </cell>
          <cell r="D15476" t="str">
            <v>TH01007</v>
          </cell>
          <cell r="E15476">
            <v>23</v>
          </cell>
          <cell r="F15476"/>
          <cell r="G15476" t="str">
            <v>Xác suất thống kê</v>
          </cell>
          <cell r="H15476" t="str">
            <v>P</v>
          </cell>
          <cell r="I15476">
            <v>0</v>
          </cell>
          <cell r="J15476">
            <v>0</v>
          </cell>
          <cell r="K15476" t="str">
            <v>F</v>
          </cell>
        </row>
        <row r="15477">
          <cell r="B15477">
            <v>647216</v>
          </cell>
          <cell r="C15477" t="str">
            <v>Ma Thị Thùy</v>
          </cell>
          <cell r="D15477" t="str">
            <v>TH01007</v>
          </cell>
          <cell r="E15477">
            <v>23</v>
          </cell>
          <cell r="F15477"/>
          <cell r="G15477" t="str">
            <v>Xác suất thống kê</v>
          </cell>
          <cell r="H15477" t="str">
            <v>V</v>
          </cell>
          <cell r="I15477">
            <v>0</v>
          </cell>
          <cell r="J15477">
            <v>0</v>
          </cell>
          <cell r="K15477" t="str">
            <v>F</v>
          </cell>
        </row>
        <row r="15478">
          <cell r="B15478">
            <v>612508</v>
          </cell>
          <cell r="C15478" t="str">
            <v>Sin Thị Thu Thủy</v>
          </cell>
          <cell r="D15478" t="str">
            <v>TH01007</v>
          </cell>
          <cell r="E15478">
            <v>23</v>
          </cell>
          <cell r="F15478"/>
          <cell r="G15478" t="str">
            <v>Xác suất thống kê</v>
          </cell>
          <cell r="H15478">
            <v>3.3</v>
          </cell>
          <cell r="I15478">
            <v>3.3</v>
          </cell>
          <cell r="J15478">
            <v>0</v>
          </cell>
          <cell r="K15478" t="str">
            <v>F</v>
          </cell>
        </row>
        <row r="15479">
          <cell r="B15479">
            <v>612507</v>
          </cell>
          <cell r="C15479" t="str">
            <v>Nguyễn Minh Thúy</v>
          </cell>
          <cell r="D15479" t="str">
            <v>TH01007</v>
          </cell>
          <cell r="E15479">
            <v>23</v>
          </cell>
          <cell r="F15479"/>
          <cell r="G15479" t="str">
            <v>Xác suất thống kê</v>
          </cell>
          <cell r="H15479" t="str">
            <v>V</v>
          </cell>
          <cell r="I15479">
            <v>0</v>
          </cell>
          <cell r="J15479">
            <v>0</v>
          </cell>
          <cell r="K15479" t="str">
            <v>F</v>
          </cell>
        </row>
        <row r="15480">
          <cell r="B15480">
            <v>640673</v>
          </cell>
          <cell r="C15480" t="str">
            <v>Lê Hoàng Tiến</v>
          </cell>
          <cell r="D15480" t="str">
            <v>TH01007</v>
          </cell>
          <cell r="E15480">
            <v>23</v>
          </cell>
          <cell r="F15480"/>
          <cell r="G15480" t="str">
            <v>Xác suất thống kê</v>
          </cell>
          <cell r="H15480" t="str">
            <v>P</v>
          </cell>
          <cell r="I15480">
            <v>0</v>
          </cell>
          <cell r="J15480">
            <v>0</v>
          </cell>
          <cell r="K15480" t="str">
            <v>F</v>
          </cell>
        </row>
        <row r="15481">
          <cell r="B15481">
            <v>640805</v>
          </cell>
          <cell r="C15481" t="str">
            <v>Bùi Minh Trí</v>
          </cell>
          <cell r="D15481" t="str">
            <v>TH01007</v>
          </cell>
          <cell r="E15481">
            <v>23</v>
          </cell>
          <cell r="F15481"/>
          <cell r="G15481" t="str">
            <v>Xác suất thống kê</v>
          </cell>
          <cell r="H15481" t="str">
            <v>V</v>
          </cell>
          <cell r="I15481">
            <v>0</v>
          </cell>
          <cell r="J15481">
            <v>0</v>
          </cell>
          <cell r="K15481" t="str">
            <v>F</v>
          </cell>
        </row>
        <row r="15482">
          <cell r="B15482">
            <v>645771</v>
          </cell>
          <cell r="C15482" t="str">
            <v>Vũ Mạnh Tùng</v>
          </cell>
          <cell r="D15482" t="str">
            <v>TH01007</v>
          </cell>
          <cell r="E15482">
            <v>23</v>
          </cell>
          <cell r="F15482"/>
          <cell r="G15482" t="str">
            <v>Xác suất thống kê</v>
          </cell>
          <cell r="H15482" t="str">
            <v>V</v>
          </cell>
          <cell r="I15482">
            <v>0</v>
          </cell>
          <cell r="J15482">
            <v>0</v>
          </cell>
          <cell r="K15482" t="str">
            <v>F</v>
          </cell>
        </row>
        <row r="15483">
          <cell r="B15483">
            <v>645148</v>
          </cell>
          <cell r="C15483" t="str">
            <v>Trần Thế Vinh</v>
          </cell>
          <cell r="D15483" t="str">
            <v>TH01007</v>
          </cell>
          <cell r="E15483">
            <v>23</v>
          </cell>
          <cell r="F15483"/>
          <cell r="G15483" t="str">
            <v>Xác suất thống kê</v>
          </cell>
          <cell r="H15483" t="str">
            <v>V</v>
          </cell>
          <cell r="I15483">
            <v>0</v>
          </cell>
          <cell r="J15483">
            <v>0</v>
          </cell>
          <cell r="K15483" t="str">
            <v>F</v>
          </cell>
        </row>
        <row r="15484">
          <cell r="B15484">
            <v>640719</v>
          </cell>
          <cell r="C15484" t="str">
            <v>Phan Long Vũ</v>
          </cell>
          <cell r="D15484" t="str">
            <v>TH01007</v>
          </cell>
          <cell r="E15484">
            <v>23</v>
          </cell>
          <cell r="F15484"/>
          <cell r="G15484" t="str">
            <v>Xác suất thống kê</v>
          </cell>
          <cell r="H15484">
            <v>3.9</v>
          </cell>
          <cell r="I15484">
            <v>3.9</v>
          </cell>
          <cell r="J15484">
            <v>0</v>
          </cell>
          <cell r="K15484" t="str">
            <v>F</v>
          </cell>
        </row>
        <row r="15485">
          <cell r="B15485">
            <v>633701</v>
          </cell>
          <cell r="C15485" t="str">
            <v>Đỗ Thành An</v>
          </cell>
          <cell r="D15485" t="str">
            <v>TH01007</v>
          </cell>
          <cell r="E15485">
            <v>24</v>
          </cell>
          <cell r="F15485"/>
          <cell r="G15485" t="str">
            <v>Xác suất thống kê</v>
          </cell>
          <cell r="H15485" t="str">
            <v>P</v>
          </cell>
          <cell r="I15485">
            <v>0</v>
          </cell>
          <cell r="J15485">
            <v>0</v>
          </cell>
          <cell r="K15485" t="str">
            <v>F</v>
          </cell>
        </row>
        <row r="15486">
          <cell r="B15486">
            <v>601382</v>
          </cell>
          <cell r="C15486" t="str">
            <v>Vũ Thanh An</v>
          </cell>
          <cell r="D15486" t="str">
            <v>TH01007</v>
          </cell>
          <cell r="E15486">
            <v>24</v>
          </cell>
          <cell r="F15486"/>
          <cell r="G15486" t="str">
            <v>Xác suất thống kê</v>
          </cell>
          <cell r="H15486" t="str">
            <v>P</v>
          </cell>
          <cell r="I15486">
            <v>0</v>
          </cell>
          <cell r="J15486">
            <v>0</v>
          </cell>
          <cell r="K15486" t="str">
            <v>F</v>
          </cell>
        </row>
        <row r="15487">
          <cell r="B15487">
            <v>611900</v>
          </cell>
          <cell r="C15487" t="str">
            <v>Lương Thị Vân Anh</v>
          </cell>
          <cell r="D15487" t="str">
            <v>TH01007</v>
          </cell>
          <cell r="E15487">
            <v>24</v>
          </cell>
          <cell r="F15487"/>
          <cell r="G15487" t="str">
            <v>Xác suất thống kê</v>
          </cell>
          <cell r="H15487">
            <v>3.9</v>
          </cell>
          <cell r="I15487">
            <v>3.9</v>
          </cell>
          <cell r="J15487">
            <v>0</v>
          </cell>
          <cell r="K15487" t="str">
            <v>F</v>
          </cell>
        </row>
        <row r="15488">
          <cell r="B15488">
            <v>599157</v>
          </cell>
          <cell r="C15488" t="str">
            <v>Lương Văn Bắc</v>
          </cell>
          <cell r="D15488" t="str">
            <v>TH01007</v>
          </cell>
          <cell r="E15488">
            <v>24</v>
          </cell>
          <cell r="F15488"/>
          <cell r="G15488" t="str">
            <v>Xác suất thống kê</v>
          </cell>
          <cell r="H15488">
            <v>3.7</v>
          </cell>
          <cell r="I15488">
            <v>3.7</v>
          </cell>
          <cell r="J15488">
            <v>0</v>
          </cell>
          <cell r="K15488" t="str">
            <v>F</v>
          </cell>
        </row>
        <row r="15489">
          <cell r="B15489">
            <v>611321</v>
          </cell>
          <cell r="C15489" t="str">
            <v>Đỗ Văn Bằng</v>
          </cell>
          <cell r="D15489" t="str">
            <v>TH01007</v>
          </cell>
          <cell r="E15489">
            <v>24</v>
          </cell>
          <cell r="F15489"/>
          <cell r="G15489" t="str">
            <v>Xác suất thống kê</v>
          </cell>
          <cell r="H15489" t="str">
            <v>V</v>
          </cell>
          <cell r="I15489">
            <v>0</v>
          </cell>
          <cell r="J15489">
            <v>0</v>
          </cell>
          <cell r="K15489" t="str">
            <v>F</v>
          </cell>
        </row>
        <row r="15490">
          <cell r="B15490">
            <v>637608</v>
          </cell>
          <cell r="C15490" t="str">
            <v>Hà Đức Chính</v>
          </cell>
          <cell r="D15490" t="str">
            <v>TH01007</v>
          </cell>
          <cell r="E15490">
            <v>24</v>
          </cell>
          <cell r="F15490"/>
          <cell r="G15490" t="str">
            <v>Xác suất thống kê</v>
          </cell>
          <cell r="H15490">
            <v>3.4</v>
          </cell>
          <cell r="I15490">
            <v>3.4</v>
          </cell>
          <cell r="J15490">
            <v>0</v>
          </cell>
          <cell r="K15490" t="str">
            <v>F</v>
          </cell>
        </row>
        <row r="15491">
          <cell r="B15491">
            <v>613051</v>
          </cell>
          <cell r="C15491" t="str">
            <v>Nguyễn Văn Dũng</v>
          </cell>
          <cell r="D15491" t="str">
            <v>TH01007</v>
          </cell>
          <cell r="E15491">
            <v>24</v>
          </cell>
          <cell r="F15491"/>
          <cell r="G15491" t="str">
            <v>Xác suất thống kê</v>
          </cell>
          <cell r="H15491">
            <v>3.6</v>
          </cell>
          <cell r="I15491">
            <v>3.6</v>
          </cell>
          <cell r="J15491">
            <v>0</v>
          </cell>
          <cell r="K15491" t="str">
            <v>F</v>
          </cell>
        </row>
        <row r="15492">
          <cell r="B15492">
            <v>597837</v>
          </cell>
          <cell r="C15492" t="str">
            <v>Chu Minh Hiếu</v>
          </cell>
          <cell r="D15492" t="str">
            <v>TH01007</v>
          </cell>
          <cell r="E15492">
            <v>24</v>
          </cell>
          <cell r="F15492"/>
          <cell r="G15492" t="str">
            <v>Xác suất thống kê</v>
          </cell>
          <cell r="H15492" t="str">
            <v>P</v>
          </cell>
          <cell r="I15492">
            <v>0</v>
          </cell>
          <cell r="J15492">
            <v>0</v>
          </cell>
          <cell r="K15492" t="str">
            <v>F</v>
          </cell>
        </row>
        <row r="15493">
          <cell r="B15493">
            <v>612902</v>
          </cell>
          <cell r="C15493" t="str">
            <v>Thái Công Hùng</v>
          </cell>
          <cell r="D15493" t="str">
            <v>TH01007</v>
          </cell>
          <cell r="E15493">
            <v>24</v>
          </cell>
          <cell r="F15493"/>
          <cell r="G15493" t="str">
            <v>Xác suất thống kê</v>
          </cell>
          <cell r="H15493">
            <v>3</v>
          </cell>
          <cell r="I15493">
            <v>3</v>
          </cell>
          <cell r="J15493">
            <v>0</v>
          </cell>
          <cell r="K15493" t="str">
            <v>F</v>
          </cell>
        </row>
        <row r="15494">
          <cell r="B15494">
            <v>637729</v>
          </cell>
          <cell r="C15494" t="str">
            <v>Nguyễn Quang Huy</v>
          </cell>
          <cell r="D15494" t="str">
            <v>TH01007</v>
          </cell>
          <cell r="E15494">
            <v>24</v>
          </cell>
          <cell r="F15494"/>
          <cell r="G15494" t="str">
            <v>Xác suất thống kê</v>
          </cell>
          <cell r="H15494">
            <v>3.6</v>
          </cell>
          <cell r="I15494">
            <v>3.6</v>
          </cell>
          <cell r="J15494">
            <v>0</v>
          </cell>
          <cell r="K15494" t="str">
            <v>F</v>
          </cell>
        </row>
        <row r="15495">
          <cell r="B15495">
            <v>638145</v>
          </cell>
          <cell r="C15495" t="str">
            <v>Nguyễn Viết Minh</v>
          </cell>
          <cell r="D15495" t="str">
            <v>TH01007</v>
          </cell>
          <cell r="E15495">
            <v>24</v>
          </cell>
          <cell r="F15495"/>
          <cell r="G15495" t="str">
            <v>Xác suất thống kê</v>
          </cell>
          <cell r="H15495">
            <v>3.5</v>
          </cell>
          <cell r="I15495">
            <v>3.5</v>
          </cell>
          <cell r="J15495">
            <v>0</v>
          </cell>
          <cell r="K15495" t="str">
            <v>F</v>
          </cell>
        </row>
        <row r="15496">
          <cell r="B15496">
            <v>621434</v>
          </cell>
          <cell r="C15496" t="str">
            <v>Lê Trà My</v>
          </cell>
          <cell r="D15496" t="str">
            <v>TH01007</v>
          </cell>
          <cell r="E15496">
            <v>24</v>
          </cell>
          <cell r="F15496"/>
          <cell r="G15496" t="str">
            <v>Xác suất thống kê</v>
          </cell>
          <cell r="H15496">
            <v>2.7</v>
          </cell>
          <cell r="I15496">
            <v>2.7</v>
          </cell>
          <cell r="J15496">
            <v>0</v>
          </cell>
          <cell r="K15496" t="str">
            <v>F</v>
          </cell>
        </row>
        <row r="15497">
          <cell r="B15497">
            <v>631362</v>
          </cell>
          <cell r="C15497" t="str">
            <v>Đàm Gia Phát</v>
          </cell>
          <cell r="D15497" t="str">
            <v>TH01007</v>
          </cell>
          <cell r="E15497">
            <v>24</v>
          </cell>
          <cell r="F15497"/>
          <cell r="G15497" t="str">
            <v>Xác suất thống kê</v>
          </cell>
          <cell r="H15497" t="str">
            <v>V</v>
          </cell>
          <cell r="I15497">
            <v>0</v>
          </cell>
          <cell r="J15497">
            <v>0</v>
          </cell>
          <cell r="K15497" t="str">
            <v>F</v>
          </cell>
        </row>
        <row r="15498">
          <cell r="B15498">
            <v>640785</v>
          </cell>
          <cell r="C15498" t="str">
            <v>Nguyễn Bình Phước</v>
          </cell>
          <cell r="D15498" t="str">
            <v>TH01007</v>
          </cell>
          <cell r="E15498">
            <v>24</v>
          </cell>
          <cell r="F15498"/>
          <cell r="G15498" t="str">
            <v>Xác suất thống kê</v>
          </cell>
          <cell r="H15498">
            <v>3</v>
          </cell>
          <cell r="I15498">
            <v>3</v>
          </cell>
          <cell r="J15498">
            <v>0</v>
          </cell>
          <cell r="K15498" t="str">
            <v>F</v>
          </cell>
        </row>
        <row r="15499">
          <cell r="B15499">
            <v>602065</v>
          </cell>
          <cell r="C15499" t="str">
            <v>Đồng Ngọc Quang</v>
          </cell>
          <cell r="D15499" t="str">
            <v>TH01007</v>
          </cell>
          <cell r="E15499">
            <v>24</v>
          </cell>
          <cell r="F15499"/>
          <cell r="G15499" t="str">
            <v>Xác suất thống kê</v>
          </cell>
          <cell r="H15499" t="str">
            <v>V</v>
          </cell>
          <cell r="I15499">
            <v>0</v>
          </cell>
          <cell r="J15499">
            <v>0</v>
          </cell>
          <cell r="K15499" t="str">
            <v>F</v>
          </cell>
        </row>
        <row r="15500">
          <cell r="B15500">
            <v>638252</v>
          </cell>
          <cell r="C15500" t="str">
            <v>Lý Hà Quang</v>
          </cell>
          <cell r="D15500" t="str">
            <v>TH01007</v>
          </cell>
          <cell r="E15500">
            <v>24</v>
          </cell>
          <cell r="F15500"/>
          <cell r="G15500" t="str">
            <v>Xác suất thống kê</v>
          </cell>
          <cell r="H15500">
            <v>2.8</v>
          </cell>
          <cell r="I15500">
            <v>2.8</v>
          </cell>
          <cell r="J15500">
            <v>0</v>
          </cell>
          <cell r="K15500" t="str">
            <v>F</v>
          </cell>
        </row>
        <row r="15501">
          <cell r="B15501">
            <v>605265</v>
          </cell>
          <cell r="C15501" t="str">
            <v>Nguyễn Ngọc Sơn</v>
          </cell>
          <cell r="D15501" t="str">
            <v>TH01007</v>
          </cell>
          <cell r="E15501">
            <v>24</v>
          </cell>
          <cell r="F15501"/>
          <cell r="G15501" t="str">
            <v>Xác suất thống kê</v>
          </cell>
          <cell r="H15501">
            <v>3.3</v>
          </cell>
          <cell r="I15501">
            <v>3.3</v>
          </cell>
          <cell r="J15501">
            <v>0</v>
          </cell>
          <cell r="K15501" t="str">
            <v>F</v>
          </cell>
        </row>
        <row r="15502">
          <cell r="B15502">
            <v>638357</v>
          </cell>
          <cell r="C15502" t="str">
            <v>Nguyễn Thái Sơn</v>
          </cell>
          <cell r="D15502" t="str">
            <v>TH01007</v>
          </cell>
          <cell r="E15502">
            <v>24</v>
          </cell>
          <cell r="F15502"/>
          <cell r="G15502" t="str">
            <v>Xác suất thống kê</v>
          </cell>
          <cell r="H15502">
            <v>1.8</v>
          </cell>
          <cell r="I15502">
            <v>1.8</v>
          </cell>
          <cell r="J15502">
            <v>0</v>
          </cell>
          <cell r="K15502" t="str">
            <v>F</v>
          </cell>
        </row>
        <row r="15503">
          <cell r="B15503">
            <v>604725</v>
          </cell>
          <cell r="C15503" t="str">
            <v>Phạm Thị Thu</v>
          </cell>
          <cell r="D15503" t="str">
            <v>TH01007</v>
          </cell>
          <cell r="E15503">
            <v>24</v>
          </cell>
          <cell r="F15503"/>
          <cell r="G15503" t="str">
            <v>Xác suất thống kê</v>
          </cell>
          <cell r="H15503" t="str">
            <v>V</v>
          </cell>
          <cell r="I15503">
            <v>0</v>
          </cell>
          <cell r="J15503">
            <v>0</v>
          </cell>
          <cell r="K15503" t="str">
            <v>F</v>
          </cell>
        </row>
        <row r="15504">
          <cell r="B15504">
            <v>613035</v>
          </cell>
          <cell r="C15504" t="str">
            <v>Trần Thị Thu Trang</v>
          </cell>
          <cell r="D15504" t="str">
            <v>TH01007</v>
          </cell>
          <cell r="E15504">
            <v>24</v>
          </cell>
          <cell r="F15504"/>
          <cell r="G15504" t="str">
            <v>Xác suất thống kê</v>
          </cell>
          <cell r="H15504">
            <v>3.3</v>
          </cell>
          <cell r="I15504">
            <v>3.3</v>
          </cell>
          <cell r="J15504">
            <v>0</v>
          </cell>
          <cell r="K15504" t="str">
            <v>F</v>
          </cell>
        </row>
        <row r="15505">
          <cell r="B15505">
            <v>637958</v>
          </cell>
          <cell r="C15505" t="str">
            <v>Đỗ Ngọc Quang Trung</v>
          </cell>
          <cell r="D15505" t="str">
            <v>TH01007</v>
          </cell>
          <cell r="E15505">
            <v>24</v>
          </cell>
          <cell r="F15505"/>
          <cell r="G15505" t="str">
            <v>Xác suất thống kê</v>
          </cell>
          <cell r="H15505" t="str">
            <v>V</v>
          </cell>
          <cell r="I15505">
            <v>0</v>
          </cell>
          <cell r="J15505">
            <v>0</v>
          </cell>
          <cell r="K15505" t="str">
            <v>F</v>
          </cell>
        </row>
        <row r="15506">
          <cell r="B15506">
            <v>606102</v>
          </cell>
          <cell r="C15506" t="str">
            <v>Nguyễn Đình Tú</v>
          </cell>
          <cell r="D15506" t="str">
            <v>TH01007</v>
          </cell>
          <cell r="E15506">
            <v>24</v>
          </cell>
          <cell r="F15506"/>
          <cell r="G15506" t="str">
            <v>Xác suất thống kê</v>
          </cell>
          <cell r="H15506" t="str">
            <v>P</v>
          </cell>
          <cell r="I15506">
            <v>0</v>
          </cell>
          <cell r="J15506">
            <v>0</v>
          </cell>
          <cell r="K15506" t="str">
            <v>F</v>
          </cell>
        </row>
        <row r="15507">
          <cell r="B15507">
            <v>640685</v>
          </cell>
          <cell r="C15507" t="str">
            <v>Elton Amandio Brito .</v>
          </cell>
          <cell r="D15507" t="str">
            <v>TH01009</v>
          </cell>
          <cell r="E15507">
            <v>1</v>
          </cell>
          <cell r="F15507">
            <v>1</v>
          </cell>
          <cell r="G15507" t="str">
            <v>Tin học đại cương</v>
          </cell>
          <cell r="H15507">
            <v>2.8</v>
          </cell>
          <cell r="I15507">
            <v>2.8</v>
          </cell>
          <cell r="J15507">
            <v>0</v>
          </cell>
          <cell r="K15507" t="str">
            <v>F</v>
          </cell>
        </row>
        <row r="15508">
          <cell r="B15508">
            <v>610210</v>
          </cell>
          <cell r="C15508" t="str">
            <v>Manevong Saiyxongdeht .</v>
          </cell>
          <cell r="D15508" t="str">
            <v>TH01009</v>
          </cell>
          <cell r="E15508">
            <v>1</v>
          </cell>
          <cell r="F15508">
            <v>1</v>
          </cell>
          <cell r="G15508" t="str">
            <v>Tin học đại cương</v>
          </cell>
          <cell r="H15508">
            <v>2.2999999999999998</v>
          </cell>
          <cell r="I15508">
            <v>2.2999999999999998</v>
          </cell>
          <cell r="J15508">
            <v>0</v>
          </cell>
          <cell r="K15508" t="str">
            <v>F</v>
          </cell>
        </row>
        <row r="15509">
          <cell r="B15509">
            <v>645253</v>
          </cell>
          <cell r="C15509" t="str">
            <v>Lò Việt Dũng</v>
          </cell>
          <cell r="D15509" t="str">
            <v>TH01009</v>
          </cell>
          <cell r="E15509">
            <v>1</v>
          </cell>
          <cell r="F15509">
            <v>1</v>
          </cell>
          <cell r="G15509" t="str">
            <v>Tin học đại cương</v>
          </cell>
          <cell r="H15509">
            <v>2.7</v>
          </cell>
          <cell r="I15509">
            <v>2.7</v>
          </cell>
          <cell r="J15509">
            <v>0</v>
          </cell>
          <cell r="K15509" t="str">
            <v>F</v>
          </cell>
        </row>
        <row r="15510">
          <cell r="B15510">
            <v>646484</v>
          </cell>
          <cell r="C15510" t="str">
            <v>Triệu Tiến Dũng</v>
          </cell>
          <cell r="D15510" t="str">
            <v>TH01009</v>
          </cell>
          <cell r="E15510">
            <v>1</v>
          </cell>
          <cell r="F15510">
            <v>1</v>
          </cell>
          <cell r="G15510" t="str">
            <v>Tin học đại cương</v>
          </cell>
          <cell r="H15510" t="str">
            <v>P</v>
          </cell>
          <cell r="I15510">
            <v>0</v>
          </cell>
          <cell r="J15510">
            <v>0</v>
          </cell>
          <cell r="K15510" t="str">
            <v>F</v>
          </cell>
        </row>
        <row r="15511">
          <cell r="B15511">
            <v>641184</v>
          </cell>
          <cell r="C15511" t="str">
            <v>Nguyễn Hoàng Hà</v>
          </cell>
          <cell r="D15511" t="str">
            <v>TH01009</v>
          </cell>
          <cell r="E15511">
            <v>1</v>
          </cell>
          <cell r="F15511">
            <v>1</v>
          </cell>
          <cell r="G15511" t="str">
            <v>Tin học đại cương</v>
          </cell>
          <cell r="H15511">
            <v>2.7</v>
          </cell>
          <cell r="I15511">
            <v>2.7</v>
          </cell>
          <cell r="J15511">
            <v>0</v>
          </cell>
          <cell r="K15511" t="str">
            <v>F</v>
          </cell>
        </row>
        <row r="15512">
          <cell r="B15512">
            <v>646043</v>
          </cell>
          <cell r="C15512" t="str">
            <v>Doãn Duy Khánh</v>
          </cell>
          <cell r="D15512" t="str">
            <v>TH01009</v>
          </cell>
          <cell r="E15512">
            <v>1</v>
          </cell>
          <cell r="F15512">
            <v>1</v>
          </cell>
          <cell r="G15512" t="str">
            <v>Tin học đại cương</v>
          </cell>
          <cell r="H15512">
            <v>3</v>
          </cell>
          <cell r="I15512">
            <v>3</v>
          </cell>
          <cell r="J15512">
            <v>0</v>
          </cell>
          <cell r="K15512" t="str">
            <v>F</v>
          </cell>
        </row>
        <row r="15513">
          <cell r="B15513">
            <v>646633</v>
          </cell>
          <cell r="C15513" t="str">
            <v>Vũ Thị Mến</v>
          </cell>
          <cell r="D15513" t="str">
            <v>TH01009</v>
          </cell>
          <cell r="E15513">
            <v>1</v>
          </cell>
          <cell r="F15513">
            <v>1</v>
          </cell>
          <cell r="G15513" t="str">
            <v>Tin học đại cương</v>
          </cell>
          <cell r="H15513">
            <v>3.2</v>
          </cell>
          <cell r="I15513">
            <v>3.2</v>
          </cell>
          <cell r="J15513">
            <v>0</v>
          </cell>
          <cell r="K15513" t="str">
            <v>F</v>
          </cell>
        </row>
        <row r="15514">
          <cell r="B15514">
            <v>641390</v>
          </cell>
          <cell r="C15514" t="str">
            <v>Thào A Minh</v>
          </cell>
          <cell r="D15514" t="str">
            <v>TH01009</v>
          </cell>
          <cell r="E15514">
            <v>1</v>
          </cell>
          <cell r="F15514">
            <v>1</v>
          </cell>
          <cell r="G15514" t="str">
            <v>Tin học đại cương</v>
          </cell>
          <cell r="H15514">
            <v>3.5</v>
          </cell>
          <cell r="I15514">
            <v>3.5</v>
          </cell>
          <cell r="J15514">
            <v>0</v>
          </cell>
          <cell r="K15514" t="str">
            <v>F</v>
          </cell>
        </row>
        <row r="15515">
          <cell r="B15515">
            <v>641389</v>
          </cell>
          <cell r="C15515" t="str">
            <v>Nguyễn Trung Nhật</v>
          </cell>
          <cell r="D15515" t="str">
            <v>TH01009</v>
          </cell>
          <cell r="E15515">
            <v>1</v>
          </cell>
          <cell r="F15515">
            <v>1</v>
          </cell>
          <cell r="G15515" t="str">
            <v>Tin học đại cương</v>
          </cell>
          <cell r="H15515" t="str">
            <v>P</v>
          </cell>
          <cell r="I15515">
            <v>0</v>
          </cell>
          <cell r="J15515">
            <v>0</v>
          </cell>
          <cell r="K15515" t="str">
            <v>F</v>
          </cell>
        </row>
        <row r="15516">
          <cell r="B15516">
            <v>647113</v>
          </cell>
          <cell r="C15516" t="str">
            <v>Hoàng Ngọc Sơn</v>
          </cell>
          <cell r="D15516" t="str">
            <v>TH01009</v>
          </cell>
          <cell r="E15516">
            <v>1</v>
          </cell>
          <cell r="F15516">
            <v>1</v>
          </cell>
          <cell r="G15516" t="str">
            <v>Tin học đại cương</v>
          </cell>
          <cell r="H15516" t="str">
            <v>V</v>
          </cell>
          <cell r="I15516">
            <v>0</v>
          </cell>
          <cell r="J15516">
            <v>0</v>
          </cell>
          <cell r="K15516" t="str">
            <v>F</v>
          </cell>
        </row>
        <row r="15517">
          <cell r="B15517">
            <v>642093</v>
          </cell>
          <cell r="C15517" t="str">
            <v>Nguyễn Vũ Hoàng Thái</v>
          </cell>
          <cell r="D15517" t="str">
            <v>TH01009</v>
          </cell>
          <cell r="E15517">
            <v>1</v>
          </cell>
          <cell r="F15517">
            <v>1</v>
          </cell>
          <cell r="G15517" t="str">
            <v>Tin học đại cương</v>
          </cell>
          <cell r="H15517">
            <v>3.2</v>
          </cell>
          <cell r="I15517">
            <v>3.2</v>
          </cell>
          <cell r="J15517">
            <v>0</v>
          </cell>
          <cell r="K15517" t="str">
            <v>F</v>
          </cell>
        </row>
        <row r="15518">
          <cell r="B15518">
            <v>645712</v>
          </cell>
          <cell r="C15518" t="str">
            <v>Phạm Văn Tráng</v>
          </cell>
          <cell r="D15518" t="str">
            <v>TH01009</v>
          </cell>
          <cell r="E15518">
            <v>1</v>
          </cell>
          <cell r="F15518">
            <v>1</v>
          </cell>
          <cell r="G15518" t="str">
            <v>Tin học đại cương</v>
          </cell>
          <cell r="H15518" t="str">
            <v>P</v>
          </cell>
          <cell r="I15518">
            <v>0</v>
          </cell>
          <cell r="J15518">
            <v>0</v>
          </cell>
          <cell r="K15518" t="str">
            <v>F</v>
          </cell>
        </row>
        <row r="15519">
          <cell r="B15519">
            <v>637507</v>
          </cell>
          <cell r="C15519" t="str">
            <v>Trần Thị Hiền</v>
          </cell>
          <cell r="D15519" t="str">
            <v>TH01009</v>
          </cell>
          <cell r="E15519">
            <v>3</v>
          </cell>
          <cell r="F15519">
            <v>1</v>
          </cell>
          <cell r="G15519" t="str">
            <v>Tin học đại cương</v>
          </cell>
          <cell r="H15519">
            <v>0.2</v>
          </cell>
          <cell r="I15519">
            <v>0.2</v>
          </cell>
          <cell r="J15519">
            <v>0</v>
          </cell>
          <cell r="K15519" t="str">
            <v>F</v>
          </cell>
        </row>
        <row r="15520">
          <cell r="B15520">
            <v>636249</v>
          </cell>
          <cell r="C15520" t="str">
            <v>Nguyễn Diệu Linh</v>
          </cell>
          <cell r="D15520" t="str">
            <v>TH01009</v>
          </cell>
          <cell r="E15520">
            <v>3</v>
          </cell>
          <cell r="F15520">
            <v>1</v>
          </cell>
          <cell r="G15520" t="str">
            <v>Tin học đại cương</v>
          </cell>
          <cell r="H15520">
            <v>3.3</v>
          </cell>
          <cell r="I15520">
            <v>3.3</v>
          </cell>
          <cell r="J15520">
            <v>0</v>
          </cell>
          <cell r="K15520" t="str">
            <v>F</v>
          </cell>
        </row>
        <row r="15521">
          <cell r="B15521">
            <v>640648</v>
          </cell>
          <cell r="C15521" t="str">
            <v>Nguyễn Xuân Long</v>
          </cell>
          <cell r="D15521" t="str">
            <v>TH01009</v>
          </cell>
          <cell r="E15521">
            <v>3</v>
          </cell>
          <cell r="F15521">
            <v>1</v>
          </cell>
          <cell r="G15521" t="str">
            <v>Tin học đại cương</v>
          </cell>
          <cell r="H15521" t="str">
            <v>P</v>
          </cell>
          <cell r="I15521">
            <v>0</v>
          </cell>
          <cell r="J15521">
            <v>0</v>
          </cell>
          <cell r="K15521" t="str">
            <v>F</v>
          </cell>
        </row>
        <row r="15522">
          <cell r="B15522">
            <v>622404</v>
          </cell>
          <cell r="C15522" t="str">
            <v>Bùi Quốc Thành</v>
          </cell>
          <cell r="D15522" t="str">
            <v>TH01009</v>
          </cell>
          <cell r="E15522">
            <v>3</v>
          </cell>
          <cell r="F15522">
            <v>1</v>
          </cell>
          <cell r="G15522" t="str">
            <v>Tin học đại cương</v>
          </cell>
          <cell r="H15522" t="str">
            <v>P</v>
          </cell>
          <cell r="I15522">
            <v>0</v>
          </cell>
          <cell r="J15522">
            <v>0</v>
          </cell>
          <cell r="K15522" t="str">
            <v>F</v>
          </cell>
        </row>
        <row r="15523">
          <cell r="B15523">
            <v>622612</v>
          </cell>
          <cell r="C15523" t="str">
            <v>Nông Hoài Linh</v>
          </cell>
          <cell r="D15523" t="str">
            <v>TH01009</v>
          </cell>
          <cell r="E15523">
            <v>3</v>
          </cell>
          <cell r="F15523">
            <v>2</v>
          </cell>
          <cell r="G15523" t="str">
            <v>Tin học đại cương</v>
          </cell>
          <cell r="H15523" t="str">
            <v>P</v>
          </cell>
          <cell r="I15523">
            <v>0</v>
          </cell>
          <cell r="J15523">
            <v>0</v>
          </cell>
          <cell r="K15523" t="str">
            <v>F</v>
          </cell>
        </row>
        <row r="15524">
          <cell r="B15524">
            <v>631255</v>
          </cell>
          <cell r="C15524" t="str">
            <v>Trần Thị Diệu Ly</v>
          </cell>
          <cell r="D15524" t="str">
            <v>TH01009</v>
          </cell>
          <cell r="E15524">
            <v>3</v>
          </cell>
          <cell r="F15524">
            <v>2</v>
          </cell>
          <cell r="G15524" t="str">
            <v>Tin học đại cương</v>
          </cell>
          <cell r="H15524" t="str">
            <v>V</v>
          </cell>
          <cell r="I15524">
            <v>0</v>
          </cell>
          <cell r="J15524">
            <v>0</v>
          </cell>
          <cell r="K15524" t="str">
            <v>F</v>
          </cell>
        </row>
        <row r="15525">
          <cell r="B15525">
            <v>622448</v>
          </cell>
          <cell r="C15525" t="str">
            <v>Đỗ Văn Nam</v>
          </cell>
          <cell r="D15525" t="str">
            <v>TH01009</v>
          </cell>
          <cell r="E15525">
            <v>3</v>
          </cell>
          <cell r="F15525">
            <v>2</v>
          </cell>
          <cell r="G15525" t="str">
            <v>Tin học đại cương</v>
          </cell>
          <cell r="H15525" t="str">
            <v>V</v>
          </cell>
          <cell r="I15525">
            <v>0</v>
          </cell>
          <cell r="J15525">
            <v>0</v>
          </cell>
          <cell r="K15525" t="str">
            <v>F</v>
          </cell>
        </row>
        <row r="15526">
          <cell r="B15526">
            <v>610849</v>
          </cell>
          <cell r="C15526" t="str">
            <v>Nguyễn Hoài Nam</v>
          </cell>
          <cell r="D15526" t="str">
            <v>TH01009</v>
          </cell>
          <cell r="E15526">
            <v>3</v>
          </cell>
          <cell r="F15526">
            <v>2</v>
          </cell>
          <cell r="G15526" t="str">
            <v>Tin học đại cương</v>
          </cell>
          <cell r="H15526">
            <v>3</v>
          </cell>
          <cell r="I15526">
            <v>3</v>
          </cell>
          <cell r="J15526">
            <v>0</v>
          </cell>
          <cell r="K15526" t="str">
            <v>F</v>
          </cell>
        </row>
        <row r="15527">
          <cell r="B15527">
            <v>634153</v>
          </cell>
          <cell r="C15527" t="str">
            <v>Vũ Thị Phú</v>
          </cell>
          <cell r="D15527" t="str">
            <v>TH01009</v>
          </cell>
          <cell r="E15527">
            <v>3</v>
          </cell>
          <cell r="F15527">
            <v>2</v>
          </cell>
          <cell r="G15527" t="str">
            <v>Tin học đại cương</v>
          </cell>
          <cell r="H15527">
            <v>3.6</v>
          </cell>
          <cell r="I15527">
            <v>3.6</v>
          </cell>
          <cell r="J15527">
            <v>0</v>
          </cell>
          <cell r="K15527" t="str">
            <v>F</v>
          </cell>
        </row>
        <row r="15528">
          <cell r="B15528">
            <v>640683</v>
          </cell>
          <cell r="C15528" t="str">
            <v>Floide Malaquia Macamo .</v>
          </cell>
          <cell r="D15528" t="str">
            <v>TH01009</v>
          </cell>
          <cell r="E15528">
            <v>4</v>
          </cell>
          <cell r="F15528">
            <v>1</v>
          </cell>
          <cell r="G15528" t="str">
            <v>Tin học đại cương</v>
          </cell>
          <cell r="H15528">
            <v>3.9</v>
          </cell>
          <cell r="I15528">
            <v>3.9</v>
          </cell>
          <cell r="J15528">
            <v>0</v>
          </cell>
          <cell r="K15528" t="str">
            <v>F</v>
          </cell>
        </row>
        <row r="15529">
          <cell r="B15529">
            <v>610137</v>
          </cell>
          <cell r="C15529" t="str">
            <v>Đinh Xuân Chiến</v>
          </cell>
          <cell r="D15529" t="str">
            <v>TH01009</v>
          </cell>
          <cell r="E15529">
            <v>4</v>
          </cell>
          <cell r="F15529">
            <v>1</v>
          </cell>
          <cell r="G15529" t="str">
            <v>Tin học đại cương</v>
          </cell>
          <cell r="H15529" t="str">
            <v>V</v>
          </cell>
          <cell r="I15529">
            <v>0</v>
          </cell>
          <cell r="J15529">
            <v>0</v>
          </cell>
          <cell r="K15529" t="str">
            <v>F</v>
          </cell>
        </row>
        <row r="15530">
          <cell r="B15530">
            <v>635211</v>
          </cell>
          <cell r="C15530" t="str">
            <v>Phạm Tuấn Đồng</v>
          </cell>
          <cell r="D15530" t="str">
            <v>TH01009</v>
          </cell>
          <cell r="E15530">
            <v>4</v>
          </cell>
          <cell r="F15530">
            <v>1</v>
          </cell>
          <cell r="G15530" t="str">
            <v>Tin học đại cương</v>
          </cell>
          <cell r="H15530">
            <v>3.8</v>
          </cell>
          <cell r="I15530">
            <v>3.8</v>
          </cell>
          <cell r="J15530">
            <v>0</v>
          </cell>
          <cell r="K15530" t="str">
            <v>F</v>
          </cell>
        </row>
        <row r="15531">
          <cell r="B15531">
            <v>601303</v>
          </cell>
          <cell r="C15531" t="str">
            <v>Trần Hoàng Lịch</v>
          </cell>
          <cell r="D15531" t="str">
            <v>TH01009</v>
          </cell>
          <cell r="E15531">
            <v>4</v>
          </cell>
          <cell r="F15531">
            <v>1</v>
          </cell>
          <cell r="G15531" t="str">
            <v>Tin học đại cương</v>
          </cell>
          <cell r="H15531" t="str">
            <v>V</v>
          </cell>
          <cell r="I15531">
            <v>0</v>
          </cell>
          <cell r="J15531">
            <v>0</v>
          </cell>
          <cell r="K15531" t="str">
            <v>F</v>
          </cell>
        </row>
        <row r="15532">
          <cell r="B15532">
            <v>633701</v>
          </cell>
          <cell r="C15532" t="str">
            <v>Đỗ Thành An</v>
          </cell>
          <cell r="D15532" t="str">
            <v>TH01009</v>
          </cell>
          <cell r="E15532">
            <v>4</v>
          </cell>
          <cell r="F15532">
            <v>2</v>
          </cell>
          <cell r="G15532" t="str">
            <v>Tin học đại cương</v>
          </cell>
          <cell r="H15532" t="str">
            <v>P</v>
          </cell>
          <cell r="I15532">
            <v>0</v>
          </cell>
          <cell r="J15532">
            <v>0</v>
          </cell>
          <cell r="K15532" t="str">
            <v>F</v>
          </cell>
        </row>
        <row r="15533">
          <cell r="B15533">
            <v>638401</v>
          </cell>
          <cell r="C15533" t="str">
            <v>Lương Tuấn Anh</v>
          </cell>
          <cell r="D15533" t="str">
            <v>TH01009</v>
          </cell>
          <cell r="E15533">
            <v>4</v>
          </cell>
          <cell r="F15533">
            <v>2</v>
          </cell>
          <cell r="G15533" t="str">
            <v>Tin học đại cương</v>
          </cell>
          <cell r="H15533">
            <v>3.6</v>
          </cell>
          <cell r="I15533">
            <v>3.6</v>
          </cell>
          <cell r="J15533">
            <v>0</v>
          </cell>
          <cell r="K15533" t="str">
            <v>F</v>
          </cell>
        </row>
        <row r="15534">
          <cell r="B15534">
            <v>622666</v>
          </cell>
          <cell r="C15534" t="str">
            <v>Nguyễn Phương Hà</v>
          </cell>
          <cell r="D15534" t="str">
            <v>TH01009</v>
          </cell>
          <cell r="E15534">
            <v>4</v>
          </cell>
          <cell r="F15534">
            <v>2</v>
          </cell>
          <cell r="G15534" t="str">
            <v>Tin học đại cương</v>
          </cell>
          <cell r="H15534" t="str">
            <v>V</v>
          </cell>
          <cell r="I15534">
            <v>0</v>
          </cell>
          <cell r="J15534">
            <v>0</v>
          </cell>
          <cell r="K15534" t="str">
            <v>F</v>
          </cell>
        </row>
        <row r="15535">
          <cell r="B15535">
            <v>638577</v>
          </cell>
          <cell r="C15535" t="str">
            <v>Nguyễn Hoàng Thắng</v>
          </cell>
          <cell r="D15535" t="str">
            <v>TH01009</v>
          </cell>
          <cell r="E15535">
            <v>4</v>
          </cell>
          <cell r="F15535">
            <v>2</v>
          </cell>
          <cell r="G15535" t="str">
            <v>Tin học đại cương</v>
          </cell>
          <cell r="H15535" t="str">
            <v>P</v>
          </cell>
          <cell r="I15535">
            <v>0</v>
          </cell>
          <cell r="J15535">
            <v>0</v>
          </cell>
          <cell r="K15535" t="str">
            <v>F</v>
          </cell>
        </row>
        <row r="15536">
          <cell r="B15536">
            <v>637524</v>
          </cell>
          <cell r="C15536" t="str">
            <v>Trần Thị Chinh Tuyết</v>
          </cell>
          <cell r="D15536" t="str">
            <v>TH01009</v>
          </cell>
          <cell r="E15536">
            <v>4</v>
          </cell>
          <cell r="F15536">
            <v>2</v>
          </cell>
          <cell r="G15536" t="str">
            <v>Tin học đại cương</v>
          </cell>
          <cell r="H15536" t="str">
            <v>P</v>
          </cell>
          <cell r="I15536">
            <v>0</v>
          </cell>
          <cell r="J15536">
            <v>0</v>
          </cell>
          <cell r="K15536" t="str">
            <v>F</v>
          </cell>
        </row>
        <row r="15537">
          <cell r="B15537">
            <v>645091</v>
          </cell>
          <cell r="C15537" t="str">
            <v>Nguyễn Vân Anh</v>
          </cell>
          <cell r="D15537" t="str">
            <v>TH01011</v>
          </cell>
          <cell r="E15537">
            <v>1</v>
          </cell>
          <cell r="F15537"/>
          <cell r="G15537" t="str">
            <v>Toán cao cấp</v>
          </cell>
          <cell r="H15537" t="str">
            <v>P</v>
          </cell>
          <cell r="I15537">
            <v>0</v>
          </cell>
          <cell r="J15537">
            <v>0</v>
          </cell>
          <cell r="K15537" t="str">
            <v>F</v>
          </cell>
        </row>
        <row r="15538">
          <cell r="B15538">
            <v>645021</v>
          </cell>
          <cell r="C15538" t="str">
            <v>Nguyễn Hữu Chiến</v>
          </cell>
          <cell r="D15538" t="str">
            <v>TH01011</v>
          </cell>
          <cell r="E15538">
            <v>1</v>
          </cell>
          <cell r="F15538"/>
          <cell r="G15538" t="str">
            <v>Toán cao cấp</v>
          </cell>
          <cell r="H15538">
            <v>3</v>
          </cell>
          <cell r="I15538">
            <v>3</v>
          </cell>
          <cell r="J15538">
            <v>0</v>
          </cell>
          <cell r="K15538" t="str">
            <v>F</v>
          </cell>
        </row>
        <row r="15539">
          <cell r="B15539">
            <v>642455</v>
          </cell>
          <cell r="C15539" t="str">
            <v>Nguyễn Thành Công</v>
          </cell>
          <cell r="D15539" t="str">
            <v>TH01011</v>
          </cell>
          <cell r="E15539">
            <v>1</v>
          </cell>
          <cell r="F15539"/>
          <cell r="G15539" t="str">
            <v>Toán cao cấp</v>
          </cell>
          <cell r="H15539" t="str">
            <v>P</v>
          </cell>
          <cell r="I15539">
            <v>0</v>
          </cell>
          <cell r="J15539">
            <v>0</v>
          </cell>
          <cell r="K15539" t="str">
            <v>F</v>
          </cell>
        </row>
        <row r="15540">
          <cell r="B15540">
            <v>645528</v>
          </cell>
          <cell r="C15540" t="str">
            <v>Đào Thị Dịu</v>
          </cell>
          <cell r="D15540" t="str">
            <v>TH01011</v>
          </cell>
          <cell r="E15540">
            <v>1</v>
          </cell>
          <cell r="F15540"/>
          <cell r="G15540" t="str">
            <v>Toán cao cấp</v>
          </cell>
          <cell r="H15540">
            <v>2.7</v>
          </cell>
          <cell r="I15540">
            <v>2.7</v>
          </cell>
          <cell r="J15540">
            <v>0</v>
          </cell>
          <cell r="K15540" t="str">
            <v>F</v>
          </cell>
        </row>
        <row r="15541">
          <cell r="B15541">
            <v>642382</v>
          </cell>
          <cell r="C15541" t="str">
            <v>Trần Thị Dung</v>
          </cell>
          <cell r="D15541" t="str">
            <v>TH01011</v>
          </cell>
          <cell r="E15541">
            <v>1</v>
          </cell>
          <cell r="F15541"/>
          <cell r="G15541" t="str">
            <v>Toán cao cấp</v>
          </cell>
          <cell r="H15541">
            <v>3.3</v>
          </cell>
          <cell r="I15541">
            <v>3.3</v>
          </cell>
          <cell r="J15541">
            <v>0</v>
          </cell>
          <cell r="K15541" t="str">
            <v>F</v>
          </cell>
        </row>
        <row r="15542">
          <cell r="B15542">
            <v>645293</v>
          </cell>
          <cell r="C15542" t="str">
            <v>Nguyễn Nhật Duy</v>
          </cell>
          <cell r="D15542" t="str">
            <v>TH01011</v>
          </cell>
          <cell r="E15542">
            <v>1</v>
          </cell>
          <cell r="F15542"/>
          <cell r="G15542" t="str">
            <v>Toán cao cấp</v>
          </cell>
          <cell r="H15542">
            <v>2.6</v>
          </cell>
          <cell r="I15542">
            <v>2.6</v>
          </cell>
          <cell r="J15542">
            <v>0</v>
          </cell>
          <cell r="K15542" t="str">
            <v>F</v>
          </cell>
        </row>
        <row r="15543">
          <cell r="B15543">
            <v>602987</v>
          </cell>
          <cell r="C15543" t="str">
            <v>Nguyễn Tùng Dương</v>
          </cell>
          <cell r="D15543" t="str">
            <v>TH01011</v>
          </cell>
          <cell r="E15543">
            <v>1</v>
          </cell>
          <cell r="F15543"/>
          <cell r="G15543" t="str">
            <v>Toán cao cấp</v>
          </cell>
          <cell r="H15543">
            <v>1.2</v>
          </cell>
          <cell r="I15543">
            <v>1.2</v>
          </cell>
          <cell r="J15543">
            <v>0</v>
          </cell>
          <cell r="K15543" t="str">
            <v>F</v>
          </cell>
        </row>
        <row r="15544">
          <cell r="B15544">
            <v>642036</v>
          </cell>
          <cell r="C15544" t="str">
            <v>Trần Tất Đạt</v>
          </cell>
          <cell r="D15544" t="str">
            <v>TH01011</v>
          </cell>
          <cell r="E15544">
            <v>1</v>
          </cell>
          <cell r="F15544"/>
          <cell r="G15544" t="str">
            <v>Toán cao cấp</v>
          </cell>
          <cell r="H15544">
            <v>3.1</v>
          </cell>
          <cell r="I15544">
            <v>3.1</v>
          </cell>
          <cell r="J15544">
            <v>0</v>
          </cell>
          <cell r="K15544" t="str">
            <v>F</v>
          </cell>
        </row>
        <row r="15545">
          <cell r="B15545">
            <v>646458</v>
          </cell>
          <cell r="C15545" t="str">
            <v>Nguyễn Minh Đức</v>
          </cell>
          <cell r="D15545" t="str">
            <v>TH01011</v>
          </cell>
          <cell r="E15545">
            <v>1</v>
          </cell>
          <cell r="F15545"/>
          <cell r="G15545" t="str">
            <v>Toán cao cấp</v>
          </cell>
          <cell r="H15545">
            <v>2.4</v>
          </cell>
          <cell r="I15545">
            <v>2.4</v>
          </cell>
          <cell r="J15545">
            <v>0</v>
          </cell>
          <cell r="K15545" t="str">
            <v>F</v>
          </cell>
        </row>
        <row r="15546">
          <cell r="B15546">
            <v>640920</v>
          </cell>
          <cell r="C15546" t="str">
            <v>Nguyễn Trường Giang</v>
          </cell>
          <cell r="D15546" t="str">
            <v>TH01011</v>
          </cell>
          <cell r="E15546">
            <v>1</v>
          </cell>
          <cell r="F15546"/>
          <cell r="G15546" t="str">
            <v>Toán cao cấp</v>
          </cell>
          <cell r="H15546">
            <v>2.2000000000000002</v>
          </cell>
          <cell r="I15546">
            <v>2.2000000000000002</v>
          </cell>
          <cell r="J15546">
            <v>0</v>
          </cell>
          <cell r="K15546" t="str">
            <v>F</v>
          </cell>
        </row>
        <row r="15547">
          <cell r="B15547">
            <v>641100</v>
          </cell>
          <cell r="C15547" t="str">
            <v>Đinh Văn Hải</v>
          </cell>
          <cell r="D15547" t="str">
            <v>TH01011</v>
          </cell>
          <cell r="E15547">
            <v>1</v>
          </cell>
          <cell r="F15547"/>
          <cell r="G15547" t="str">
            <v>Toán cao cấp</v>
          </cell>
          <cell r="H15547">
            <v>2.1</v>
          </cell>
          <cell r="I15547">
            <v>2.1</v>
          </cell>
          <cell r="J15547">
            <v>0</v>
          </cell>
          <cell r="K15547" t="str">
            <v>F</v>
          </cell>
        </row>
        <row r="15548">
          <cell r="B15548">
            <v>642140</v>
          </cell>
          <cell r="C15548" t="str">
            <v>Trần Thị Thúy Hiền</v>
          </cell>
          <cell r="D15548" t="str">
            <v>TH01011</v>
          </cell>
          <cell r="E15548">
            <v>1</v>
          </cell>
          <cell r="F15548"/>
          <cell r="G15548" t="str">
            <v>Toán cao cấp</v>
          </cell>
          <cell r="H15548">
            <v>2.1</v>
          </cell>
          <cell r="I15548">
            <v>2.1</v>
          </cell>
          <cell r="J15548">
            <v>0</v>
          </cell>
          <cell r="K15548" t="str">
            <v>F</v>
          </cell>
        </row>
        <row r="15549">
          <cell r="B15549">
            <v>641431</v>
          </cell>
          <cell r="C15549" t="str">
            <v>Phạm Đắc Hiệp</v>
          </cell>
          <cell r="D15549" t="str">
            <v>TH01011</v>
          </cell>
          <cell r="E15549">
            <v>1</v>
          </cell>
          <cell r="F15549"/>
          <cell r="G15549" t="str">
            <v>Toán cao cấp</v>
          </cell>
          <cell r="H15549">
            <v>2.4</v>
          </cell>
          <cell r="I15549">
            <v>2.4</v>
          </cell>
          <cell r="J15549">
            <v>0</v>
          </cell>
          <cell r="K15549" t="str">
            <v>F</v>
          </cell>
        </row>
        <row r="15550">
          <cell r="B15550">
            <v>642434</v>
          </cell>
          <cell r="C15550" t="str">
            <v>Nguyễn Văn Hiếu</v>
          </cell>
          <cell r="D15550" t="str">
            <v>TH01011</v>
          </cell>
          <cell r="E15550">
            <v>1</v>
          </cell>
          <cell r="F15550"/>
          <cell r="G15550" t="str">
            <v>Toán cao cấp</v>
          </cell>
          <cell r="H15550">
            <v>2.2000000000000002</v>
          </cell>
          <cell r="I15550">
            <v>2.2000000000000002</v>
          </cell>
          <cell r="J15550">
            <v>0</v>
          </cell>
          <cell r="K15550" t="str">
            <v>F</v>
          </cell>
        </row>
        <row r="15551">
          <cell r="B15551">
            <v>645726</v>
          </cell>
          <cell r="C15551" t="str">
            <v>Phạm Thị Thu Hoài</v>
          </cell>
          <cell r="D15551" t="str">
            <v>TH01011</v>
          </cell>
          <cell r="E15551">
            <v>1</v>
          </cell>
          <cell r="F15551"/>
          <cell r="G15551" t="str">
            <v>Toán cao cấp</v>
          </cell>
          <cell r="H15551" t="str">
            <v>P</v>
          </cell>
          <cell r="I15551">
            <v>0</v>
          </cell>
          <cell r="J15551">
            <v>0</v>
          </cell>
          <cell r="K15551" t="str">
            <v>F</v>
          </cell>
        </row>
        <row r="15552">
          <cell r="B15552">
            <v>641319</v>
          </cell>
          <cell r="C15552" t="str">
            <v>Khổng Văn Hoàng</v>
          </cell>
          <cell r="D15552" t="str">
            <v>TH01011</v>
          </cell>
          <cell r="E15552">
            <v>1</v>
          </cell>
          <cell r="F15552"/>
          <cell r="G15552" t="str">
            <v>Toán cao cấp</v>
          </cell>
          <cell r="H15552">
            <v>2.2999999999999998</v>
          </cell>
          <cell r="I15552">
            <v>2.2999999999999998</v>
          </cell>
          <cell r="J15552">
            <v>0</v>
          </cell>
          <cell r="K15552" t="str">
            <v>F</v>
          </cell>
        </row>
        <row r="15553">
          <cell r="B15553">
            <v>645696</v>
          </cell>
          <cell r="C15553" t="str">
            <v>Trần Trọng Hưng</v>
          </cell>
          <cell r="D15553" t="str">
            <v>TH01011</v>
          </cell>
          <cell r="E15553">
            <v>1</v>
          </cell>
          <cell r="F15553"/>
          <cell r="G15553" t="str">
            <v>Toán cao cấp</v>
          </cell>
          <cell r="H15553">
            <v>3.5</v>
          </cell>
          <cell r="I15553">
            <v>3.5</v>
          </cell>
          <cell r="J15553">
            <v>0</v>
          </cell>
          <cell r="K15553" t="str">
            <v>F</v>
          </cell>
        </row>
        <row r="15554">
          <cell r="B15554">
            <v>642863</v>
          </cell>
          <cell r="C15554" t="str">
            <v>Đặng Trung Kiên</v>
          </cell>
          <cell r="D15554" t="str">
            <v>TH01011</v>
          </cell>
          <cell r="E15554">
            <v>1</v>
          </cell>
          <cell r="F15554"/>
          <cell r="G15554" t="str">
            <v>Toán cao cấp</v>
          </cell>
          <cell r="H15554" t="str">
            <v>V</v>
          </cell>
          <cell r="I15554">
            <v>0</v>
          </cell>
          <cell r="J15554">
            <v>0</v>
          </cell>
          <cell r="K15554" t="str">
            <v>F</v>
          </cell>
        </row>
        <row r="15555">
          <cell r="B15555">
            <v>642217</v>
          </cell>
          <cell r="C15555" t="str">
            <v>Nguyễn Công Kiên</v>
          </cell>
          <cell r="D15555" t="str">
            <v>TH01011</v>
          </cell>
          <cell r="E15555">
            <v>1</v>
          </cell>
          <cell r="F15555"/>
          <cell r="G15555" t="str">
            <v>Toán cao cấp</v>
          </cell>
          <cell r="H15555" t="str">
            <v>P</v>
          </cell>
          <cell r="I15555">
            <v>0</v>
          </cell>
          <cell r="J15555">
            <v>0</v>
          </cell>
          <cell r="K15555" t="str">
            <v>F</v>
          </cell>
        </row>
        <row r="15556">
          <cell r="B15556">
            <v>642536</v>
          </cell>
          <cell r="C15556" t="str">
            <v>Nguyễn Đức Mạnh</v>
          </cell>
          <cell r="D15556" t="str">
            <v>TH01011</v>
          </cell>
          <cell r="E15556">
            <v>1</v>
          </cell>
          <cell r="F15556"/>
          <cell r="G15556" t="str">
            <v>Toán cao cấp</v>
          </cell>
          <cell r="H15556">
            <v>3.7</v>
          </cell>
          <cell r="I15556">
            <v>3.7</v>
          </cell>
          <cell r="J15556">
            <v>0</v>
          </cell>
          <cell r="K15556" t="str">
            <v>F</v>
          </cell>
        </row>
        <row r="15557">
          <cell r="B15557">
            <v>645433</v>
          </cell>
          <cell r="C15557" t="str">
            <v>Trần Quang Minh</v>
          </cell>
          <cell r="D15557" t="str">
            <v>TH01011</v>
          </cell>
          <cell r="E15557">
            <v>1</v>
          </cell>
          <cell r="F15557"/>
          <cell r="G15557" t="str">
            <v>Toán cao cấp</v>
          </cell>
          <cell r="H15557">
            <v>3.6</v>
          </cell>
          <cell r="I15557">
            <v>3.6</v>
          </cell>
          <cell r="J15557">
            <v>0</v>
          </cell>
          <cell r="K15557" t="str">
            <v>F</v>
          </cell>
        </row>
        <row r="15558">
          <cell r="B15558">
            <v>645294</v>
          </cell>
          <cell r="C15558" t="str">
            <v>Đào Thị Trà My</v>
          </cell>
          <cell r="D15558" t="str">
            <v>TH01011</v>
          </cell>
          <cell r="E15558">
            <v>1</v>
          </cell>
          <cell r="F15558"/>
          <cell r="G15558" t="str">
            <v>Toán cao cấp</v>
          </cell>
          <cell r="H15558">
            <v>3.2</v>
          </cell>
          <cell r="I15558">
            <v>3.2</v>
          </cell>
          <cell r="J15558">
            <v>0</v>
          </cell>
          <cell r="K15558" t="str">
            <v>F</v>
          </cell>
        </row>
        <row r="15559">
          <cell r="B15559">
            <v>603826</v>
          </cell>
          <cell r="C15559" t="str">
            <v>Đặng Anh Nam</v>
          </cell>
          <cell r="D15559" t="str">
            <v>TH01011</v>
          </cell>
          <cell r="E15559">
            <v>1</v>
          </cell>
          <cell r="F15559"/>
          <cell r="G15559" t="str">
            <v>Toán cao cấp</v>
          </cell>
          <cell r="H15559" t="str">
            <v>P</v>
          </cell>
          <cell r="I15559">
            <v>0</v>
          </cell>
          <cell r="J15559">
            <v>0</v>
          </cell>
          <cell r="K15559" t="str">
            <v>F</v>
          </cell>
        </row>
        <row r="15560">
          <cell r="B15560">
            <v>642350</v>
          </cell>
          <cell r="C15560" t="str">
            <v>Vũ Văn Quang</v>
          </cell>
          <cell r="D15560" t="str">
            <v>TH01011</v>
          </cell>
          <cell r="E15560">
            <v>1</v>
          </cell>
          <cell r="F15560"/>
          <cell r="G15560" t="str">
            <v>Toán cao cấp</v>
          </cell>
          <cell r="H15560">
            <v>3.3</v>
          </cell>
          <cell r="I15560">
            <v>3.3</v>
          </cell>
          <cell r="J15560">
            <v>0</v>
          </cell>
          <cell r="K15560" t="str">
            <v>F</v>
          </cell>
        </row>
        <row r="15561">
          <cell r="B15561">
            <v>645108</v>
          </cell>
          <cell r="C15561" t="str">
            <v>Đỗ Đăng Quân</v>
          </cell>
          <cell r="D15561" t="str">
            <v>TH01011</v>
          </cell>
          <cell r="E15561">
            <v>1</v>
          </cell>
          <cell r="F15561"/>
          <cell r="G15561" t="str">
            <v>Toán cao cấp</v>
          </cell>
          <cell r="H15561">
            <v>3.9</v>
          </cell>
          <cell r="I15561">
            <v>3.9</v>
          </cell>
          <cell r="J15561">
            <v>0</v>
          </cell>
          <cell r="K15561" t="str">
            <v>F</v>
          </cell>
        </row>
        <row r="15562">
          <cell r="B15562">
            <v>645141</v>
          </cell>
          <cell r="C15562" t="str">
            <v>Nguyễn Hữu Quỳnh</v>
          </cell>
          <cell r="D15562" t="str">
            <v>TH01011</v>
          </cell>
          <cell r="E15562">
            <v>1</v>
          </cell>
          <cell r="F15562"/>
          <cell r="G15562" t="str">
            <v>Toán cao cấp</v>
          </cell>
          <cell r="H15562">
            <v>2.7</v>
          </cell>
          <cell r="I15562">
            <v>2.7</v>
          </cell>
          <cell r="J15562">
            <v>0</v>
          </cell>
          <cell r="K15562" t="str">
            <v>F</v>
          </cell>
        </row>
        <row r="15563">
          <cell r="B15563">
            <v>645644</v>
          </cell>
          <cell r="C15563" t="str">
            <v>Nông Nguyệt San</v>
          </cell>
          <cell r="D15563" t="str">
            <v>TH01011</v>
          </cell>
          <cell r="E15563">
            <v>1</v>
          </cell>
          <cell r="F15563"/>
          <cell r="G15563" t="str">
            <v>Toán cao cấp</v>
          </cell>
          <cell r="H15563">
            <v>2.6</v>
          </cell>
          <cell r="I15563">
            <v>2.6</v>
          </cell>
          <cell r="J15563">
            <v>0</v>
          </cell>
          <cell r="K15563" t="str">
            <v>F</v>
          </cell>
        </row>
        <row r="15564">
          <cell r="B15564">
            <v>642237</v>
          </cell>
          <cell r="C15564" t="str">
            <v>Phạm Văn Sơn</v>
          </cell>
          <cell r="D15564" t="str">
            <v>TH01011</v>
          </cell>
          <cell r="E15564">
            <v>1</v>
          </cell>
          <cell r="F15564"/>
          <cell r="G15564" t="str">
            <v>Toán cao cấp</v>
          </cell>
          <cell r="H15564">
            <v>3</v>
          </cell>
          <cell r="I15564">
            <v>3</v>
          </cell>
          <cell r="J15564">
            <v>0</v>
          </cell>
          <cell r="K15564" t="str">
            <v>F</v>
          </cell>
        </row>
        <row r="15565">
          <cell r="B15565">
            <v>642754</v>
          </cell>
          <cell r="C15565" t="str">
            <v>Phan Xuân Tài</v>
          </cell>
          <cell r="D15565" t="str">
            <v>TH01011</v>
          </cell>
          <cell r="E15565">
            <v>1</v>
          </cell>
          <cell r="F15565"/>
          <cell r="G15565" t="str">
            <v>Toán cao cấp</v>
          </cell>
          <cell r="H15565" t="str">
            <v>V</v>
          </cell>
          <cell r="I15565">
            <v>0</v>
          </cell>
          <cell r="J15565">
            <v>0</v>
          </cell>
          <cell r="K15565" t="str">
            <v>F</v>
          </cell>
        </row>
        <row r="15566">
          <cell r="B15566">
            <v>640794</v>
          </cell>
          <cell r="C15566" t="str">
            <v>Đinh Hữu Tân</v>
          </cell>
          <cell r="D15566" t="str">
            <v>TH01011</v>
          </cell>
          <cell r="E15566">
            <v>1</v>
          </cell>
          <cell r="F15566"/>
          <cell r="G15566" t="str">
            <v>Toán cao cấp</v>
          </cell>
          <cell r="H15566">
            <v>3.1</v>
          </cell>
          <cell r="I15566">
            <v>3.1</v>
          </cell>
          <cell r="J15566">
            <v>0</v>
          </cell>
          <cell r="K15566" t="str">
            <v>F</v>
          </cell>
        </row>
        <row r="15567">
          <cell r="B15567">
            <v>645204</v>
          </cell>
          <cell r="C15567" t="str">
            <v>Nguyễn Thế Thắng</v>
          </cell>
          <cell r="D15567" t="str">
            <v>TH01011</v>
          </cell>
          <cell r="E15567">
            <v>1</v>
          </cell>
          <cell r="F15567"/>
          <cell r="G15567" t="str">
            <v>Toán cao cấp</v>
          </cell>
          <cell r="H15567">
            <v>2.4</v>
          </cell>
          <cell r="I15567">
            <v>2.4</v>
          </cell>
          <cell r="J15567">
            <v>0</v>
          </cell>
          <cell r="K15567" t="str">
            <v>F</v>
          </cell>
        </row>
        <row r="15568">
          <cell r="B15568">
            <v>646138</v>
          </cell>
          <cell r="C15568" t="str">
            <v>Hoàng Minh Thông</v>
          </cell>
          <cell r="D15568" t="str">
            <v>TH01011</v>
          </cell>
          <cell r="E15568">
            <v>1</v>
          </cell>
          <cell r="F15568"/>
          <cell r="G15568" t="str">
            <v>Toán cao cấp</v>
          </cell>
          <cell r="H15568">
            <v>3.7</v>
          </cell>
          <cell r="I15568">
            <v>3.7</v>
          </cell>
          <cell r="J15568">
            <v>0</v>
          </cell>
          <cell r="K15568" t="str">
            <v>F</v>
          </cell>
        </row>
        <row r="15569">
          <cell r="B15569">
            <v>640885</v>
          </cell>
          <cell r="C15569" t="str">
            <v>Phan Thị Trang</v>
          </cell>
          <cell r="D15569" t="str">
            <v>TH01011</v>
          </cell>
          <cell r="E15569">
            <v>1</v>
          </cell>
          <cell r="F15569"/>
          <cell r="G15569" t="str">
            <v>Toán cao cấp</v>
          </cell>
          <cell r="H15569">
            <v>2.4</v>
          </cell>
          <cell r="I15569">
            <v>2.4</v>
          </cell>
          <cell r="J15569">
            <v>0</v>
          </cell>
          <cell r="K15569" t="str">
            <v>F</v>
          </cell>
        </row>
        <row r="15570">
          <cell r="B15570">
            <v>642346</v>
          </cell>
          <cell r="C15570" t="str">
            <v>Hoàng Văn Tuấn</v>
          </cell>
          <cell r="D15570" t="str">
            <v>TH01011</v>
          </cell>
          <cell r="E15570">
            <v>1</v>
          </cell>
          <cell r="F15570"/>
          <cell r="G15570" t="str">
            <v>Toán cao cấp</v>
          </cell>
          <cell r="H15570">
            <v>2.9</v>
          </cell>
          <cell r="I15570">
            <v>2.9</v>
          </cell>
          <cell r="J15570">
            <v>0</v>
          </cell>
          <cell r="K15570" t="str">
            <v>F</v>
          </cell>
        </row>
        <row r="15571">
          <cell r="B15571">
            <v>645427</v>
          </cell>
          <cell r="C15571" t="str">
            <v>Vũ Thanh Tùng</v>
          </cell>
          <cell r="D15571" t="str">
            <v>TH01011</v>
          </cell>
          <cell r="E15571">
            <v>1</v>
          </cell>
          <cell r="F15571"/>
          <cell r="G15571" t="str">
            <v>Toán cao cấp</v>
          </cell>
          <cell r="H15571">
            <v>3.3</v>
          </cell>
          <cell r="I15571">
            <v>3.3</v>
          </cell>
          <cell r="J15571">
            <v>0</v>
          </cell>
          <cell r="K15571" t="str">
            <v>F</v>
          </cell>
        </row>
        <row r="15572">
          <cell r="B15572">
            <v>641227</v>
          </cell>
          <cell r="C15572" t="str">
            <v>Lương Thị Tuyền</v>
          </cell>
          <cell r="D15572" t="str">
            <v>TH01011</v>
          </cell>
          <cell r="E15572">
            <v>1</v>
          </cell>
          <cell r="F15572"/>
          <cell r="G15572" t="str">
            <v>Toán cao cấp</v>
          </cell>
          <cell r="H15572">
            <v>2.4</v>
          </cell>
          <cell r="I15572">
            <v>2.4</v>
          </cell>
          <cell r="J15572">
            <v>0</v>
          </cell>
          <cell r="K15572" t="str">
            <v>F</v>
          </cell>
        </row>
        <row r="15573">
          <cell r="B15573">
            <v>645552</v>
          </cell>
          <cell r="C15573" t="str">
            <v>Hoàng Như ý</v>
          </cell>
          <cell r="D15573" t="str">
            <v>TH01011</v>
          </cell>
          <cell r="E15573">
            <v>1</v>
          </cell>
          <cell r="F15573"/>
          <cell r="G15573" t="str">
            <v>Toán cao cấp</v>
          </cell>
          <cell r="H15573">
            <v>2.8</v>
          </cell>
          <cell r="I15573">
            <v>2.8</v>
          </cell>
          <cell r="J15573">
            <v>0</v>
          </cell>
          <cell r="K15573" t="str">
            <v>F</v>
          </cell>
        </row>
        <row r="15574">
          <cell r="B15574">
            <v>610243</v>
          </cell>
          <cell r="C15574" t="str">
            <v>Đào Thế Anh</v>
          </cell>
          <cell r="D15574" t="str">
            <v>TH01011</v>
          </cell>
          <cell r="E15574">
            <v>2</v>
          </cell>
          <cell r="F15574"/>
          <cell r="G15574" t="str">
            <v>Toán cao cấp</v>
          </cell>
          <cell r="H15574" t="str">
            <v>V</v>
          </cell>
          <cell r="I15574">
            <v>0</v>
          </cell>
          <cell r="J15574">
            <v>0</v>
          </cell>
          <cell r="K15574" t="str">
            <v>F</v>
          </cell>
        </row>
        <row r="15575">
          <cell r="B15575">
            <v>612609</v>
          </cell>
          <cell r="C15575" t="str">
            <v>Lương Đức Anh</v>
          </cell>
          <cell r="D15575" t="str">
            <v>TH01011</v>
          </cell>
          <cell r="E15575">
            <v>2</v>
          </cell>
          <cell r="F15575"/>
          <cell r="G15575" t="str">
            <v>Toán cao cấp</v>
          </cell>
          <cell r="H15575">
            <v>2.8</v>
          </cell>
          <cell r="I15575">
            <v>2.8</v>
          </cell>
          <cell r="J15575">
            <v>0</v>
          </cell>
          <cell r="K15575" t="str">
            <v>F</v>
          </cell>
        </row>
        <row r="15576">
          <cell r="B15576">
            <v>612661</v>
          </cell>
          <cell r="C15576" t="str">
            <v>Nguyễn Thế Anh</v>
          </cell>
          <cell r="D15576" t="str">
            <v>TH01011</v>
          </cell>
          <cell r="E15576">
            <v>2</v>
          </cell>
          <cell r="F15576"/>
          <cell r="G15576" t="str">
            <v>Toán cao cấp</v>
          </cell>
          <cell r="H15576">
            <v>3.3</v>
          </cell>
          <cell r="I15576">
            <v>3.3</v>
          </cell>
          <cell r="J15576">
            <v>0</v>
          </cell>
          <cell r="K15576" t="str">
            <v>F</v>
          </cell>
        </row>
        <row r="15577">
          <cell r="B15577">
            <v>602447</v>
          </cell>
          <cell r="C15577" t="str">
            <v>Nguyễn Thị Mai Anh</v>
          </cell>
          <cell r="D15577" t="str">
            <v>TH01011</v>
          </cell>
          <cell r="E15577">
            <v>2</v>
          </cell>
          <cell r="F15577"/>
          <cell r="G15577" t="str">
            <v>Toán cao cấp</v>
          </cell>
          <cell r="H15577" t="str">
            <v>V</v>
          </cell>
          <cell r="I15577">
            <v>0</v>
          </cell>
          <cell r="J15577">
            <v>0</v>
          </cell>
          <cell r="K15577" t="str">
            <v>F</v>
          </cell>
        </row>
        <row r="15578">
          <cell r="B15578">
            <v>640031</v>
          </cell>
          <cell r="C15578" t="str">
            <v>Đinh Ngọc ánh</v>
          </cell>
          <cell r="D15578" t="str">
            <v>TH01011</v>
          </cell>
          <cell r="E15578">
            <v>2</v>
          </cell>
          <cell r="F15578"/>
          <cell r="G15578" t="str">
            <v>Toán cao cấp</v>
          </cell>
          <cell r="H15578" t="str">
            <v>P</v>
          </cell>
          <cell r="I15578">
            <v>0</v>
          </cell>
          <cell r="J15578">
            <v>0</v>
          </cell>
          <cell r="K15578" t="str">
            <v>F</v>
          </cell>
        </row>
        <row r="15579">
          <cell r="B15579">
            <v>642307</v>
          </cell>
          <cell r="C15579" t="str">
            <v>Nguyễn Duy Chuẩn</v>
          </cell>
          <cell r="D15579" t="str">
            <v>TH01011</v>
          </cell>
          <cell r="E15579">
            <v>2</v>
          </cell>
          <cell r="F15579"/>
          <cell r="G15579" t="str">
            <v>Toán cao cấp</v>
          </cell>
          <cell r="H15579" t="str">
            <v>P</v>
          </cell>
          <cell r="I15579">
            <v>0</v>
          </cell>
          <cell r="J15579">
            <v>0</v>
          </cell>
          <cell r="K15579" t="str">
            <v>F</v>
          </cell>
        </row>
        <row r="15580">
          <cell r="B15580">
            <v>646427</v>
          </cell>
          <cell r="C15580" t="str">
            <v>Trần Biên Cương</v>
          </cell>
          <cell r="D15580" t="str">
            <v>TH01011</v>
          </cell>
          <cell r="E15580">
            <v>2</v>
          </cell>
          <cell r="F15580"/>
          <cell r="G15580" t="str">
            <v>Toán cao cấp</v>
          </cell>
          <cell r="H15580" t="str">
            <v>P</v>
          </cell>
          <cell r="I15580">
            <v>0</v>
          </cell>
          <cell r="J15580">
            <v>0</v>
          </cell>
          <cell r="K15580" t="str">
            <v>F</v>
          </cell>
        </row>
        <row r="15581">
          <cell r="B15581">
            <v>603785</v>
          </cell>
          <cell r="C15581" t="str">
            <v>Trần Mạnh Cường</v>
          </cell>
          <cell r="D15581" t="str">
            <v>TH01011</v>
          </cell>
          <cell r="E15581">
            <v>2</v>
          </cell>
          <cell r="F15581"/>
          <cell r="G15581" t="str">
            <v>Toán cao cấp</v>
          </cell>
          <cell r="H15581" t="str">
            <v>V</v>
          </cell>
          <cell r="I15581">
            <v>0</v>
          </cell>
          <cell r="J15581">
            <v>0</v>
          </cell>
          <cell r="K15581" t="str">
            <v>F</v>
          </cell>
        </row>
        <row r="15582">
          <cell r="B15582">
            <v>612616</v>
          </cell>
          <cell r="C15582" t="str">
            <v>Ma Thị Kiều Diễm</v>
          </cell>
          <cell r="D15582" t="str">
            <v>TH01011</v>
          </cell>
          <cell r="E15582">
            <v>2</v>
          </cell>
          <cell r="F15582"/>
          <cell r="G15582" t="str">
            <v>Toán cao cấp</v>
          </cell>
          <cell r="H15582">
            <v>3.4</v>
          </cell>
          <cell r="I15582">
            <v>3.4</v>
          </cell>
          <cell r="J15582">
            <v>0</v>
          </cell>
          <cell r="K15582" t="str">
            <v>F</v>
          </cell>
        </row>
        <row r="15583">
          <cell r="B15583">
            <v>645134</v>
          </cell>
          <cell r="C15583" t="str">
            <v>Hà Hải Duy</v>
          </cell>
          <cell r="D15583" t="str">
            <v>TH01011</v>
          </cell>
          <cell r="E15583">
            <v>2</v>
          </cell>
          <cell r="F15583"/>
          <cell r="G15583" t="str">
            <v>Toán cao cấp</v>
          </cell>
          <cell r="H15583" t="str">
            <v>V</v>
          </cell>
          <cell r="I15583">
            <v>0</v>
          </cell>
          <cell r="J15583">
            <v>0</v>
          </cell>
          <cell r="K15583" t="str">
            <v>F</v>
          </cell>
        </row>
        <row r="15584">
          <cell r="B15584">
            <v>605605</v>
          </cell>
          <cell r="C15584" t="str">
            <v>Lê Mỹ Duyên</v>
          </cell>
          <cell r="D15584" t="str">
            <v>TH01011</v>
          </cell>
          <cell r="E15584">
            <v>2</v>
          </cell>
          <cell r="F15584"/>
          <cell r="G15584" t="str">
            <v>Toán cao cấp</v>
          </cell>
          <cell r="H15584" t="str">
            <v>V</v>
          </cell>
          <cell r="I15584">
            <v>0</v>
          </cell>
          <cell r="J15584">
            <v>0</v>
          </cell>
          <cell r="K15584" t="str">
            <v>F</v>
          </cell>
        </row>
        <row r="15585">
          <cell r="B15585">
            <v>642604</v>
          </cell>
          <cell r="C15585" t="str">
            <v>Phạm Khánh Dương</v>
          </cell>
          <cell r="D15585" t="str">
            <v>TH01011</v>
          </cell>
          <cell r="E15585">
            <v>2</v>
          </cell>
          <cell r="F15585"/>
          <cell r="G15585" t="str">
            <v>Toán cao cấp</v>
          </cell>
          <cell r="H15585" t="str">
            <v>P</v>
          </cell>
          <cell r="I15585">
            <v>0</v>
          </cell>
          <cell r="J15585">
            <v>0</v>
          </cell>
          <cell r="K15585" t="str">
            <v>F</v>
          </cell>
        </row>
        <row r="15586">
          <cell r="B15586">
            <v>614222</v>
          </cell>
          <cell r="C15586" t="str">
            <v>Giàng A Đằng</v>
          </cell>
          <cell r="D15586" t="str">
            <v>TH01011</v>
          </cell>
          <cell r="E15586">
            <v>2</v>
          </cell>
          <cell r="F15586"/>
          <cell r="G15586" t="str">
            <v>Toán cao cấp</v>
          </cell>
          <cell r="H15586">
            <v>2.6</v>
          </cell>
          <cell r="I15586">
            <v>2.6</v>
          </cell>
          <cell r="J15586">
            <v>0</v>
          </cell>
          <cell r="K15586" t="str">
            <v>F</v>
          </cell>
        </row>
        <row r="15587">
          <cell r="B15587">
            <v>601845</v>
          </cell>
          <cell r="C15587" t="str">
            <v>Lê Trung Hiếu</v>
          </cell>
          <cell r="D15587" t="str">
            <v>TH01011</v>
          </cell>
          <cell r="E15587">
            <v>2</v>
          </cell>
          <cell r="F15587"/>
          <cell r="G15587" t="str">
            <v>Toán cao cấp</v>
          </cell>
          <cell r="H15587" t="str">
            <v>V</v>
          </cell>
          <cell r="I15587">
            <v>0</v>
          </cell>
          <cell r="J15587">
            <v>0</v>
          </cell>
          <cell r="K15587" t="str">
            <v>F</v>
          </cell>
        </row>
        <row r="15588">
          <cell r="B15588">
            <v>640656</v>
          </cell>
          <cell r="C15588" t="str">
            <v>Nguyễn Thái Hoàng</v>
          </cell>
          <cell r="D15588" t="str">
            <v>TH01011</v>
          </cell>
          <cell r="E15588">
            <v>2</v>
          </cell>
          <cell r="F15588"/>
          <cell r="G15588" t="str">
            <v>Toán cao cấp</v>
          </cell>
          <cell r="H15588" t="str">
            <v>P</v>
          </cell>
          <cell r="I15588">
            <v>0</v>
          </cell>
          <cell r="J15588">
            <v>0</v>
          </cell>
          <cell r="K15588" t="str">
            <v>F</v>
          </cell>
        </row>
        <row r="15589">
          <cell r="B15589">
            <v>641270</v>
          </cell>
          <cell r="C15589" t="str">
            <v>Phạm Minh Thế Hoàng</v>
          </cell>
          <cell r="D15589" t="str">
            <v>TH01011</v>
          </cell>
          <cell r="E15589">
            <v>2</v>
          </cell>
          <cell r="F15589"/>
          <cell r="G15589" t="str">
            <v>Toán cao cấp</v>
          </cell>
          <cell r="H15589">
            <v>1</v>
          </cell>
          <cell r="I15589">
            <v>1</v>
          </cell>
          <cell r="J15589">
            <v>0</v>
          </cell>
          <cell r="K15589" t="str">
            <v>F</v>
          </cell>
        </row>
        <row r="15590">
          <cell r="B15590">
            <v>594409</v>
          </cell>
          <cell r="C15590" t="str">
            <v>Trương Việt Hoàng</v>
          </cell>
          <cell r="D15590" t="str">
            <v>TH01011</v>
          </cell>
          <cell r="E15590">
            <v>2</v>
          </cell>
          <cell r="F15590"/>
          <cell r="G15590" t="str">
            <v>Toán cao cấp</v>
          </cell>
          <cell r="H15590" t="str">
            <v>V</v>
          </cell>
          <cell r="I15590">
            <v>0</v>
          </cell>
          <cell r="J15590">
            <v>0</v>
          </cell>
          <cell r="K15590" t="str">
            <v>F</v>
          </cell>
        </row>
        <row r="15591">
          <cell r="B15591">
            <v>600411</v>
          </cell>
          <cell r="C15591" t="str">
            <v>Lại Phú Hùng</v>
          </cell>
          <cell r="D15591" t="str">
            <v>TH01011</v>
          </cell>
          <cell r="E15591">
            <v>2</v>
          </cell>
          <cell r="F15591"/>
          <cell r="G15591" t="str">
            <v>Toán cao cấp</v>
          </cell>
          <cell r="H15591" t="str">
            <v>P</v>
          </cell>
          <cell r="I15591">
            <v>0</v>
          </cell>
          <cell r="J15591">
            <v>0</v>
          </cell>
          <cell r="K15591" t="str">
            <v>F</v>
          </cell>
        </row>
        <row r="15592">
          <cell r="B15592">
            <v>612835</v>
          </cell>
          <cell r="C15592" t="str">
            <v>Trần Bảo Hưng</v>
          </cell>
          <cell r="D15592" t="str">
            <v>TH01011</v>
          </cell>
          <cell r="E15592">
            <v>2</v>
          </cell>
          <cell r="F15592"/>
          <cell r="G15592" t="str">
            <v>Toán cao cấp</v>
          </cell>
          <cell r="H15592" t="str">
            <v>V</v>
          </cell>
          <cell r="I15592">
            <v>0</v>
          </cell>
          <cell r="J15592">
            <v>0</v>
          </cell>
          <cell r="K15592" t="str">
            <v>F</v>
          </cell>
        </row>
        <row r="15593">
          <cell r="B15593">
            <v>611928</v>
          </cell>
          <cell r="C15593" t="str">
            <v>Vàng Văn Kha</v>
          </cell>
          <cell r="D15593" t="str">
            <v>TH01011</v>
          </cell>
          <cell r="E15593">
            <v>2</v>
          </cell>
          <cell r="F15593"/>
          <cell r="G15593" t="str">
            <v>Toán cao cấp</v>
          </cell>
          <cell r="H15593">
            <v>0.6</v>
          </cell>
          <cell r="I15593">
            <v>0.6</v>
          </cell>
          <cell r="J15593">
            <v>0</v>
          </cell>
          <cell r="K15593" t="str">
            <v>F</v>
          </cell>
        </row>
        <row r="15594">
          <cell r="B15594">
            <v>610088</v>
          </cell>
          <cell r="C15594" t="str">
            <v>Vũ Đăng Khoa</v>
          </cell>
          <cell r="D15594" t="str">
            <v>TH01011</v>
          </cell>
          <cell r="E15594">
            <v>2</v>
          </cell>
          <cell r="F15594"/>
          <cell r="G15594" t="str">
            <v>Toán cao cấp</v>
          </cell>
          <cell r="H15594" t="str">
            <v>V</v>
          </cell>
          <cell r="I15594">
            <v>0</v>
          </cell>
          <cell r="J15594">
            <v>0</v>
          </cell>
          <cell r="K15594" t="str">
            <v>F</v>
          </cell>
        </row>
        <row r="15595">
          <cell r="B15595">
            <v>602389</v>
          </cell>
          <cell r="C15595" t="str">
            <v>Đoàn Phương Lan</v>
          </cell>
          <cell r="D15595" t="str">
            <v>TH01011</v>
          </cell>
          <cell r="E15595">
            <v>2</v>
          </cell>
          <cell r="F15595"/>
          <cell r="G15595" t="str">
            <v>Toán cao cấp</v>
          </cell>
          <cell r="H15595" t="str">
            <v>P</v>
          </cell>
          <cell r="I15595">
            <v>0</v>
          </cell>
          <cell r="J15595">
            <v>0</v>
          </cell>
          <cell r="K15595" t="str">
            <v>F</v>
          </cell>
        </row>
        <row r="15596">
          <cell r="B15596">
            <v>612701</v>
          </cell>
          <cell r="C15596" t="str">
            <v>Nguyễn Tùng Lâm</v>
          </cell>
          <cell r="D15596" t="str">
            <v>TH01011</v>
          </cell>
          <cell r="E15596">
            <v>2</v>
          </cell>
          <cell r="F15596"/>
          <cell r="G15596" t="str">
            <v>Toán cao cấp</v>
          </cell>
          <cell r="H15596">
            <v>3</v>
          </cell>
          <cell r="I15596">
            <v>3</v>
          </cell>
          <cell r="J15596">
            <v>0</v>
          </cell>
          <cell r="K15596" t="str">
            <v>F</v>
          </cell>
        </row>
        <row r="15597">
          <cell r="B15597">
            <v>602199</v>
          </cell>
          <cell r="C15597" t="str">
            <v>Nguyễn Thị Thùy Linh</v>
          </cell>
          <cell r="D15597" t="str">
            <v>TH01011</v>
          </cell>
          <cell r="E15597">
            <v>2</v>
          </cell>
          <cell r="F15597"/>
          <cell r="G15597" t="str">
            <v>Toán cao cấp</v>
          </cell>
          <cell r="H15597" t="str">
            <v>P</v>
          </cell>
          <cell r="I15597">
            <v>0</v>
          </cell>
          <cell r="J15597">
            <v>0</v>
          </cell>
          <cell r="K15597" t="str">
            <v>F</v>
          </cell>
        </row>
        <row r="15598">
          <cell r="B15598">
            <v>645535</v>
          </cell>
          <cell r="C15598" t="str">
            <v>Nguyễn Huy Long</v>
          </cell>
          <cell r="D15598" t="str">
            <v>TH01011</v>
          </cell>
          <cell r="E15598">
            <v>2</v>
          </cell>
          <cell r="F15598"/>
          <cell r="G15598" t="str">
            <v>Toán cao cấp</v>
          </cell>
          <cell r="H15598">
            <v>1.5</v>
          </cell>
          <cell r="I15598">
            <v>1.5</v>
          </cell>
          <cell r="J15598">
            <v>0</v>
          </cell>
          <cell r="K15598" t="str">
            <v>F</v>
          </cell>
        </row>
        <row r="15599">
          <cell r="B15599">
            <v>610093</v>
          </cell>
          <cell r="C15599" t="str">
            <v>Phạm Hải Long</v>
          </cell>
          <cell r="D15599" t="str">
            <v>TH01011</v>
          </cell>
          <cell r="E15599">
            <v>2</v>
          </cell>
          <cell r="F15599"/>
          <cell r="G15599" t="str">
            <v>Toán cao cấp</v>
          </cell>
          <cell r="H15599">
            <v>2</v>
          </cell>
          <cell r="I15599">
            <v>2</v>
          </cell>
          <cell r="J15599">
            <v>0</v>
          </cell>
          <cell r="K15599" t="str">
            <v>F</v>
          </cell>
        </row>
        <row r="15600">
          <cell r="B15600">
            <v>610043</v>
          </cell>
          <cell r="C15600" t="str">
            <v>Bùi Văn Luân</v>
          </cell>
          <cell r="D15600" t="str">
            <v>TH01011</v>
          </cell>
          <cell r="E15600">
            <v>2</v>
          </cell>
          <cell r="F15600"/>
          <cell r="G15600" t="str">
            <v>Toán cao cấp</v>
          </cell>
          <cell r="H15600">
            <v>3.6</v>
          </cell>
          <cell r="I15600">
            <v>3.6</v>
          </cell>
          <cell r="J15600">
            <v>0</v>
          </cell>
          <cell r="K15600" t="str">
            <v>F</v>
          </cell>
        </row>
        <row r="15601">
          <cell r="B15601">
            <v>601978</v>
          </cell>
          <cell r="C15601" t="str">
            <v>Trương Tuấn Oanh</v>
          </cell>
          <cell r="D15601" t="str">
            <v>TH01011</v>
          </cell>
          <cell r="E15601">
            <v>2</v>
          </cell>
          <cell r="F15601"/>
          <cell r="G15601" t="str">
            <v>Toán cao cấp</v>
          </cell>
          <cell r="H15601">
            <v>3</v>
          </cell>
          <cell r="I15601">
            <v>3</v>
          </cell>
          <cell r="J15601">
            <v>0</v>
          </cell>
          <cell r="K15601" t="str">
            <v>F</v>
          </cell>
        </row>
        <row r="15602">
          <cell r="B15602">
            <v>601979</v>
          </cell>
          <cell r="C15602" t="str">
            <v>Vàng A Páo</v>
          </cell>
          <cell r="D15602" t="str">
            <v>TH01011</v>
          </cell>
          <cell r="E15602">
            <v>2</v>
          </cell>
          <cell r="F15602"/>
          <cell r="G15602" t="str">
            <v>Toán cao cấp</v>
          </cell>
          <cell r="H15602" t="str">
            <v>P</v>
          </cell>
          <cell r="I15602">
            <v>0</v>
          </cell>
          <cell r="J15602">
            <v>0</v>
          </cell>
          <cell r="K15602" t="str">
            <v>F</v>
          </cell>
        </row>
        <row r="15603">
          <cell r="B15603">
            <v>610558</v>
          </cell>
          <cell r="C15603" t="str">
            <v>Hà Thị Phượng</v>
          </cell>
          <cell r="D15603" t="str">
            <v>TH01011</v>
          </cell>
          <cell r="E15603">
            <v>2</v>
          </cell>
          <cell r="F15603"/>
          <cell r="G15603" t="str">
            <v>Toán cao cấp</v>
          </cell>
          <cell r="H15603" t="str">
            <v>V</v>
          </cell>
          <cell r="I15603">
            <v>0</v>
          </cell>
          <cell r="J15603">
            <v>0</v>
          </cell>
          <cell r="K15603" t="str">
            <v>F</v>
          </cell>
        </row>
        <row r="15604">
          <cell r="B15604">
            <v>610323</v>
          </cell>
          <cell r="C15604" t="str">
            <v>Nguyễn Văn Quang</v>
          </cell>
          <cell r="D15604" t="str">
            <v>TH01011</v>
          </cell>
          <cell r="E15604">
            <v>2</v>
          </cell>
          <cell r="F15604"/>
          <cell r="G15604" t="str">
            <v>Toán cao cấp</v>
          </cell>
          <cell r="H15604" t="str">
            <v>V</v>
          </cell>
          <cell r="I15604">
            <v>0</v>
          </cell>
          <cell r="J15604">
            <v>0</v>
          </cell>
          <cell r="K15604" t="str">
            <v>F</v>
          </cell>
        </row>
        <row r="15605">
          <cell r="B15605">
            <v>642519</v>
          </cell>
          <cell r="C15605" t="str">
            <v>Nguyễn Văn Quý</v>
          </cell>
          <cell r="D15605" t="str">
            <v>TH01011</v>
          </cell>
          <cell r="E15605">
            <v>2</v>
          </cell>
          <cell r="F15605"/>
          <cell r="G15605" t="str">
            <v>Toán cao cấp</v>
          </cell>
          <cell r="H15605">
            <v>2.9</v>
          </cell>
          <cell r="I15605">
            <v>2.9</v>
          </cell>
          <cell r="J15605">
            <v>0</v>
          </cell>
          <cell r="K15605" t="str">
            <v>F</v>
          </cell>
        </row>
        <row r="15606">
          <cell r="B15606">
            <v>611806</v>
          </cell>
          <cell r="C15606" t="str">
            <v>Lê Ngọc Sơn</v>
          </cell>
          <cell r="D15606" t="str">
            <v>TH01011</v>
          </cell>
          <cell r="E15606">
            <v>2</v>
          </cell>
          <cell r="F15606"/>
          <cell r="G15606" t="str">
            <v>Toán cao cấp</v>
          </cell>
          <cell r="H15606">
            <v>3.2</v>
          </cell>
          <cell r="I15606">
            <v>3.2</v>
          </cell>
          <cell r="J15606">
            <v>0</v>
          </cell>
          <cell r="K15606" t="str">
            <v>F</v>
          </cell>
        </row>
        <row r="15607">
          <cell r="B15607">
            <v>612638</v>
          </cell>
          <cell r="C15607" t="str">
            <v>Nguyễn Hồng Sư</v>
          </cell>
          <cell r="D15607" t="str">
            <v>TH01011</v>
          </cell>
          <cell r="E15607">
            <v>2</v>
          </cell>
          <cell r="F15607"/>
          <cell r="G15607" t="str">
            <v>Toán cao cấp</v>
          </cell>
          <cell r="H15607">
            <v>1.9</v>
          </cell>
          <cell r="I15607">
            <v>1.9</v>
          </cell>
          <cell r="J15607">
            <v>0</v>
          </cell>
          <cell r="K15607" t="str">
            <v>F</v>
          </cell>
        </row>
        <row r="15608">
          <cell r="B15608">
            <v>610217</v>
          </cell>
          <cell r="C15608" t="str">
            <v>Vũ Ngọc Thành</v>
          </cell>
          <cell r="D15608" t="str">
            <v>TH01011</v>
          </cell>
          <cell r="E15608">
            <v>2</v>
          </cell>
          <cell r="F15608"/>
          <cell r="G15608" t="str">
            <v>Toán cao cấp</v>
          </cell>
          <cell r="H15608" t="str">
            <v>P</v>
          </cell>
          <cell r="I15608">
            <v>0</v>
          </cell>
          <cell r="J15608">
            <v>0</v>
          </cell>
          <cell r="K15608" t="str">
            <v>F</v>
          </cell>
        </row>
        <row r="15609">
          <cell r="B15609">
            <v>642124</v>
          </cell>
          <cell r="C15609" t="str">
            <v>Phạm Minh Thuận</v>
          </cell>
          <cell r="D15609" t="str">
            <v>TH01011</v>
          </cell>
          <cell r="E15609">
            <v>2</v>
          </cell>
          <cell r="F15609"/>
          <cell r="G15609" t="str">
            <v>Toán cao cấp</v>
          </cell>
          <cell r="H15609" t="str">
            <v>V</v>
          </cell>
          <cell r="I15609">
            <v>0</v>
          </cell>
          <cell r="J15609">
            <v>0</v>
          </cell>
          <cell r="K15609" t="str">
            <v>F</v>
          </cell>
        </row>
        <row r="15610">
          <cell r="B15610">
            <v>601719</v>
          </cell>
          <cell r="C15610" t="str">
            <v>Nguyễn Thị Kim Thúy</v>
          </cell>
          <cell r="D15610" t="str">
            <v>TH01011</v>
          </cell>
          <cell r="E15610">
            <v>2</v>
          </cell>
          <cell r="F15610"/>
          <cell r="G15610" t="str">
            <v>Toán cao cấp</v>
          </cell>
          <cell r="H15610" t="str">
            <v>V</v>
          </cell>
          <cell r="I15610">
            <v>0</v>
          </cell>
          <cell r="J15610">
            <v>0</v>
          </cell>
          <cell r="K15610" t="str">
            <v>F</v>
          </cell>
        </row>
        <row r="15611">
          <cell r="B15611">
            <v>610343</v>
          </cell>
          <cell r="C15611" t="str">
            <v>Nguyễn Thị Minh Trang</v>
          </cell>
          <cell r="D15611" t="str">
            <v>TH01011</v>
          </cell>
          <cell r="E15611">
            <v>2</v>
          </cell>
          <cell r="F15611"/>
          <cell r="G15611" t="str">
            <v>Toán cao cấp</v>
          </cell>
          <cell r="H15611" t="str">
            <v>V</v>
          </cell>
          <cell r="I15611">
            <v>0</v>
          </cell>
          <cell r="J15611">
            <v>0</v>
          </cell>
          <cell r="K15611" t="str">
            <v>F</v>
          </cell>
        </row>
        <row r="15612">
          <cell r="B15612">
            <v>614122</v>
          </cell>
          <cell r="C15612" t="str">
            <v>Nguyễn Ngọc Tuấn</v>
          </cell>
          <cell r="D15612" t="str">
            <v>TH01011</v>
          </cell>
          <cell r="E15612">
            <v>2</v>
          </cell>
          <cell r="F15612"/>
          <cell r="G15612" t="str">
            <v>Toán cao cấp</v>
          </cell>
          <cell r="H15612">
            <v>3.2</v>
          </cell>
          <cell r="I15612">
            <v>3.2</v>
          </cell>
          <cell r="J15612">
            <v>0</v>
          </cell>
          <cell r="K15612" t="str">
            <v>F</v>
          </cell>
        </row>
        <row r="15613">
          <cell r="B15613">
            <v>602005</v>
          </cell>
          <cell r="C15613" t="str">
            <v>Nguyễn Văn Tuấn</v>
          </cell>
          <cell r="D15613" t="str">
            <v>TH01011</v>
          </cell>
          <cell r="E15613">
            <v>2</v>
          </cell>
          <cell r="F15613"/>
          <cell r="G15613" t="str">
            <v>Toán cao cấp</v>
          </cell>
          <cell r="H15613" t="str">
            <v>V</v>
          </cell>
          <cell r="I15613">
            <v>0</v>
          </cell>
          <cell r="J15613">
            <v>0</v>
          </cell>
          <cell r="K15613" t="str">
            <v>F</v>
          </cell>
        </row>
        <row r="15614">
          <cell r="B15614">
            <v>610115</v>
          </cell>
          <cell r="C15614" t="str">
            <v>Phạm Đàm Quốc Tuấn</v>
          </cell>
          <cell r="D15614" t="str">
            <v>TH01011</v>
          </cell>
          <cell r="E15614">
            <v>2</v>
          </cell>
          <cell r="F15614"/>
          <cell r="G15614" t="str">
            <v>Toán cao cấp</v>
          </cell>
          <cell r="H15614" t="str">
            <v>P</v>
          </cell>
          <cell r="I15614">
            <v>0</v>
          </cell>
          <cell r="J15614">
            <v>0</v>
          </cell>
          <cell r="K15614" t="str">
            <v>F</v>
          </cell>
        </row>
        <row r="15615">
          <cell r="B15615">
            <v>611819</v>
          </cell>
          <cell r="C15615" t="str">
            <v>Lang Văn Tùng</v>
          </cell>
          <cell r="D15615" t="str">
            <v>TH01011</v>
          </cell>
          <cell r="E15615">
            <v>2</v>
          </cell>
          <cell r="F15615"/>
          <cell r="G15615" t="str">
            <v>Toán cao cấp</v>
          </cell>
          <cell r="H15615">
            <v>3.2</v>
          </cell>
          <cell r="I15615">
            <v>3.2</v>
          </cell>
          <cell r="J15615">
            <v>0</v>
          </cell>
          <cell r="K15615" t="str">
            <v>F</v>
          </cell>
        </row>
        <row r="15616">
          <cell r="B15616">
            <v>641046</v>
          </cell>
          <cell r="C15616" t="str">
            <v>Tòng Văn Tùng</v>
          </cell>
          <cell r="D15616" t="str">
            <v>TH01011</v>
          </cell>
          <cell r="E15616">
            <v>2</v>
          </cell>
          <cell r="F15616"/>
          <cell r="G15616" t="str">
            <v>Toán cao cấp</v>
          </cell>
          <cell r="H15616" t="str">
            <v>V</v>
          </cell>
          <cell r="I15616">
            <v>0</v>
          </cell>
          <cell r="J15616">
            <v>0</v>
          </cell>
          <cell r="K15616" t="str">
            <v>F</v>
          </cell>
        </row>
        <row r="15617">
          <cell r="B15617">
            <v>604444</v>
          </cell>
          <cell r="C15617" t="str">
            <v>Phùng Đắc Tuyến</v>
          </cell>
          <cell r="D15617" t="str">
            <v>TH01011</v>
          </cell>
          <cell r="E15617">
            <v>2</v>
          </cell>
          <cell r="F15617"/>
          <cell r="G15617" t="str">
            <v>Toán cao cấp</v>
          </cell>
          <cell r="H15617" t="str">
            <v>P</v>
          </cell>
          <cell r="I15617">
            <v>0</v>
          </cell>
          <cell r="J15617">
            <v>0</v>
          </cell>
          <cell r="K15617" t="str">
            <v>F</v>
          </cell>
        </row>
        <row r="15618">
          <cell r="B15618">
            <v>604830</v>
          </cell>
          <cell r="C15618" t="str">
            <v>Trần Quốc Việt</v>
          </cell>
          <cell r="D15618" t="str">
            <v>TH01011</v>
          </cell>
          <cell r="E15618">
            <v>2</v>
          </cell>
          <cell r="F15618"/>
          <cell r="G15618" t="str">
            <v>Toán cao cấp</v>
          </cell>
          <cell r="H15618" t="str">
            <v>V</v>
          </cell>
          <cell r="I15618">
            <v>0</v>
          </cell>
          <cell r="J15618">
            <v>0</v>
          </cell>
          <cell r="K15618" t="str">
            <v>F</v>
          </cell>
        </row>
        <row r="15619">
          <cell r="B15619">
            <v>641479</v>
          </cell>
          <cell r="C15619" t="str">
            <v>Nguyễn Đăng Vinh</v>
          </cell>
          <cell r="D15619" t="str">
            <v>TH01011</v>
          </cell>
          <cell r="E15619">
            <v>2</v>
          </cell>
          <cell r="F15619"/>
          <cell r="G15619" t="str">
            <v>Toán cao cấp</v>
          </cell>
          <cell r="H15619">
            <v>2.9</v>
          </cell>
          <cell r="I15619">
            <v>2.9</v>
          </cell>
          <cell r="J15619">
            <v>0</v>
          </cell>
          <cell r="K15619" t="str">
            <v>F</v>
          </cell>
        </row>
        <row r="15620">
          <cell r="B15620">
            <v>605222</v>
          </cell>
          <cell r="C15620" t="str">
            <v>Nguyễn Thị Quỳnh Anh</v>
          </cell>
          <cell r="D15620" t="str">
            <v>TH01018</v>
          </cell>
          <cell r="E15620">
            <v>1</v>
          </cell>
          <cell r="F15620"/>
          <cell r="G15620" t="str">
            <v>Vật lý</v>
          </cell>
          <cell r="H15620" t="str">
            <v>V</v>
          </cell>
          <cell r="I15620">
            <v>0</v>
          </cell>
          <cell r="J15620">
            <v>0</v>
          </cell>
          <cell r="K15620" t="str">
            <v>F</v>
          </cell>
        </row>
        <row r="15621">
          <cell r="B15621">
            <v>612821</v>
          </cell>
          <cell r="C15621" t="str">
            <v>Đặng Văn Chiến</v>
          </cell>
          <cell r="D15621" t="str">
            <v>TH01018</v>
          </cell>
          <cell r="E15621">
            <v>1</v>
          </cell>
          <cell r="F15621"/>
          <cell r="G15621" t="str">
            <v>Vật lý</v>
          </cell>
          <cell r="H15621">
            <v>3.7</v>
          </cell>
          <cell r="I15621">
            <v>3.7</v>
          </cell>
          <cell r="J15621">
            <v>0</v>
          </cell>
          <cell r="K15621" t="str">
            <v>F</v>
          </cell>
        </row>
        <row r="15622">
          <cell r="B15622">
            <v>639853</v>
          </cell>
          <cell r="C15622" t="str">
            <v>Nguyễn Việt Hoàng</v>
          </cell>
          <cell r="D15622" t="str">
            <v>TH01018</v>
          </cell>
          <cell r="E15622">
            <v>1</v>
          </cell>
          <cell r="F15622"/>
          <cell r="G15622" t="str">
            <v>Vật lý</v>
          </cell>
          <cell r="H15622" t="str">
            <v>V</v>
          </cell>
          <cell r="I15622">
            <v>0</v>
          </cell>
          <cell r="J15622">
            <v>0</v>
          </cell>
          <cell r="K15622" t="str">
            <v>F</v>
          </cell>
        </row>
        <row r="15623">
          <cell r="B15623">
            <v>622675</v>
          </cell>
          <cell r="C15623" t="str">
            <v>Trần Huy Hoàng</v>
          </cell>
          <cell r="D15623" t="str">
            <v>TH01018</v>
          </cell>
          <cell r="E15623">
            <v>1</v>
          </cell>
          <cell r="F15623"/>
          <cell r="G15623" t="str">
            <v>Vật lý</v>
          </cell>
          <cell r="H15623">
            <v>3.2</v>
          </cell>
          <cell r="I15623">
            <v>3.2</v>
          </cell>
          <cell r="J15623">
            <v>0</v>
          </cell>
          <cell r="K15623" t="str">
            <v>F</v>
          </cell>
        </row>
        <row r="15624">
          <cell r="B15624">
            <v>612760</v>
          </cell>
          <cell r="C15624" t="str">
            <v>Phạm Văn Khánh</v>
          </cell>
          <cell r="D15624" t="str">
            <v>TH01018</v>
          </cell>
          <cell r="E15624">
            <v>1</v>
          </cell>
          <cell r="F15624"/>
          <cell r="G15624" t="str">
            <v>Vật lý</v>
          </cell>
          <cell r="H15624">
            <v>3</v>
          </cell>
          <cell r="I15624">
            <v>3</v>
          </cell>
          <cell r="J15624">
            <v>0</v>
          </cell>
          <cell r="K15624" t="str">
            <v>F</v>
          </cell>
        </row>
        <row r="15625">
          <cell r="B15625">
            <v>636637</v>
          </cell>
          <cell r="C15625" t="str">
            <v>Lê Trung Kiên</v>
          </cell>
          <cell r="D15625" t="str">
            <v>TH01018</v>
          </cell>
          <cell r="E15625">
            <v>1</v>
          </cell>
          <cell r="F15625"/>
          <cell r="G15625" t="str">
            <v>Vật lý</v>
          </cell>
          <cell r="H15625">
            <v>3.4</v>
          </cell>
          <cell r="I15625">
            <v>3.4</v>
          </cell>
          <cell r="J15625">
            <v>0</v>
          </cell>
          <cell r="K15625" t="str">
            <v>F</v>
          </cell>
        </row>
        <row r="15626">
          <cell r="B15626">
            <v>622688</v>
          </cell>
          <cell r="C15626" t="str">
            <v>Lò Tuấn Lâm</v>
          </cell>
          <cell r="D15626" t="str">
            <v>TH01018</v>
          </cell>
          <cell r="E15626">
            <v>1</v>
          </cell>
          <cell r="F15626"/>
          <cell r="G15626" t="str">
            <v>Vật lý</v>
          </cell>
          <cell r="H15626" t="str">
            <v>V</v>
          </cell>
          <cell r="I15626">
            <v>0</v>
          </cell>
          <cell r="J15626">
            <v>0</v>
          </cell>
          <cell r="K15626" t="str">
            <v>F</v>
          </cell>
        </row>
        <row r="15627">
          <cell r="B15627">
            <v>603723</v>
          </cell>
          <cell r="C15627" t="str">
            <v>Vũ Thị Thanh Loan</v>
          </cell>
          <cell r="D15627" t="str">
            <v>TH01018</v>
          </cell>
          <cell r="E15627">
            <v>1</v>
          </cell>
          <cell r="F15627"/>
          <cell r="G15627" t="str">
            <v>Vật lý</v>
          </cell>
          <cell r="H15627" t="str">
            <v>V</v>
          </cell>
          <cell r="I15627">
            <v>0</v>
          </cell>
          <cell r="J15627">
            <v>0</v>
          </cell>
          <cell r="K15627" t="str">
            <v>F</v>
          </cell>
        </row>
        <row r="15628">
          <cell r="B15628">
            <v>611709</v>
          </cell>
          <cell r="C15628" t="str">
            <v>Bùi Công Nam</v>
          </cell>
          <cell r="D15628" t="str">
            <v>TH01018</v>
          </cell>
          <cell r="E15628">
            <v>1</v>
          </cell>
          <cell r="F15628"/>
          <cell r="G15628" t="str">
            <v>Vật lý</v>
          </cell>
          <cell r="H15628">
            <v>3.3</v>
          </cell>
          <cell r="I15628">
            <v>3.3</v>
          </cell>
          <cell r="J15628">
            <v>0</v>
          </cell>
          <cell r="K15628" t="str">
            <v>F</v>
          </cell>
        </row>
        <row r="15629">
          <cell r="B15629">
            <v>622618</v>
          </cell>
          <cell r="C15629" t="str">
            <v>Nguyễn Thế Nam</v>
          </cell>
          <cell r="D15629" t="str">
            <v>TH01018</v>
          </cell>
          <cell r="E15629">
            <v>1</v>
          </cell>
          <cell r="F15629"/>
          <cell r="G15629" t="str">
            <v>Vật lý</v>
          </cell>
          <cell r="H15629">
            <v>3.3</v>
          </cell>
          <cell r="I15629">
            <v>3.3</v>
          </cell>
          <cell r="J15629">
            <v>0</v>
          </cell>
          <cell r="K15629" t="str">
            <v>F</v>
          </cell>
        </row>
        <row r="15630">
          <cell r="B15630">
            <v>611825</v>
          </cell>
          <cell r="C15630" t="str">
            <v>Nguyễn Thị Nga</v>
          </cell>
          <cell r="D15630" t="str">
            <v>TH01018</v>
          </cell>
          <cell r="E15630">
            <v>1</v>
          </cell>
          <cell r="F15630"/>
          <cell r="G15630" t="str">
            <v>Vật lý</v>
          </cell>
          <cell r="H15630" t="str">
            <v>V</v>
          </cell>
          <cell r="I15630">
            <v>0</v>
          </cell>
          <cell r="J15630">
            <v>0</v>
          </cell>
          <cell r="K15630" t="str">
            <v>F</v>
          </cell>
        </row>
        <row r="15631">
          <cell r="B15631">
            <v>636542</v>
          </cell>
          <cell r="C15631" t="str">
            <v>La Văn Ngọc</v>
          </cell>
          <cell r="D15631" t="str">
            <v>TH01018</v>
          </cell>
          <cell r="E15631">
            <v>1</v>
          </cell>
          <cell r="F15631"/>
          <cell r="G15631" t="str">
            <v>Vật lý</v>
          </cell>
          <cell r="H15631" t="str">
            <v>V</v>
          </cell>
          <cell r="I15631">
            <v>0</v>
          </cell>
          <cell r="J15631">
            <v>0</v>
          </cell>
          <cell r="K15631" t="str">
            <v>F</v>
          </cell>
        </row>
        <row r="15632">
          <cell r="B15632">
            <v>612713</v>
          </cell>
          <cell r="C15632" t="str">
            <v>Nguyễn Tuấn Quang</v>
          </cell>
          <cell r="D15632" t="str">
            <v>TH01018</v>
          </cell>
          <cell r="E15632">
            <v>1</v>
          </cell>
          <cell r="F15632"/>
          <cell r="G15632" t="str">
            <v>Vật lý</v>
          </cell>
          <cell r="H15632">
            <v>2.2999999999999998</v>
          </cell>
          <cell r="I15632">
            <v>2.2999999999999998</v>
          </cell>
          <cell r="J15632">
            <v>0</v>
          </cell>
          <cell r="K15632" t="str">
            <v>F</v>
          </cell>
        </row>
        <row r="15633">
          <cell r="B15633">
            <v>639838</v>
          </cell>
          <cell r="C15633" t="str">
            <v>Nguyễn Vinh Quang</v>
          </cell>
          <cell r="D15633" t="str">
            <v>TH01018</v>
          </cell>
          <cell r="E15633">
            <v>1</v>
          </cell>
          <cell r="F15633"/>
          <cell r="G15633" t="str">
            <v>Vật lý</v>
          </cell>
          <cell r="H15633">
            <v>2.8</v>
          </cell>
          <cell r="I15633">
            <v>2.8</v>
          </cell>
          <cell r="J15633">
            <v>0</v>
          </cell>
          <cell r="K15633" t="str">
            <v>F</v>
          </cell>
        </row>
        <row r="15634">
          <cell r="B15634">
            <v>603767</v>
          </cell>
          <cell r="C15634" t="str">
            <v>Nguyễn Công Tuấn</v>
          </cell>
          <cell r="D15634" t="str">
            <v>TH01018</v>
          </cell>
          <cell r="E15634">
            <v>1</v>
          </cell>
          <cell r="F15634"/>
          <cell r="G15634" t="str">
            <v>Vật lý</v>
          </cell>
          <cell r="H15634">
            <v>2.2999999999999998</v>
          </cell>
          <cell r="I15634">
            <v>2.2999999999999998</v>
          </cell>
          <cell r="J15634">
            <v>0</v>
          </cell>
          <cell r="K15634" t="str">
            <v>F</v>
          </cell>
        </row>
        <row r="15635">
          <cell r="B15635">
            <v>612730</v>
          </cell>
          <cell r="C15635" t="str">
            <v>Nguyễn Sơn Tùng</v>
          </cell>
          <cell r="D15635" t="str">
            <v>TH01018</v>
          </cell>
          <cell r="E15635">
            <v>1</v>
          </cell>
          <cell r="F15635"/>
          <cell r="G15635" t="str">
            <v>Vật lý</v>
          </cell>
          <cell r="H15635">
            <v>2.1</v>
          </cell>
          <cell r="I15635">
            <v>2.1</v>
          </cell>
          <cell r="J15635">
            <v>0</v>
          </cell>
          <cell r="K15635" t="str">
            <v>F</v>
          </cell>
        </row>
        <row r="15636">
          <cell r="B15636">
            <v>603580</v>
          </cell>
          <cell r="C15636" t="str">
            <v>Phùng Tuấn Anh</v>
          </cell>
          <cell r="D15636" t="str">
            <v>TH01018</v>
          </cell>
          <cell r="E15636">
            <v>2</v>
          </cell>
          <cell r="F15636"/>
          <cell r="G15636" t="str">
            <v>Vật lý</v>
          </cell>
          <cell r="H15636" t="str">
            <v>V</v>
          </cell>
          <cell r="I15636">
            <v>0</v>
          </cell>
          <cell r="J15636">
            <v>0</v>
          </cell>
          <cell r="K15636" t="str">
            <v>F</v>
          </cell>
        </row>
        <row r="15637">
          <cell r="B15637">
            <v>601827</v>
          </cell>
          <cell r="C15637" t="str">
            <v>Mai Văn Công</v>
          </cell>
          <cell r="D15637" t="str">
            <v>TH01018</v>
          </cell>
          <cell r="E15637">
            <v>2</v>
          </cell>
          <cell r="F15637"/>
          <cell r="G15637" t="str">
            <v>Vật lý</v>
          </cell>
          <cell r="H15637">
            <v>2.5</v>
          </cell>
          <cell r="I15637">
            <v>2.5</v>
          </cell>
          <cell r="J15637">
            <v>0</v>
          </cell>
          <cell r="K15637" t="str">
            <v>F</v>
          </cell>
        </row>
        <row r="15638">
          <cell r="B15638">
            <v>610707</v>
          </cell>
          <cell r="C15638" t="str">
            <v>Tô Thị Dung</v>
          </cell>
          <cell r="D15638" t="str">
            <v>TH01018</v>
          </cell>
          <cell r="E15638">
            <v>2</v>
          </cell>
          <cell r="F15638"/>
          <cell r="G15638" t="str">
            <v>Vật lý</v>
          </cell>
          <cell r="H15638">
            <v>3.2</v>
          </cell>
          <cell r="I15638">
            <v>3.2</v>
          </cell>
          <cell r="J15638">
            <v>0</v>
          </cell>
          <cell r="K15638" t="str">
            <v>F</v>
          </cell>
        </row>
        <row r="15639">
          <cell r="B15639">
            <v>600115</v>
          </cell>
          <cell r="C15639" t="str">
            <v>Trần Văn Hiếu</v>
          </cell>
          <cell r="D15639" t="str">
            <v>TH01018</v>
          </cell>
          <cell r="E15639">
            <v>2</v>
          </cell>
          <cell r="F15639"/>
          <cell r="G15639" t="str">
            <v>Vật lý</v>
          </cell>
          <cell r="H15639" t="str">
            <v>P</v>
          </cell>
          <cell r="I15639">
            <v>0</v>
          </cell>
          <cell r="J15639">
            <v>0</v>
          </cell>
          <cell r="K15639" t="str">
            <v>F</v>
          </cell>
        </row>
        <row r="15640">
          <cell r="B15640">
            <v>601957</v>
          </cell>
          <cell r="C15640" t="str">
            <v>Phạm Đức Huy</v>
          </cell>
          <cell r="D15640" t="str">
            <v>TH01018</v>
          </cell>
          <cell r="E15640">
            <v>2</v>
          </cell>
          <cell r="F15640"/>
          <cell r="G15640" t="str">
            <v>Vật lý</v>
          </cell>
          <cell r="H15640" t="str">
            <v>P</v>
          </cell>
          <cell r="I15640">
            <v>0</v>
          </cell>
          <cell r="J15640">
            <v>0</v>
          </cell>
          <cell r="K15640" t="str">
            <v>F</v>
          </cell>
        </row>
        <row r="15641">
          <cell r="B15641">
            <v>622601</v>
          </cell>
          <cell r="C15641" t="str">
            <v>Lương Nhật Hường</v>
          </cell>
          <cell r="D15641" t="str">
            <v>TH01018</v>
          </cell>
          <cell r="E15641">
            <v>2</v>
          </cell>
          <cell r="F15641"/>
          <cell r="G15641" t="str">
            <v>Vật lý</v>
          </cell>
          <cell r="H15641" t="str">
            <v>V</v>
          </cell>
          <cell r="I15641">
            <v>0</v>
          </cell>
          <cell r="J15641">
            <v>0</v>
          </cell>
          <cell r="K15641" t="str">
            <v>F</v>
          </cell>
        </row>
        <row r="15642">
          <cell r="B15642">
            <v>611701</v>
          </cell>
          <cell r="C15642" t="str">
            <v>Ngô Mỹ Linh</v>
          </cell>
          <cell r="D15642" t="str">
            <v>TH01018</v>
          </cell>
          <cell r="E15642">
            <v>2</v>
          </cell>
          <cell r="F15642"/>
          <cell r="G15642" t="str">
            <v>Vật lý</v>
          </cell>
          <cell r="H15642">
            <v>2.6</v>
          </cell>
          <cell r="I15642">
            <v>2.6</v>
          </cell>
          <cell r="J15642">
            <v>0</v>
          </cell>
          <cell r="K15642" t="str">
            <v>F</v>
          </cell>
        </row>
        <row r="15643">
          <cell r="B15643">
            <v>601779</v>
          </cell>
          <cell r="C15643" t="str">
            <v>Trần Văn Nhượng</v>
          </cell>
          <cell r="D15643" t="str">
            <v>TH01018</v>
          </cell>
          <cell r="E15643">
            <v>2</v>
          </cell>
          <cell r="F15643"/>
          <cell r="G15643" t="str">
            <v>Vật lý</v>
          </cell>
          <cell r="H15643" t="str">
            <v>V</v>
          </cell>
          <cell r="I15643">
            <v>0</v>
          </cell>
          <cell r="J15643">
            <v>0</v>
          </cell>
          <cell r="K15643" t="str">
            <v>F</v>
          </cell>
        </row>
        <row r="15644">
          <cell r="B15644">
            <v>601978</v>
          </cell>
          <cell r="C15644" t="str">
            <v>Trương Tuấn Oanh</v>
          </cell>
          <cell r="D15644" t="str">
            <v>TH01018</v>
          </cell>
          <cell r="E15644">
            <v>2</v>
          </cell>
          <cell r="F15644"/>
          <cell r="G15644" t="str">
            <v>Vật lý</v>
          </cell>
          <cell r="H15644" t="str">
            <v>V</v>
          </cell>
          <cell r="I15644">
            <v>0</v>
          </cell>
          <cell r="J15644">
            <v>0</v>
          </cell>
          <cell r="K15644" t="str">
            <v>F</v>
          </cell>
        </row>
        <row r="15645">
          <cell r="B15645">
            <v>602065</v>
          </cell>
          <cell r="C15645" t="str">
            <v>Đồng Ngọc Quang</v>
          </cell>
          <cell r="D15645" t="str">
            <v>TH01018</v>
          </cell>
          <cell r="E15645">
            <v>2</v>
          </cell>
          <cell r="F15645"/>
          <cell r="G15645" t="str">
            <v>Vật lý</v>
          </cell>
          <cell r="H15645" t="str">
            <v>V</v>
          </cell>
          <cell r="I15645">
            <v>0</v>
          </cell>
          <cell r="J15645">
            <v>0</v>
          </cell>
          <cell r="K15645" t="str">
            <v>F</v>
          </cell>
        </row>
        <row r="15646">
          <cell r="B15646">
            <v>610051</v>
          </cell>
          <cell r="C15646" t="str">
            <v>Nguyễn Đình Quang</v>
          </cell>
          <cell r="D15646" t="str">
            <v>TH01018</v>
          </cell>
          <cell r="E15646">
            <v>2</v>
          </cell>
          <cell r="F15646"/>
          <cell r="G15646" t="str">
            <v>Vật lý</v>
          </cell>
          <cell r="H15646">
            <v>3.2</v>
          </cell>
          <cell r="I15646">
            <v>3.2</v>
          </cell>
          <cell r="J15646">
            <v>0</v>
          </cell>
          <cell r="K15646" t="str">
            <v>F</v>
          </cell>
        </row>
        <row r="15647">
          <cell r="B15647">
            <v>612859</v>
          </cell>
          <cell r="C15647" t="str">
            <v>Ưng Thúy Quỳnh</v>
          </cell>
          <cell r="D15647" t="str">
            <v>TH01018</v>
          </cell>
          <cell r="E15647">
            <v>2</v>
          </cell>
          <cell r="F15647"/>
          <cell r="G15647" t="str">
            <v>Vật lý</v>
          </cell>
          <cell r="H15647" t="str">
            <v>V</v>
          </cell>
          <cell r="I15647">
            <v>0</v>
          </cell>
          <cell r="J15647">
            <v>0</v>
          </cell>
          <cell r="K15647" t="str">
            <v>F</v>
          </cell>
        </row>
        <row r="15648">
          <cell r="B15648">
            <v>600876</v>
          </cell>
          <cell r="C15648" t="str">
            <v>Nguyễn Đức Thắng</v>
          </cell>
          <cell r="D15648" t="str">
            <v>TH01018</v>
          </cell>
          <cell r="E15648">
            <v>2</v>
          </cell>
          <cell r="F15648"/>
          <cell r="G15648" t="str">
            <v>Vật lý</v>
          </cell>
          <cell r="H15648" t="str">
            <v>P</v>
          </cell>
          <cell r="I15648">
            <v>0</v>
          </cell>
          <cell r="J15648">
            <v>0</v>
          </cell>
          <cell r="K15648" t="str">
            <v>F</v>
          </cell>
        </row>
        <row r="15649">
          <cell r="B15649">
            <v>603865</v>
          </cell>
          <cell r="C15649" t="str">
            <v>Hoàng Bảo Trung</v>
          </cell>
          <cell r="D15649" t="str">
            <v>TH01018</v>
          </cell>
          <cell r="E15649">
            <v>2</v>
          </cell>
          <cell r="F15649"/>
          <cell r="G15649" t="str">
            <v>Vật lý</v>
          </cell>
          <cell r="H15649" t="str">
            <v>V</v>
          </cell>
          <cell r="I15649">
            <v>0</v>
          </cell>
          <cell r="J15649">
            <v>0</v>
          </cell>
          <cell r="K15649" t="str">
            <v>F</v>
          </cell>
        </row>
        <row r="15650">
          <cell r="B15650">
            <v>600812</v>
          </cell>
          <cell r="C15650" t="str">
            <v>Phan Ngọc Tú</v>
          </cell>
          <cell r="D15650" t="str">
            <v>TH01018</v>
          </cell>
          <cell r="E15650">
            <v>2</v>
          </cell>
          <cell r="F15650"/>
          <cell r="G15650" t="str">
            <v>Vật lý</v>
          </cell>
          <cell r="H15650" t="str">
            <v>P</v>
          </cell>
          <cell r="I15650">
            <v>0</v>
          </cell>
          <cell r="J15650">
            <v>0</v>
          </cell>
          <cell r="K15650" t="str">
            <v>F</v>
          </cell>
        </row>
        <row r="15651">
          <cell r="B15651">
            <v>611960</v>
          </cell>
          <cell r="C15651" t="str">
            <v>Nguyễn Hoàng Việt</v>
          </cell>
          <cell r="D15651" t="str">
            <v>TH01018</v>
          </cell>
          <cell r="E15651">
            <v>2</v>
          </cell>
          <cell r="F15651"/>
          <cell r="G15651" t="str">
            <v>Vật lý</v>
          </cell>
          <cell r="H15651">
            <v>3.4</v>
          </cell>
          <cell r="I15651">
            <v>3.4</v>
          </cell>
          <cell r="J15651">
            <v>0</v>
          </cell>
          <cell r="K15651" t="str">
            <v>F</v>
          </cell>
        </row>
        <row r="15652">
          <cell r="B15652">
            <v>645023</v>
          </cell>
          <cell r="C15652" t="str">
            <v>Lê Hoàng Anh</v>
          </cell>
          <cell r="D15652" t="str">
            <v>TH01022</v>
          </cell>
          <cell r="E15652">
            <v>1</v>
          </cell>
          <cell r="F15652"/>
          <cell r="G15652" t="str">
            <v>Kiến trúc MT&amp;Vi xử lý</v>
          </cell>
          <cell r="H15652">
            <v>0</v>
          </cell>
          <cell r="I15652">
            <v>0</v>
          </cell>
          <cell r="J15652">
            <v>0</v>
          </cell>
          <cell r="K15652" t="str">
            <v>F</v>
          </cell>
        </row>
        <row r="15653">
          <cell r="B15653">
            <v>637705</v>
          </cell>
          <cell r="C15653" t="str">
            <v>Phan Bùi Đức Anh</v>
          </cell>
          <cell r="D15653" t="str">
            <v>TH01022</v>
          </cell>
          <cell r="E15653">
            <v>1</v>
          </cell>
          <cell r="F15653"/>
          <cell r="G15653" t="str">
            <v>Kiến trúc MT&amp;Vi xử lý</v>
          </cell>
          <cell r="H15653">
            <v>3</v>
          </cell>
          <cell r="I15653">
            <v>3</v>
          </cell>
          <cell r="J15653">
            <v>0</v>
          </cell>
          <cell r="K15653" t="str">
            <v>F</v>
          </cell>
        </row>
        <row r="15654">
          <cell r="B15654">
            <v>642025</v>
          </cell>
          <cell r="C15654" t="str">
            <v>Ngô Ngọc Dũng</v>
          </cell>
          <cell r="D15654" t="str">
            <v>TH01022</v>
          </cell>
          <cell r="E15654">
            <v>1</v>
          </cell>
          <cell r="F15654"/>
          <cell r="G15654" t="str">
            <v>Kiến trúc MT&amp;Vi xử lý</v>
          </cell>
          <cell r="H15654" t="str">
            <v>P</v>
          </cell>
          <cell r="I15654">
            <v>0</v>
          </cell>
          <cell r="J15654">
            <v>0</v>
          </cell>
          <cell r="K15654" t="str">
            <v>F</v>
          </cell>
        </row>
        <row r="15655">
          <cell r="B15655">
            <v>641002</v>
          </cell>
          <cell r="C15655" t="str">
            <v>Hồ Đăng Dương</v>
          </cell>
          <cell r="D15655" t="str">
            <v>TH01022</v>
          </cell>
          <cell r="E15655">
            <v>1</v>
          </cell>
          <cell r="F15655"/>
          <cell r="G15655" t="str">
            <v>Kiến trúc MT&amp;Vi xử lý</v>
          </cell>
          <cell r="H15655" t="str">
            <v>P</v>
          </cell>
          <cell r="I15655">
            <v>0</v>
          </cell>
          <cell r="J15655">
            <v>0</v>
          </cell>
          <cell r="K15655" t="str">
            <v>F</v>
          </cell>
        </row>
        <row r="15656">
          <cell r="B15656">
            <v>641017</v>
          </cell>
          <cell r="C15656" t="str">
            <v>Hoàng Văn Hải</v>
          </cell>
          <cell r="D15656" t="str">
            <v>TH01022</v>
          </cell>
          <cell r="E15656">
            <v>1</v>
          </cell>
          <cell r="F15656"/>
          <cell r="G15656" t="str">
            <v>Kiến trúc MT&amp;Vi xử lý</v>
          </cell>
          <cell r="H15656">
            <v>3.2</v>
          </cell>
          <cell r="I15656">
            <v>3.2</v>
          </cell>
          <cell r="J15656">
            <v>0</v>
          </cell>
          <cell r="K15656" t="str">
            <v>F</v>
          </cell>
        </row>
        <row r="15657">
          <cell r="B15657">
            <v>645494</v>
          </cell>
          <cell r="C15657" t="str">
            <v>Mã Thị Hồng Hân</v>
          </cell>
          <cell r="D15657" t="str">
            <v>TH01022</v>
          </cell>
          <cell r="E15657">
            <v>1</v>
          </cell>
          <cell r="F15657"/>
          <cell r="G15657" t="str">
            <v>Kiến trúc MT&amp;Vi xử lý</v>
          </cell>
          <cell r="H15657">
            <v>0</v>
          </cell>
          <cell r="I15657">
            <v>0</v>
          </cell>
          <cell r="J15657">
            <v>0</v>
          </cell>
          <cell r="K15657" t="str">
            <v>F</v>
          </cell>
        </row>
        <row r="15658">
          <cell r="B15658">
            <v>645286</v>
          </cell>
          <cell r="C15658" t="str">
            <v>Lê Minh Hiếu</v>
          </cell>
          <cell r="D15658" t="str">
            <v>TH01022</v>
          </cell>
          <cell r="E15658">
            <v>1</v>
          </cell>
          <cell r="F15658"/>
          <cell r="G15658" t="str">
            <v>Kiến trúc MT&amp;Vi xử lý</v>
          </cell>
          <cell r="H15658">
            <v>0.8</v>
          </cell>
          <cell r="I15658">
            <v>0.8</v>
          </cell>
          <cell r="J15658">
            <v>0</v>
          </cell>
          <cell r="K15658" t="str">
            <v>F</v>
          </cell>
        </row>
        <row r="15659">
          <cell r="B15659">
            <v>641254</v>
          </cell>
          <cell r="C15659" t="str">
            <v>Nguyễn Văn Hòa</v>
          </cell>
          <cell r="D15659" t="str">
            <v>TH01022</v>
          </cell>
          <cell r="E15659">
            <v>1</v>
          </cell>
          <cell r="F15659"/>
          <cell r="G15659" t="str">
            <v>Kiến trúc MT&amp;Vi xử lý</v>
          </cell>
          <cell r="H15659" t="str">
            <v>P</v>
          </cell>
          <cell r="I15659">
            <v>0</v>
          </cell>
          <cell r="J15659">
            <v>0</v>
          </cell>
          <cell r="K15659" t="str">
            <v>F</v>
          </cell>
        </row>
        <row r="15660">
          <cell r="B15660">
            <v>642073</v>
          </cell>
          <cell r="C15660" t="str">
            <v>Nguyễn Trung Kiên</v>
          </cell>
          <cell r="D15660" t="str">
            <v>TH01022</v>
          </cell>
          <cell r="E15660">
            <v>1</v>
          </cell>
          <cell r="F15660"/>
          <cell r="G15660" t="str">
            <v>Kiến trúc MT&amp;Vi xử lý</v>
          </cell>
          <cell r="H15660" t="str">
            <v>P</v>
          </cell>
          <cell r="I15660">
            <v>0</v>
          </cell>
          <cell r="J15660">
            <v>0</v>
          </cell>
          <cell r="K15660" t="str">
            <v>F</v>
          </cell>
        </row>
        <row r="15661">
          <cell r="B15661">
            <v>642035</v>
          </cell>
          <cell r="C15661" t="str">
            <v>Bùi Tuấn Linh</v>
          </cell>
          <cell r="D15661" t="str">
            <v>TH01022</v>
          </cell>
          <cell r="E15661">
            <v>1</v>
          </cell>
          <cell r="F15661"/>
          <cell r="G15661" t="str">
            <v>Kiến trúc MT&amp;Vi xử lý</v>
          </cell>
          <cell r="H15661" t="str">
            <v>P</v>
          </cell>
          <cell r="I15661">
            <v>0</v>
          </cell>
          <cell r="J15661">
            <v>0</v>
          </cell>
          <cell r="K15661" t="str">
            <v>F</v>
          </cell>
        </row>
        <row r="15662">
          <cell r="B15662">
            <v>642746</v>
          </cell>
          <cell r="C15662" t="str">
            <v>Trần Quang Long</v>
          </cell>
          <cell r="D15662" t="str">
            <v>TH01022</v>
          </cell>
          <cell r="E15662">
            <v>1</v>
          </cell>
          <cell r="F15662"/>
          <cell r="G15662" t="str">
            <v>Kiến trúc MT&amp;Vi xử lý</v>
          </cell>
          <cell r="H15662" t="str">
            <v>P</v>
          </cell>
          <cell r="I15662">
            <v>0</v>
          </cell>
          <cell r="J15662">
            <v>0</v>
          </cell>
          <cell r="K15662" t="str">
            <v>F</v>
          </cell>
        </row>
        <row r="15663">
          <cell r="B15663">
            <v>645242</v>
          </cell>
          <cell r="C15663" t="str">
            <v>Ngô Tiến Lợi</v>
          </cell>
          <cell r="D15663" t="str">
            <v>TH01022</v>
          </cell>
          <cell r="E15663">
            <v>1</v>
          </cell>
          <cell r="F15663"/>
          <cell r="G15663" t="str">
            <v>Kiến trúc MT&amp;Vi xử lý</v>
          </cell>
          <cell r="H15663">
            <v>1</v>
          </cell>
          <cell r="I15663">
            <v>1</v>
          </cell>
          <cell r="J15663">
            <v>0</v>
          </cell>
          <cell r="K15663" t="str">
            <v>F</v>
          </cell>
        </row>
        <row r="15664">
          <cell r="B15664">
            <v>641085</v>
          </cell>
          <cell r="C15664" t="str">
            <v>Nguyễn Quang Minh</v>
          </cell>
          <cell r="D15664" t="str">
            <v>TH01022</v>
          </cell>
          <cell r="E15664">
            <v>1</v>
          </cell>
          <cell r="F15664"/>
          <cell r="G15664" t="str">
            <v>Kiến trúc MT&amp;Vi xử lý</v>
          </cell>
          <cell r="H15664">
            <v>2.4</v>
          </cell>
          <cell r="I15664">
            <v>2.4</v>
          </cell>
          <cell r="J15664">
            <v>0</v>
          </cell>
          <cell r="K15664" t="str">
            <v>F</v>
          </cell>
        </row>
        <row r="15665">
          <cell r="B15665">
            <v>645474</v>
          </cell>
          <cell r="C15665" t="str">
            <v>Nguyễn Trung Nam</v>
          </cell>
          <cell r="D15665" t="str">
            <v>TH01022</v>
          </cell>
          <cell r="E15665">
            <v>1</v>
          </cell>
          <cell r="F15665"/>
          <cell r="G15665" t="str">
            <v>Kiến trúc MT&amp;Vi xử lý</v>
          </cell>
          <cell r="H15665">
            <v>0</v>
          </cell>
          <cell r="I15665">
            <v>0</v>
          </cell>
          <cell r="J15665">
            <v>0</v>
          </cell>
          <cell r="K15665" t="str">
            <v>F</v>
          </cell>
        </row>
        <row r="15666">
          <cell r="B15666">
            <v>641050</v>
          </cell>
          <cell r="C15666" t="str">
            <v>Ngô Duy Phong</v>
          </cell>
          <cell r="D15666" t="str">
            <v>TH01022</v>
          </cell>
          <cell r="E15666">
            <v>1</v>
          </cell>
          <cell r="F15666"/>
          <cell r="G15666" t="str">
            <v>Kiến trúc MT&amp;Vi xử lý</v>
          </cell>
          <cell r="H15666">
            <v>0.8</v>
          </cell>
          <cell r="I15666">
            <v>0.8</v>
          </cell>
          <cell r="J15666">
            <v>0</v>
          </cell>
          <cell r="K15666" t="str">
            <v>F</v>
          </cell>
        </row>
        <row r="15667">
          <cell r="B15667">
            <v>641308</v>
          </cell>
          <cell r="C15667" t="str">
            <v>Phạm Khắc Sắc</v>
          </cell>
          <cell r="D15667" t="str">
            <v>TH01022</v>
          </cell>
          <cell r="E15667">
            <v>1</v>
          </cell>
          <cell r="F15667"/>
          <cell r="G15667" t="str">
            <v>Kiến trúc MT&amp;Vi xử lý</v>
          </cell>
          <cell r="H15667">
            <v>0.9</v>
          </cell>
          <cell r="I15667">
            <v>0.9</v>
          </cell>
          <cell r="J15667">
            <v>0</v>
          </cell>
          <cell r="K15667" t="str">
            <v>F</v>
          </cell>
        </row>
        <row r="15668">
          <cell r="B15668">
            <v>642744</v>
          </cell>
          <cell r="C15668" t="str">
            <v>Nguyễn Việt Thắng</v>
          </cell>
          <cell r="D15668" t="str">
            <v>TH01022</v>
          </cell>
          <cell r="E15668">
            <v>1</v>
          </cell>
          <cell r="F15668"/>
          <cell r="G15668" t="str">
            <v>Kiến trúc MT&amp;Vi xử lý</v>
          </cell>
          <cell r="H15668" t="str">
            <v>P</v>
          </cell>
          <cell r="I15668">
            <v>0</v>
          </cell>
          <cell r="J15668">
            <v>0</v>
          </cell>
          <cell r="K15668" t="str">
            <v>F</v>
          </cell>
        </row>
        <row r="15669">
          <cell r="B15669">
            <v>601335</v>
          </cell>
          <cell r="C15669" t="str">
            <v>Đinh Đức Thịnh</v>
          </cell>
          <cell r="D15669" t="str">
            <v>TH01022</v>
          </cell>
          <cell r="E15669">
            <v>1</v>
          </cell>
          <cell r="F15669"/>
          <cell r="G15669" t="str">
            <v>Kiến trúc MT&amp;Vi xử lý</v>
          </cell>
          <cell r="H15669">
            <v>0.8</v>
          </cell>
          <cell r="I15669">
            <v>0.8</v>
          </cell>
          <cell r="J15669">
            <v>0</v>
          </cell>
          <cell r="K15669" t="str">
            <v>F</v>
          </cell>
        </row>
        <row r="15670">
          <cell r="B15670">
            <v>642374</v>
          </cell>
          <cell r="C15670" t="str">
            <v>Phạm Anh Tuấn</v>
          </cell>
          <cell r="D15670" t="str">
            <v>TH01022</v>
          </cell>
          <cell r="E15670">
            <v>1</v>
          </cell>
          <cell r="F15670"/>
          <cell r="G15670" t="str">
            <v>Kiến trúc MT&amp;Vi xử lý</v>
          </cell>
          <cell r="H15670" t="str">
            <v>P</v>
          </cell>
          <cell r="I15670">
            <v>0</v>
          </cell>
          <cell r="J15670">
            <v>0</v>
          </cell>
          <cell r="K15670" t="str">
            <v>F</v>
          </cell>
        </row>
        <row r="15671">
          <cell r="B15671">
            <v>643086</v>
          </cell>
          <cell r="C15671" t="str">
            <v>Trương Anh Tuấn</v>
          </cell>
          <cell r="D15671" t="str">
            <v>TH01022</v>
          </cell>
          <cell r="E15671">
            <v>1</v>
          </cell>
          <cell r="F15671"/>
          <cell r="G15671" t="str">
            <v>Kiến trúc MT&amp;Vi xử lý</v>
          </cell>
          <cell r="H15671">
            <v>3.7</v>
          </cell>
          <cell r="I15671">
            <v>3.7</v>
          </cell>
          <cell r="J15671">
            <v>0</v>
          </cell>
          <cell r="K15671" t="str">
            <v>F</v>
          </cell>
        </row>
        <row r="15672">
          <cell r="B15672">
            <v>641109</v>
          </cell>
          <cell r="C15672" t="str">
            <v>Nguyễn Thanh Tùng</v>
          </cell>
          <cell r="D15672" t="str">
            <v>TH01022</v>
          </cell>
          <cell r="E15672">
            <v>1</v>
          </cell>
          <cell r="F15672"/>
          <cell r="G15672" t="str">
            <v>Kiến trúc MT&amp;Vi xử lý</v>
          </cell>
          <cell r="H15672" t="str">
            <v>P</v>
          </cell>
          <cell r="I15672">
            <v>0</v>
          </cell>
          <cell r="J15672">
            <v>0</v>
          </cell>
          <cell r="K15672" t="str">
            <v>F</v>
          </cell>
        </row>
        <row r="15673">
          <cell r="B15673">
            <v>641057</v>
          </cell>
          <cell r="C15673" t="str">
            <v>Nguyễn Thế Việt</v>
          </cell>
          <cell r="D15673" t="str">
            <v>TH01022</v>
          </cell>
          <cell r="E15673">
            <v>1</v>
          </cell>
          <cell r="F15673"/>
          <cell r="G15673" t="str">
            <v>Kiến trúc MT&amp;Vi xử lý</v>
          </cell>
          <cell r="H15673">
            <v>0.6</v>
          </cell>
          <cell r="I15673">
            <v>0.6</v>
          </cell>
          <cell r="J15673">
            <v>0</v>
          </cell>
          <cell r="K15673" t="str">
            <v>F</v>
          </cell>
        </row>
        <row r="15674">
          <cell r="B15674">
            <v>641399</v>
          </cell>
          <cell r="C15674" t="str">
            <v>Đào Thế Anh</v>
          </cell>
          <cell r="D15674" t="str">
            <v>TH01022</v>
          </cell>
          <cell r="E15674">
            <v>2</v>
          </cell>
          <cell r="F15674"/>
          <cell r="G15674" t="str">
            <v>Kiến trúc MT&amp;Vi xử lý</v>
          </cell>
          <cell r="H15674">
            <v>0</v>
          </cell>
          <cell r="I15674">
            <v>0</v>
          </cell>
          <cell r="J15674">
            <v>0</v>
          </cell>
          <cell r="K15674" t="str">
            <v>F</v>
          </cell>
        </row>
        <row r="15675">
          <cell r="B15675">
            <v>641639</v>
          </cell>
          <cell r="C15675" t="str">
            <v>Nguyễn Hoàng Anh</v>
          </cell>
          <cell r="D15675" t="str">
            <v>TH01022</v>
          </cell>
          <cell r="E15675">
            <v>2</v>
          </cell>
          <cell r="F15675"/>
          <cell r="G15675" t="str">
            <v>Kiến trúc MT&amp;Vi xử lý</v>
          </cell>
          <cell r="H15675">
            <v>3.7</v>
          </cell>
          <cell r="I15675">
            <v>3.7</v>
          </cell>
          <cell r="J15675">
            <v>0</v>
          </cell>
          <cell r="K15675" t="str">
            <v>F</v>
          </cell>
        </row>
        <row r="15676">
          <cell r="B15676">
            <v>647129</v>
          </cell>
          <cell r="C15676" t="str">
            <v>Vũ Việt Anh</v>
          </cell>
          <cell r="D15676" t="str">
            <v>TH01022</v>
          </cell>
          <cell r="E15676">
            <v>2</v>
          </cell>
          <cell r="F15676"/>
          <cell r="G15676" t="str">
            <v>Kiến trúc MT&amp;Vi xử lý</v>
          </cell>
          <cell r="H15676" t="str">
            <v>P</v>
          </cell>
          <cell r="I15676">
            <v>0</v>
          </cell>
          <cell r="J15676">
            <v>0</v>
          </cell>
          <cell r="K15676" t="str">
            <v>F</v>
          </cell>
        </row>
        <row r="15677">
          <cell r="B15677">
            <v>642572</v>
          </cell>
          <cell r="C15677" t="str">
            <v>Triệu Thị Ngọc ánh</v>
          </cell>
          <cell r="D15677" t="str">
            <v>TH01022</v>
          </cell>
          <cell r="E15677">
            <v>2</v>
          </cell>
          <cell r="F15677"/>
          <cell r="G15677" t="str">
            <v>Kiến trúc MT&amp;Vi xử lý</v>
          </cell>
          <cell r="H15677">
            <v>0</v>
          </cell>
          <cell r="I15677">
            <v>0</v>
          </cell>
          <cell r="J15677">
            <v>0</v>
          </cell>
          <cell r="K15677" t="str">
            <v>F</v>
          </cell>
        </row>
        <row r="15678">
          <cell r="B15678">
            <v>641218</v>
          </cell>
          <cell r="C15678" t="str">
            <v>Hà Duy Cảnh</v>
          </cell>
          <cell r="D15678" t="str">
            <v>TH01022</v>
          </cell>
          <cell r="E15678">
            <v>2</v>
          </cell>
          <cell r="F15678"/>
          <cell r="G15678" t="str">
            <v>Kiến trúc MT&amp;Vi xử lý</v>
          </cell>
          <cell r="H15678" t="str">
            <v>P</v>
          </cell>
          <cell r="I15678">
            <v>0</v>
          </cell>
          <cell r="J15678">
            <v>0</v>
          </cell>
          <cell r="K15678" t="str">
            <v>F</v>
          </cell>
        </row>
        <row r="15679">
          <cell r="B15679">
            <v>642594</v>
          </cell>
          <cell r="C15679" t="str">
            <v>Nguyễn Văn Hiếu</v>
          </cell>
          <cell r="D15679" t="str">
            <v>TH01022</v>
          </cell>
          <cell r="E15679">
            <v>2</v>
          </cell>
          <cell r="F15679"/>
          <cell r="G15679" t="str">
            <v>Kiến trúc MT&amp;Vi xử lý</v>
          </cell>
          <cell r="H15679">
            <v>3.2</v>
          </cell>
          <cell r="I15679">
            <v>3.2</v>
          </cell>
          <cell r="J15679">
            <v>0</v>
          </cell>
          <cell r="K15679" t="str">
            <v>F</v>
          </cell>
        </row>
        <row r="15680">
          <cell r="B15680">
            <v>642625</v>
          </cell>
          <cell r="C15680" t="str">
            <v>Nguyễn Khánh Hoàng</v>
          </cell>
          <cell r="D15680" t="str">
            <v>TH01022</v>
          </cell>
          <cell r="E15680">
            <v>2</v>
          </cell>
          <cell r="F15680"/>
          <cell r="G15680" t="str">
            <v>Kiến trúc MT&amp;Vi xử lý</v>
          </cell>
          <cell r="H15680" t="str">
            <v>P</v>
          </cell>
          <cell r="I15680">
            <v>0</v>
          </cell>
          <cell r="J15680">
            <v>0</v>
          </cell>
          <cell r="K15680" t="str">
            <v>F</v>
          </cell>
        </row>
        <row r="15681">
          <cell r="B15681">
            <v>645564</v>
          </cell>
          <cell r="C15681" t="str">
            <v>Nguyễn Thành Long</v>
          </cell>
          <cell r="D15681" t="str">
            <v>TH01022</v>
          </cell>
          <cell r="E15681">
            <v>2</v>
          </cell>
          <cell r="F15681"/>
          <cell r="G15681" t="str">
            <v>Kiến trúc MT&amp;Vi xử lý</v>
          </cell>
          <cell r="H15681" t="str">
            <v>P</v>
          </cell>
          <cell r="I15681">
            <v>0</v>
          </cell>
          <cell r="J15681">
            <v>0</v>
          </cell>
          <cell r="K15681" t="str">
            <v>F</v>
          </cell>
        </row>
        <row r="15682">
          <cell r="B15682">
            <v>642705</v>
          </cell>
          <cell r="C15682" t="str">
            <v>Vũ Văn Ngọc</v>
          </cell>
          <cell r="D15682" t="str">
            <v>TH01022</v>
          </cell>
          <cell r="E15682">
            <v>2</v>
          </cell>
          <cell r="F15682"/>
          <cell r="G15682" t="str">
            <v>Kiến trúc MT&amp;Vi xử lý</v>
          </cell>
          <cell r="H15682" t="str">
            <v>P</v>
          </cell>
          <cell r="I15682">
            <v>0</v>
          </cell>
          <cell r="J15682">
            <v>0</v>
          </cell>
          <cell r="K15682" t="str">
            <v>F</v>
          </cell>
        </row>
        <row r="15683">
          <cell r="B15683">
            <v>647043</v>
          </cell>
          <cell r="C15683" t="str">
            <v>Nguyễn Công Phong</v>
          </cell>
          <cell r="D15683" t="str">
            <v>TH01022</v>
          </cell>
          <cell r="E15683">
            <v>2</v>
          </cell>
          <cell r="F15683"/>
          <cell r="G15683" t="str">
            <v>Kiến trúc MT&amp;Vi xử lý</v>
          </cell>
          <cell r="H15683">
            <v>0</v>
          </cell>
          <cell r="I15683">
            <v>0</v>
          </cell>
          <cell r="J15683">
            <v>0</v>
          </cell>
          <cell r="K15683" t="str">
            <v>F</v>
          </cell>
        </row>
        <row r="15684">
          <cell r="B15684">
            <v>642907</v>
          </cell>
          <cell r="C15684" t="str">
            <v>Lê Đức Sang</v>
          </cell>
          <cell r="D15684" t="str">
            <v>TH01022</v>
          </cell>
          <cell r="E15684">
            <v>2</v>
          </cell>
          <cell r="F15684"/>
          <cell r="G15684" t="str">
            <v>Kiến trúc MT&amp;Vi xử lý</v>
          </cell>
          <cell r="H15684" t="str">
            <v>P</v>
          </cell>
          <cell r="I15684">
            <v>0</v>
          </cell>
          <cell r="J15684">
            <v>0</v>
          </cell>
          <cell r="K15684" t="str">
            <v>F</v>
          </cell>
        </row>
        <row r="15685">
          <cell r="B15685">
            <v>642596</v>
          </cell>
          <cell r="C15685" t="str">
            <v>Lê Ngọc Sơn</v>
          </cell>
          <cell r="D15685" t="str">
            <v>TH01022</v>
          </cell>
          <cell r="E15685">
            <v>2</v>
          </cell>
          <cell r="F15685"/>
          <cell r="G15685" t="str">
            <v>Kiến trúc MT&amp;Vi xử lý</v>
          </cell>
          <cell r="H15685" t="str">
            <v>P</v>
          </cell>
          <cell r="I15685">
            <v>0</v>
          </cell>
          <cell r="J15685">
            <v>0</v>
          </cell>
          <cell r="K15685" t="str">
            <v>F</v>
          </cell>
        </row>
        <row r="15686">
          <cell r="B15686">
            <v>642626</v>
          </cell>
          <cell r="C15686" t="str">
            <v>Trần Khánh Thiện</v>
          </cell>
          <cell r="D15686" t="str">
            <v>TH01022</v>
          </cell>
          <cell r="E15686">
            <v>2</v>
          </cell>
          <cell r="F15686"/>
          <cell r="G15686" t="str">
            <v>Kiến trúc MT&amp;Vi xử lý</v>
          </cell>
          <cell r="H15686" t="str">
            <v>P</v>
          </cell>
          <cell r="I15686">
            <v>0</v>
          </cell>
          <cell r="J15686">
            <v>0</v>
          </cell>
          <cell r="K15686" t="str">
            <v>F</v>
          </cell>
        </row>
        <row r="15687">
          <cell r="B15687">
            <v>642702</v>
          </cell>
          <cell r="C15687" t="str">
            <v>Nguyễn Quang Trung</v>
          </cell>
          <cell r="D15687" t="str">
            <v>TH01022</v>
          </cell>
          <cell r="E15687">
            <v>2</v>
          </cell>
          <cell r="F15687"/>
          <cell r="G15687" t="str">
            <v>Kiến trúc MT&amp;Vi xử lý</v>
          </cell>
          <cell r="H15687" t="str">
            <v>P</v>
          </cell>
          <cell r="I15687">
            <v>0</v>
          </cell>
          <cell r="J15687">
            <v>0</v>
          </cell>
          <cell r="K15687" t="str">
            <v>F</v>
          </cell>
        </row>
        <row r="15688">
          <cell r="B15688">
            <v>642597</v>
          </cell>
          <cell r="C15688" t="str">
            <v>Nguyễn Ngọc Trường</v>
          </cell>
          <cell r="D15688" t="str">
            <v>TH01022</v>
          </cell>
          <cell r="E15688">
            <v>2</v>
          </cell>
          <cell r="F15688"/>
          <cell r="G15688" t="str">
            <v>Kiến trúc MT&amp;Vi xử lý</v>
          </cell>
          <cell r="H15688" t="str">
            <v>P</v>
          </cell>
          <cell r="I15688">
            <v>0</v>
          </cell>
          <cell r="J15688">
            <v>0</v>
          </cell>
          <cell r="K15688" t="str">
            <v>F</v>
          </cell>
        </row>
        <row r="15689">
          <cell r="B15689">
            <v>637670</v>
          </cell>
          <cell r="C15689" t="str">
            <v>Phạm Đình Tú</v>
          </cell>
          <cell r="D15689" t="str">
            <v>TH01022</v>
          </cell>
          <cell r="E15689">
            <v>2</v>
          </cell>
          <cell r="F15689"/>
          <cell r="G15689" t="str">
            <v>Kiến trúc MT&amp;Vi xử lý</v>
          </cell>
          <cell r="H15689">
            <v>0</v>
          </cell>
          <cell r="I15689">
            <v>0</v>
          </cell>
          <cell r="J15689">
            <v>0</v>
          </cell>
          <cell r="K15689" t="str">
            <v>F</v>
          </cell>
        </row>
        <row r="15690">
          <cell r="B15690">
            <v>642701</v>
          </cell>
          <cell r="C15690" t="str">
            <v>Lê Mạnh Tuấn</v>
          </cell>
          <cell r="D15690" t="str">
            <v>TH01022</v>
          </cell>
          <cell r="E15690">
            <v>2</v>
          </cell>
          <cell r="F15690"/>
          <cell r="G15690" t="str">
            <v>Kiến trúc MT&amp;Vi xử lý</v>
          </cell>
          <cell r="H15690" t="str">
            <v>P</v>
          </cell>
          <cell r="I15690">
            <v>0</v>
          </cell>
          <cell r="J15690">
            <v>0</v>
          </cell>
          <cell r="K15690" t="str">
            <v>F</v>
          </cell>
        </row>
        <row r="15691">
          <cell r="B15691">
            <v>646843</v>
          </cell>
          <cell r="C15691" t="str">
            <v>Lê Nam Anh</v>
          </cell>
          <cell r="D15691" t="str">
            <v>TH01022</v>
          </cell>
          <cell r="E15691">
            <v>3</v>
          </cell>
          <cell r="F15691"/>
          <cell r="G15691" t="str">
            <v>Kiến trúc MT&amp;Vi xử lý</v>
          </cell>
          <cell r="H15691">
            <v>1.5</v>
          </cell>
          <cell r="I15691">
            <v>1.5</v>
          </cell>
          <cell r="J15691">
            <v>0</v>
          </cell>
          <cell r="K15691" t="str">
            <v>F</v>
          </cell>
        </row>
        <row r="15692">
          <cell r="B15692">
            <v>646669</v>
          </cell>
          <cell r="C15692" t="str">
            <v>Phạm Đức Chính</v>
          </cell>
          <cell r="D15692" t="str">
            <v>TH01022</v>
          </cell>
          <cell r="E15692">
            <v>3</v>
          </cell>
          <cell r="F15692"/>
          <cell r="G15692" t="str">
            <v>Kiến trúc MT&amp;Vi xử lý</v>
          </cell>
          <cell r="H15692" t="str">
            <v>P</v>
          </cell>
          <cell r="I15692">
            <v>0</v>
          </cell>
          <cell r="J15692">
            <v>0</v>
          </cell>
          <cell r="K15692" t="str">
            <v>F</v>
          </cell>
        </row>
        <row r="15693">
          <cell r="B15693">
            <v>640731</v>
          </cell>
          <cell r="C15693" t="str">
            <v>Nguyễn Minh Đức</v>
          </cell>
          <cell r="D15693" t="str">
            <v>TH01022</v>
          </cell>
          <cell r="E15693">
            <v>3</v>
          </cell>
          <cell r="F15693"/>
          <cell r="G15693" t="str">
            <v>Kiến trúc MT&amp;Vi xử lý</v>
          </cell>
          <cell r="H15693" t="str">
            <v>P</v>
          </cell>
          <cell r="I15693">
            <v>0</v>
          </cell>
          <cell r="J15693">
            <v>0</v>
          </cell>
          <cell r="K15693" t="str">
            <v>F</v>
          </cell>
        </row>
        <row r="15694">
          <cell r="B15694">
            <v>647176</v>
          </cell>
          <cell r="C15694" t="str">
            <v>Hoàng Thị Mỹ Hạnh</v>
          </cell>
          <cell r="D15694" t="str">
            <v>TH01022</v>
          </cell>
          <cell r="E15694">
            <v>3</v>
          </cell>
          <cell r="F15694"/>
          <cell r="G15694" t="str">
            <v>Kiến trúc MT&amp;Vi xử lý</v>
          </cell>
          <cell r="H15694" t="str">
            <v>P</v>
          </cell>
          <cell r="I15694">
            <v>0</v>
          </cell>
          <cell r="J15694">
            <v>0</v>
          </cell>
          <cell r="K15694" t="str">
            <v>F</v>
          </cell>
        </row>
        <row r="15695">
          <cell r="B15695">
            <v>605113</v>
          </cell>
          <cell r="C15695" t="str">
            <v>Vũ Tiến Mạnh</v>
          </cell>
          <cell r="D15695" t="str">
            <v>TH01022</v>
          </cell>
          <cell r="E15695">
            <v>3</v>
          </cell>
          <cell r="F15695"/>
          <cell r="G15695" t="str">
            <v>Kiến trúc MT&amp;Vi xử lý</v>
          </cell>
          <cell r="H15695">
            <v>3.3</v>
          </cell>
          <cell r="I15695">
            <v>3.3</v>
          </cell>
          <cell r="J15695">
            <v>0</v>
          </cell>
          <cell r="K15695" t="str">
            <v>F</v>
          </cell>
        </row>
        <row r="15696">
          <cell r="B15696">
            <v>646360</v>
          </cell>
          <cell r="C15696" t="str">
            <v>Nguyễn Hoàng Nam</v>
          </cell>
          <cell r="D15696" t="str">
            <v>TH01022</v>
          </cell>
          <cell r="E15696">
            <v>3</v>
          </cell>
          <cell r="F15696"/>
          <cell r="G15696" t="str">
            <v>Kiến trúc MT&amp;Vi xử lý</v>
          </cell>
          <cell r="H15696">
            <v>1.3</v>
          </cell>
          <cell r="I15696">
            <v>1.3</v>
          </cell>
          <cell r="J15696">
            <v>0</v>
          </cell>
          <cell r="K15696" t="str">
            <v>F</v>
          </cell>
        </row>
        <row r="15697">
          <cell r="B15697">
            <v>646368</v>
          </cell>
          <cell r="C15697" t="str">
            <v>Nguyễn Cảnh Phục</v>
          </cell>
          <cell r="D15697" t="str">
            <v>TH01022</v>
          </cell>
          <cell r="E15697">
            <v>3</v>
          </cell>
          <cell r="F15697"/>
          <cell r="G15697" t="str">
            <v>Kiến trúc MT&amp;Vi xử lý</v>
          </cell>
          <cell r="H15697" t="str">
            <v>P</v>
          </cell>
          <cell r="I15697">
            <v>0</v>
          </cell>
          <cell r="J15697">
            <v>0</v>
          </cell>
          <cell r="K15697" t="str">
            <v>F</v>
          </cell>
        </row>
        <row r="15698">
          <cell r="B15698">
            <v>645300</v>
          </cell>
          <cell r="C15698" t="str">
            <v>Hà Xuân An</v>
          </cell>
          <cell r="D15698" t="str">
            <v>TH01023</v>
          </cell>
          <cell r="E15698">
            <v>1</v>
          </cell>
          <cell r="F15698"/>
          <cell r="G15698" t="str">
            <v>Toán rời rạc</v>
          </cell>
          <cell r="H15698">
            <v>3.2</v>
          </cell>
          <cell r="I15698">
            <v>3.2</v>
          </cell>
          <cell r="J15698">
            <v>0</v>
          </cell>
          <cell r="K15698" t="str">
            <v>F</v>
          </cell>
        </row>
        <row r="15699">
          <cell r="B15699">
            <v>645320</v>
          </cell>
          <cell r="C15699" t="str">
            <v>Hoàng Đức Anh</v>
          </cell>
          <cell r="D15699" t="str">
            <v>TH01023</v>
          </cell>
          <cell r="E15699">
            <v>1</v>
          </cell>
          <cell r="F15699"/>
          <cell r="G15699" t="str">
            <v>Toán rời rạc</v>
          </cell>
          <cell r="H15699">
            <v>3.2</v>
          </cell>
          <cell r="I15699">
            <v>3.2</v>
          </cell>
          <cell r="J15699">
            <v>0</v>
          </cell>
          <cell r="K15699" t="str">
            <v>F</v>
          </cell>
        </row>
        <row r="15700">
          <cell r="B15700">
            <v>638702</v>
          </cell>
          <cell r="C15700" t="str">
            <v>Nguyễn Hải Anh</v>
          </cell>
          <cell r="D15700" t="str">
            <v>TH01023</v>
          </cell>
          <cell r="E15700">
            <v>1</v>
          </cell>
          <cell r="F15700"/>
          <cell r="G15700" t="str">
            <v>Toán rời rạc</v>
          </cell>
          <cell r="H15700" t="str">
            <v>V</v>
          </cell>
          <cell r="I15700">
            <v>0</v>
          </cell>
          <cell r="J15700">
            <v>0</v>
          </cell>
          <cell r="K15700" t="str">
            <v>F</v>
          </cell>
        </row>
        <row r="15701">
          <cell r="B15701">
            <v>645388</v>
          </cell>
          <cell r="C15701" t="str">
            <v>Nguyễn Quang Anh</v>
          </cell>
          <cell r="D15701" t="str">
            <v>TH01023</v>
          </cell>
          <cell r="E15701">
            <v>1</v>
          </cell>
          <cell r="F15701"/>
          <cell r="G15701" t="str">
            <v>Toán rời rạc</v>
          </cell>
          <cell r="H15701" t="str">
            <v>V</v>
          </cell>
          <cell r="I15701">
            <v>0</v>
          </cell>
          <cell r="J15701">
            <v>0</v>
          </cell>
          <cell r="K15701" t="str">
            <v>F</v>
          </cell>
        </row>
        <row r="15702">
          <cell r="B15702">
            <v>645352</v>
          </cell>
          <cell r="C15702" t="str">
            <v>Bùi Văn Dũng</v>
          </cell>
          <cell r="D15702" t="str">
            <v>TH01023</v>
          </cell>
          <cell r="E15702">
            <v>1</v>
          </cell>
          <cell r="F15702"/>
          <cell r="G15702" t="str">
            <v>Toán rời rạc</v>
          </cell>
          <cell r="H15702" t="str">
            <v>V</v>
          </cell>
          <cell r="I15702">
            <v>0</v>
          </cell>
          <cell r="J15702">
            <v>0</v>
          </cell>
          <cell r="K15702" t="str">
            <v>F</v>
          </cell>
        </row>
        <row r="15703">
          <cell r="B15703">
            <v>641002</v>
          </cell>
          <cell r="C15703" t="str">
            <v>Hồ Đăng Dương</v>
          </cell>
          <cell r="D15703" t="str">
            <v>TH01023</v>
          </cell>
          <cell r="E15703">
            <v>1</v>
          </cell>
          <cell r="F15703"/>
          <cell r="G15703" t="str">
            <v>Toán rời rạc</v>
          </cell>
          <cell r="H15703" t="str">
            <v>P</v>
          </cell>
          <cell r="I15703">
            <v>0</v>
          </cell>
          <cell r="J15703">
            <v>0</v>
          </cell>
          <cell r="K15703" t="str">
            <v>F</v>
          </cell>
        </row>
        <row r="15704">
          <cell r="B15704">
            <v>647082</v>
          </cell>
          <cell r="C15704" t="str">
            <v>Lê Hải Đăng</v>
          </cell>
          <cell r="D15704" t="str">
            <v>TH01023</v>
          </cell>
          <cell r="E15704">
            <v>1</v>
          </cell>
          <cell r="F15704"/>
          <cell r="G15704" t="str">
            <v>Toán rời rạc</v>
          </cell>
          <cell r="H15704" t="str">
            <v>P</v>
          </cell>
          <cell r="I15704">
            <v>0</v>
          </cell>
          <cell r="J15704">
            <v>0</v>
          </cell>
          <cell r="K15704" t="str">
            <v>F</v>
          </cell>
        </row>
        <row r="15705">
          <cell r="B15705">
            <v>645316</v>
          </cell>
          <cell r="C15705" t="str">
            <v>Hoàng Đức Hiếu</v>
          </cell>
          <cell r="D15705" t="str">
            <v>TH01023</v>
          </cell>
          <cell r="E15705">
            <v>1</v>
          </cell>
          <cell r="F15705"/>
          <cell r="G15705" t="str">
            <v>Toán rời rạc</v>
          </cell>
          <cell r="H15705">
            <v>1.3</v>
          </cell>
          <cell r="I15705">
            <v>1.3</v>
          </cell>
          <cell r="J15705">
            <v>0</v>
          </cell>
          <cell r="K15705" t="str">
            <v>F</v>
          </cell>
        </row>
        <row r="15706">
          <cell r="B15706">
            <v>596538</v>
          </cell>
          <cell r="C15706" t="str">
            <v>Khuất Trung Hiếu</v>
          </cell>
          <cell r="D15706" t="str">
            <v>TH01023</v>
          </cell>
          <cell r="E15706">
            <v>1</v>
          </cell>
          <cell r="F15706"/>
          <cell r="G15706" t="str">
            <v>Toán rời rạc</v>
          </cell>
          <cell r="H15706" t="str">
            <v>V</v>
          </cell>
          <cell r="I15706">
            <v>0</v>
          </cell>
          <cell r="J15706">
            <v>0</v>
          </cell>
          <cell r="K15706" t="str">
            <v>F</v>
          </cell>
        </row>
        <row r="15707">
          <cell r="B15707">
            <v>641254</v>
          </cell>
          <cell r="C15707" t="str">
            <v>Nguyễn Văn Hòa</v>
          </cell>
          <cell r="D15707" t="str">
            <v>TH01023</v>
          </cell>
          <cell r="E15707">
            <v>1</v>
          </cell>
          <cell r="F15707"/>
          <cell r="G15707" t="str">
            <v>Toán rời rạc</v>
          </cell>
          <cell r="H15707" t="str">
            <v>P</v>
          </cell>
          <cell r="I15707">
            <v>0</v>
          </cell>
          <cell r="J15707">
            <v>0</v>
          </cell>
          <cell r="K15707" t="str">
            <v>F</v>
          </cell>
        </row>
        <row r="15708">
          <cell r="B15708">
            <v>641105</v>
          </cell>
          <cell r="C15708" t="str">
            <v>Nguyễn Việt Hoàng</v>
          </cell>
          <cell r="D15708" t="str">
            <v>TH01023</v>
          </cell>
          <cell r="E15708">
            <v>1</v>
          </cell>
          <cell r="F15708"/>
          <cell r="G15708" t="str">
            <v>Toán rời rạc</v>
          </cell>
          <cell r="H15708">
            <v>3.5</v>
          </cell>
          <cell r="I15708">
            <v>3.5</v>
          </cell>
          <cell r="J15708">
            <v>0</v>
          </cell>
          <cell r="K15708" t="str">
            <v>F</v>
          </cell>
        </row>
        <row r="15709">
          <cell r="B15709">
            <v>638728</v>
          </cell>
          <cell r="C15709" t="str">
            <v>Phạm Đình Hoàng</v>
          </cell>
          <cell r="D15709" t="str">
            <v>TH01023</v>
          </cell>
          <cell r="E15709">
            <v>1</v>
          </cell>
          <cell r="F15709"/>
          <cell r="G15709" t="str">
            <v>Toán rời rạc</v>
          </cell>
          <cell r="H15709" t="str">
            <v>P</v>
          </cell>
          <cell r="I15709">
            <v>0</v>
          </cell>
          <cell r="J15709">
            <v>0</v>
          </cell>
          <cell r="K15709" t="str">
            <v>F</v>
          </cell>
        </row>
        <row r="15710">
          <cell r="B15710">
            <v>586610</v>
          </cell>
          <cell r="C15710" t="str">
            <v>Trần Hữu Huy</v>
          </cell>
          <cell r="D15710" t="str">
            <v>TH01023</v>
          </cell>
          <cell r="E15710">
            <v>1</v>
          </cell>
          <cell r="F15710"/>
          <cell r="G15710" t="str">
            <v>Toán rời rạc</v>
          </cell>
          <cell r="H15710" t="str">
            <v>V</v>
          </cell>
          <cell r="I15710">
            <v>0</v>
          </cell>
          <cell r="J15710">
            <v>0</v>
          </cell>
          <cell r="K15710" t="str">
            <v>F</v>
          </cell>
        </row>
        <row r="15711">
          <cell r="B15711">
            <v>645483</v>
          </cell>
          <cell r="C15711" t="str">
            <v>Nguyễn Mạnh Huỳnh</v>
          </cell>
          <cell r="D15711" t="str">
            <v>TH01023</v>
          </cell>
          <cell r="E15711">
            <v>1</v>
          </cell>
          <cell r="F15711"/>
          <cell r="G15711" t="str">
            <v>Toán rời rạc</v>
          </cell>
          <cell r="H15711">
            <v>2.4</v>
          </cell>
          <cell r="I15711">
            <v>2.4</v>
          </cell>
          <cell r="J15711">
            <v>0</v>
          </cell>
          <cell r="K15711" t="str">
            <v>F</v>
          </cell>
        </row>
        <row r="15712">
          <cell r="B15712">
            <v>642371</v>
          </cell>
          <cell r="C15712" t="str">
            <v>Hà Văn Hưng</v>
          </cell>
          <cell r="D15712" t="str">
            <v>TH01023</v>
          </cell>
          <cell r="E15712">
            <v>1</v>
          </cell>
          <cell r="F15712"/>
          <cell r="G15712" t="str">
            <v>Toán rời rạc</v>
          </cell>
          <cell r="H15712">
            <v>3.2</v>
          </cell>
          <cell r="I15712">
            <v>3.2</v>
          </cell>
          <cell r="J15712">
            <v>0</v>
          </cell>
          <cell r="K15712" t="str">
            <v>F</v>
          </cell>
        </row>
        <row r="15713">
          <cell r="B15713">
            <v>641373</v>
          </cell>
          <cell r="C15713" t="str">
            <v>Khà Đăng Khoa</v>
          </cell>
          <cell r="D15713" t="str">
            <v>TH01023</v>
          </cell>
          <cell r="E15713">
            <v>1</v>
          </cell>
          <cell r="F15713"/>
          <cell r="G15713" t="str">
            <v>Toán rời rạc</v>
          </cell>
          <cell r="H15713">
            <v>2.1</v>
          </cell>
          <cell r="I15713">
            <v>2.1</v>
          </cell>
          <cell r="J15713">
            <v>0</v>
          </cell>
          <cell r="K15713" t="str">
            <v>F</v>
          </cell>
        </row>
        <row r="15714">
          <cell r="B15714">
            <v>645345</v>
          </cell>
          <cell r="C15714" t="str">
            <v>Hoàng Nhật Minh</v>
          </cell>
          <cell r="D15714" t="str">
            <v>TH01023</v>
          </cell>
          <cell r="E15714">
            <v>1</v>
          </cell>
          <cell r="F15714"/>
          <cell r="G15714" t="str">
            <v>Toán rời rạc</v>
          </cell>
          <cell r="H15714">
            <v>2.2999999999999998</v>
          </cell>
          <cell r="I15714">
            <v>2.2999999999999998</v>
          </cell>
          <cell r="J15714">
            <v>0</v>
          </cell>
          <cell r="K15714" t="str">
            <v>F</v>
          </cell>
        </row>
        <row r="15715">
          <cell r="B15715">
            <v>641085</v>
          </cell>
          <cell r="C15715" t="str">
            <v>Nguyễn Quang Minh</v>
          </cell>
          <cell r="D15715" t="str">
            <v>TH01023</v>
          </cell>
          <cell r="E15715">
            <v>1</v>
          </cell>
          <cell r="F15715"/>
          <cell r="G15715" t="str">
            <v>Toán rời rạc</v>
          </cell>
          <cell r="H15715">
            <v>0</v>
          </cell>
          <cell r="I15715">
            <v>0</v>
          </cell>
          <cell r="J15715">
            <v>0</v>
          </cell>
          <cell r="K15715" t="str">
            <v>F</v>
          </cell>
        </row>
        <row r="15716">
          <cell r="B15716">
            <v>641050</v>
          </cell>
          <cell r="C15716" t="str">
            <v>Ngô Duy Phong</v>
          </cell>
          <cell r="D15716" t="str">
            <v>TH01023</v>
          </cell>
          <cell r="E15716">
            <v>1</v>
          </cell>
          <cell r="F15716"/>
          <cell r="G15716" t="str">
            <v>Toán rời rạc</v>
          </cell>
          <cell r="H15716" t="str">
            <v>V</v>
          </cell>
          <cell r="I15716">
            <v>0</v>
          </cell>
          <cell r="J15716">
            <v>0</v>
          </cell>
          <cell r="K15716" t="str">
            <v>F</v>
          </cell>
        </row>
        <row r="15717">
          <cell r="B15717">
            <v>638847</v>
          </cell>
          <cell r="C15717" t="str">
            <v>Dương Trương Đình Phước</v>
          </cell>
          <cell r="D15717" t="str">
            <v>TH01023</v>
          </cell>
          <cell r="E15717">
            <v>1</v>
          </cell>
          <cell r="F15717"/>
          <cell r="G15717" t="str">
            <v>Toán rời rạc</v>
          </cell>
          <cell r="H15717" t="str">
            <v>P</v>
          </cell>
          <cell r="I15717">
            <v>0</v>
          </cell>
          <cell r="J15717">
            <v>0</v>
          </cell>
          <cell r="K15717" t="str">
            <v>F</v>
          </cell>
        </row>
        <row r="15718">
          <cell r="B15718">
            <v>642744</v>
          </cell>
          <cell r="C15718" t="str">
            <v>Nguyễn Việt Thắng</v>
          </cell>
          <cell r="D15718" t="str">
            <v>TH01023</v>
          </cell>
          <cell r="E15718">
            <v>1</v>
          </cell>
          <cell r="F15718"/>
          <cell r="G15718" t="str">
            <v>Toán rời rạc</v>
          </cell>
          <cell r="H15718" t="str">
            <v>P</v>
          </cell>
          <cell r="I15718">
            <v>0</v>
          </cell>
          <cell r="J15718">
            <v>0</v>
          </cell>
          <cell r="K15718" t="str">
            <v>F</v>
          </cell>
        </row>
        <row r="15719">
          <cell r="B15719">
            <v>645280</v>
          </cell>
          <cell r="C15719" t="str">
            <v>Nguyễn Xuân Thịnh</v>
          </cell>
          <cell r="D15719" t="str">
            <v>TH01023</v>
          </cell>
          <cell r="E15719">
            <v>1</v>
          </cell>
          <cell r="F15719"/>
          <cell r="G15719" t="str">
            <v>Toán rời rạc</v>
          </cell>
          <cell r="H15719">
            <v>1.4</v>
          </cell>
          <cell r="I15719">
            <v>1.4</v>
          </cell>
          <cell r="J15719">
            <v>0</v>
          </cell>
          <cell r="K15719" t="str">
            <v>F</v>
          </cell>
        </row>
        <row r="15720">
          <cell r="B15720">
            <v>643063</v>
          </cell>
          <cell r="C15720" t="str">
            <v>Nguyễn Minh Triết</v>
          </cell>
          <cell r="D15720" t="str">
            <v>TH01023</v>
          </cell>
          <cell r="E15720">
            <v>1</v>
          </cell>
          <cell r="F15720"/>
          <cell r="G15720" t="str">
            <v>Toán rời rạc</v>
          </cell>
          <cell r="H15720">
            <v>3.2</v>
          </cell>
          <cell r="I15720">
            <v>3.2</v>
          </cell>
          <cell r="J15720">
            <v>0</v>
          </cell>
          <cell r="K15720" t="str">
            <v>F</v>
          </cell>
        </row>
        <row r="15721">
          <cell r="B15721">
            <v>642374</v>
          </cell>
          <cell r="C15721" t="str">
            <v>Phạm Anh Tuấn</v>
          </cell>
          <cell r="D15721" t="str">
            <v>TH01023</v>
          </cell>
          <cell r="E15721">
            <v>1</v>
          </cell>
          <cell r="F15721"/>
          <cell r="G15721" t="str">
            <v>Toán rời rạc</v>
          </cell>
          <cell r="H15721" t="str">
            <v>P</v>
          </cell>
          <cell r="I15721">
            <v>0</v>
          </cell>
          <cell r="J15721">
            <v>0</v>
          </cell>
          <cell r="K15721" t="str">
            <v>F</v>
          </cell>
        </row>
        <row r="15722">
          <cell r="B15722">
            <v>641057</v>
          </cell>
          <cell r="C15722" t="str">
            <v>Nguyễn Thế Việt</v>
          </cell>
          <cell r="D15722" t="str">
            <v>TH01023</v>
          </cell>
          <cell r="E15722">
            <v>1</v>
          </cell>
          <cell r="F15722"/>
          <cell r="G15722" t="str">
            <v>Toán rời rạc</v>
          </cell>
          <cell r="H15722">
            <v>2.4</v>
          </cell>
          <cell r="I15722">
            <v>2.4</v>
          </cell>
          <cell r="J15722">
            <v>0</v>
          </cell>
          <cell r="K15722" t="str">
            <v>F</v>
          </cell>
        </row>
        <row r="15723">
          <cell r="B15723">
            <v>645272</v>
          </cell>
          <cell r="C15723" t="str">
            <v>Vũ Thị Hải Yến</v>
          </cell>
          <cell r="D15723" t="str">
            <v>TH01023</v>
          </cell>
          <cell r="E15723">
            <v>1</v>
          </cell>
          <cell r="F15723"/>
          <cell r="G15723" t="str">
            <v>Toán rời rạc</v>
          </cell>
          <cell r="H15723">
            <v>3.1</v>
          </cell>
          <cell r="I15723">
            <v>3.1</v>
          </cell>
          <cell r="J15723">
            <v>0</v>
          </cell>
          <cell r="K15723" t="str">
            <v>F</v>
          </cell>
        </row>
        <row r="15724">
          <cell r="B15724">
            <v>645733</v>
          </cell>
          <cell r="C15724" t="str">
            <v>Đỗ Hiếu Anh</v>
          </cell>
          <cell r="D15724" t="str">
            <v>TH01023</v>
          </cell>
          <cell r="E15724">
            <v>2</v>
          </cell>
          <cell r="F15724"/>
          <cell r="G15724" t="str">
            <v>Toán rời rạc</v>
          </cell>
          <cell r="H15724">
            <v>0.6</v>
          </cell>
          <cell r="I15724">
            <v>0.6</v>
          </cell>
          <cell r="J15724">
            <v>0</v>
          </cell>
          <cell r="K15724" t="str">
            <v>F</v>
          </cell>
        </row>
        <row r="15725">
          <cell r="B15725">
            <v>647129</v>
          </cell>
          <cell r="C15725" t="str">
            <v>Vũ Việt Anh</v>
          </cell>
          <cell r="D15725" t="str">
            <v>TH01023</v>
          </cell>
          <cell r="E15725">
            <v>2</v>
          </cell>
          <cell r="F15725"/>
          <cell r="G15725" t="str">
            <v>Toán rời rạc</v>
          </cell>
          <cell r="H15725" t="str">
            <v>P</v>
          </cell>
          <cell r="I15725">
            <v>0</v>
          </cell>
          <cell r="J15725">
            <v>0</v>
          </cell>
          <cell r="K15725" t="str">
            <v>F</v>
          </cell>
        </row>
        <row r="15726">
          <cell r="B15726">
            <v>647130</v>
          </cell>
          <cell r="C15726" t="str">
            <v>Nguyễn Quang ánh</v>
          </cell>
          <cell r="D15726" t="str">
            <v>TH01023</v>
          </cell>
          <cell r="E15726">
            <v>2</v>
          </cell>
          <cell r="F15726"/>
          <cell r="G15726" t="str">
            <v>Toán rời rạc</v>
          </cell>
          <cell r="H15726" t="str">
            <v>V</v>
          </cell>
          <cell r="I15726">
            <v>0</v>
          </cell>
          <cell r="J15726">
            <v>0</v>
          </cell>
          <cell r="K15726" t="str">
            <v>F</v>
          </cell>
        </row>
        <row r="15727">
          <cell r="B15727">
            <v>642572</v>
          </cell>
          <cell r="C15727" t="str">
            <v>Triệu Thị Ngọc ánh</v>
          </cell>
          <cell r="D15727" t="str">
            <v>TH01023</v>
          </cell>
          <cell r="E15727">
            <v>2</v>
          </cell>
          <cell r="F15727"/>
          <cell r="G15727" t="str">
            <v>Toán rời rạc</v>
          </cell>
          <cell r="H15727" t="str">
            <v>V</v>
          </cell>
          <cell r="I15727">
            <v>0</v>
          </cell>
          <cell r="J15727">
            <v>0</v>
          </cell>
          <cell r="K15727" t="str">
            <v>F</v>
          </cell>
        </row>
        <row r="15728">
          <cell r="B15728">
            <v>645603</v>
          </cell>
          <cell r="C15728" t="str">
            <v>Nguyễn Đình Bình</v>
          </cell>
          <cell r="D15728" t="str">
            <v>TH01023</v>
          </cell>
          <cell r="E15728">
            <v>2</v>
          </cell>
          <cell r="F15728"/>
          <cell r="G15728" t="str">
            <v>Toán rời rạc</v>
          </cell>
          <cell r="H15728">
            <v>3.1</v>
          </cell>
          <cell r="I15728">
            <v>3.1</v>
          </cell>
          <cell r="J15728">
            <v>0</v>
          </cell>
          <cell r="K15728" t="str">
            <v>F</v>
          </cell>
        </row>
        <row r="15729">
          <cell r="B15729">
            <v>641218</v>
          </cell>
          <cell r="C15729" t="str">
            <v>Hà Duy Cảnh</v>
          </cell>
          <cell r="D15729" t="str">
            <v>TH01023</v>
          </cell>
          <cell r="E15729">
            <v>2</v>
          </cell>
          <cell r="F15729"/>
          <cell r="G15729" t="str">
            <v>Toán rời rạc</v>
          </cell>
          <cell r="H15729" t="str">
            <v>P</v>
          </cell>
          <cell r="I15729">
            <v>0</v>
          </cell>
          <cell r="J15729">
            <v>0</v>
          </cell>
          <cell r="K15729" t="str">
            <v>F</v>
          </cell>
        </row>
        <row r="15730">
          <cell r="B15730">
            <v>637716</v>
          </cell>
          <cell r="C15730" t="str">
            <v>Bùi Tiến Đạt</v>
          </cell>
          <cell r="D15730" t="str">
            <v>TH01023</v>
          </cell>
          <cell r="E15730">
            <v>2</v>
          </cell>
          <cell r="F15730"/>
          <cell r="G15730" t="str">
            <v>Toán rời rạc</v>
          </cell>
          <cell r="H15730">
            <v>2.1</v>
          </cell>
          <cell r="I15730">
            <v>2.1</v>
          </cell>
          <cell r="J15730">
            <v>0</v>
          </cell>
          <cell r="K15730" t="str">
            <v>F</v>
          </cell>
        </row>
        <row r="15731">
          <cell r="B15731">
            <v>642230</v>
          </cell>
          <cell r="C15731" t="str">
            <v>Lê Huy Đức</v>
          </cell>
          <cell r="D15731" t="str">
            <v>TH01023</v>
          </cell>
          <cell r="E15731">
            <v>2</v>
          </cell>
          <cell r="F15731"/>
          <cell r="G15731" t="str">
            <v>Toán rời rạc</v>
          </cell>
          <cell r="H15731">
            <v>1.2</v>
          </cell>
          <cell r="I15731">
            <v>1.2</v>
          </cell>
          <cell r="J15731">
            <v>0</v>
          </cell>
          <cell r="K15731" t="str">
            <v>F</v>
          </cell>
        </row>
        <row r="15732">
          <cell r="B15732">
            <v>641465</v>
          </cell>
          <cell r="C15732" t="str">
            <v>Đào Thu Hảo</v>
          </cell>
          <cell r="D15732" t="str">
            <v>TH01023</v>
          </cell>
          <cell r="E15732">
            <v>2</v>
          </cell>
          <cell r="F15732"/>
          <cell r="G15732" t="str">
            <v>Toán rời rạc</v>
          </cell>
          <cell r="H15732">
            <v>2.8</v>
          </cell>
          <cell r="I15732">
            <v>2.8</v>
          </cell>
          <cell r="J15732">
            <v>0</v>
          </cell>
          <cell r="K15732" t="str">
            <v>F</v>
          </cell>
        </row>
        <row r="15733">
          <cell r="B15733">
            <v>642523</v>
          </cell>
          <cell r="C15733" t="str">
            <v>Trần Thu Hằng</v>
          </cell>
          <cell r="D15733" t="str">
            <v>TH01023</v>
          </cell>
          <cell r="E15733">
            <v>2</v>
          </cell>
          <cell r="F15733"/>
          <cell r="G15733" t="str">
            <v>Toán rời rạc</v>
          </cell>
          <cell r="H15733">
            <v>1.4</v>
          </cell>
          <cell r="I15733">
            <v>1.4</v>
          </cell>
          <cell r="J15733">
            <v>0</v>
          </cell>
          <cell r="K15733" t="str">
            <v>F</v>
          </cell>
        </row>
        <row r="15734">
          <cell r="B15734">
            <v>621132</v>
          </cell>
          <cell r="C15734" t="str">
            <v>Ngô Trung Hiếu</v>
          </cell>
          <cell r="D15734" t="str">
            <v>TH01023</v>
          </cell>
          <cell r="E15734">
            <v>2</v>
          </cell>
          <cell r="F15734"/>
          <cell r="G15734" t="str">
            <v>Toán rời rạc</v>
          </cell>
          <cell r="H15734" t="str">
            <v>P</v>
          </cell>
          <cell r="I15734">
            <v>0</v>
          </cell>
          <cell r="J15734">
            <v>0</v>
          </cell>
          <cell r="K15734" t="str">
            <v>F</v>
          </cell>
        </row>
        <row r="15735">
          <cell r="B15735">
            <v>642295</v>
          </cell>
          <cell r="C15735" t="str">
            <v>Trần Văn Hiệu</v>
          </cell>
          <cell r="D15735" t="str">
            <v>TH01023</v>
          </cell>
          <cell r="E15735">
            <v>2</v>
          </cell>
          <cell r="F15735"/>
          <cell r="G15735" t="str">
            <v>Toán rời rạc</v>
          </cell>
          <cell r="H15735">
            <v>2.2000000000000002</v>
          </cell>
          <cell r="I15735">
            <v>2.2000000000000002</v>
          </cell>
          <cell r="J15735">
            <v>0</v>
          </cell>
          <cell r="K15735" t="str">
            <v>F</v>
          </cell>
        </row>
        <row r="15736">
          <cell r="B15736">
            <v>642625</v>
          </cell>
          <cell r="C15736" t="str">
            <v>Nguyễn Khánh Hoàng</v>
          </cell>
          <cell r="D15736" t="str">
            <v>TH01023</v>
          </cell>
          <cell r="E15736">
            <v>2</v>
          </cell>
          <cell r="F15736"/>
          <cell r="G15736" t="str">
            <v>Toán rời rạc</v>
          </cell>
          <cell r="H15736" t="str">
            <v>P</v>
          </cell>
          <cell r="I15736">
            <v>0</v>
          </cell>
          <cell r="J15736">
            <v>0</v>
          </cell>
          <cell r="K15736" t="str">
            <v>F</v>
          </cell>
        </row>
        <row r="15737">
          <cell r="B15737">
            <v>642534</v>
          </cell>
          <cell r="C15737" t="str">
            <v>Bùi Đình Hùng</v>
          </cell>
          <cell r="D15737" t="str">
            <v>TH01023</v>
          </cell>
          <cell r="E15737">
            <v>2</v>
          </cell>
          <cell r="F15737"/>
          <cell r="G15737" t="str">
            <v>Toán rời rạc</v>
          </cell>
          <cell r="H15737" t="str">
            <v>P</v>
          </cell>
          <cell r="I15737">
            <v>0</v>
          </cell>
          <cell r="J15737">
            <v>0</v>
          </cell>
          <cell r="K15737" t="str">
            <v>F</v>
          </cell>
        </row>
        <row r="15738">
          <cell r="B15738">
            <v>642505</v>
          </cell>
          <cell r="C15738" t="str">
            <v>Nguyễn Quang Huy</v>
          </cell>
          <cell r="D15738" t="str">
            <v>TH01023</v>
          </cell>
          <cell r="E15738">
            <v>2</v>
          </cell>
          <cell r="F15738"/>
          <cell r="G15738" t="str">
            <v>Toán rời rạc</v>
          </cell>
          <cell r="H15738">
            <v>0.4</v>
          </cell>
          <cell r="I15738">
            <v>0.4</v>
          </cell>
          <cell r="J15738">
            <v>0</v>
          </cell>
          <cell r="K15738" t="str">
            <v>F</v>
          </cell>
        </row>
        <row r="15739">
          <cell r="B15739">
            <v>645764</v>
          </cell>
          <cell r="C15739" t="str">
            <v>Nguyễn Quốc Huy</v>
          </cell>
          <cell r="D15739" t="str">
            <v>TH01023</v>
          </cell>
          <cell r="E15739">
            <v>2</v>
          </cell>
          <cell r="F15739"/>
          <cell r="G15739" t="str">
            <v>Toán rời rạc</v>
          </cell>
          <cell r="H15739" t="str">
            <v>P</v>
          </cell>
          <cell r="I15739">
            <v>0</v>
          </cell>
          <cell r="J15739">
            <v>0</v>
          </cell>
          <cell r="K15739" t="str">
            <v>F</v>
          </cell>
        </row>
        <row r="15740">
          <cell r="B15740">
            <v>645564</v>
          </cell>
          <cell r="C15740" t="str">
            <v>Nguyễn Thành Long</v>
          </cell>
          <cell r="D15740" t="str">
            <v>TH01023</v>
          </cell>
          <cell r="E15740">
            <v>2</v>
          </cell>
          <cell r="F15740"/>
          <cell r="G15740" t="str">
            <v>Toán rời rạc</v>
          </cell>
          <cell r="H15740" t="str">
            <v>P</v>
          </cell>
          <cell r="I15740">
            <v>0</v>
          </cell>
          <cell r="J15740">
            <v>0</v>
          </cell>
          <cell r="K15740" t="str">
            <v>F</v>
          </cell>
        </row>
        <row r="15741">
          <cell r="B15741">
            <v>641174</v>
          </cell>
          <cell r="C15741" t="str">
            <v>Phạm Ngọc Minh</v>
          </cell>
          <cell r="D15741" t="str">
            <v>TH01023</v>
          </cell>
          <cell r="E15741">
            <v>2</v>
          </cell>
          <cell r="F15741"/>
          <cell r="G15741" t="str">
            <v>Toán rời rạc</v>
          </cell>
          <cell r="H15741">
            <v>3.5</v>
          </cell>
          <cell r="I15741">
            <v>3.5</v>
          </cell>
          <cell r="J15741">
            <v>0</v>
          </cell>
          <cell r="K15741" t="str">
            <v>F</v>
          </cell>
        </row>
        <row r="15742">
          <cell r="B15742">
            <v>641360</v>
          </cell>
          <cell r="C15742" t="str">
            <v>Mạc Văn Phong</v>
          </cell>
          <cell r="D15742" t="str">
            <v>TH01023</v>
          </cell>
          <cell r="E15742">
            <v>2</v>
          </cell>
          <cell r="F15742"/>
          <cell r="G15742" t="str">
            <v>Toán rời rạc</v>
          </cell>
          <cell r="H15742">
            <v>0.6</v>
          </cell>
          <cell r="I15742">
            <v>0.6</v>
          </cell>
          <cell r="J15742">
            <v>0</v>
          </cell>
          <cell r="K15742" t="str">
            <v>F</v>
          </cell>
        </row>
        <row r="15743">
          <cell r="B15743">
            <v>642240</v>
          </cell>
          <cell r="C15743" t="str">
            <v>Phạm Thị Diệu Quỳnh</v>
          </cell>
          <cell r="D15743" t="str">
            <v>TH01023</v>
          </cell>
          <cell r="E15743">
            <v>2</v>
          </cell>
          <cell r="F15743"/>
          <cell r="G15743" t="str">
            <v>Toán rời rạc</v>
          </cell>
          <cell r="H15743">
            <v>1.3</v>
          </cell>
          <cell r="I15743">
            <v>1.3</v>
          </cell>
          <cell r="J15743">
            <v>0</v>
          </cell>
          <cell r="K15743" t="str">
            <v>F</v>
          </cell>
        </row>
        <row r="15744">
          <cell r="B15744">
            <v>642907</v>
          </cell>
          <cell r="C15744" t="str">
            <v>Lê Đức Sang</v>
          </cell>
          <cell r="D15744" t="str">
            <v>TH01023</v>
          </cell>
          <cell r="E15744">
            <v>2</v>
          </cell>
          <cell r="F15744"/>
          <cell r="G15744" t="str">
            <v>Toán rời rạc</v>
          </cell>
          <cell r="H15744" t="str">
            <v>P</v>
          </cell>
          <cell r="I15744">
            <v>0</v>
          </cell>
          <cell r="J15744">
            <v>0</v>
          </cell>
          <cell r="K15744" t="str">
            <v>F</v>
          </cell>
        </row>
        <row r="15745">
          <cell r="B15745">
            <v>642547</v>
          </cell>
          <cell r="C15745" t="str">
            <v>Lê Văn Sinh</v>
          </cell>
          <cell r="D15745" t="str">
            <v>TH01023</v>
          </cell>
          <cell r="E15745">
            <v>2</v>
          </cell>
          <cell r="F15745"/>
          <cell r="G15745" t="str">
            <v>Toán rời rạc</v>
          </cell>
          <cell r="H15745">
            <v>3.3</v>
          </cell>
          <cell r="I15745">
            <v>3.3</v>
          </cell>
          <cell r="J15745">
            <v>0</v>
          </cell>
          <cell r="K15745" t="str">
            <v>F</v>
          </cell>
        </row>
        <row r="15746">
          <cell r="B15746">
            <v>642596</v>
          </cell>
          <cell r="C15746" t="str">
            <v>Lê Ngọc Sơn</v>
          </cell>
          <cell r="D15746" t="str">
            <v>TH01023</v>
          </cell>
          <cell r="E15746">
            <v>2</v>
          </cell>
          <cell r="F15746"/>
          <cell r="G15746" t="str">
            <v>Toán rời rạc</v>
          </cell>
          <cell r="H15746" t="str">
            <v>P</v>
          </cell>
          <cell r="I15746">
            <v>0</v>
          </cell>
          <cell r="J15746">
            <v>0</v>
          </cell>
          <cell r="K15746" t="str">
            <v>F</v>
          </cell>
        </row>
        <row r="15747">
          <cell r="B15747">
            <v>641268</v>
          </cell>
          <cell r="C15747" t="str">
            <v>Nguyễn Đức Tâm</v>
          </cell>
          <cell r="D15747" t="str">
            <v>TH01023</v>
          </cell>
          <cell r="E15747">
            <v>2</v>
          </cell>
          <cell r="F15747"/>
          <cell r="G15747" t="str">
            <v>Toán rời rạc</v>
          </cell>
          <cell r="H15747">
            <v>2.9</v>
          </cell>
          <cell r="I15747">
            <v>2.9</v>
          </cell>
          <cell r="J15747">
            <v>0</v>
          </cell>
          <cell r="K15747" t="str">
            <v>F</v>
          </cell>
        </row>
        <row r="15748">
          <cell r="B15748">
            <v>641213</v>
          </cell>
          <cell r="C15748" t="str">
            <v>Phạm Văn Thắng</v>
          </cell>
          <cell r="D15748" t="str">
            <v>TH01023</v>
          </cell>
          <cell r="E15748">
            <v>2</v>
          </cell>
          <cell r="F15748"/>
          <cell r="G15748" t="str">
            <v>Toán rời rạc</v>
          </cell>
          <cell r="H15748">
            <v>1.4</v>
          </cell>
          <cell r="I15748">
            <v>1.4</v>
          </cell>
          <cell r="J15748">
            <v>0</v>
          </cell>
          <cell r="K15748" t="str">
            <v>F</v>
          </cell>
        </row>
        <row r="15749">
          <cell r="B15749">
            <v>645839</v>
          </cell>
          <cell r="C15749" t="str">
            <v>Phạm Minh Thi</v>
          </cell>
          <cell r="D15749" t="str">
            <v>TH01023</v>
          </cell>
          <cell r="E15749">
            <v>2</v>
          </cell>
          <cell r="F15749"/>
          <cell r="G15749" t="str">
            <v>Toán rời rạc</v>
          </cell>
          <cell r="H15749" t="str">
            <v>V</v>
          </cell>
          <cell r="I15749">
            <v>0</v>
          </cell>
          <cell r="J15749">
            <v>0</v>
          </cell>
          <cell r="K15749" t="str">
            <v>F</v>
          </cell>
        </row>
        <row r="15750">
          <cell r="B15750">
            <v>646996</v>
          </cell>
          <cell r="C15750" t="str">
            <v>Trần Đình Trung</v>
          </cell>
          <cell r="D15750" t="str">
            <v>TH01023</v>
          </cell>
          <cell r="E15750">
            <v>2</v>
          </cell>
          <cell r="F15750"/>
          <cell r="G15750" t="str">
            <v>Toán rời rạc</v>
          </cell>
          <cell r="H15750">
            <v>3.2</v>
          </cell>
          <cell r="I15750">
            <v>3.2</v>
          </cell>
          <cell r="J15750">
            <v>0</v>
          </cell>
          <cell r="K15750" t="str">
            <v>F</v>
          </cell>
        </row>
        <row r="15751">
          <cell r="B15751">
            <v>642215</v>
          </cell>
          <cell r="C15751" t="str">
            <v>Đỗ Đan Trường</v>
          </cell>
          <cell r="D15751" t="str">
            <v>TH01023</v>
          </cell>
          <cell r="E15751">
            <v>2</v>
          </cell>
          <cell r="F15751"/>
          <cell r="G15751" t="str">
            <v>Toán rời rạc</v>
          </cell>
          <cell r="H15751" t="str">
            <v>P</v>
          </cell>
          <cell r="I15751">
            <v>0</v>
          </cell>
          <cell r="J15751">
            <v>0</v>
          </cell>
          <cell r="K15751" t="str">
            <v>F</v>
          </cell>
        </row>
        <row r="15752">
          <cell r="B15752">
            <v>642597</v>
          </cell>
          <cell r="C15752" t="str">
            <v>Nguyễn Ngọc Trường</v>
          </cell>
          <cell r="D15752" t="str">
            <v>TH01023</v>
          </cell>
          <cell r="E15752">
            <v>2</v>
          </cell>
          <cell r="F15752"/>
          <cell r="G15752" t="str">
            <v>Toán rời rạc</v>
          </cell>
          <cell r="H15752" t="str">
            <v>P</v>
          </cell>
          <cell r="I15752">
            <v>0</v>
          </cell>
          <cell r="J15752">
            <v>0</v>
          </cell>
          <cell r="K15752" t="str">
            <v>F</v>
          </cell>
        </row>
        <row r="15753">
          <cell r="B15753">
            <v>641239</v>
          </cell>
          <cell r="C15753" t="str">
            <v>Nguyễn Đắc Tú</v>
          </cell>
          <cell r="D15753" t="str">
            <v>TH01023</v>
          </cell>
          <cell r="E15753">
            <v>2</v>
          </cell>
          <cell r="F15753"/>
          <cell r="G15753" t="str">
            <v>Toán rời rạc</v>
          </cell>
          <cell r="H15753">
            <v>2.5</v>
          </cell>
          <cell r="I15753">
            <v>2.5</v>
          </cell>
          <cell r="J15753">
            <v>0</v>
          </cell>
          <cell r="K15753" t="str">
            <v>F</v>
          </cell>
        </row>
        <row r="15754">
          <cell r="B15754">
            <v>637670</v>
          </cell>
          <cell r="C15754" t="str">
            <v>Phạm Đình Tú</v>
          </cell>
          <cell r="D15754" t="str">
            <v>TH01023</v>
          </cell>
          <cell r="E15754">
            <v>2</v>
          </cell>
          <cell r="F15754"/>
          <cell r="G15754" t="str">
            <v>Toán rời rạc</v>
          </cell>
          <cell r="H15754">
            <v>1.6</v>
          </cell>
          <cell r="I15754">
            <v>1.6</v>
          </cell>
          <cell r="J15754">
            <v>0</v>
          </cell>
          <cell r="K15754" t="str">
            <v>F</v>
          </cell>
        </row>
        <row r="15755">
          <cell r="B15755">
            <v>642701</v>
          </cell>
          <cell r="C15755" t="str">
            <v>Lê Mạnh Tuấn</v>
          </cell>
          <cell r="D15755" t="str">
            <v>TH01023</v>
          </cell>
          <cell r="E15755">
            <v>2</v>
          </cell>
          <cell r="F15755"/>
          <cell r="G15755" t="str">
            <v>Toán rời rạc</v>
          </cell>
          <cell r="H15755" t="str">
            <v>P</v>
          </cell>
          <cell r="I15755">
            <v>0</v>
          </cell>
          <cell r="J15755">
            <v>0</v>
          </cell>
          <cell r="K15755" t="str">
            <v>F</v>
          </cell>
        </row>
        <row r="15756">
          <cell r="B15756">
            <v>641660</v>
          </cell>
          <cell r="C15756" t="str">
            <v>Ma Văn Tuấn</v>
          </cell>
          <cell r="D15756" t="str">
            <v>TH01023</v>
          </cell>
          <cell r="E15756">
            <v>2</v>
          </cell>
          <cell r="F15756"/>
          <cell r="G15756" t="str">
            <v>Toán rời rạc</v>
          </cell>
          <cell r="H15756">
            <v>3.5</v>
          </cell>
          <cell r="I15756">
            <v>3.5</v>
          </cell>
          <cell r="J15756">
            <v>0</v>
          </cell>
          <cell r="K15756" t="str">
            <v>F</v>
          </cell>
        </row>
        <row r="15757">
          <cell r="B15757">
            <v>611313</v>
          </cell>
          <cell r="C15757" t="str">
            <v>Nguyễn Mạnh Tuấn</v>
          </cell>
          <cell r="D15757" t="str">
            <v>TH01023</v>
          </cell>
          <cell r="E15757">
            <v>2</v>
          </cell>
          <cell r="F15757"/>
          <cell r="G15757" t="str">
            <v>Toán rời rạc</v>
          </cell>
          <cell r="H15757">
            <v>1.9</v>
          </cell>
          <cell r="I15757">
            <v>1.9</v>
          </cell>
          <cell r="J15757">
            <v>0</v>
          </cell>
          <cell r="K15757" t="str">
            <v>F</v>
          </cell>
        </row>
        <row r="15758">
          <cell r="B15758">
            <v>641469</v>
          </cell>
          <cell r="C15758" t="str">
            <v>Nguyễn Đình Tùng</v>
          </cell>
          <cell r="D15758" t="str">
            <v>TH01023</v>
          </cell>
          <cell r="E15758">
            <v>2</v>
          </cell>
          <cell r="F15758"/>
          <cell r="G15758" t="str">
            <v>Toán rời rạc</v>
          </cell>
          <cell r="H15758">
            <v>1.6</v>
          </cell>
          <cell r="I15758">
            <v>1.6</v>
          </cell>
          <cell r="J15758">
            <v>0</v>
          </cell>
          <cell r="K15758" t="str">
            <v>F</v>
          </cell>
        </row>
        <row r="15759">
          <cell r="B15759">
            <v>645511</v>
          </cell>
          <cell r="C15759" t="str">
            <v>Đặng Thành Vinh</v>
          </cell>
          <cell r="D15759" t="str">
            <v>TH01023</v>
          </cell>
          <cell r="E15759">
            <v>2</v>
          </cell>
          <cell r="F15759"/>
          <cell r="G15759" t="str">
            <v>Toán rời rạc</v>
          </cell>
          <cell r="H15759">
            <v>2.4</v>
          </cell>
          <cell r="I15759">
            <v>2.4</v>
          </cell>
          <cell r="J15759">
            <v>0</v>
          </cell>
          <cell r="K15759" t="str">
            <v>F</v>
          </cell>
        </row>
        <row r="15760">
          <cell r="B15760">
            <v>642260</v>
          </cell>
          <cell r="C15760" t="str">
            <v>Nguyễn Bá Long Vũ</v>
          </cell>
          <cell r="D15760" t="str">
            <v>TH01023</v>
          </cell>
          <cell r="E15760">
            <v>2</v>
          </cell>
          <cell r="F15760"/>
          <cell r="G15760" t="str">
            <v>Toán rời rạc</v>
          </cell>
          <cell r="H15760" t="str">
            <v>V</v>
          </cell>
          <cell r="I15760">
            <v>0</v>
          </cell>
          <cell r="J15760">
            <v>0</v>
          </cell>
          <cell r="K15760" t="str">
            <v>F</v>
          </cell>
        </row>
        <row r="15761">
          <cell r="B15761">
            <v>646669</v>
          </cell>
          <cell r="C15761" t="str">
            <v>Phạm Đức Chính</v>
          </cell>
          <cell r="D15761" t="str">
            <v>TH01023</v>
          </cell>
          <cell r="E15761">
            <v>3</v>
          </cell>
          <cell r="F15761"/>
          <cell r="G15761" t="str">
            <v>Toán rời rạc</v>
          </cell>
          <cell r="H15761" t="str">
            <v>P</v>
          </cell>
          <cell r="I15761">
            <v>0</v>
          </cell>
          <cell r="J15761">
            <v>0</v>
          </cell>
          <cell r="K15761" t="str">
            <v>F</v>
          </cell>
        </row>
        <row r="15762">
          <cell r="B15762">
            <v>646736</v>
          </cell>
          <cell r="C15762" t="str">
            <v>Nguyễn Đức Đạt</v>
          </cell>
          <cell r="D15762" t="str">
            <v>TH01023</v>
          </cell>
          <cell r="E15762">
            <v>3</v>
          </cell>
          <cell r="F15762"/>
          <cell r="G15762" t="str">
            <v>Toán rời rạc</v>
          </cell>
          <cell r="H15762">
            <v>2.1</v>
          </cell>
          <cell r="I15762">
            <v>2.1</v>
          </cell>
          <cell r="J15762">
            <v>0</v>
          </cell>
          <cell r="K15762" t="str">
            <v>F</v>
          </cell>
        </row>
        <row r="15763">
          <cell r="B15763">
            <v>647221</v>
          </cell>
          <cell r="C15763" t="str">
            <v>Trần Minh Đức</v>
          </cell>
          <cell r="D15763" t="str">
            <v>TH01023</v>
          </cell>
          <cell r="E15763">
            <v>3</v>
          </cell>
          <cell r="F15763"/>
          <cell r="G15763" t="str">
            <v>Toán rời rạc</v>
          </cell>
          <cell r="H15763">
            <v>2.4</v>
          </cell>
          <cell r="I15763">
            <v>2.4</v>
          </cell>
          <cell r="J15763">
            <v>0</v>
          </cell>
          <cell r="K15763" t="str">
            <v>F</v>
          </cell>
        </row>
        <row r="15764">
          <cell r="B15764">
            <v>647176</v>
          </cell>
          <cell r="C15764" t="str">
            <v>Hoàng Thị Mỹ Hạnh</v>
          </cell>
          <cell r="D15764" t="str">
            <v>TH01023</v>
          </cell>
          <cell r="E15764">
            <v>3</v>
          </cell>
          <cell r="F15764"/>
          <cell r="G15764" t="str">
            <v>Toán rời rạc</v>
          </cell>
          <cell r="H15764" t="str">
            <v>P</v>
          </cell>
          <cell r="I15764">
            <v>0</v>
          </cell>
          <cell r="J15764">
            <v>0</v>
          </cell>
          <cell r="K15764" t="str">
            <v>F</v>
          </cell>
        </row>
        <row r="15765">
          <cell r="B15765">
            <v>637739</v>
          </cell>
          <cell r="C15765" t="str">
            <v>Vũ Trung Kiên</v>
          </cell>
          <cell r="D15765" t="str">
            <v>TH01023</v>
          </cell>
          <cell r="E15765">
            <v>3</v>
          </cell>
          <cell r="F15765"/>
          <cell r="G15765" t="str">
            <v>Toán rời rạc</v>
          </cell>
          <cell r="H15765" t="str">
            <v>P</v>
          </cell>
          <cell r="I15765">
            <v>0</v>
          </cell>
          <cell r="J15765">
            <v>0</v>
          </cell>
          <cell r="K15765" t="str">
            <v>F</v>
          </cell>
        </row>
        <row r="15766">
          <cell r="B15766">
            <v>646368</v>
          </cell>
          <cell r="C15766" t="str">
            <v>Nguyễn Cảnh Phục</v>
          </cell>
          <cell r="D15766" t="str">
            <v>TH01023</v>
          </cell>
          <cell r="E15766">
            <v>3</v>
          </cell>
          <cell r="F15766"/>
          <cell r="G15766" t="str">
            <v>Toán rời rạc</v>
          </cell>
          <cell r="H15766" t="str">
            <v>P</v>
          </cell>
          <cell r="I15766">
            <v>0</v>
          </cell>
          <cell r="J15766">
            <v>0</v>
          </cell>
          <cell r="K15766" t="str">
            <v>F</v>
          </cell>
        </row>
        <row r="15767">
          <cell r="B15767">
            <v>611302</v>
          </cell>
          <cell r="C15767" t="str">
            <v>Phạm Hồng Phượng</v>
          </cell>
          <cell r="D15767" t="str">
            <v>TH01023</v>
          </cell>
          <cell r="E15767">
            <v>3</v>
          </cell>
          <cell r="F15767"/>
          <cell r="G15767" t="str">
            <v>Toán rời rạc</v>
          </cell>
          <cell r="H15767">
            <v>0</v>
          </cell>
          <cell r="I15767">
            <v>0</v>
          </cell>
          <cell r="J15767">
            <v>0</v>
          </cell>
          <cell r="K15767" t="str">
            <v>F</v>
          </cell>
        </row>
        <row r="15768">
          <cell r="B15768">
            <v>646217</v>
          </cell>
          <cell r="C15768" t="str">
            <v>Nguyễn Ngọc Quảng</v>
          </cell>
          <cell r="D15768" t="str">
            <v>TH01023</v>
          </cell>
          <cell r="E15768">
            <v>3</v>
          </cell>
          <cell r="F15768"/>
          <cell r="G15768" t="str">
            <v>Toán rời rạc</v>
          </cell>
          <cell r="H15768">
            <v>3.4</v>
          </cell>
          <cell r="I15768">
            <v>3.4</v>
          </cell>
          <cell r="J15768">
            <v>0</v>
          </cell>
          <cell r="K15768" t="str">
            <v>F</v>
          </cell>
        </row>
        <row r="15769">
          <cell r="B15769">
            <v>647052</v>
          </cell>
          <cell r="C15769" t="str">
            <v>Nguyễn Hoàng Sơn</v>
          </cell>
          <cell r="D15769" t="str">
            <v>TH01023</v>
          </cell>
          <cell r="E15769">
            <v>3</v>
          </cell>
          <cell r="F15769"/>
          <cell r="G15769" t="str">
            <v>Toán rời rạc</v>
          </cell>
          <cell r="H15769">
            <v>3.4</v>
          </cell>
          <cell r="I15769">
            <v>3.4</v>
          </cell>
          <cell r="J15769">
            <v>0</v>
          </cell>
          <cell r="K15769" t="str">
            <v>F</v>
          </cell>
        </row>
        <row r="15770">
          <cell r="B15770">
            <v>642922</v>
          </cell>
          <cell r="C15770" t="str">
            <v>Nguyễn Thanh Sơn</v>
          </cell>
          <cell r="D15770" t="str">
            <v>TH01023</v>
          </cell>
          <cell r="E15770">
            <v>3</v>
          </cell>
          <cell r="F15770"/>
          <cell r="G15770" t="str">
            <v>Toán rời rạc</v>
          </cell>
          <cell r="H15770">
            <v>3.6</v>
          </cell>
          <cell r="I15770">
            <v>3.6</v>
          </cell>
          <cell r="J15770">
            <v>0</v>
          </cell>
          <cell r="K15770" t="str">
            <v>F</v>
          </cell>
        </row>
        <row r="15771">
          <cell r="B15771">
            <v>646617</v>
          </cell>
          <cell r="C15771" t="str">
            <v>Nguyễn Văn Sơn</v>
          </cell>
          <cell r="D15771" t="str">
            <v>TH01023</v>
          </cell>
          <cell r="E15771">
            <v>3</v>
          </cell>
          <cell r="F15771"/>
          <cell r="G15771" t="str">
            <v>Toán rời rạc</v>
          </cell>
          <cell r="H15771">
            <v>1.5</v>
          </cell>
          <cell r="I15771">
            <v>1.5</v>
          </cell>
          <cell r="J15771">
            <v>0</v>
          </cell>
          <cell r="K15771" t="str">
            <v>F</v>
          </cell>
        </row>
        <row r="15772">
          <cell r="B15772">
            <v>646477</v>
          </cell>
          <cell r="C15772" t="str">
            <v>Bùi Ngọc Tháp</v>
          </cell>
          <cell r="D15772" t="str">
            <v>TH01023</v>
          </cell>
          <cell r="E15772">
            <v>3</v>
          </cell>
          <cell r="F15772"/>
          <cell r="G15772" t="str">
            <v>Toán rời rạc</v>
          </cell>
          <cell r="H15772">
            <v>3</v>
          </cell>
          <cell r="I15772">
            <v>3</v>
          </cell>
          <cell r="J15772">
            <v>0</v>
          </cell>
          <cell r="K15772" t="str">
            <v>F</v>
          </cell>
        </row>
        <row r="15773">
          <cell r="B15773">
            <v>646257</v>
          </cell>
          <cell r="C15773" t="str">
            <v>Trương Thị Thu</v>
          </cell>
          <cell r="D15773" t="str">
            <v>TH01023</v>
          </cell>
          <cell r="E15773">
            <v>3</v>
          </cell>
          <cell r="F15773"/>
          <cell r="G15773" t="str">
            <v>Toán rời rạc</v>
          </cell>
          <cell r="H15773">
            <v>2.6</v>
          </cell>
          <cell r="I15773">
            <v>2.6</v>
          </cell>
          <cell r="J15773">
            <v>0</v>
          </cell>
          <cell r="K15773" t="str">
            <v>F</v>
          </cell>
        </row>
        <row r="15774">
          <cell r="B15774">
            <v>637767</v>
          </cell>
          <cell r="C15774" t="str">
            <v>Mai Minh Toản</v>
          </cell>
          <cell r="D15774" t="str">
            <v>TH01023</v>
          </cell>
          <cell r="E15774">
            <v>3</v>
          </cell>
          <cell r="F15774"/>
          <cell r="G15774" t="str">
            <v>Toán rời rạc</v>
          </cell>
          <cell r="H15774" t="str">
            <v>P</v>
          </cell>
          <cell r="I15774">
            <v>0</v>
          </cell>
          <cell r="J15774">
            <v>0</v>
          </cell>
          <cell r="K15774" t="str">
            <v>F</v>
          </cell>
        </row>
        <row r="15775">
          <cell r="B15775">
            <v>591900</v>
          </cell>
          <cell r="C15775" t="str">
            <v>Nguyễn Thị Tươi</v>
          </cell>
          <cell r="D15775" t="str">
            <v>TH01023</v>
          </cell>
          <cell r="E15775">
            <v>3</v>
          </cell>
          <cell r="F15775"/>
          <cell r="G15775" t="str">
            <v>Toán rời rạc</v>
          </cell>
          <cell r="H15775">
            <v>3.4</v>
          </cell>
          <cell r="I15775">
            <v>3.4</v>
          </cell>
          <cell r="J15775">
            <v>0</v>
          </cell>
          <cell r="K15775" t="str">
            <v>F</v>
          </cell>
        </row>
        <row r="15776">
          <cell r="B15776">
            <v>642378</v>
          </cell>
          <cell r="C15776" t="str">
            <v>Nguyễn Duy Công</v>
          </cell>
          <cell r="D15776" t="str">
            <v>TH01023</v>
          </cell>
          <cell r="E15776">
            <v>4</v>
          </cell>
          <cell r="F15776"/>
          <cell r="G15776" t="str">
            <v>Toán rời rạc</v>
          </cell>
          <cell r="H15776" t="str">
            <v>P</v>
          </cell>
          <cell r="I15776">
            <v>0</v>
          </cell>
          <cell r="J15776">
            <v>0</v>
          </cell>
          <cell r="K15776" t="str">
            <v>F</v>
          </cell>
        </row>
        <row r="15777">
          <cell r="B15777">
            <v>642655</v>
          </cell>
          <cell r="C15777" t="str">
            <v>Đinh Ngọc Cương</v>
          </cell>
          <cell r="D15777" t="str">
            <v>TH01023</v>
          </cell>
          <cell r="E15777">
            <v>4</v>
          </cell>
          <cell r="F15777"/>
          <cell r="G15777" t="str">
            <v>Toán rời rạc</v>
          </cell>
          <cell r="H15777" t="str">
            <v>P</v>
          </cell>
          <cell r="I15777">
            <v>0</v>
          </cell>
          <cell r="J15777">
            <v>0</v>
          </cell>
          <cell r="K15777" t="str">
            <v>F</v>
          </cell>
        </row>
        <row r="15778">
          <cell r="B15778">
            <v>646928</v>
          </cell>
          <cell r="C15778" t="str">
            <v>Mai Vương Đình</v>
          </cell>
          <cell r="D15778" t="str">
            <v>TH01023</v>
          </cell>
          <cell r="E15778">
            <v>4</v>
          </cell>
          <cell r="F15778"/>
          <cell r="G15778" t="str">
            <v>Toán rời rạc</v>
          </cell>
          <cell r="H15778" t="str">
            <v>P</v>
          </cell>
          <cell r="I15778">
            <v>0</v>
          </cell>
          <cell r="J15778">
            <v>0</v>
          </cell>
          <cell r="K15778" t="str">
            <v>F</v>
          </cell>
        </row>
        <row r="15779">
          <cell r="B15779">
            <v>643002</v>
          </cell>
          <cell r="C15779" t="str">
            <v>Trần Quang Minh</v>
          </cell>
          <cell r="D15779" t="str">
            <v>TH01023</v>
          </cell>
          <cell r="E15779">
            <v>4</v>
          </cell>
          <cell r="F15779"/>
          <cell r="G15779" t="str">
            <v>Toán rời rạc</v>
          </cell>
          <cell r="H15779">
            <v>2.2999999999999998</v>
          </cell>
          <cell r="I15779">
            <v>2.2999999999999998</v>
          </cell>
          <cell r="J15779">
            <v>0</v>
          </cell>
          <cell r="K15779" t="str">
            <v>F</v>
          </cell>
        </row>
        <row r="15780">
          <cell r="B15780">
            <v>642685</v>
          </cell>
          <cell r="C15780" t="str">
            <v>Nguyễn Bá Ngân</v>
          </cell>
          <cell r="D15780" t="str">
            <v>TH01023</v>
          </cell>
          <cell r="E15780">
            <v>4</v>
          </cell>
          <cell r="F15780"/>
          <cell r="G15780" t="str">
            <v>Toán rời rạc</v>
          </cell>
          <cell r="H15780" t="str">
            <v>P</v>
          </cell>
          <cell r="I15780">
            <v>0</v>
          </cell>
          <cell r="J15780">
            <v>0</v>
          </cell>
          <cell r="K15780" t="str">
            <v>F</v>
          </cell>
        </row>
        <row r="15781">
          <cell r="B15781">
            <v>640819</v>
          </cell>
          <cell r="C15781" t="str">
            <v>Đỗ Ngọc Thắng</v>
          </cell>
          <cell r="D15781" t="str">
            <v>TH01023</v>
          </cell>
          <cell r="E15781">
            <v>4</v>
          </cell>
          <cell r="F15781"/>
          <cell r="G15781" t="str">
            <v>Toán rời rạc</v>
          </cell>
          <cell r="H15781">
            <v>2.8</v>
          </cell>
          <cell r="I15781">
            <v>2.8</v>
          </cell>
          <cell r="J15781">
            <v>0</v>
          </cell>
          <cell r="K15781" t="str">
            <v>F</v>
          </cell>
        </row>
        <row r="15782">
          <cell r="B15782">
            <v>645618</v>
          </cell>
          <cell r="C15782" t="str">
            <v>Vũ Đức Thắng</v>
          </cell>
          <cell r="D15782" t="str">
            <v>TH01023</v>
          </cell>
          <cell r="E15782">
            <v>4</v>
          </cell>
          <cell r="F15782"/>
          <cell r="G15782" t="str">
            <v>Toán rời rạc</v>
          </cell>
          <cell r="H15782">
            <v>2.6</v>
          </cell>
          <cell r="I15782">
            <v>2.6</v>
          </cell>
          <cell r="J15782">
            <v>0</v>
          </cell>
          <cell r="K15782" t="str">
            <v>F</v>
          </cell>
        </row>
        <row r="15783">
          <cell r="B15783">
            <v>637705</v>
          </cell>
          <cell r="C15783" t="str">
            <v>Phan Bùi Đức Anh</v>
          </cell>
          <cell r="D15783" t="str">
            <v>TH01025</v>
          </cell>
          <cell r="E15783">
            <v>1</v>
          </cell>
          <cell r="F15783"/>
          <cell r="G15783" t="str">
            <v>Phương pháp tính</v>
          </cell>
          <cell r="H15783">
            <v>3.4</v>
          </cell>
          <cell r="I15783">
            <v>3.4</v>
          </cell>
          <cell r="J15783">
            <v>0</v>
          </cell>
          <cell r="K15783" t="str">
            <v>F</v>
          </cell>
        </row>
        <row r="15784">
          <cell r="B15784">
            <v>637605</v>
          </cell>
          <cell r="C15784" t="str">
            <v>Phạm Quý Bách</v>
          </cell>
          <cell r="D15784" t="str">
            <v>TH01025</v>
          </cell>
          <cell r="E15784">
            <v>1</v>
          </cell>
          <cell r="F15784"/>
          <cell r="G15784" t="str">
            <v>Phương pháp tính</v>
          </cell>
          <cell r="H15784">
            <v>2</v>
          </cell>
          <cell r="I15784">
            <v>2</v>
          </cell>
          <cell r="J15784">
            <v>0</v>
          </cell>
          <cell r="K15784" t="str">
            <v>F</v>
          </cell>
        </row>
        <row r="15785">
          <cell r="B15785">
            <v>602795</v>
          </cell>
          <cell r="C15785" t="str">
            <v>Nguyễn Văn Bính</v>
          </cell>
          <cell r="D15785" t="str">
            <v>TH01025</v>
          </cell>
          <cell r="E15785">
            <v>1</v>
          </cell>
          <cell r="F15785"/>
          <cell r="G15785" t="str">
            <v>Phương pháp tính</v>
          </cell>
          <cell r="H15785" t="str">
            <v>V</v>
          </cell>
          <cell r="I15785">
            <v>0</v>
          </cell>
          <cell r="J15785">
            <v>0</v>
          </cell>
          <cell r="K15785" t="str">
            <v>F</v>
          </cell>
        </row>
        <row r="15786">
          <cell r="B15786">
            <v>637608</v>
          </cell>
          <cell r="C15786" t="str">
            <v>Hà Đức Chính</v>
          </cell>
          <cell r="D15786" t="str">
            <v>TH01025</v>
          </cell>
          <cell r="E15786">
            <v>1</v>
          </cell>
          <cell r="F15786"/>
          <cell r="G15786" t="str">
            <v>Phương pháp tính</v>
          </cell>
          <cell r="H15786">
            <v>1.5</v>
          </cell>
          <cell r="I15786">
            <v>1.5</v>
          </cell>
          <cell r="J15786">
            <v>0</v>
          </cell>
          <cell r="K15786" t="str">
            <v>F</v>
          </cell>
        </row>
        <row r="15787">
          <cell r="B15787">
            <v>637614</v>
          </cell>
          <cell r="C15787" t="str">
            <v>Nguyễn Thị Duyên</v>
          </cell>
          <cell r="D15787" t="str">
            <v>TH01025</v>
          </cell>
          <cell r="E15787">
            <v>1</v>
          </cell>
          <cell r="F15787"/>
          <cell r="G15787" t="str">
            <v>Phương pháp tính</v>
          </cell>
          <cell r="H15787">
            <v>1.3</v>
          </cell>
          <cell r="I15787">
            <v>1.3</v>
          </cell>
          <cell r="J15787">
            <v>0</v>
          </cell>
          <cell r="K15787" t="str">
            <v>F</v>
          </cell>
        </row>
        <row r="15788">
          <cell r="B15788">
            <v>637616</v>
          </cell>
          <cell r="C15788" t="str">
            <v>Hoàng Hải Dương</v>
          </cell>
          <cell r="D15788" t="str">
            <v>TH01025</v>
          </cell>
          <cell r="E15788">
            <v>1</v>
          </cell>
          <cell r="F15788"/>
          <cell r="G15788" t="str">
            <v>Phương pháp tính</v>
          </cell>
          <cell r="H15788">
            <v>1.6</v>
          </cell>
          <cell r="I15788">
            <v>1.6</v>
          </cell>
          <cell r="J15788">
            <v>0</v>
          </cell>
          <cell r="K15788" t="str">
            <v>F</v>
          </cell>
        </row>
        <row r="15789">
          <cell r="B15789">
            <v>621120</v>
          </cell>
          <cell r="C15789" t="str">
            <v>Nguyễn Tiến Đức</v>
          </cell>
          <cell r="D15789" t="str">
            <v>TH01025</v>
          </cell>
          <cell r="E15789">
            <v>1</v>
          </cell>
          <cell r="F15789"/>
          <cell r="G15789" t="str">
            <v>Phương pháp tính</v>
          </cell>
          <cell r="H15789" t="str">
            <v>V</v>
          </cell>
          <cell r="I15789">
            <v>0</v>
          </cell>
          <cell r="J15789">
            <v>0</v>
          </cell>
          <cell r="K15789" t="str">
            <v>F</v>
          </cell>
        </row>
        <row r="15790">
          <cell r="B15790">
            <v>637920</v>
          </cell>
          <cell r="C15790" t="str">
            <v>Nguyễn Văn Đức</v>
          </cell>
          <cell r="D15790" t="str">
            <v>TH01025</v>
          </cell>
          <cell r="E15790">
            <v>1</v>
          </cell>
          <cell r="F15790"/>
          <cell r="G15790" t="str">
            <v>Phương pháp tính</v>
          </cell>
          <cell r="H15790">
            <v>1.6</v>
          </cell>
          <cell r="I15790">
            <v>1.6</v>
          </cell>
          <cell r="J15790">
            <v>0</v>
          </cell>
          <cell r="K15790" t="str">
            <v>F</v>
          </cell>
        </row>
        <row r="15791">
          <cell r="B15791">
            <v>637723</v>
          </cell>
          <cell r="C15791" t="str">
            <v>Nguyễn Ngọc Hảo</v>
          </cell>
          <cell r="D15791" t="str">
            <v>TH01025</v>
          </cell>
          <cell r="E15791">
            <v>1</v>
          </cell>
          <cell r="F15791"/>
          <cell r="G15791" t="str">
            <v>Phương pháp tính</v>
          </cell>
          <cell r="H15791" t="str">
            <v>V</v>
          </cell>
          <cell r="I15791">
            <v>0</v>
          </cell>
          <cell r="J15791">
            <v>0</v>
          </cell>
          <cell r="K15791" t="str">
            <v>F</v>
          </cell>
        </row>
        <row r="15792">
          <cell r="B15792">
            <v>637628</v>
          </cell>
          <cell r="C15792" t="str">
            <v>Bùi Duy Hiếu</v>
          </cell>
          <cell r="D15792" t="str">
            <v>TH01025</v>
          </cell>
          <cell r="E15792">
            <v>1</v>
          </cell>
          <cell r="F15792"/>
          <cell r="G15792" t="str">
            <v>Phương pháp tính</v>
          </cell>
          <cell r="H15792">
            <v>2.4</v>
          </cell>
          <cell r="I15792">
            <v>2.4</v>
          </cell>
          <cell r="J15792">
            <v>0</v>
          </cell>
          <cell r="K15792" t="str">
            <v>F</v>
          </cell>
        </row>
        <row r="15793">
          <cell r="B15793">
            <v>621132</v>
          </cell>
          <cell r="C15793" t="str">
            <v>Ngô Trung Hiếu</v>
          </cell>
          <cell r="D15793" t="str">
            <v>TH01025</v>
          </cell>
          <cell r="E15793">
            <v>1</v>
          </cell>
          <cell r="F15793"/>
          <cell r="G15793" t="str">
            <v>Phương pháp tính</v>
          </cell>
          <cell r="H15793" t="str">
            <v>P</v>
          </cell>
          <cell r="I15793">
            <v>0</v>
          </cell>
          <cell r="J15793">
            <v>0</v>
          </cell>
          <cell r="K15793" t="str">
            <v>F</v>
          </cell>
        </row>
        <row r="15794">
          <cell r="B15794">
            <v>637726</v>
          </cell>
          <cell r="C15794" t="str">
            <v>Lê Công Hoàng</v>
          </cell>
          <cell r="D15794" t="str">
            <v>TH01025</v>
          </cell>
          <cell r="E15794">
            <v>1</v>
          </cell>
          <cell r="F15794"/>
          <cell r="G15794" t="str">
            <v>Phương pháp tính</v>
          </cell>
          <cell r="H15794">
            <v>3.3</v>
          </cell>
          <cell r="I15794">
            <v>3.3</v>
          </cell>
          <cell r="J15794">
            <v>0</v>
          </cell>
          <cell r="K15794" t="str">
            <v>F</v>
          </cell>
        </row>
        <row r="15795">
          <cell r="B15795">
            <v>637728</v>
          </cell>
          <cell r="C15795" t="str">
            <v>Nguyễn Văn Hoàng</v>
          </cell>
          <cell r="D15795" t="str">
            <v>TH01025</v>
          </cell>
          <cell r="E15795">
            <v>1</v>
          </cell>
          <cell r="F15795"/>
          <cell r="G15795" t="str">
            <v>Phương pháp tính</v>
          </cell>
          <cell r="H15795">
            <v>3.1</v>
          </cell>
          <cell r="I15795">
            <v>3.1</v>
          </cell>
          <cell r="J15795">
            <v>0</v>
          </cell>
          <cell r="K15795" t="str">
            <v>F</v>
          </cell>
        </row>
        <row r="15796">
          <cell r="B15796">
            <v>637729</v>
          </cell>
          <cell r="C15796" t="str">
            <v>Nguyễn Quang Huy</v>
          </cell>
          <cell r="D15796" t="str">
            <v>TH01025</v>
          </cell>
          <cell r="E15796">
            <v>1</v>
          </cell>
          <cell r="F15796"/>
          <cell r="G15796" t="str">
            <v>Phương pháp tính</v>
          </cell>
          <cell r="H15796">
            <v>3.1</v>
          </cell>
          <cell r="I15796">
            <v>3.1</v>
          </cell>
          <cell r="J15796">
            <v>0</v>
          </cell>
          <cell r="K15796" t="str">
            <v>F</v>
          </cell>
        </row>
        <row r="15797">
          <cell r="B15797">
            <v>637635</v>
          </cell>
          <cell r="C15797" t="str">
            <v>Trần Quang Huy</v>
          </cell>
          <cell r="D15797" t="str">
            <v>TH01025</v>
          </cell>
          <cell r="E15797">
            <v>1</v>
          </cell>
          <cell r="F15797"/>
          <cell r="G15797" t="str">
            <v>Phương pháp tính</v>
          </cell>
          <cell r="H15797">
            <v>3.2</v>
          </cell>
          <cell r="I15797">
            <v>3.2</v>
          </cell>
          <cell r="J15797">
            <v>0</v>
          </cell>
          <cell r="K15797" t="str">
            <v>F</v>
          </cell>
        </row>
        <row r="15798">
          <cell r="B15798">
            <v>637738</v>
          </cell>
          <cell r="C15798" t="str">
            <v>Đặng Gia Khiêm</v>
          </cell>
          <cell r="D15798" t="str">
            <v>TH01025</v>
          </cell>
          <cell r="E15798">
            <v>1</v>
          </cell>
          <cell r="F15798"/>
          <cell r="G15798" t="str">
            <v>Phương pháp tính</v>
          </cell>
          <cell r="H15798">
            <v>1</v>
          </cell>
          <cell r="I15798">
            <v>1</v>
          </cell>
          <cell r="J15798">
            <v>0</v>
          </cell>
          <cell r="K15798" t="str">
            <v>F</v>
          </cell>
        </row>
        <row r="15799">
          <cell r="B15799">
            <v>637644</v>
          </cell>
          <cell r="C15799" t="str">
            <v>Nguyễn Đình Mạnh</v>
          </cell>
          <cell r="D15799" t="str">
            <v>TH01025</v>
          </cell>
          <cell r="E15799">
            <v>1</v>
          </cell>
          <cell r="F15799"/>
          <cell r="G15799" t="str">
            <v>Phương pháp tính</v>
          </cell>
          <cell r="H15799">
            <v>0</v>
          </cell>
          <cell r="I15799">
            <v>0</v>
          </cell>
          <cell r="J15799">
            <v>0</v>
          </cell>
          <cell r="K15799" t="str">
            <v>F</v>
          </cell>
        </row>
        <row r="15800">
          <cell r="B15800">
            <v>621150</v>
          </cell>
          <cell r="C15800" t="str">
            <v>Đỗ Hữu Minh</v>
          </cell>
          <cell r="D15800" t="str">
            <v>TH01025</v>
          </cell>
          <cell r="E15800">
            <v>1</v>
          </cell>
          <cell r="F15800"/>
          <cell r="G15800" t="str">
            <v>Phương pháp tính</v>
          </cell>
          <cell r="H15800" t="str">
            <v>V</v>
          </cell>
          <cell r="I15800">
            <v>0</v>
          </cell>
          <cell r="J15800">
            <v>0</v>
          </cell>
          <cell r="K15800" t="str">
            <v>F</v>
          </cell>
        </row>
        <row r="15801">
          <cell r="B15801">
            <v>637647</v>
          </cell>
          <cell r="C15801" t="str">
            <v>Vũ Đình Phúc</v>
          </cell>
          <cell r="D15801" t="str">
            <v>TH01025</v>
          </cell>
          <cell r="E15801">
            <v>1</v>
          </cell>
          <cell r="F15801"/>
          <cell r="G15801" t="str">
            <v>Phương pháp tính</v>
          </cell>
          <cell r="H15801">
            <v>3.6</v>
          </cell>
          <cell r="I15801">
            <v>3.6</v>
          </cell>
          <cell r="J15801">
            <v>0</v>
          </cell>
          <cell r="K15801" t="str">
            <v>F</v>
          </cell>
        </row>
        <row r="15802">
          <cell r="B15802">
            <v>637649</v>
          </cell>
          <cell r="C15802" t="str">
            <v>Phạm Văn Quang</v>
          </cell>
          <cell r="D15802" t="str">
            <v>TH01025</v>
          </cell>
          <cell r="E15802">
            <v>1</v>
          </cell>
          <cell r="F15802"/>
          <cell r="G15802" t="str">
            <v>Phương pháp tính</v>
          </cell>
          <cell r="H15802">
            <v>1.8</v>
          </cell>
          <cell r="I15802">
            <v>1.8</v>
          </cell>
          <cell r="J15802">
            <v>0</v>
          </cell>
          <cell r="K15802" t="str">
            <v>F</v>
          </cell>
        </row>
        <row r="15803">
          <cell r="B15803">
            <v>621104</v>
          </cell>
          <cell r="C15803" t="str">
            <v>Hoàng Bình Quân</v>
          </cell>
          <cell r="D15803" t="str">
            <v>TH01025</v>
          </cell>
          <cell r="E15803">
            <v>1</v>
          </cell>
          <cell r="F15803"/>
          <cell r="G15803" t="str">
            <v>Phương pháp tính</v>
          </cell>
          <cell r="H15803">
            <v>2.1</v>
          </cell>
          <cell r="I15803">
            <v>2.1</v>
          </cell>
          <cell r="J15803">
            <v>0</v>
          </cell>
          <cell r="K15803" t="str">
            <v>F</v>
          </cell>
        </row>
        <row r="15804">
          <cell r="B15804">
            <v>637857</v>
          </cell>
          <cell r="C15804" t="str">
            <v>Lê Tiến Sĩ</v>
          </cell>
          <cell r="D15804" t="str">
            <v>TH01025</v>
          </cell>
          <cell r="E15804">
            <v>1</v>
          </cell>
          <cell r="F15804"/>
          <cell r="G15804" t="str">
            <v>Phương pháp tính</v>
          </cell>
          <cell r="H15804" t="str">
            <v>V</v>
          </cell>
          <cell r="I15804">
            <v>0</v>
          </cell>
          <cell r="J15804">
            <v>0</v>
          </cell>
          <cell r="K15804" t="str">
            <v>F</v>
          </cell>
        </row>
        <row r="15805">
          <cell r="B15805">
            <v>637651</v>
          </cell>
          <cell r="C15805" t="str">
            <v>Nguyễn Trường Sơn</v>
          </cell>
          <cell r="D15805" t="str">
            <v>TH01025</v>
          </cell>
          <cell r="E15805">
            <v>1</v>
          </cell>
          <cell r="F15805"/>
          <cell r="G15805" t="str">
            <v>Phương pháp tính</v>
          </cell>
          <cell r="H15805" t="str">
            <v>P</v>
          </cell>
          <cell r="I15805">
            <v>0</v>
          </cell>
          <cell r="J15805">
            <v>0</v>
          </cell>
          <cell r="K15805" t="str">
            <v>F</v>
          </cell>
        </row>
        <row r="15806">
          <cell r="B15806">
            <v>637764</v>
          </cell>
          <cell r="C15806" t="str">
            <v>Nguyễn Văn Thành</v>
          </cell>
          <cell r="D15806" t="str">
            <v>TH01025</v>
          </cell>
          <cell r="E15806">
            <v>1</v>
          </cell>
          <cell r="F15806"/>
          <cell r="G15806" t="str">
            <v>Phương pháp tính</v>
          </cell>
          <cell r="H15806">
            <v>3.7</v>
          </cell>
          <cell r="I15806">
            <v>3.7</v>
          </cell>
          <cell r="J15806">
            <v>0</v>
          </cell>
          <cell r="K15806" t="str">
            <v>F</v>
          </cell>
        </row>
        <row r="15807">
          <cell r="B15807">
            <v>611314</v>
          </cell>
          <cell r="C15807" t="str">
            <v>Lành Thế Vinh</v>
          </cell>
          <cell r="D15807" t="str">
            <v>TH01025</v>
          </cell>
          <cell r="E15807">
            <v>1</v>
          </cell>
          <cell r="F15807"/>
          <cell r="G15807" t="str">
            <v>Phương pháp tính</v>
          </cell>
          <cell r="H15807">
            <v>2.4</v>
          </cell>
          <cell r="I15807">
            <v>2.4</v>
          </cell>
          <cell r="J15807">
            <v>0</v>
          </cell>
          <cell r="K15807" t="str">
            <v>F</v>
          </cell>
        </row>
        <row r="15808">
          <cell r="B15808">
            <v>642762</v>
          </cell>
          <cell r="C15808" t="str">
            <v>Nguyễn Hòa An</v>
          </cell>
          <cell r="D15808" t="str">
            <v>TH01026</v>
          </cell>
          <cell r="E15808">
            <v>1</v>
          </cell>
          <cell r="F15808"/>
          <cell r="G15808" t="str">
            <v>Phương pháp tính</v>
          </cell>
          <cell r="H15808">
            <v>2.2000000000000002</v>
          </cell>
          <cell r="I15808">
            <v>2.2000000000000002</v>
          </cell>
          <cell r="J15808">
            <v>0</v>
          </cell>
          <cell r="K15808" t="str">
            <v>F</v>
          </cell>
        </row>
        <row r="15809">
          <cell r="B15809">
            <v>645120</v>
          </cell>
          <cell r="C15809" t="str">
            <v>Nguyễn Việt An</v>
          </cell>
          <cell r="D15809" t="str">
            <v>TH01026</v>
          </cell>
          <cell r="E15809">
            <v>1</v>
          </cell>
          <cell r="F15809"/>
          <cell r="G15809" t="str">
            <v>Phương pháp tính</v>
          </cell>
          <cell r="H15809">
            <v>0.6</v>
          </cell>
          <cell r="I15809">
            <v>0.6</v>
          </cell>
          <cell r="J15809">
            <v>0</v>
          </cell>
          <cell r="K15809" t="str">
            <v>F</v>
          </cell>
        </row>
        <row r="15810">
          <cell r="B15810">
            <v>646609</v>
          </cell>
          <cell r="C15810" t="str">
            <v>Đỗ Hải Biên</v>
          </cell>
          <cell r="D15810" t="str">
            <v>TH01026</v>
          </cell>
          <cell r="E15810">
            <v>1</v>
          </cell>
          <cell r="F15810"/>
          <cell r="G15810" t="str">
            <v>Phương pháp tính</v>
          </cell>
          <cell r="H15810">
            <v>1.8</v>
          </cell>
          <cell r="I15810">
            <v>1.8</v>
          </cell>
          <cell r="J15810">
            <v>0</v>
          </cell>
          <cell r="K15810" t="str">
            <v>F</v>
          </cell>
        </row>
        <row r="15811">
          <cell r="B15811">
            <v>645194</v>
          </cell>
          <cell r="C15811" t="str">
            <v>Nguyễn Đức Chung</v>
          </cell>
          <cell r="D15811" t="str">
            <v>TH01026</v>
          </cell>
          <cell r="E15811">
            <v>1</v>
          </cell>
          <cell r="F15811"/>
          <cell r="G15811" t="str">
            <v>Phương pháp tính</v>
          </cell>
          <cell r="H15811" t="str">
            <v>V</v>
          </cell>
          <cell r="I15811">
            <v>0</v>
          </cell>
          <cell r="J15811">
            <v>0</v>
          </cell>
          <cell r="K15811" t="str">
            <v>F</v>
          </cell>
        </row>
        <row r="15812">
          <cell r="B15812">
            <v>645196</v>
          </cell>
          <cell r="C15812" t="str">
            <v>Lê Bá Cương</v>
          </cell>
          <cell r="D15812" t="str">
            <v>TH01026</v>
          </cell>
          <cell r="E15812">
            <v>1</v>
          </cell>
          <cell r="F15812"/>
          <cell r="G15812" t="str">
            <v>Phương pháp tính</v>
          </cell>
          <cell r="H15812" t="str">
            <v>P</v>
          </cell>
          <cell r="I15812">
            <v>0</v>
          </cell>
          <cell r="J15812">
            <v>0</v>
          </cell>
          <cell r="K15812" t="str">
            <v>F</v>
          </cell>
        </row>
        <row r="15813">
          <cell r="B15813">
            <v>642047</v>
          </cell>
          <cell r="C15813" t="str">
            <v>Nguyễn Tiến Dũng</v>
          </cell>
          <cell r="D15813" t="str">
            <v>TH01026</v>
          </cell>
          <cell r="E15813">
            <v>1</v>
          </cell>
          <cell r="F15813"/>
          <cell r="G15813" t="str">
            <v>Phương pháp tính</v>
          </cell>
          <cell r="H15813" t="str">
            <v>V</v>
          </cell>
          <cell r="I15813">
            <v>0</v>
          </cell>
          <cell r="J15813">
            <v>0</v>
          </cell>
          <cell r="K15813" t="str">
            <v>F</v>
          </cell>
        </row>
        <row r="15814">
          <cell r="B15814">
            <v>645379</v>
          </cell>
          <cell r="C15814" t="str">
            <v>Nguyễn Tiến Dũng</v>
          </cell>
          <cell r="D15814" t="str">
            <v>TH01026</v>
          </cell>
          <cell r="E15814">
            <v>1</v>
          </cell>
          <cell r="F15814"/>
          <cell r="G15814" t="str">
            <v>Phương pháp tính</v>
          </cell>
          <cell r="H15814">
            <v>1.6</v>
          </cell>
          <cell r="I15814">
            <v>1.6</v>
          </cell>
          <cell r="J15814">
            <v>0</v>
          </cell>
          <cell r="K15814" t="str">
            <v>F</v>
          </cell>
        </row>
        <row r="15815">
          <cell r="B15815">
            <v>642845</v>
          </cell>
          <cell r="C15815" t="str">
            <v>Mai Huy Dương</v>
          </cell>
          <cell r="D15815" t="str">
            <v>TH01026</v>
          </cell>
          <cell r="E15815">
            <v>1</v>
          </cell>
          <cell r="F15815"/>
          <cell r="G15815" t="str">
            <v>Phương pháp tính</v>
          </cell>
          <cell r="H15815">
            <v>2.2999999999999998</v>
          </cell>
          <cell r="I15815">
            <v>2.2999999999999998</v>
          </cell>
          <cell r="J15815">
            <v>0</v>
          </cell>
          <cell r="K15815" t="str">
            <v>F</v>
          </cell>
        </row>
        <row r="15816">
          <cell r="B15816">
            <v>645594</v>
          </cell>
          <cell r="C15816" t="str">
            <v>Nguyễn Thành Đạt</v>
          </cell>
          <cell r="D15816" t="str">
            <v>TH01026</v>
          </cell>
          <cell r="E15816">
            <v>1</v>
          </cell>
          <cell r="F15816"/>
          <cell r="G15816" t="str">
            <v>Phương pháp tính</v>
          </cell>
          <cell r="H15816">
            <v>1.4</v>
          </cell>
          <cell r="I15816">
            <v>1.4</v>
          </cell>
          <cell r="J15816">
            <v>0</v>
          </cell>
          <cell r="K15816" t="str">
            <v>F</v>
          </cell>
        </row>
        <row r="15817">
          <cell r="B15817">
            <v>645684</v>
          </cell>
          <cell r="C15817" t="str">
            <v>Cao Văn Đức</v>
          </cell>
          <cell r="D15817" t="str">
            <v>TH01026</v>
          </cell>
          <cell r="E15817">
            <v>1</v>
          </cell>
          <cell r="F15817"/>
          <cell r="G15817" t="str">
            <v>Phương pháp tính</v>
          </cell>
          <cell r="H15817" t="str">
            <v>P</v>
          </cell>
          <cell r="I15817">
            <v>0</v>
          </cell>
          <cell r="J15817">
            <v>0</v>
          </cell>
          <cell r="K15817" t="str">
            <v>F</v>
          </cell>
        </row>
        <row r="15818">
          <cell r="B15818">
            <v>642289</v>
          </cell>
          <cell r="C15818" t="str">
            <v>Nguyễn Trung Đức</v>
          </cell>
          <cell r="D15818" t="str">
            <v>TH01026</v>
          </cell>
          <cell r="E15818">
            <v>1</v>
          </cell>
          <cell r="F15818"/>
          <cell r="G15818" t="str">
            <v>Phương pháp tính</v>
          </cell>
          <cell r="H15818">
            <v>0.8</v>
          </cell>
          <cell r="I15818">
            <v>0.8</v>
          </cell>
          <cell r="J15818">
            <v>0</v>
          </cell>
          <cell r="K15818" t="str">
            <v>F</v>
          </cell>
        </row>
        <row r="15819">
          <cell r="B15819">
            <v>645780</v>
          </cell>
          <cell r="C15819" t="str">
            <v>Nguyễn Văn Giáp</v>
          </cell>
          <cell r="D15819" t="str">
            <v>TH01026</v>
          </cell>
          <cell r="E15819">
            <v>1</v>
          </cell>
          <cell r="F15819"/>
          <cell r="G15819" t="str">
            <v>Phương pháp tính</v>
          </cell>
          <cell r="H15819">
            <v>1.9</v>
          </cell>
          <cell r="I15819">
            <v>1.9</v>
          </cell>
          <cell r="J15819">
            <v>0</v>
          </cell>
          <cell r="K15819" t="str">
            <v>F</v>
          </cell>
        </row>
        <row r="15820">
          <cell r="B15820">
            <v>641127</v>
          </cell>
          <cell r="C15820" t="str">
            <v>Nguyễn Ngọc Hà</v>
          </cell>
          <cell r="D15820" t="str">
            <v>TH01026</v>
          </cell>
          <cell r="E15820">
            <v>1</v>
          </cell>
          <cell r="F15820"/>
          <cell r="G15820" t="str">
            <v>Phương pháp tính</v>
          </cell>
          <cell r="H15820">
            <v>1.9</v>
          </cell>
          <cell r="I15820">
            <v>1.9</v>
          </cell>
          <cell r="J15820">
            <v>0</v>
          </cell>
          <cell r="K15820" t="str">
            <v>F</v>
          </cell>
        </row>
        <row r="15821">
          <cell r="B15821">
            <v>645617</v>
          </cell>
          <cell r="C15821" t="str">
            <v>Bùi Minh Hiếu</v>
          </cell>
          <cell r="D15821" t="str">
            <v>TH01026</v>
          </cell>
          <cell r="E15821">
            <v>1</v>
          </cell>
          <cell r="F15821"/>
          <cell r="G15821" t="str">
            <v>Phương pháp tính</v>
          </cell>
          <cell r="H15821">
            <v>1.9</v>
          </cell>
          <cell r="I15821">
            <v>1.9</v>
          </cell>
          <cell r="J15821">
            <v>0</v>
          </cell>
          <cell r="K15821" t="str">
            <v>F</v>
          </cell>
        </row>
        <row r="15822">
          <cell r="B15822">
            <v>645386</v>
          </cell>
          <cell r="C15822" t="str">
            <v>Nguyễn Chí Hiếu</v>
          </cell>
          <cell r="D15822" t="str">
            <v>TH01026</v>
          </cell>
          <cell r="E15822">
            <v>1</v>
          </cell>
          <cell r="F15822"/>
          <cell r="G15822" t="str">
            <v>Phương pháp tính</v>
          </cell>
          <cell r="H15822">
            <v>1.7</v>
          </cell>
          <cell r="I15822">
            <v>1.7</v>
          </cell>
          <cell r="J15822">
            <v>0</v>
          </cell>
          <cell r="K15822" t="str">
            <v>F</v>
          </cell>
        </row>
        <row r="15823">
          <cell r="B15823">
            <v>641101</v>
          </cell>
          <cell r="C15823" t="str">
            <v>Nguyễn Minh Hiếu</v>
          </cell>
          <cell r="D15823" t="str">
            <v>TH01026</v>
          </cell>
          <cell r="E15823">
            <v>1</v>
          </cell>
          <cell r="F15823"/>
          <cell r="G15823" t="str">
            <v>Phương pháp tính</v>
          </cell>
          <cell r="H15823" t="str">
            <v>V</v>
          </cell>
          <cell r="I15823">
            <v>0</v>
          </cell>
          <cell r="J15823">
            <v>0</v>
          </cell>
          <cell r="K15823" t="str">
            <v>F</v>
          </cell>
        </row>
        <row r="15824">
          <cell r="B15824">
            <v>642101</v>
          </cell>
          <cell r="C15824" t="str">
            <v>Nguyễn Thiện Hoàng</v>
          </cell>
          <cell r="D15824" t="str">
            <v>TH01026</v>
          </cell>
          <cell r="E15824">
            <v>1</v>
          </cell>
          <cell r="F15824"/>
          <cell r="G15824" t="str">
            <v>Phương pháp tính</v>
          </cell>
          <cell r="H15824">
            <v>1.7</v>
          </cell>
          <cell r="I15824">
            <v>1.7</v>
          </cell>
          <cell r="J15824">
            <v>0</v>
          </cell>
          <cell r="K15824" t="str">
            <v>F</v>
          </cell>
        </row>
        <row r="15825">
          <cell r="B15825">
            <v>641036</v>
          </cell>
          <cell r="C15825" t="str">
            <v>Nguyễn Việt Hoàng</v>
          </cell>
          <cell r="D15825" t="str">
            <v>TH01026</v>
          </cell>
          <cell r="E15825">
            <v>1</v>
          </cell>
          <cell r="F15825"/>
          <cell r="G15825" t="str">
            <v>Phương pháp tính</v>
          </cell>
          <cell r="H15825">
            <v>1.5</v>
          </cell>
          <cell r="I15825">
            <v>1.5</v>
          </cell>
          <cell r="J15825">
            <v>0</v>
          </cell>
          <cell r="K15825" t="str">
            <v>F</v>
          </cell>
        </row>
        <row r="15826">
          <cell r="B15826">
            <v>641144</v>
          </cell>
          <cell r="C15826" t="str">
            <v>Dương Quang Huy</v>
          </cell>
          <cell r="D15826" t="str">
            <v>TH01026</v>
          </cell>
          <cell r="E15826">
            <v>1</v>
          </cell>
          <cell r="F15826"/>
          <cell r="G15826" t="str">
            <v>Phương pháp tính</v>
          </cell>
          <cell r="H15826">
            <v>0.9</v>
          </cell>
          <cell r="I15826">
            <v>0.9</v>
          </cell>
          <cell r="J15826">
            <v>0</v>
          </cell>
          <cell r="K15826" t="str">
            <v>F</v>
          </cell>
        </row>
        <row r="15827">
          <cell r="B15827">
            <v>645282</v>
          </cell>
          <cell r="C15827" t="str">
            <v>Đặng Trần Quốc Huy</v>
          </cell>
          <cell r="D15827" t="str">
            <v>TH01026</v>
          </cell>
          <cell r="E15827">
            <v>1</v>
          </cell>
          <cell r="F15827"/>
          <cell r="G15827" t="str">
            <v>Phương pháp tính</v>
          </cell>
          <cell r="H15827">
            <v>1.7</v>
          </cell>
          <cell r="I15827">
            <v>1.7</v>
          </cell>
          <cell r="J15827">
            <v>0</v>
          </cell>
          <cell r="K15827" t="str">
            <v>F</v>
          </cell>
        </row>
        <row r="15828">
          <cell r="B15828">
            <v>646613</v>
          </cell>
          <cell r="C15828" t="str">
            <v>Nguyễn Mậu Huy</v>
          </cell>
          <cell r="D15828" t="str">
            <v>TH01026</v>
          </cell>
          <cell r="E15828">
            <v>1</v>
          </cell>
          <cell r="F15828"/>
          <cell r="G15828" t="str">
            <v>Phương pháp tính</v>
          </cell>
          <cell r="H15828" t="str">
            <v>P</v>
          </cell>
          <cell r="I15828">
            <v>0</v>
          </cell>
          <cell r="J15828">
            <v>0</v>
          </cell>
          <cell r="K15828" t="str">
            <v>F</v>
          </cell>
        </row>
        <row r="15829">
          <cell r="B15829">
            <v>641288</v>
          </cell>
          <cell r="C15829" t="str">
            <v>Vũ Quang Huy</v>
          </cell>
          <cell r="D15829" t="str">
            <v>TH01026</v>
          </cell>
          <cell r="E15829">
            <v>1</v>
          </cell>
          <cell r="F15829"/>
          <cell r="G15829" t="str">
            <v>Phương pháp tính</v>
          </cell>
          <cell r="H15829">
            <v>2</v>
          </cell>
          <cell r="I15829">
            <v>2</v>
          </cell>
          <cell r="J15829">
            <v>0</v>
          </cell>
          <cell r="K15829" t="str">
            <v>F</v>
          </cell>
        </row>
        <row r="15830">
          <cell r="B15830">
            <v>642605</v>
          </cell>
          <cell r="C15830" t="str">
            <v>Nguyễn Văn Hưng</v>
          </cell>
          <cell r="D15830" t="str">
            <v>TH01026</v>
          </cell>
          <cell r="E15830">
            <v>1</v>
          </cell>
          <cell r="F15830"/>
          <cell r="G15830" t="str">
            <v>Phương pháp tính</v>
          </cell>
          <cell r="H15830">
            <v>1.8</v>
          </cell>
          <cell r="I15830">
            <v>1.8</v>
          </cell>
          <cell r="J15830">
            <v>0</v>
          </cell>
          <cell r="K15830" t="str">
            <v>F</v>
          </cell>
        </row>
        <row r="15831">
          <cell r="B15831">
            <v>645548</v>
          </cell>
          <cell r="C15831" t="str">
            <v>Phạm Viết Hưng</v>
          </cell>
          <cell r="D15831" t="str">
            <v>TH01026</v>
          </cell>
          <cell r="E15831">
            <v>1</v>
          </cell>
          <cell r="F15831"/>
          <cell r="G15831" t="str">
            <v>Phương pháp tính</v>
          </cell>
          <cell r="H15831">
            <v>1.2</v>
          </cell>
          <cell r="I15831">
            <v>1.2</v>
          </cell>
          <cell r="J15831">
            <v>0</v>
          </cell>
          <cell r="K15831" t="str">
            <v>F</v>
          </cell>
        </row>
        <row r="15832">
          <cell r="B15832">
            <v>641335</v>
          </cell>
          <cell r="C15832" t="str">
            <v>Bùi Dương Khánh</v>
          </cell>
          <cell r="D15832" t="str">
            <v>TH01026</v>
          </cell>
          <cell r="E15832">
            <v>1</v>
          </cell>
          <cell r="F15832"/>
          <cell r="G15832" t="str">
            <v>Phương pháp tính</v>
          </cell>
          <cell r="H15832" t="str">
            <v>V</v>
          </cell>
          <cell r="I15832">
            <v>0</v>
          </cell>
          <cell r="J15832">
            <v>0</v>
          </cell>
          <cell r="K15832" t="str">
            <v>F</v>
          </cell>
        </row>
        <row r="15833">
          <cell r="B15833">
            <v>641478</v>
          </cell>
          <cell r="C15833" t="str">
            <v>Lê Quang Khởi</v>
          </cell>
          <cell r="D15833" t="str">
            <v>TH01026</v>
          </cell>
          <cell r="E15833">
            <v>1</v>
          </cell>
          <cell r="F15833"/>
          <cell r="G15833" t="str">
            <v>Phương pháp tính</v>
          </cell>
          <cell r="H15833">
            <v>2.4</v>
          </cell>
          <cell r="I15833">
            <v>2.4</v>
          </cell>
          <cell r="J15833">
            <v>0</v>
          </cell>
          <cell r="K15833" t="str">
            <v>F</v>
          </cell>
        </row>
        <row r="15834">
          <cell r="B15834">
            <v>641204</v>
          </cell>
          <cell r="C15834" t="str">
            <v>Bùi Trung Kiên</v>
          </cell>
          <cell r="D15834" t="str">
            <v>TH01026</v>
          </cell>
          <cell r="E15834">
            <v>1</v>
          </cell>
          <cell r="F15834"/>
          <cell r="G15834" t="str">
            <v>Phương pháp tính</v>
          </cell>
          <cell r="H15834">
            <v>2</v>
          </cell>
          <cell r="I15834">
            <v>2</v>
          </cell>
          <cell r="J15834">
            <v>0</v>
          </cell>
          <cell r="K15834" t="str">
            <v>F</v>
          </cell>
        </row>
        <row r="15835">
          <cell r="B15835">
            <v>645315</v>
          </cell>
          <cell r="C15835" t="str">
            <v>Lại Văn Kiệt</v>
          </cell>
          <cell r="D15835" t="str">
            <v>TH01026</v>
          </cell>
          <cell r="E15835">
            <v>1</v>
          </cell>
          <cell r="F15835"/>
          <cell r="G15835" t="str">
            <v>Phương pháp tính</v>
          </cell>
          <cell r="H15835">
            <v>3.6</v>
          </cell>
          <cell r="I15835">
            <v>3.6</v>
          </cell>
          <cell r="J15835">
            <v>0</v>
          </cell>
          <cell r="K15835" t="str">
            <v>F</v>
          </cell>
        </row>
        <row r="15836">
          <cell r="B15836">
            <v>641427</v>
          </cell>
          <cell r="C15836" t="str">
            <v>Lê Đức Long</v>
          </cell>
          <cell r="D15836" t="str">
            <v>TH01026</v>
          </cell>
          <cell r="E15836">
            <v>1</v>
          </cell>
          <cell r="F15836"/>
          <cell r="G15836" t="str">
            <v>Phương pháp tính</v>
          </cell>
          <cell r="H15836">
            <v>0.7</v>
          </cell>
          <cell r="I15836">
            <v>0.7</v>
          </cell>
          <cell r="J15836">
            <v>0</v>
          </cell>
          <cell r="K15836" t="str">
            <v>F</v>
          </cell>
        </row>
        <row r="15837">
          <cell r="B15837">
            <v>645080</v>
          </cell>
          <cell r="C15837" t="str">
            <v>Lê Khắc Long</v>
          </cell>
          <cell r="D15837" t="str">
            <v>TH01026</v>
          </cell>
          <cell r="E15837">
            <v>1</v>
          </cell>
          <cell r="F15837"/>
          <cell r="G15837" t="str">
            <v>Phương pháp tính</v>
          </cell>
          <cell r="H15837">
            <v>1.2</v>
          </cell>
          <cell r="I15837">
            <v>1.2</v>
          </cell>
          <cell r="J15837">
            <v>0</v>
          </cell>
          <cell r="K15837" t="str">
            <v>F</v>
          </cell>
        </row>
        <row r="15838">
          <cell r="B15838">
            <v>641303</v>
          </cell>
          <cell r="C15838" t="str">
            <v>Trương Vũ Long</v>
          </cell>
          <cell r="D15838" t="str">
            <v>TH01026</v>
          </cell>
          <cell r="E15838">
            <v>1</v>
          </cell>
          <cell r="F15838"/>
          <cell r="G15838" t="str">
            <v>Phương pháp tính</v>
          </cell>
          <cell r="H15838" t="str">
            <v>P</v>
          </cell>
          <cell r="I15838">
            <v>0</v>
          </cell>
          <cell r="J15838">
            <v>0</v>
          </cell>
          <cell r="K15838" t="str">
            <v>F</v>
          </cell>
        </row>
        <row r="15839">
          <cell r="B15839">
            <v>641471</v>
          </cell>
          <cell r="C15839" t="str">
            <v>Nguyễn Trọng Mạnh</v>
          </cell>
          <cell r="D15839" t="str">
            <v>TH01026</v>
          </cell>
          <cell r="E15839">
            <v>1</v>
          </cell>
          <cell r="F15839"/>
          <cell r="G15839" t="str">
            <v>Phương pháp tính</v>
          </cell>
          <cell r="H15839">
            <v>2.5</v>
          </cell>
          <cell r="I15839">
            <v>2.5</v>
          </cell>
          <cell r="J15839">
            <v>0</v>
          </cell>
          <cell r="K15839" t="str">
            <v>F</v>
          </cell>
        </row>
        <row r="15840">
          <cell r="B15840">
            <v>642045</v>
          </cell>
          <cell r="C15840" t="str">
            <v>Vũ Quang Minh</v>
          </cell>
          <cell r="D15840" t="str">
            <v>TH01026</v>
          </cell>
          <cell r="E15840">
            <v>1</v>
          </cell>
          <cell r="F15840"/>
          <cell r="G15840" t="str">
            <v>Phương pháp tính</v>
          </cell>
          <cell r="H15840">
            <v>1.1000000000000001</v>
          </cell>
          <cell r="I15840">
            <v>1.1000000000000001</v>
          </cell>
          <cell r="J15840">
            <v>0</v>
          </cell>
          <cell r="K15840" t="str">
            <v>F</v>
          </cell>
        </row>
        <row r="15841">
          <cell r="B15841">
            <v>645655</v>
          </cell>
          <cell r="C15841" t="str">
            <v>Bùi Công Ngọc</v>
          </cell>
          <cell r="D15841" t="str">
            <v>TH01026</v>
          </cell>
          <cell r="E15841">
            <v>1</v>
          </cell>
          <cell r="F15841"/>
          <cell r="G15841" t="str">
            <v>Phương pháp tính</v>
          </cell>
          <cell r="H15841">
            <v>1.5</v>
          </cell>
          <cell r="I15841">
            <v>1.5</v>
          </cell>
          <cell r="J15841">
            <v>0</v>
          </cell>
          <cell r="K15841" t="str">
            <v>F</v>
          </cell>
        </row>
        <row r="15842">
          <cell r="B15842">
            <v>645646</v>
          </cell>
          <cell r="C15842" t="str">
            <v>Kiều Thế Phong</v>
          </cell>
          <cell r="D15842" t="str">
            <v>TH01026</v>
          </cell>
          <cell r="E15842">
            <v>1</v>
          </cell>
          <cell r="F15842"/>
          <cell r="G15842" t="str">
            <v>Phương pháp tính</v>
          </cell>
          <cell r="H15842">
            <v>1.9</v>
          </cell>
          <cell r="I15842">
            <v>1.9</v>
          </cell>
          <cell r="J15842">
            <v>0</v>
          </cell>
          <cell r="K15842" t="str">
            <v>F</v>
          </cell>
        </row>
        <row r="15843">
          <cell r="B15843">
            <v>645317</v>
          </cell>
          <cell r="C15843" t="str">
            <v>Nguyễn Minh Phong</v>
          </cell>
          <cell r="D15843" t="str">
            <v>TH01026</v>
          </cell>
          <cell r="E15843">
            <v>1</v>
          </cell>
          <cell r="F15843"/>
          <cell r="G15843" t="str">
            <v>Phương pháp tính</v>
          </cell>
          <cell r="H15843" t="str">
            <v>V</v>
          </cell>
          <cell r="I15843">
            <v>0</v>
          </cell>
          <cell r="J15843">
            <v>0</v>
          </cell>
          <cell r="K15843" t="str">
            <v>F</v>
          </cell>
        </row>
        <row r="15844">
          <cell r="B15844">
            <v>647049</v>
          </cell>
          <cell r="C15844" t="str">
            <v>Nguyễn Đình Phú</v>
          </cell>
          <cell r="D15844" t="str">
            <v>TH01026</v>
          </cell>
          <cell r="E15844">
            <v>1</v>
          </cell>
          <cell r="F15844"/>
          <cell r="G15844" t="str">
            <v>Phương pháp tính</v>
          </cell>
          <cell r="H15844" t="str">
            <v>V</v>
          </cell>
          <cell r="I15844">
            <v>0</v>
          </cell>
          <cell r="J15844">
            <v>0</v>
          </cell>
          <cell r="K15844" t="str">
            <v>F</v>
          </cell>
        </row>
        <row r="15845">
          <cell r="B15845">
            <v>638847</v>
          </cell>
          <cell r="C15845" t="str">
            <v>Dương Trương Đình Phước</v>
          </cell>
          <cell r="D15845" t="str">
            <v>TH01026</v>
          </cell>
          <cell r="E15845">
            <v>1</v>
          </cell>
          <cell r="F15845"/>
          <cell r="G15845" t="str">
            <v>Phương pháp tính</v>
          </cell>
          <cell r="H15845" t="str">
            <v>P</v>
          </cell>
          <cell r="I15845">
            <v>0</v>
          </cell>
          <cell r="J15845">
            <v>0</v>
          </cell>
          <cell r="K15845" t="str">
            <v>F</v>
          </cell>
        </row>
        <row r="15846">
          <cell r="B15846">
            <v>645437</v>
          </cell>
          <cell r="C15846" t="str">
            <v>Nguyễn Đức Quân</v>
          </cell>
          <cell r="D15846" t="str">
            <v>TH01026</v>
          </cell>
          <cell r="E15846">
            <v>1</v>
          </cell>
          <cell r="F15846"/>
          <cell r="G15846" t="str">
            <v>Phương pháp tính</v>
          </cell>
          <cell r="H15846">
            <v>3.6</v>
          </cell>
          <cell r="I15846">
            <v>3.6</v>
          </cell>
          <cell r="J15846">
            <v>0</v>
          </cell>
          <cell r="K15846" t="str">
            <v>F</v>
          </cell>
        </row>
        <row r="15847">
          <cell r="B15847">
            <v>645544</v>
          </cell>
          <cell r="C15847" t="str">
            <v>Lê Anh Quốc</v>
          </cell>
          <cell r="D15847" t="str">
            <v>TH01026</v>
          </cell>
          <cell r="E15847">
            <v>1</v>
          </cell>
          <cell r="F15847"/>
          <cell r="G15847" t="str">
            <v>Phương pháp tính</v>
          </cell>
          <cell r="H15847">
            <v>1.8</v>
          </cell>
          <cell r="I15847">
            <v>1.8</v>
          </cell>
          <cell r="J15847">
            <v>0</v>
          </cell>
          <cell r="K15847" t="str">
            <v>F</v>
          </cell>
        </row>
        <row r="15848">
          <cell r="B15848">
            <v>645563</v>
          </cell>
          <cell r="C15848" t="str">
            <v>Nguyễn Trường San</v>
          </cell>
          <cell r="D15848" t="str">
            <v>TH01026</v>
          </cell>
          <cell r="E15848">
            <v>1</v>
          </cell>
          <cell r="F15848"/>
          <cell r="G15848" t="str">
            <v>Phương pháp tính</v>
          </cell>
          <cell r="H15848" t="str">
            <v>V</v>
          </cell>
          <cell r="I15848">
            <v>0</v>
          </cell>
          <cell r="J15848">
            <v>0</v>
          </cell>
          <cell r="K15848" t="str">
            <v>F</v>
          </cell>
        </row>
        <row r="15849">
          <cell r="B15849">
            <v>641243</v>
          </cell>
          <cell r="C15849" t="str">
            <v>Nguyễn Khắc Phúc Sinh</v>
          </cell>
          <cell r="D15849" t="str">
            <v>TH01026</v>
          </cell>
          <cell r="E15849">
            <v>1</v>
          </cell>
          <cell r="F15849"/>
          <cell r="G15849" t="str">
            <v>Phương pháp tính</v>
          </cell>
          <cell r="H15849" t="str">
            <v>V</v>
          </cell>
          <cell r="I15849">
            <v>0</v>
          </cell>
          <cell r="J15849">
            <v>0</v>
          </cell>
          <cell r="K15849" t="str">
            <v>F</v>
          </cell>
        </row>
        <row r="15850">
          <cell r="B15850">
            <v>642517</v>
          </cell>
          <cell r="C15850" t="str">
            <v>Nguyễn Minh Sơn</v>
          </cell>
          <cell r="D15850" t="str">
            <v>TH01026</v>
          </cell>
          <cell r="E15850">
            <v>1</v>
          </cell>
          <cell r="F15850"/>
          <cell r="G15850" t="str">
            <v>Phương pháp tính</v>
          </cell>
          <cell r="H15850" t="str">
            <v>V</v>
          </cell>
          <cell r="I15850">
            <v>0</v>
          </cell>
          <cell r="J15850">
            <v>0</v>
          </cell>
          <cell r="K15850" t="str">
            <v>F</v>
          </cell>
        </row>
        <row r="15851">
          <cell r="B15851">
            <v>645650</v>
          </cell>
          <cell r="C15851" t="str">
            <v>Vàng Văn Sơn</v>
          </cell>
          <cell r="D15851" t="str">
            <v>TH01026</v>
          </cell>
          <cell r="E15851">
            <v>1</v>
          </cell>
          <cell r="F15851"/>
          <cell r="G15851" t="str">
            <v>Phương pháp tính</v>
          </cell>
          <cell r="H15851">
            <v>0.8</v>
          </cell>
          <cell r="I15851">
            <v>0.8</v>
          </cell>
          <cell r="J15851">
            <v>0</v>
          </cell>
          <cell r="K15851" t="str">
            <v>F</v>
          </cell>
        </row>
        <row r="15852">
          <cell r="B15852">
            <v>641073</v>
          </cell>
          <cell r="C15852" t="str">
            <v>Đinh Ngọc Tân</v>
          </cell>
          <cell r="D15852" t="str">
            <v>TH01026</v>
          </cell>
          <cell r="E15852">
            <v>1</v>
          </cell>
          <cell r="F15852"/>
          <cell r="G15852" t="str">
            <v>Phương pháp tính</v>
          </cell>
          <cell r="H15852">
            <v>3</v>
          </cell>
          <cell r="I15852">
            <v>3</v>
          </cell>
          <cell r="J15852">
            <v>0</v>
          </cell>
          <cell r="K15852" t="str">
            <v>F</v>
          </cell>
        </row>
        <row r="15853">
          <cell r="B15853">
            <v>641527</v>
          </cell>
          <cell r="C15853" t="str">
            <v>Bùi Tiến Thanh</v>
          </cell>
          <cell r="D15853" t="str">
            <v>TH01026</v>
          </cell>
          <cell r="E15853">
            <v>1</v>
          </cell>
          <cell r="F15853"/>
          <cell r="G15853" t="str">
            <v>Phương pháp tính</v>
          </cell>
          <cell r="H15853" t="str">
            <v>V</v>
          </cell>
          <cell r="I15853">
            <v>0</v>
          </cell>
          <cell r="J15853">
            <v>0</v>
          </cell>
          <cell r="K15853" t="str">
            <v>F</v>
          </cell>
        </row>
        <row r="15854">
          <cell r="B15854">
            <v>641102</v>
          </cell>
          <cell r="C15854" t="str">
            <v>Lê Văn Thao</v>
          </cell>
          <cell r="D15854" t="str">
            <v>TH01026</v>
          </cell>
          <cell r="E15854">
            <v>1</v>
          </cell>
          <cell r="F15854"/>
          <cell r="G15854" t="str">
            <v>Phương pháp tính</v>
          </cell>
          <cell r="H15854" t="str">
            <v>P</v>
          </cell>
          <cell r="I15854">
            <v>0</v>
          </cell>
          <cell r="J15854">
            <v>0</v>
          </cell>
          <cell r="K15854" t="str">
            <v>F</v>
          </cell>
        </row>
        <row r="15855">
          <cell r="B15855">
            <v>640098</v>
          </cell>
          <cell r="C15855" t="str">
            <v>Nguyễn Cao Thống</v>
          </cell>
          <cell r="D15855" t="str">
            <v>TH01026</v>
          </cell>
          <cell r="E15855">
            <v>1</v>
          </cell>
          <cell r="F15855"/>
          <cell r="G15855" t="str">
            <v>Phương pháp tính</v>
          </cell>
          <cell r="H15855" t="str">
            <v>P</v>
          </cell>
          <cell r="I15855">
            <v>0</v>
          </cell>
          <cell r="J15855">
            <v>0</v>
          </cell>
          <cell r="K15855" t="str">
            <v>F</v>
          </cell>
        </row>
        <row r="15856">
          <cell r="B15856">
            <v>641027</v>
          </cell>
          <cell r="C15856" t="str">
            <v>Phạm Quang Tiến</v>
          </cell>
          <cell r="D15856" t="str">
            <v>TH01026</v>
          </cell>
          <cell r="E15856">
            <v>1</v>
          </cell>
          <cell r="F15856"/>
          <cell r="G15856" t="str">
            <v>Phương pháp tính</v>
          </cell>
          <cell r="H15856">
            <v>2.8</v>
          </cell>
          <cell r="I15856">
            <v>2.8</v>
          </cell>
          <cell r="J15856">
            <v>0</v>
          </cell>
          <cell r="K15856" t="str">
            <v>F</v>
          </cell>
        </row>
        <row r="15857">
          <cell r="B15857">
            <v>645587</v>
          </cell>
          <cell r="C15857" t="str">
            <v>Đỗ Quang Trung</v>
          </cell>
          <cell r="D15857" t="str">
            <v>TH01026</v>
          </cell>
          <cell r="E15857">
            <v>1</v>
          </cell>
          <cell r="F15857"/>
          <cell r="G15857" t="str">
            <v>Phương pháp tính</v>
          </cell>
          <cell r="H15857" t="str">
            <v>P</v>
          </cell>
          <cell r="I15857">
            <v>0</v>
          </cell>
          <cell r="J15857">
            <v>0</v>
          </cell>
          <cell r="K15857" t="str">
            <v>F</v>
          </cell>
        </row>
        <row r="15858">
          <cell r="B15858">
            <v>641128</v>
          </cell>
          <cell r="C15858" t="str">
            <v>Đinh Xuân Trường</v>
          </cell>
          <cell r="D15858" t="str">
            <v>TH01026</v>
          </cell>
          <cell r="E15858">
            <v>1</v>
          </cell>
          <cell r="F15858"/>
          <cell r="G15858" t="str">
            <v>Phương pháp tính</v>
          </cell>
          <cell r="H15858">
            <v>3.6</v>
          </cell>
          <cell r="I15858">
            <v>3.6</v>
          </cell>
          <cell r="J15858">
            <v>0</v>
          </cell>
          <cell r="K15858" t="str">
            <v>F</v>
          </cell>
        </row>
        <row r="15859">
          <cell r="B15859">
            <v>645954</v>
          </cell>
          <cell r="C15859" t="str">
            <v>Phạm Thái Anh</v>
          </cell>
          <cell r="D15859" t="str">
            <v>TH01026</v>
          </cell>
          <cell r="E15859">
            <v>2</v>
          </cell>
          <cell r="F15859"/>
          <cell r="G15859" t="str">
            <v>Phương pháp tính</v>
          </cell>
          <cell r="H15859" t="str">
            <v>P</v>
          </cell>
          <cell r="I15859">
            <v>0</v>
          </cell>
          <cell r="J15859">
            <v>0</v>
          </cell>
          <cell r="K15859" t="str">
            <v>F</v>
          </cell>
        </row>
        <row r="15860">
          <cell r="B15860">
            <v>640733</v>
          </cell>
          <cell r="C15860" t="str">
            <v>Lê Thanh Bình</v>
          </cell>
          <cell r="D15860" t="str">
            <v>TH01026</v>
          </cell>
          <cell r="E15860">
            <v>2</v>
          </cell>
          <cell r="F15860"/>
          <cell r="G15860" t="str">
            <v>Phương pháp tính</v>
          </cell>
          <cell r="H15860">
            <v>1.9</v>
          </cell>
          <cell r="I15860">
            <v>1.9</v>
          </cell>
          <cell r="J15860">
            <v>0</v>
          </cell>
          <cell r="K15860" t="str">
            <v>F</v>
          </cell>
        </row>
        <row r="15861">
          <cell r="B15861">
            <v>643083</v>
          </cell>
          <cell r="C15861" t="str">
            <v>Vũ Đức Chính</v>
          </cell>
          <cell r="D15861" t="str">
            <v>TH01026</v>
          </cell>
          <cell r="E15861">
            <v>2</v>
          </cell>
          <cell r="F15861"/>
          <cell r="G15861" t="str">
            <v>Phương pháp tính</v>
          </cell>
          <cell r="H15861">
            <v>2</v>
          </cell>
          <cell r="I15861">
            <v>2</v>
          </cell>
          <cell r="J15861">
            <v>0</v>
          </cell>
          <cell r="K15861" t="str">
            <v>F</v>
          </cell>
        </row>
        <row r="15862">
          <cell r="B15862">
            <v>642985</v>
          </cell>
          <cell r="C15862" t="str">
            <v>Phạm Văn Hiếu</v>
          </cell>
          <cell r="D15862" t="str">
            <v>TH01026</v>
          </cell>
          <cell r="E15862">
            <v>2</v>
          </cell>
          <cell r="F15862"/>
          <cell r="G15862" t="str">
            <v>Phương pháp tính</v>
          </cell>
          <cell r="H15862">
            <v>2.8</v>
          </cell>
          <cell r="I15862">
            <v>2.8</v>
          </cell>
          <cell r="J15862">
            <v>0</v>
          </cell>
          <cell r="K15862" t="str">
            <v>F</v>
          </cell>
        </row>
        <row r="15863">
          <cell r="B15863">
            <v>646546</v>
          </cell>
          <cell r="C15863" t="str">
            <v>Cao Việt Hoàng</v>
          </cell>
          <cell r="D15863" t="str">
            <v>TH01026</v>
          </cell>
          <cell r="E15863">
            <v>2</v>
          </cell>
          <cell r="F15863"/>
          <cell r="G15863" t="str">
            <v>Phương pháp tính</v>
          </cell>
          <cell r="H15863" t="str">
            <v>P</v>
          </cell>
          <cell r="I15863">
            <v>0</v>
          </cell>
          <cell r="J15863">
            <v>0</v>
          </cell>
          <cell r="K15863" t="str">
            <v>F</v>
          </cell>
        </row>
        <row r="15864">
          <cell r="B15864">
            <v>642735</v>
          </cell>
          <cell r="C15864" t="str">
            <v>Ngô Minh Hoàng</v>
          </cell>
          <cell r="D15864" t="str">
            <v>TH01026</v>
          </cell>
          <cell r="E15864">
            <v>2</v>
          </cell>
          <cell r="F15864"/>
          <cell r="G15864" t="str">
            <v>Phương pháp tính</v>
          </cell>
          <cell r="H15864" t="str">
            <v>P</v>
          </cell>
          <cell r="I15864">
            <v>0</v>
          </cell>
          <cell r="J15864">
            <v>0</v>
          </cell>
          <cell r="K15864" t="str">
            <v>F</v>
          </cell>
        </row>
        <row r="15865">
          <cell r="B15865">
            <v>645816</v>
          </cell>
          <cell r="C15865" t="str">
            <v>Trần Ngọc Huân</v>
          </cell>
          <cell r="D15865" t="str">
            <v>TH01026</v>
          </cell>
          <cell r="E15865">
            <v>2</v>
          </cell>
          <cell r="F15865"/>
          <cell r="G15865" t="str">
            <v>Phương pháp tính</v>
          </cell>
          <cell r="H15865" t="str">
            <v>P</v>
          </cell>
          <cell r="I15865">
            <v>0</v>
          </cell>
          <cell r="J15865">
            <v>0</v>
          </cell>
          <cell r="K15865" t="str">
            <v>F</v>
          </cell>
        </row>
        <row r="15866">
          <cell r="B15866">
            <v>642635</v>
          </cell>
          <cell r="C15866" t="str">
            <v>Tạ Quang Hùng</v>
          </cell>
          <cell r="D15866" t="str">
            <v>TH01026</v>
          </cell>
          <cell r="E15866">
            <v>2</v>
          </cell>
          <cell r="F15866"/>
          <cell r="G15866" t="str">
            <v>Phương pháp tính</v>
          </cell>
          <cell r="H15866" t="str">
            <v>P</v>
          </cell>
          <cell r="I15866">
            <v>0</v>
          </cell>
          <cell r="J15866">
            <v>0</v>
          </cell>
          <cell r="K15866" t="str">
            <v>F</v>
          </cell>
        </row>
        <row r="15867">
          <cell r="B15867">
            <v>638229</v>
          </cell>
          <cell r="C15867" t="str">
            <v>Vũ Trần Vương Huynh</v>
          </cell>
          <cell r="D15867" t="str">
            <v>TH01026</v>
          </cell>
          <cell r="E15867">
            <v>2</v>
          </cell>
          <cell r="F15867"/>
          <cell r="G15867" t="str">
            <v>Phương pháp tính</v>
          </cell>
          <cell r="H15867">
            <v>1.6</v>
          </cell>
          <cell r="I15867">
            <v>1.6</v>
          </cell>
          <cell r="J15867">
            <v>0</v>
          </cell>
          <cell r="K15867" t="str">
            <v>F</v>
          </cell>
        </row>
        <row r="15868">
          <cell r="B15868">
            <v>642620</v>
          </cell>
          <cell r="C15868" t="str">
            <v>Phan Hưng</v>
          </cell>
          <cell r="D15868" t="str">
            <v>TH01026</v>
          </cell>
          <cell r="E15868">
            <v>2</v>
          </cell>
          <cell r="F15868"/>
          <cell r="G15868" t="str">
            <v>Phương pháp tính</v>
          </cell>
          <cell r="H15868">
            <v>0.7</v>
          </cell>
          <cell r="I15868">
            <v>0.7</v>
          </cell>
          <cell r="J15868">
            <v>0</v>
          </cell>
          <cell r="K15868" t="str">
            <v>F</v>
          </cell>
        </row>
        <row r="15869">
          <cell r="B15869">
            <v>642541</v>
          </cell>
          <cell r="C15869" t="str">
            <v>Hà Duy Khánh</v>
          </cell>
          <cell r="D15869" t="str">
            <v>TH01026</v>
          </cell>
          <cell r="E15869">
            <v>2</v>
          </cell>
          <cell r="F15869"/>
          <cell r="G15869" t="str">
            <v>Phương pháp tính</v>
          </cell>
          <cell r="H15869">
            <v>1.3</v>
          </cell>
          <cell r="I15869">
            <v>1.3</v>
          </cell>
          <cell r="J15869">
            <v>0</v>
          </cell>
          <cell r="K15869" t="str">
            <v>F</v>
          </cell>
        </row>
        <row r="15870">
          <cell r="B15870">
            <v>646227</v>
          </cell>
          <cell r="C15870" t="str">
            <v>Nguyễn Duy Khánh</v>
          </cell>
          <cell r="D15870" t="str">
            <v>TH01026</v>
          </cell>
          <cell r="E15870">
            <v>2</v>
          </cell>
          <cell r="F15870"/>
          <cell r="G15870" t="str">
            <v>Phương pháp tính</v>
          </cell>
          <cell r="H15870" t="str">
            <v>P</v>
          </cell>
          <cell r="I15870">
            <v>0</v>
          </cell>
          <cell r="J15870">
            <v>0</v>
          </cell>
          <cell r="K15870" t="str">
            <v>F</v>
          </cell>
        </row>
        <row r="15871">
          <cell r="B15871">
            <v>643135</v>
          </cell>
          <cell r="C15871" t="str">
            <v>Nguyễn Lê Tuấn Kiệt</v>
          </cell>
          <cell r="D15871" t="str">
            <v>TH01026</v>
          </cell>
          <cell r="E15871">
            <v>2</v>
          </cell>
          <cell r="F15871"/>
          <cell r="G15871" t="str">
            <v>Phương pháp tính</v>
          </cell>
          <cell r="H15871">
            <v>1.4</v>
          </cell>
          <cell r="I15871">
            <v>1.4</v>
          </cell>
          <cell r="J15871">
            <v>0</v>
          </cell>
          <cell r="K15871" t="str">
            <v>F</v>
          </cell>
        </row>
        <row r="15872">
          <cell r="B15872">
            <v>641655</v>
          </cell>
          <cell r="C15872" t="str">
            <v>Đoàn Nhật Long</v>
          </cell>
          <cell r="D15872" t="str">
            <v>TH01026</v>
          </cell>
          <cell r="E15872">
            <v>2</v>
          </cell>
          <cell r="F15872"/>
          <cell r="G15872" t="str">
            <v>Phương pháp tính</v>
          </cell>
          <cell r="H15872">
            <v>2.6</v>
          </cell>
          <cell r="I15872">
            <v>2.6</v>
          </cell>
          <cell r="J15872">
            <v>0</v>
          </cell>
          <cell r="K15872" t="str">
            <v>F</v>
          </cell>
        </row>
        <row r="15873">
          <cell r="B15873">
            <v>646053</v>
          </cell>
          <cell r="C15873" t="str">
            <v>Nguyễn Thành Long</v>
          </cell>
          <cell r="D15873" t="str">
            <v>TH01026</v>
          </cell>
          <cell r="E15873">
            <v>2</v>
          </cell>
          <cell r="F15873"/>
          <cell r="G15873" t="str">
            <v>Phương pháp tính</v>
          </cell>
          <cell r="H15873">
            <v>1.1000000000000001</v>
          </cell>
          <cell r="I15873">
            <v>1.1000000000000001</v>
          </cell>
          <cell r="J15873">
            <v>0</v>
          </cell>
          <cell r="K15873" t="str">
            <v>F</v>
          </cell>
        </row>
        <row r="15874">
          <cell r="B15874">
            <v>646122</v>
          </cell>
          <cell r="C15874" t="str">
            <v>Ngô Văn Mạnh</v>
          </cell>
          <cell r="D15874" t="str">
            <v>TH01026</v>
          </cell>
          <cell r="E15874">
            <v>2</v>
          </cell>
          <cell r="F15874"/>
          <cell r="G15874" t="str">
            <v>Phương pháp tính</v>
          </cell>
          <cell r="H15874" t="str">
            <v>P</v>
          </cell>
          <cell r="I15874">
            <v>0</v>
          </cell>
          <cell r="J15874">
            <v>0</v>
          </cell>
          <cell r="K15874" t="str">
            <v>F</v>
          </cell>
        </row>
        <row r="15875">
          <cell r="B15875">
            <v>646396</v>
          </cell>
          <cell r="C15875" t="str">
            <v>Trần Đức Mạnh</v>
          </cell>
          <cell r="D15875" t="str">
            <v>TH01026</v>
          </cell>
          <cell r="E15875">
            <v>2</v>
          </cell>
          <cell r="F15875"/>
          <cell r="G15875" t="str">
            <v>Phương pháp tính</v>
          </cell>
          <cell r="H15875">
            <v>0.2</v>
          </cell>
          <cell r="I15875">
            <v>0.2</v>
          </cell>
          <cell r="J15875">
            <v>0</v>
          </cell>
          <cell r="K15875" t="str">
            <v>F</v>
          </cell>
        </row>
        <row r="15876">
          <cell r="B15876">
            <v>646117</v>
          </cell>
          <cell r="C15876" t="str">
            <v>Ngô Văn Nam</v>
          </cell>
          <cell r="D15876" t="str">
            <v>TH01026</v>
          </cell>
          <cell r="E15876">
            <v>2</v>
          </cell>
          <cell r="F15876"/>
          <cell r="G15876" t="str">
            <v>Phương pháp tính</v>
          </cell>
          <cell r="H15876" t="str">
            <v>P</v>
          </cell>
          <cell r="I15876">
            <v>0</v>
          </cell>
          <cell r="J15876">
            <v>0</v>
          </cell>
          <cell r="K15876" t="str">
            <v>F</v>
          </cell>
        </row>
        <row r="15877">
          <cell r="B15877">
            <v>642671</v>
          </cell>
          <cell r="C15877" t="str">
            <v>Vũ Huy Phước</v>
          </cell>
          <cell r="D15877" t="str">
            <v>TH01026</v>
          </cell>
          <cell r="E15877">
            <v>2</v>
          </cell>
          <cell r="F15877"/>
          <cell r="G15877" t="str">
            <v>Phương pháp tính</v>
          </cell>
          <cell r="H15877">
            <v>1.5</v>
          </cell>
          <cell r="I15877">
            <v>1.5</v>
          </cell>
          <cell r="J15877">
            <v>0</v>
          </cell>
          <cell r="K15877" t="str">
            <v>F</v>
          </cell>
        </row>
        <row r="15878">
          <cell r="B15878">
            <v>647127</v>
          </cell>
          <cell r="C15878" t="str">
            <v>Đinh Minh Quang</v>
          </cell>
          <cell r="D15878" t="str">
            <v>TH01026</v>
          </cell>
          <cell r="E15878">
            <v>2</v>
          </cell>
          <cell r="F15878"/>
          <cell r="G15878" t="str">
            <v>Phương pháp tính</v>
          </cell>
          <cell r="H15878">
            <v>1.2</v>
          </cell>
          <cell r="I15878">
            <v>1.2</v>
          </cell>
          <cell r="J15878">
            <v>0</v>
          </cell>
          <cell r="K15878" t="str">
            <v>F</v>
          </cell>
        </row>
        <row r="15879">
          <cell r="B15879">
            <v>646313</v>
          </cell>
          <cell r="C15879" t="str">
            <v>Tạ Văn Thường</v>
          </cell>
          <cell r="D15879" t="str">
            <v>TH01026</v>
          </cell>
          <cell r="E15879">
            <v>2</v>
          </cell>
          <cell r="F15879"/>
          <cell r="G15879" t="str">
            <v>Phương pháp tính</v>
          </cell>
          <cell r="H15879" t="str">
            <v>P</v>
          </cell>
          <cell r="I15879">
            <v>0</v>
          </cell>
          <cell r="J15879">
            <v>0</v>
          </cell>
          <cell r="K15879" t="str">
            <v>F</v>
          </cell>
        </row>
        <row r="15880">
          <cell r="B15880">
            <v>642688</v>
          </cell>
          <cell r="C15880" t="str">
            <v>Đào Đức Trung</v>
          </cell>
          <cell r="D15880" t="str">
            <v>TH01026</v>
          </cell>
          <cell r="E15880">
            <v>2</v>
          </cell>
          <cell r="F15880"/>
          <cell r="G15880" t="str">
            <v>Phương pháp tính</v>
          </cell>
          <cell r="H15880">
            <v>0.9</v>
          </cell>
          <cell r="I15880">
            <v>0.9</v>
          </cell>
          <cell r="J15880">
            <v>0</v>
          </cell>
          <cell r="K15880" t="str">
            <v>F</v>
          </cell>
        </row>
        <row r="15881">
          <cell r="B15881">
            <v>642574</v>
          </cell>
          <cell r="C15881" t="str">
            <v>Nguyễn Văn Trung</v>
          </cell>
          <cell r="D15881" t="str">
            <v>TH01026</v>
          </cell>
          <cell r="E15881">
            <v>2</v>
          </cell>
          <cell r="F15881"/>
          <cell r="G15881" t="str">
            <v>Phương pháp tính</v>
          </cell>
          <cell r="H15881">
            <v>3.5</v>
          </cell>
          <cell r="I15881">
            <v>3.5</v>
          </cell>
          <cell r="J15881">
            <v>0</v>
          </cell>
          <cell r="K15881" t="str">
            <v>F</v>
          </cell>
        </row>
        <row r="15882">
          <cell r="B15882">
            <v>646515</v>
          </cell>
          <cell r="C15882" t="str">
            <v>Nguyễn Quang Tuấn</v>
          </cell>
          <cell r="D15882" t="str">
            <v>TH01026</v>
          </cell>
          <cell r="E15882">
            <v>2</v>
          </cell>
          <cell r="F15882"/>
          <cell r="G15882" t="str">
            <v>Phương pháp tính</v>
          </cell>
          <cell r="H15882" t="str">
            <v>V</v>
          </cell>
          <cell r="I15882">
            <v>0</v>
          </cell>
          <cell r="J15882">
            <v>0</v>
          </cell>
          <cell r="K15882" t="str">
            <v>F</v>
          </cell>
        </row>
        <row r="15883">
          <cell r="B15883">
            <v>642233</v>
          </cell>
          <cell r="C15883" t="str">
            <v>Đào Việt Anh</v>
          </cell>
          <cell r="D15883" t="str">
            <v>TH01026</v>
          </cell>
          <cell r="E15883">
            <v>3</v>
          </cell>
          <cell r="F15883"/>
          <cell r="G15883" t="str">
            <v>Phương pháp tính</v>
          </cell>
          <cell r="H15883" t="str">
            <v>P</v>
          </cell>
          <cell r="I15883">
            <v>0</v>
          </cell>
          <cell r="J15883">
            <v>0</v>
          </cell>
          <cell r="K15883" t="str">
            <v>F</v>
          </cell>
        </row>
        <row r="15884">
          <cell r="B15884">
            <v>647170</v>
          </cell>
          <cell r="C15884" t="str">
            <v>Nguyễn Ngọc Anh</v>
          </cell>
          <cell r="D15884" t="str">
            <v>TH01026</v>
          </cell>
          <cell r="E15884">
            <v>3</v>
          </cell>
          <cell r="F15884"/>
          <cell r="G15884" t="str">
            <v>Phương pháp tính</v>
          </cell>
          <cell r="H15884" t="str">
            <v>V</v>
          </cell>
          <cell r="I15884">
            <v>0</v>
          </cell>
          <cell r="J15884">
            <v>0</v>
          </cell>
          <cell r="K15884" t="str">
            <v>F</v>
          </cell>
        </row>
        <row r="15885">
          <cell r="B15885">
            <v>642759</v>
          </cell>
          <cell r="C15885" t="str">
            <v>Nguyễn Văn Dư</v>
          </cell>
          <cell r="D15885" t="str">
            <v>TH01026</v>
          </cell>
          <cell r="E15885">
            <v>3</v>
          </cell>
          <cell r="F15885"/>
          <cell r="G15885" t="str">
            <v>Phương pháp tính</v>
          </cell>
          <cell r="H15885">
            <v>2.2999999999999998</v>
          </cell>
          <cell r="I15885">
            <v>2.2999999999999998</v>
          </cell>
          <cell r="J15885">
            <v>0</v>
          </cell>
          <cell r="K15885" t="str">
            <v>F</v>
          </cell>
        </row>
        <row r="15886">
          <cell r="B15886">
            <v>642447</v>
          </cell>
          <cell r="C15886" t="str">
            <v>Nguyễn Đình Đoàn</v>
          </cell>
          <cell r="D15886" t="str">
            <v>TH01026</v>
          </cell>
          <cell r="E15886">
            <v>3</v>
          </cell>
          <cell r="F15886"/>
          <cell r="G15886" t="str">
            <v>Phương pháp tính</v>
          </cell>
          <cell r="H15886" t="str">
            <v>P</v>
          </cell>
          <cell r="I15886">
            <v>0</v>
          </cell>
          <cell r="J15886">
            <v>0</v>
          </cell>
          <cell r="K15886" t="str">
            <v>F</v>
          </cell>
        </row>
        <row r="15887">
          <cell r="B15887">
            <v>642679</v>
          </cell>
          <cell r="C15887" t="str">
            <v>Bùi Văn Đồng</v>
          </cell>
          <cell r="D15887" t="str">
            <v>TH01026</v>
          </cell>
          <cell r="E15887">
            <v>3</v>
          </cell>
          <cell r="F15887"/>
          <cell r="G15887" t="str">
            <v>Phương pháp tính</v>
          </cell>
          <cell r="H15887">
            <v>1.5</v>
          </cell>
          <cell r="I15887">
            <v>1.5</v>
          </cell>
          <cell r="J15887">
            <v>0</v>
          </cell>
          <cell r="K15887" t="str">
            <v>F</v>
          </cell>
        </row>
        <row r="15888">
          <cell r="B15888">
            <v>640055</v>
          </cell>
          <cell r="C15888" t="str">
            <v>Mai Thế Hà</v>
          </cell>
          <cell r="D15888" t="str">
            <v>TH01026</v>
          </cell>
          <cell r="E15888">
            <v>3</v>
          </cell>
          <cell r="F15888"/>
          <cell r="G15888" t="str">
            <v>Phương pháp tính</v>
          </cell>
          <cell r="H15888">
            <v>2.8</v>
          </cell>
          <cell r="I15888">
            <v>2.8</v>
          </cell>
          <cell r="J15888">
            <v>0</v>
          </cell>
          <cell r="K15888" t="str">
            <v>F</v>
          </cell>
        </row>
        <row r="15889">
          <cell r="B15889">
            <v>646582</v>
          </cell>
          <cell r="C15889" t="str">
            <v>Nguyễn Mạnh Hải</v>
          </cell>
          <cell r="D15889" t="str">
            <v>TH01026</v>
          </cell>
          <cell r="E15889">
            <v>3</v>
          </cell>
          <cell r="F15889"/>
          <cell r="G15889" t="str">
            <v>Phương pháp tính</v>
          </cell>
          <cell r="H15889" t="str">
            <v>V</v>
          </cell>
          <cell r="I15889">
            <v>0</v>
          </cell>
          <cell r="J15889">
            <v>0</v>
          </cell>
          <cell r="K15889" t="str">
            <v>F</v>
          </cell>
        </row>
        <row r="15890">
          <cell r="B15890">
            <v>645327</v>
          </cell>
          <cell r="C15890" t="str">
            <v>Đào Công Hiệp</v>
          </cell>
          <cell r="D15890" t="str">
            <v>TH01026</v>
          </cell>
          <cell r="E15890">
            <v>3</v>
          </cell>
          <cell r="F15890"/>
          <cell r="G15890" t="str">
            <v>Phương pháp tính</v>
          </cell>
          <cell r="H15890" t="str">
            <v>P</v>
          </cell>
          <cell r="I15890">
            <v>0</v>
          </cell>
          <cell r="J15890">
            <v>0</v>
          </cell>
          <cell r="K15890" t="str">
            <v>F</v>
          </cell>
        </row>
        <row r="15891">
          <cell r="B15891">
            <v>641181</v>
          </cell>
          <cell r="C15891" t="str">
            <v>Nguyễn Công Hiếu</v>
          </cell>
          <cell r="D15891" t="str">
            <v>TH01026</v>
          </cell>
          <cell r="E15891">
            <v>3</v>
          </cell>
          <cell r="F15891"/>
          <cell r="G15891" t="str">
            <v>Phương pháp tính</v>
          </cell>
          <cell r="H15891" t="str">
            <v>P</v>
          </cell>
          <cell r="I15891">
            <v>0</v>
          </cell>
          <cell r="J15891">
            <v>0</v>
          </cell>
          <cell r="K15891" t="str">
            <v>F</v>
          </cell>
        </row>
        <row r="15892">
          <cell r="B15892">
            <v>641330</v>
          </cell>
          <cell r="C15892" t="str">
            <v>Phạm Tạ Trung Hiếu</v>
          </cell>
          <cell r="D15892" t="str">
            <v>TH01026</v>
          </cell>
          <cell r="E15892">
            <v>3</v>
          </cell>
          <cell r="F15892"/>
          <cell r="G15892" t="str">
            <v>Phương pháp tính</v>
          </cell>
          <cell r="H15892" t="str">
            <v>V</v>
          </cell>
          <cell r="I15892">
            <v>0</v>
          </cell>
          <cell r="J15892">
            <v>0</v>
          </cell>
          <cell r="K15892" t="str">
            <v>F</v>
          </cell>
        </row>
        <row r="15893">
          <cell r="B15893">
            <v>641203</v>
          </cell>
          <cell r="C15893" t="str">
            <v>Lưu Trọng Lư</v>
          </cell>
          <cell r="D15893" t="str">
            <v>TH01026</v>
          </cell>
          <cell r="E15893">
            <v>3</v>
          </cell>
          <cell r="F15893"/>
          <cell r="G15893" t="str">
            <v>Phương pháp tính</v>
          </cell>
          <cell r="H15893">
            <v>2.6</v>
          </cell>
          <cell r="I15893">
            <v>2.6</v>
          </cell>
          <cell r="J15893">
            <v>0</v>
          </cell>
          <cell r="K15893" t="str">
            <v>F</v>
          </cell>
        </row>
        <row r="15894">
          <cell r="B15894">
            <v>642257</v>
          </cell>
          <cell r="C15894" t="str">
            <v>Đinh Xuân Nam</v>
          </cell>
          <cell r="D15894" t="str">
            <v>TH01026</v>
          </cell>
          <cell r="E15894">
            <v>3</v>
          </cell>
          <cell r="F15894"/>
          <cell r="G15894" t="str">
            <v>Phương pháp tính</v>
          </cell>
          <cell r="H15894">
            <v>1.9</v>
          </cell>
          <cell r="I15894">
            <v>1.9</v>
          </cell>
          <cell r="J15894">
            <v>0</v>
          </cell>
          <cell r="K15894" t="str">
            <v>F</v>
          </cell>
        </row>
        <row r="15895">
          <cell r="B15895">
            <v>646071</v>
          </cell>
          <cell r="C15895" t="str">
            <v>Lương Văn Nam</v>
          </cell>
          <cell r="D15895" t="str">
            <v>TH01026</v>
          </cell>
          <cell r="E15895">
            <v>3</v>
          </cell>
          <cell r="F15895"/>
          <cell r="G15895" t="str">
            <v>Phương pháp tính</v>
          </cell>
          <cell r="H15895">
            <v>3.3</v>
          </cell>
          <cell r="I15895">
            <v>3.3</v>
          </cell>
          <cell r="J15895">
            <v>0</v>
          </cell>
          <cell r="K15895" t="str">
            <v>F</v>
          </cell>
        </row>
        <row r="15896">
          <cell r="B15896">
            <v>645516</v>
          </cell>
          <cell r="C15896" t="str">
            <v>Nguyễn Trương Hồng Ngọc</v>
          </cell>
          <cell r="D15896" t="str">
            <v>TH01026</v>
          </cell>
          <cell r="E15896">
            <v>3</v>
          </cell>
          <cell r="F15896"/>
          <cell r="G15896" t="str">
            <v>Phương pháp tính</v>
          </cell>
          <cell r="H15896" t="str">
            <v>V</v>
          </cell>
          <cell r="I15896">
            <v>0</v>
          </cell>
          <cell r="J15896">
            <v>0</v>
          </cell>
          <cell r="K15896" t="str">
            <v>F</v>
          </cell>
        </row>
        <row r="15897">
          <cell r="B15897">
            <v>641457</v>
          </cell>
          <cell r="C15897" t="str">
            <v>Điền Hữu Thìn</v>
          </cell>
          <cell r="D15897" t="str">
            <v>TH01026</v>
          </cell>
          <cell r="E15897">
            <v>3</v>
          </cell>
          <cell r="F15897"/>
          <cell r="G15897" t="str">
            <v>Phương pháp tính</v>
          </cell>
          <cell r="H15897">
            <v>3</v>
          </cell>
          <cell r="I15897">
            <v>3</v>
          </cell>
          <cell r="J15897">
            <v>0</v>
          </cell>
          <cell r="K15897" t="str">
            <v>F</v>
          </cell>
        </row>
        <row r="15898">
          <cell r="B15898">
            <v>646979</v>
          </cell>
          <cell r="C15898" t="str">
            <v>Nguyễn Đức Thịnh</v>
          </cell>
          <cell r="D15898" t="str">
            <v>TH01026</v>
          </cell>
          <cell r="E15898">
            <v>3</v>
          </cell>
          <cell r="F15898"/>
          <cell r="G15898" t="str">
            <v>Phương pháp tính</v>
          </cell>
          <cell r="H15898">
            <v>1</v>
          </cell>
          <cell r="I15898">
            <v>1</v>
          </cell>
          <cell r="J15898">
            <v>0</v>
          </cell>
          <cell r="K15898" t="str">
            <v>F</v>
          </cell>
        </row>
        <row r="15899">
          <cell r="B15899">
            <v>646272</v>
          </cell>
          <cell r="C15899" t="str">
            <v>Nguyễn Văn Tiến</v>
          </cell>
          <cell r="D15899" t="str">
            <v>TH01026</v>
          </cell>
          <cell r="E15899">
            <v>3</v>
          </cell>
          <cell r="F15899"/>
          <cell r="G15899" t="str">
            <v>Phương pháp tính</v>
          </cell>
          <cell r="H15899">
            <v>1.2</v>
          </cell>
          <cell r="I15899">
            <v>1.2</v>
          </cell>
          <cell r="J15899">
            <v>0</v>
          </cell>
          <cell r="K15899" t="str">
            <v>F</v>
          </cell>
        </row>
        <row r="15900">
          <cell r="B15900">
            <v>646328</v>
          </cell>
          <cell r="C15900" t="str">
            <v>Phạm Phú Tiến</v>
          </cell>
          <cell r="D15900" t="str">
            <v>TH01026</v>
          </cell>
          <cell r="E15900">
            <v>3</v>
          </cell>
          <cell r="F15900"/>
          <cell r="G15900" t="str">
            <v>Phương pháp tính</v>
          </cell>
          <cell r="H15900" t="str">
            <v>P</v>
          </cell>
          <cell r="I15900">
            <v>0</v>
          </cell>
          <cell r="J15900">
            <v>0</v>
          </cell>
          <cell r="K15900" t="str">
            <v>F</v>
          </cell>
        </row>
        <row r="15901">
          <cell r="B15901">
            <v>638458</v>
          </cell>
          <cell r="C15901" t="str">
            <v>Nguyễn Sỹ Truyền</v>
          </cell>
          <cell r="D15901" t="str">
            <v>TH01026</v>
          </cell>
          <cell r="E15901">
            <v>3</v>
          </cell>
          <cell r="F15901"/>
          <cell r="G15901" t="str">
            <v>Phương pháp tính</v>
          </cell>
          <cell r="H15901">
            <v>0.9</v>
          </cell>
          <cell r="I15901">
            <v>0.9</v>
          </cell>
          <cell r="J15901">
            <v>0</v>
          </cell>
          <cell r="K15901" t="str">
            <v>F</v>
          </cell>
        </row>
        <row r="15902">
          <cell r="B15902">
            <v>641338</v>
          </cell>
          <cell r="C15902" t="str">
            <v>Chử Anh Tuấn</v>
          </cell>
          <cell r="D15902" t="str">
            <v>TH01026</v>
          </cell>
          <cell r="E15902">
            <v>3</v>
          </cell>
          <cell r="F15902"/>
          <cell r="G15902" t="str">
            <v>Phương pháp tính</v>
          </cell>
          <cell r="H15902" t="str">
            <v>V</v>
          </cell>
          <cell r="I15902">
            <v>0</v>
          </cell>
          <cell r="J15902">
            <v>0</v>
          </cell>
          <cell r="K15902" t="str">
            <v>F</v>
          </cell>
        </row>
        <row r="15903">
          <cell r="B15903">
            <v>646786</v>
          </cell>
          <cell r="C15903" t="str">
            <v>Nguyễn Anh Văn</v>
          </cell>
          <cell r="D15903" t="str">
            <v>TH01026</v>
          </cell>
          <cell r="E15903">
            <v>3</v>
          </cell>
          <cell r="F15903"/>
          <cell r="G15903" t="str">
            <v>Phương pháp tính</v>
          </cell>
          <cell r="H15903" t="str">
            <v>P</v>
          </cell>
          <cell r="I15903">
            <v>0</v>
          </cell>
          <cell r="J15903">
            <v>0</v>
          </cell>
          <cell r="K15903" t="str">
            <v>F</v>
          </cell>
        </row>
        <row r="15904">
          <cell r="B15904">
            <v>646455</v>
          </cell>
          <cell r="C15904" t="str">
            <v>Ngô Tiến Anh</v>
          </cell>
          <cell r="D15904" t="str">
            <v>TH01026</v>
          </cell>
          <cell r="E15904">
            <v>4</v>
          </cell>
          <cell r="F15904"/>
          <cell r="G15904" t="str">
            <v>Phương pháp tính</v>
          </cell>
          <cell r="H15904" t="str">
            <v>P</v>
          </cell>
          <cell r="I15904">
            <v>0</v>
          </cell>
          <cell r="J15904">
            <v>0</v>
          </cell>
          <cell r="K15904" t="str">
            <v>F</v>
          </cell>
        </row>
        <row r="15905">
          <cell r="B15905">
            <v>642032</v>
          </cell>
          <cell r="C15905" t="str">
            <v>Nguyễn Tuấn Anh</v>
          </cell>
          <cell r="D15905" t="str">
            <v>TH01026</v>
          </cell>
          <cell r="E15905">
            <v>4</v>
          </cell>
          <cell r="F15905"/>
          <cell r="G15905" t="str">
            <v>Phương pháp tính</v>
          </cell>
          <cell r="H15905">
            <v>2.6</v>
          </cell>
          <cell r="I15905">
            <v>2.6</v>
          </cell>
          <cell r="J15905">
            <v>0</v>
          </cell>
          <cell r="K15905" t="str">
            <v>F</v>
          </cell>
        </row>
        <row r="15906">
          <cell r="B15906">
            <v>645215</v>
          </cell>
          <cell r="C15906" t="str">
            <v>Nguyễn Tuấn Anh</v>
          </cell>
          <cell r="D15906" t="str">
            <v>TH01026</v>
          </cell>
          <cell r="E15906">
            <v>4</v>
          </cell>
          <cell r="F15906"/>
          <cell r="G15906" t="str">
            <v>Phương pháp tính</v>
          </cell>
          <cell r="H15906">
            <v>2.1</v>
          </cell>
          <cell r="I15906">
            <v>2.1</v>
          </cell>
          <cell r="J15906">
            <v>0</v>
          </cell>
          <cell r="K15906" t="str">
            <v>F</v>
          </cell>
        </row>
        <row r="15907">
          <cell r="B15907">
            <v>641340</v>
          </cell>
          <cell r="C15907" t="str">
            <v>Phạm Việt Anh</v>
          </cell>
          <cell r="D15907" t="str">
            <v>TH01026</v>
          </cell>
          <cell r="E15907">
            <v>4</v>
          </cell>
          <cell r="F15907"/>
          <cell r="G15907" t="str">
            <v>Phương pháp tính</v>
          </cell>
          <cell r="H15907">
            <v>3.1</v>
          </cell>
          <cell r="I15907">
            <v>3.1</v>
          </cell>
          <cell r="J15907">
            <v>0</v>
          </cell>
          <cell r="K15907" t="str">
            <v>F</v>
          </cell>
        </row>
        <row r="15908">
          <cell r="B15908">
            <v>645855</v>
          </cell>
          <cell r="C15908" t="str">
            <v>Nguyễn Duy Sinh Chiến</v>
          </cell>
          <cell r="D15908" t="str">
            <v>TH01026</v>
          </cell>
          <cell r="E15908">
            <v>4</v>
          </cell>
          <cell r="F15908"/>
          <cell r="G15908" t="str">
            <v>Phương pháp tính</v>
          </cell>
          <cell r="H15908">
            <v>2.9</v>
          </cell>
          <cell r="I15908">
            <v>2.9</v>
          </cell>
          <cell r="J15908">
            <v>0</v>
          </cell>
          <cell r="K15908" t="str">
            <v>F</v>
          </cell>
        </row>
        <row r="15909">
          <cell r="B15909">
            <v>640722</v>
          </cell>
          <cell r="C15909" t="str">
            <v>Phạm Quang Chính</v>
          </cell>
          <cell r="D15909" t="str">
            <v>TH01026</v>
          </cell>
          <cell r="E15909">
            <v>4</v>
          </cell>
          <cell r="F15909"/>
          <cell r="G15909" t="str">
            <v>Phương pháp tính</v>
          </cell>
          <cell r="H15909">
            <v>1.2</v>
          </cell>
          <cell r="I15909">
            <v>1.2</v>
          </cell>
          <cell r="J15909">
            <v>0</v>
          </cell>
          <cell r="K15909" t="str">
            <v>F</v>
          </cell>
        </row>
        <row r="15910">
          <cell r="B15910">
            <v>642378</v>
          </cell>
          <cell r="C15910" t="str">
            <v>Nguyễn Duy Công</v>
          </cell>
          <cell r="D15910" t="str">
            <v>TH01026</v>
          </cell>
          <cell r="E15910">
            <v>4</v>
          </cell>
          <cell r="F15910"/>
          <cell r="G15910" t="str">
            <v>Phương pháp tính</v>
          </cell>
          <cell r="H15910" t="str">
            <v>P</v>
          </cell>
          <cell r="I15910">
            <v>0</v>
          </cell>
          <cell r="J15910">
            <v>0</v>
          </cell>
          <cell r="K15910" t="str">
            <v>F</v>
          </cell>
        </row>
        <row r="15911">
          <cell r="B15911">
            <v>642655</v>
          </cell>
          <cell r="C15911" t="str">
            <v>Đinh Ngọc Cương</v>
          </cell>
          <cell r="D15911" t="str">
            <v>TH01026</v>
          </cell>
          <cell r="E15911">
            <v>4</v>
          </cell>
          <cell r="F15911"/>
          <cell r="G15911" t="str">
            <v>Phương pháp tính</v>
          </cell>
          <cell r="H15911" t="str">
            <v>P</v>
          </cell>
          <cell r="I15911">
            <v>0</v>
          </cell>
          <cell r="J15911">
            <v>0</v>
          </cell>
          <cell r="K15911" t="str">
            <v>F</v>
          </cell>
        </row>
        <row r="15912">
          <cell r="B15912">
            <v>645415</v>
          </cell>
          <cell r="C15912" t="str">
            <v>Nguyễn Mạnh Dũng</v>
          </cell>
          <cell r="D15912" t="str">
            <v>TH01026</v>
          </cell>
          <cell r="E15912">
            <v>4</v>
          </cell>
          <cell r="F15912"/>
          <cell r="G15912" t="str">
            <v>Phương pháp tính</v>
          </cell>
          <cell r="H15912">
            <v>3.3</v>
          </cell>
          <cell r="I15912">
            <v>3.3</v>
          </cell>
          <cell r="J15912">
            <v>0</v>
          </cell>
          <cell r="K15912" t="str">
            <v>F</v>
          </cell>
        </row>
        <row r="15913">
          <cell r="B15913">
            <v>646928</v>
          </cell>
          <cell r="C15913" t="str">
            <v>Mai Vương Đình</v>
          </cell>
          <cell r="D15913" t="str">
            <v>TH01026</v>
          </cell>
          <cell r="E15913">
            <v>4</v>
          </cell>
          <cell r="F15913"/>
          <cell r="G15913" t="str">
            <v>Phương pháp tính</v>
          </cell>
          <cell r="H15913" t="str">
            <v>P</v>
          </cell>
          <cell r="I15913">
            <v>0</v>
          </cell>
          <cell r="J15913">
            <v>0</v>
          </cell>
          <cell r="K15913" t="str">
            <v>F</v>
          </cell>
        </row>
        <row r="15914">
          <cell r="B15914">
            <v>646264</v>
          </cell>
          <cell r="C15914" t="str">
            <v>Trần Văn Đông</v>
          </cell>
          <cell r="D15914" t="str">
            <v>TH01026</v>
          </cell>
          <cell r="E15914">
            <v>4</v>
          </cell>
          <cell r="F15914"/>
          <cell r="G15914" t="str">
            <v>Phương pháp tính</v>
          </cell>
          <cell r="H15914" t="str">
            <v>V</v>
          </cell>
          <cell r="I15914">
            <v>0</v>
          </cell>
          <cell r="J15914">
            <v>0</v>
          </cell>
          <cell r="K15914" t="str">
            <v>F</v>
          </cell>
        </row>
        <row r="15915">
          <cell r="B15915">
            <v>643026</v>
          </cell>
          <cell r="C15915" t="str">
            <v>Nguyễn Văn Đức</v>
          </cell>
          <cell r="D15915" t="str">
            <v>TH01026</v>
          </cell>
          <cell r="E15915">
            <v>4</v>
          </cell>
          <cell r="F15915"/>
          <cell r="G15915" t="str">
            <v>Phương pháp tính</v>
          </cell>
          <cell r="H15915">
            <v>1.5</v>
          </cell>
          <cell r="I15915">
            <v>1.5</v>
          </cell>
          <cell r="J15915">
            <v>0</v>
          </cell>
          <cell r="K15915" t="str">
            <v>F</v>
          </cell>
        </row>
        <row r="15916">
          <cell r="B15916">
            <v>641245</v>
          </cell>
          <cell r="C15916" t="str">
            <v>Vũ Thế Đức</v>
          </cell>
          <cell r="D15916" t="str">
            <v>TH01026</v>
          </cell>
          <cell r="E15916">
            <v>4</v>
          </cell>
          <cell r="F15916"/>
          <cell r="G15916" t="str">
            <v>Phương pháp tính</v>
          </cell>
          <cell r="H15916">
            <v>1.2</v>
          </cell>
          <cell r="I15916">
            <v>1.2</v>
          </cell>
          <cell r="J15916">
            <v>0</v>
          </cell>
          <cell r="K15916" t="str">
            <v>F</v>
          </cell>
        </row>
        <row r="15917">
          <cell r="B15917">
            <v>638722</v>
          </cell>
          <cell r="C15917" t="str">
            <v>Dương Anh Hào</v>
          </cell>
          <cell r="D15917" t="str">
            <v>TH01026</v>
          </cell>
          <cell r="E15917">
            <v>4</v>
          </cell>
          <cell r="F15917"/>
          <cell r="G15917" t="str">
            <v>Phương pháp tính</v>
          </cell>
          <cell r="H15917">
            <v>1.2</v>
          </cell>
          <cell r="I15917">
            <v>1.2</v>
          </cell>
          <cell r="J15917">
            <v>0</v>
          </cell>
          <cell r="K15917" t="str">
            <v>F</v>
          </cell>
        </row>
        <row r="15918">
          <cell r="B15918">
            <v>638726</v>
          </cell>
          <cell r="C15918" t="str">
            <v>Đỗ Huy Hiệu</v>
          </cell>
          <cell r="D15918" t="str">
            <v>TH01026</v>
          </cell>
          <cell r="E15918">
            <v>4</v>
          </cell>
          <cell r="F15918"/>
          <cell r="G15918" t="str">
            <v>Phương pháp tính</v>
          </cell>
          <cell r="H15918" t="str">
            <v>P</v>
          </cell>
          <cell r="I15918">
            <v>0</v>
          </cell>
          <cell r="J15918">
            <v>0</v>
          </cell>
          <cell r="K15918" t="str">
            <v>F</v>
          </cell>
        </row>
        <row r="15919">
          <cell r="B15919">
            <v>646914</v>
          </cell>
          <cell r="C15919" t="str">
            <v>Nguyễn Bá Hoàng</v>
          </cell>
          <cell r="D15919" t="str">
            <v>TH01026</v>
          </cell>
          <cell r="E15919">
            <v>4</v>
          </cell>
          <cell r="F15919"/>
          <cell r="G15919" t="str">
            <v>Phương pháp tính</v>
          </cell>
          <cell r="H15919" t="str">
            <v>P</v>
          </cell>
          <cell r="I15919">
            <v>0</v>
          </cell>
          <cell r="J15919">
            <v>0</v>
          </cell>
          <cell r="K15919" t="str">
            <v>F</v>
          </cell>
        </row>
        <row r="15920">
          <cell r="B15920">
            <v>638728</v>
          </cell>
          <cell r="C15920" t="str">
            <v>Phạm Đình Hoàng</v>
          </cell>
          <cell r="D15920" t="str">
            <v>TH01026</v>
          </cell>
          <cell r="E15920">
            <v>4</v>
          </cell>
          <cell r="F15920"/>
          <cell r="G15920" t="str">
            <v>Phương pháp tính</v>
          </cell>
          <cell r="H15920" t="str">
            <v>P</v>
          </cell>
          <cell r="I15920">
            <v>0</v>
          </cell>
          <cell r="J15920">
            <v>0</v>
          </cell>
          <cell r="K15920" t="str">
            <v>F</v>
          </cell>
        </row>
        <row r="15921">
          <cell r="B15921">
            <v>640023</v>
          </cell>
          <cell r="C15921" t="str">
            <v>Nguyễn Quang Huy</v>
          </cell>
          <cell r="D15921" t="str">
            <v>TH01026</v>
          </cell>
          <cell r="E15921">
            <v>4</v>
          </cell>
          <cell r="F15921"/>
          <cell r="G15921" t="str">
            <v>Phương pháp tính</v>
          </cell>
          <cell r="H15921">
            <v>2.5</v>
          </cell>
          <cell r="I15921">
            <v>2.5</v>
          </cell>
          <cell r="J15921">
            <v>0</v>
          </cell>
          <cell r="K15921" t="str">
            <v>F</v>
          </cell>
        </row>
        <row r="15922">
          <cell r="B15922">
            <v>646629</v>
          </cell>
          <cell r="C15922" t="str">
            <v>Trần Ngọc Huy</v>
          </cell>
          <cell r="D15922" t="str">
            <v>TH01026</v>
          </cell>
          <cell r="E15922">
            <v>4</v>
          </cell>
          <cell r="F15922"/>
          <cell r="G15922" t="str">
            <v>Phương pháp tính</v>
          </cell>
          <cell r="H15922">
            <v>2.7</v>
          </cell>
          <cell r="I15922">
            <v>2.7</v>
          </cell>
          <cell r="J15922">
            <v>0</v>
          </cell>
          <cell r="K15922" t="str">
            <v>F</v>
          </cell>
        </row>
        <row r="15923">
          <cell r="B15923">
            <v>638732</v>
          </cell>
          <cell r="C15923" t="str">
            <v>Lê Quốc Khánh</v>
          </cell>
          <cell r="D15923" t="str">
            <v>TH01026</v>
          </cell>
          <cell r="E15923">
            <v>4</v>
          </cell>
          <cell r="F15923"/>
          <cell r="G15923" t="str">
            <v>Phương pháp tính</v>
          </cell>
          <cell r="H15923">
            <v>1.7</v>
          </cell>
          <cell r="I15923">
            <v>1.7</v>
          </cell>
          <cell r="J15923">
            <v>0</v>
          </cell>
          <cell r="K15923" t="str">
            <v>F</v>
          </cell>
        </row>
        <row r="15924">
          <cell r="B15924">
            <v>645115</v>
          </cell>
          <cell r="C15924" t="str">
            <v>Chử Hoàng Long</v>
          </cell>
          <cell r="D15924" t="str">
            <v>TH01026</v>
          </cell>
          <cell r="E15924">
            <v>4</v>
          </cell>
          <cell r="F15924"/>
          <cell r="G15924" t="str">
            <v>Phương pháp tính</v>
          </cell>
          <cell r="H15924" t="str">
            <v>P</v>
          </cell>
          <cell r="I15924">
            <v>0</v>
          </cell>
          <cell r="J15924">
            <v>0</v>
          </cell>
          <cell r="K15924" t="str">
            <v>F</v>
          </cell>
        </row>
        <row r="15925">
          <cell r="B15925">
            <v>641306</v>
          </cell>
          <cell r="C15925" t="str">
            <v>Nguyễn Thành Long</v>
          </cell>
          <cell r="D15925" t="str">
            <v>TH01026</v>
          </cell>
          <cell r="E15925">
            <v>4</v>
          </cell>
          <cell r="F15925"/>
          <cell r="G15925" t="str">
            <v>Phương pháp tính</v>
          </cell>
          <cell r="H15925">
            <v>1.5</v>
          </cell>
          <cell r="I15925">
            <v>1.5</v>
          </cell>
          <cell r="J15925">
            <v>0</v>
          </cell>
          <cell r="K15925" t="str">
            <v>F</v>
          </cell>
        </row>
        <row r="15926">
          <cell r="B15926">
            <v>642748</v>
          </cell>
          <cell r="C15926" t="str">
            <v>Nguyễn Tuấn Long</v>
          </cell>
          <cell r="D15926" t="str">
            <v>TH01026</v>
          </cell>
          <cell r="E15926">
            <v>4</v>
          </cell>
          <cell r="F15926"/>
          <cell r="G15926" t="str">
            <v>Phương pháp tính</v>
          </cell>
          <cell r="H15926">
            <v>1.3</v>
          </cell>
          <cell r="I15926">
            <v>1.3</v>
          </cell>
          <cell r="J15926">
            <v>0</v>
          </cell>
          <cell r="K15926" t="str">
            <v>F</v>
          </cell>
        </row>
        <row r="15927">
          <cell r="B15927">
            <v>641176</v>
          </cell>
          <cell r="C15927" t="str">
            <v>Nguyễn Xuân Long</v>
          </cell>
          <cell r="D15927" t="str">
            <v>TH01026</v>
          </cell>
          <cell r="E15927">
            <v>4</v>
          </cell>
          <cell r="F15927"/>
          <cell r="G15927" t="str">
            <v>Phương pháp tính</v>
          </cell>
          <cell r="H15927">
            <v>2.6</v>
          </cell>
          <cell r="I15927">
            <v>2.6</v>
          </cell>
          <cell r="J15927">
            <v>0</v>
          </cell>
          <cell r="K15927" t="str">
            <v>F</v>
          </cell>
        </row>
        <row r="15928">
          <cell r="B15928">
            <v>641091</v>
          </cell>
          <cell r="C15928" t="str">
            <v>Trần Hoàng Lương</v>
          </cell>
          <cell r="D15928" t="str">
            <v>TH01026</v>
          </cell>
          <cell r="E15928">
            <v>4</v>
          </cell>
          <cell r="F15928"/>
          <cell r="G15928" t="str">
            <v>Phương pháp tính</v>
          </cell>
          <cell r="H15928" t="str">
            <v>P</v>
          </cell>
          <cell r="I15928">
            <v>0</v>
          </cell>
          <cell r="J15928">
            <v>0</v>
          </cell>
          <cell r="K15928" t="str">
            <v>F</v>
          </cell>
        </row>
        <row r="15929">
          <cell r="B15929">
            <v>646894</v>
          </cell>
          <cell r="C15929" t="str">
            <v>Cao Xuân Minh</v>
          </cell>
          <cell r="D15929" t="str">
            <v>TH01026</v>
          </cell>
          <cell r="E15929">
            <v>4</v>
          </cell>
          <cell r="F15929"/>
          <cell r="G15929" t="str">
            <v>Phương pháp tính</v>
          </cell>
          <cell r="H15929">
            <v>3.6</v>
          </cell>
          <cell r="I15929">
            <v>3.6</v>
          </cell>
          <cell r="J15929">
            <v>0</v>
          </cell>
          <cell r="K15929" t="str">
            <v>F</v>
          </cell>
        </row>
        <row r="15930">
          <cell r="B15930">
            <v>643002</v>
          </cell>
          <cell r="C15930" t="str">
            <v>Trần Quang Minh</v>
          </cell>
          <cell r="D15930" t="str">
            <v>TH01026</v>
          </cell>
          <cell r="E15930">
            <v>4</v>
          </cell>
          <cell r="F15930"/>
          <cell r="G15930" t="str">
            <v>Phương pháp tính</v>
          </cell>
          <cell r="H15930">
            <v>1.5</v>
          </cell>
          <cell r="I15930">
            <v>1.5</v>
          </cell>
          <cell r="J15930">
            <v>0</v>
          </cell>
          <cell r="K15930" t="str">
            <v>F</v>
          </cell>
        </row>
        <row r="15931">
          <cell r="B15931">
            <v>642685</v>
          </cell>
          <cell r="C15931" t="str">
            <v>Nguyễn Bá Ngân</v>
          </cell>
          <cell r="D15931" t="str">
            <v>TH01026</v>
          </cell>
          <cell r="E15931">
            <v>4</v>
          </cell>
          <cell r="F15931"/>
          <cell r="G15931" t="str">
            <v>Phương pháp tính</v>
          </cell>
          <cell r="H15931" t="str">
            <v>P</v>
          </cell>
          <cell r="I15931">
            <v>0</v>
          </cell>
          <cell r="J15931">
            <v>0</v>
          </cell>
          <cell r="K15931" t="str">
            <v>F</v>
          </cell>
        </row>
        <row r="15932">
          <cell r="B15932">
            <v>645251</v>
          </cell>
          <cell r="C15932" t="str">
            <v>Nguyễn Duy Nhu</v>
          </cell>
          <cell r="D15932" t="str">
            <v>TH01026</v>
          </cell>
          <cell r="E15932">
            <v>4</v>
          </cell>
          <cell r="F15932"/>
          <cell r="G15932" t="str">
            <v>Phương pháp tính</v>
          </cell>
          <cell r="H15932">
            <v>2.8</v>
          </cell>
          <cell r="I15932">
            <v>2.8</v>
          </cell>
          <cell r="J15932">
            <v>0</v>
          </cell>
          <cell r="K15932" t="str">
            <v>F</v>
          </cell>
        </row>
        <row r="15933">
          <cell r="B15933">
            <v>641446</v>
          </cell>
          <cell r="C15933" t="str">
            <v>Nguyễn Xuân Phong</v>
          </cell>
          <cell r="D15933" t="str">
            <v>TH01026</v>
          </cell>
          <cell r="E15933">
            <v>4</v>
          </cell>
          <cell r="F15933"/>
          <cell r="G15933" t="str">
            <v>Phương pháp tính</v>
          </cell>
          <cell r="H15933" t="str">
            <v>P</v>
          </cell>
          <cell r="I15933">
            <v>0</v>
          </cell>
          <cell r="J15933">
            <v>0</v>
          </cell>
          <cell r="K15933" t="str">
            <v>F</v>
          </cell>
        </row>
        <row r="15934">
          <cell r="B15934">
            <v>640914</v>
          </cell>
          <cell r="C15934" t="str">
            <v>Nguyễn Thành Tài</v>
          </cell>
          <cell r="D15934" t="str">
            <v>TH01026</v>
          </cell>
          <cell r="E15934">
            <v>4</v>
          </cell>
          <cell r="F15934"/>
          <cell r="G15934" t="str">
            <v>Phương pháp tính</v>
          </cell>
          <cell r="H15934">
            <v>3</v>
          </cell>
          <cell r="I15934">
            <v>3</v>
          </cell>
          <cell r="J15934">
            <v>0</v>
          </cell>
          <cell r="K15934" t="str">
            <v>F</v>
          </cell>
        </row>
        <row r="15935">
          <cell r="B15935">
            <v>646665</v>
          </cell>
          <cell r="C15935" t="str">
            <v>Nguyễn Hữu Tân</v>
          </cell>
          <cell r="D15935" t="str">
            <v>TH01026</v>
          </cell>
          <cell r="E15935">
            <v>4</v>
          </cell>
          <cell r="F15935"/>
          <cell r="G15935" t="str">
            <v>Phương pháp tính</v>
          </cell>
          <cell r="H15935">
            <v>2.2000000000000002</v>
          </cell>
          <cell r="I15935">
            <v>2.2000000000000002</v>
          </cell>
          <cell r="J15935">
            <v>0</v>
          </cell>
          <cell r="K15935" t="str">
            <v>F</v>
          </cell>
        </row>
        <row r="15936">
          <cell r="B15936">
            <v>640819</v>
          </cell>
          <cell r="C15936" t="str">
            <v>Đỗ Ngọc Thắng</v>
          </cell>
          <cell r="D15936" t="str">
            <v>TH01026</v>
          </cell>
          <cell r="E15936">
            <v>4</v>
          </cell>
          <cell r="F15936"/>
          <cell r="G15936" t="str">
            <v>Phương pháp tính</v>
          </cell>
          <cell r="H15936">
            <v>1</v>
          </cell>
          <cell r="I15936">
            <v>1</v>
          </cell>
          <cell r="J15936">
            <v>0</v>
          </cell>
          <cell r="K15936" t="str">
            <v>F</v>
          </cell>
        </row>
        <row r="15937">
          <cell r="B15937">
            <v>642284</v>
          </cell>
          <cell r="C15937" t="str">
            <v>Hoàng Xuân Thắng</v>
          </cell>
          <cell r="D15937" t="str">
            <v>TH01026</v>
          </cell>
          <cell r="E15937">
            <v>4</v>
          </cell>
          <cell r="F15937"/>
          <cell r="G15937" t="str">
            <v>Phương pháp tính</v>
          </cell>
          <cell r="H15937">
            <v>1.9</v>
          </cell>
          <cell r="I15937">
            <v>1.9</v>
          </cell>
          <cell r="J15937">
            <v>0</v>
          </cell>
          <cell r="K15937" t="str">
            <v>F</v>
          </cell>
        </row>
        <row r="15938">
          <cell r="B15938">
            <v>645618</v>
          </cell>
          <cell r="C15938" t="str">
            <v>Vũ Đức Thắng</v>
          </cell>
          <cell r="D15938" t="str">
            <v>TH01026</v>
          </cell>
          <cell r="E15938">
            <v>4</v>
          </cell>
          <cell r="F15938"/>
          <cell r="G15938" t="str">
            <v>Phương pháp tính</v>
          </cell>
          <cell r="H15938" t="str">
            <v>V</v>
          </cell>
          <cell r="I15938">
            <v>0</v>
          </cell>
          <cell r="J15938">
            <v>0</v>
          </cell>
          <cell r="K15938" t="str">
            <v>F</v>
          </cell>
        </row>
        <row r="15939">
          <cell r="B15939">
            <v>642874</v>
          </cell>
          <cell r="C15939" t="str">
            <v>Phan Văn Tiến</v>
          </cell>
          <cell r="D15939" t="str">
            <v>TH01026</v>
          </cell>
          <cell r="E15939">
            <v>4</v>
          </cell>
          <cell r="F15939"/>
          <cell r="G15939" t="str">
            <v>Phương pháp tính</v>
          </cell>
          <cell r="H15939">
            <v>2.8</v>
          </cell>
          <cell r="I15939">
            <v>2.8</v>
          </cell>
          <cell r="J15939">
            <v>0</v>
          </cell>
          <cell r="K15939" t="str">
            <v>F</v>
          </cell>
        </row>
        <row r="15940">
          <cell r="B15940">
            <v>641054</v>
          </cell>
          <cell r="C15940" t="str">
            <v>Đào Minh Toàn</v>
          </cell>
          <cell r="D15940" t="str">
            <v>TH01026</v>
          </cell>
          <cell r="E15940">
            <v>4</v>
          </cell>
          <cell r="F15940"/>
          <cell r="G15940" t="str">
            <v>Phương pháp tính</v>
          </cell>
          <cell r="H15940" t="str">
            <v>V</v>
          </cell>
          <cell r="I15940">
            <v>0</v>
          </cell>
          <cell r="J15940">
            <v>0</v>
          </cell>
          <cell r="K15940" t="str">
            <v>F</v>
          </cell>
        </row>
        <row r="15941">
          <cell r="B15941">
            <v>641407</v>
          </cell>
          <cell r="C15941" t="str">
            <v>Lê Quốc Toản</v>
          </cell>
          <cell r="D15941" t="str">
            <v>TH01026</v>
          </cell>
          <cell r="E15941">
            <v>4</v>
          </cell>
          <cell r="F15941"/>
          <cell r="G15941" t="str">
            <v>Phương pháp tính</v>
          </cell>
          <cell r="H15941">
            <v>3.7</v>
          </cell>
          <cell r="I15941">
            <v>3.7</v>
          </cell>
          <cell r="J15941">
            <v>0</v>
          </cell>
          <cell r="K15941" t="str">
            <v>F</v>
          </cell>
        </row>
        <row r="15942">
          <cell r="B15942">
            <v>641554</v>
          </cell>
          <cell r="C15942" t="str">
            <v>Nguyễn Công Trường</v>
          </cell>
          <cell r="D15942" t="str">
            <v>TH01026</v>
          </cell>
          <cell r="E15942">
            <v>4</v>
          </cell>
          <cell r="F15942"/>
          <cell r="G15942" t="str">
            <v>Phương pháp tính</v>
          </cell>
          <cell r="H15942">
            <v>3.4</v>
          </cell>
          <cell r="I15942">
            <v>3.4</v>
          </cell>
          <cell r="J15942">
            <v>0</v>
          </cell>
          <cell r="K15942" t="str">
            <v>F</v>
          </cell>
        </row>
        <row r="15943">
          <cell r="B15943">
            <v>640943</v>
          </cell>
          <cell r="C15943" t="str">
            <v>Nguyễn Văn Tuấn</v>
          </cell>
          <cell r="D15943" t="str">
            <v>TH01026</v>
          </cell>
          <cell r="E15943">
            <v>4</v>
          </cell>
          <cell r="F15943"/>
          <cell r="G15943" t="str">
            <v>Phương pháp tính</v>
          </cell>
          <cell r="H15943">
            <v>3.5</v>
          </cell>
          <cell r="I15943">
            <v>3.5</v>
          </cell>
          <cell r="J15943">
            <v>0</v>
          </cell>
          <cell r="K15943" t="str">
            <v>F</v>
          </cell>
        </row>
        <row r="15944">
          <cell r="B15944">
            <v>641468</v>
          </cell>
          <cell r="C15944" t="str">
            <v>Phạm Thị Mai Anh</v>
          </cell>
          <cell r="D15944" t="str">
            <v>TH01028</v>
          </cell>
          <cell r="E15944">
            <v>1</v>
          </cell>
          <cell r="F15944"/>
          <cell r="G15944" t="str">
            <v>CS toán cho các nhà kinh tế 2</v>
          </cell>
          <cell r="H15944">
            <v>2.7</v>
          </cell>
          <cell r="I15944">
            <v>2.7</v>
          </cell>
          <cell r="J15944">
            <v>0</v>
          </cell>
          <cell r="K15944" t="str">
            <v>F</v>
          </cell>
        </row>
        <row r="15945">
          <cell r="B15945">
            <v>634903</v>
          </cell>
          <cell r="C15945" t="str">
            <v>Trần Tuấn Anh</v>
          </cell>
          <cell r="D15945" t="str">
            <v>TH01028</v>
          </cell>
          <cell r="E15945">
            <v>1</v>
          </cell>
          <cell r="F15945"/>
          <cell r="G15945" t="str">
            <v>CS toán cho các nhà kinh tế 2</v>
          </cell>
          <cell r="H15945">
            <v>1.5</v>
          </cell>
          <cell r="I15945">
            <v>1.5</v>
          </cell>
          <cell r="J15945">
            <v>0</v>
          </cell>
          <cell r="K15945" t="str">
            <v>F</v>
          </cell>
        </row>
        <row r="15946">
          <cell r="B15946">
            <v>635130</v>
          </cell>
          <cell r="C15946" t="str">
            <v>Dương Ngọc ánh</v>
          </cell>
          <cell r="D15946" t="str">
            <v>TH01028</v>
          </cell>
          <cell r="E15946">
            <v>1</v>
          </cell>
          <cell r="F15946"/>
          <cell r="G15946" t="str">
            <v>CS toán cho các nhà kinh tế 2</v>
          </cell>
          <cell r="H15946">
            <v>2.2000000000000002</v>
          </cell>
          <cell r="I15946">
            <v>2.2000000000000002</v>
          </cell>
          <cell r="J15946">
            <v>0</v>
          </cell>
          <cell r="K15946" t="str">
            <v>F</v>
          </cell>
        </row>
        <row r="15947">
          <cell r="B15947">
            <v>646144</v>
          </cell>
          <cell r="C15947" t="str">
            <v>Trần Ngọc ánh</v>
          </cell>
          <cell r="D15947" t="str">
            <v>TH01028</v>
          </cell>
          <cell r="E15947">
            <v>1</v>
          </cell>
          <cell r="F15947"/>
          <cell r="G15947" t="str">
            <v>CS toán cho các nhà kinh tế 2</v>
          </cell>
          <cell r="H15947">
            <v>2.6</v>
          </cell>
          <cell r="I15947">
            <v>2.6</v>
          </cell>
          <cell r="J15947">
            <v>0</v>
          </cell>
          <cell r="K15947" t="str">
            <v>F</v>
          </cell>
        </row>
        <row r="15948">
          <cell r="B15948">
            <v>622202</v>
          </cell>
          <cell r="C15948" t="str">
            <v>Hoàng Huệ Chi</v>
          </cell>
          <cell r="D15948" t="str">
            <v>TH01028</v>
          </cell>
          <cell r="E15948">
            <v>1</v>
          </cell>
          <cell r="F15948"/>
          <cell r="G15948" t="str">
            <v>CS toán cho các nhà kinh tế 2</v>
          </cell>
          <cell r="H15948">
            <v>2.2999999999999998</v>
          </cell>
          <cell r="I15948">
            <v>2.2999999999999998</v>
          </cell>
          <cell r="J15948">
            <v>0</v>
          </cell>
          <cell r="K15948" t="str">
            <v>F</v>
          </cell>
        </row>
        <row r="15949">
          <cell r="B15949">
            <v>646762</v>
          </cell>
          <cell r="C15949" t="str">
            <v>Vũ Thái Dương</v>
          </cell>
          <cell r="D15949" t="str">
            <v>TH01028</v>
          </cell>
          <cell r="E15949">
            <v>1</v>
          </cell>
          <cell r="F15949"/>
          <cell r="G15949" t="str">
            <v>CS toán cho các nhà kinh tế 2</v>
          </cell>
          <cell r="H15949">
            <v>3.2</v>
          </cell>
          <cell r="I15949">
            <v>3.2</v>
          </cell>
          <cell r="J15949">
            <v>0</v>
          </cell>
          <cell r="K15949" t="str">
            <v>F</v>
          </cell>
        </row>
        <row r="15950">
          <cell r="B15950">
            <v>635142</v>
          </cell>
          <cell r="C15950" t="str">
            <v>Vũ Văn Đăng</v>
          </cell>
          <cell r="D15950" t="str">
            <v>TH01028</v>
          </cell>
          <cell r="E15950">
            <v>1</v>
          </cell>
          <cell r="F15950"/>
          <cell r="G15950" t="str">
            <v>CS toán cho các nhà kinh tế 2</v>
          </cell>
          <cell r="H15950" t="str">
            <v>P</v>
          </cell>
          <cell r="I15950">
            <v>0</v>
          </cell>
          <cell r="J15950">
            <v>0</v>
          </cell>
          <cell r="K15950" t="str">
            <v>F</v>
          </cell>
        </row>
        <row r="15951">
          <cell r="B15951">
            <v>622031</v>
          </cell>
          <cell r="C15951" t="str">
            <v>Đoàn Mạnh Đức</v>
          </cell>
          <cell r="D15951" t="str">
            <v>TH01028</v>
          </cell>
          <cell r="E15951">
            <v>1</v>
          </cell>
          <cell r="F15951"/>
          <cell r="G15951" t="str">
            <v>CS toán cho các nhà kinh tế 2</v>
          </cell>
          <cell r="H15951">
            <v>1.2</v>
          </cell>
          <cell r="I15951">
            <v>1.2</v>
          </cell>
          <cell r="J15951">
            <v>0</v>
          </cell>
          <cell r="K15951" t="str">
            <v>F</v>
          </cell>
        </row>
        <row r="15952">
          <cell r="B15952">
            <v>634730</v>
          </cell>
          <cell r="C15952" t="str">
            <v>Dương Thị Hồng Hạnh</v>
          </cell>
          <cell r="D15952" t="str">
            <v>TH01028</v>
          </cell>
          <cell r="E15952">
            <v>1</v>
          </cell>
          <cell r="F15952"/>
          <cell r="G15952" t="str">
            <v>CS toán cho các nhà kinh tế 2</v>
          </cell>
          <cell r="H15952">
            <v>1.2</v>
          </cell>
          <cell r="I15952">
            <v>1.2</v>
          </cell>
          <cell r="J15952">
            <v>0</v>
          </cell>
          <cell r="K15952" t="str">
            <v>F</v>
          </cell>
        </row>
        <row r="15953">
          <cell r="B15953">
            <v>645130</v>
          </cell>
          <cell r="C15953" t="str">
            <v>Nguyễn Minh Hiếu</v>
          </cell>
          <cell r="D15953" t="str">
            <v>TH01028</v>
          </cell>
          <cell r="E15953">
            <v>1</v>
          </cell>
          <cell r="F15953"/>
          <cell r="G15953" t="str">
            <v>CS toán cho các nhà kinh tế 2</v>
          </cell>
          <cell r="H15953" t="str">
            <v>P</v>
          </cell>
          <cell r="I15953">
            <v>0</v>
          </cell>
          <cell r="J15953">
            <v>0</v>
          </cell>
          <cell r="K15953" t="str">
            <v>F</v>
          </cell>
        </row>
        <row r="15954">
          <cell r="B15954">
            <v>640974</v>
          </cell>
          <cell r="C15954" t="str">
            <v>Lã Minh Hoằng</v>
          </cell>
          <cell r="D15954" t="str">
            <v>TH01028</v>
          </cell>
          <cell r="E15954">
            <v>1</v>
          </cell>
          <cell r="F15954"/>
          <cell r="G15954" t="str">
            <v>CS toán cho các nhà kinh tế 2</v>
          </cell>
          <cell r="H15954" t="str">
            <v>P</v>
          </cell>
          <cell r="I15954">
            <v>0</v>
          </cell>
          <cell r="J15954">
            <v>0</v>
          </cell>
          <cell r="K15954" t="str">
            <v>F</v>
          </cell>
        </row>
        <row r="15955">
          <cell r="B15955">
            <v>622061</v>
          </cell>
          <cell r="C15955" t="str">
            <v>Bùi Quang Huy</v>
          </cell>
          <cell r="D15955" t="str">
            <v>TH01028</v>
          </cell>
          <cell r="E15955">
            <v>1</v>
          </cell>
          <cell r="F15955"/>
          <cell r="G15955" t="str">
            <v>CS toán cho các nhà kinh tế 2</v>
          </cell>
          <cell r="H15955">
            <v>3.2</v>
          </cell>
          <cell r="I15955">
            <v>3.2</v>
          </cell>
          <cell r="J15955">
            <v>0</v>
          </cell>
          <cell r="K15955" t="str">
            <v>F</v>
          </cell>
        </row>
        <row r="15956">
          <cell r="B15956">
            <v>646010</v>
          </cell>
          <cell r="C15956" t="str">
            <v>Nguyễn Lê Gia Huy</v>
          </cell>
          <cell r="D15956" t="str">
            <v>TH01028</v>
          </cell>
          <cell r="E15956">
            <v>1</v>
          </cell>
          <cell r="F15956"/>
          <cell r="G15956" t="str">
            <v>CS toán cho các nhà kinh tế 2</v>
          </cell>
          <cell r="H15956" t="str">
            <v>P</v>
          </cell>
          <cell r="I15956">
            <v>0</v>
          </cell>
          <cell r="J15956">
            <v>0</v>
          </cell>
          <cell r="K15956" t="str">
            <v>F</v>
          </cell>
        </row>
        <row r="15957">
          <cell r="B15957">
            <v>646625</v>
          </cell>
          <cell r="C15957" t="str">
            <v>Trần Quang Huy</v>
          </cell>
          <cell r="D15957" t="str">
            <v>TH01028</v>
          </cell>
          <cell r="E15957">
            <v>1</v>
          </cell>
          <cell r="F15957"/>
          <cell r="G15957" t="str">
            <v>CS toán cho các nhà kinh tế 2</v>
          </cell>
          <cell r="H15957" t="str">
            <v>P</v>
          </cell>
          <cell r="I15957">
            <v>0</v>
          </cell>
          <cell r="J15957">
            <v>0</v>
          </cell>
          <cell r="K15957" t="str">
            <v>F</v>
          </cell>
        </row>
        <row r="15958">
          <cell r="B15958">
            <v>635116</v>
          </cell>
          <cell r="C15958" t="str">
            <v>Nguyễn Quang Hưng</v>
          </cell>
          <cell r="D15958" t="str">
            <v>TH01028</v>
          </cell>
          <cell r="E15958">
            <v>1</v>
          </cell>
          <cell r="F15958"/>
          <cell r="G15958" t="str">
            <v>CS toán cho các nhà kinh tế 2</v>
          </cell>
          <cell r="H15958">
            <v>3.5</v>
          </cell>
          <cell r="I15958">
            <v>3.5</v>
          </cell>
          <cell r="J15958">
            <v>0</v>
          </cell>
          <cell r="K15958" t="str">
            <v>F</v>
          </cell>
        </row>
        <row r="15959">
          <cell r="B15959">
            <v>641387</v>
          </cell>
          <cell r="C15959" t="str">
            <v>Ngô Duy Khải</v>
          </cell>
          <cell r="D15959" t="str">
            <v>TH01028</v>
          </cell>
          <cell r="E15959">
            <v>1</v>
          </cell>
          <cell r="F15959"/>
          <cell r="G15959" t="str">
            <v>CS toán cho các nhà kinh tế 2</v>
          </cell>
          <cell r="H15959">
            <v>1.2</v>
          </cell>
          <cell r="I15959">
            <v>1.2</v>
          </cell>
          <cell r="J15959">
            <v>0</v>
          </cell>
          <cell r="K15959" t="str">
            <v>F</v>
          </cell>
        </row>
        <row r="15960">
          <cell r="B15960">
            <v>622441</v>
          </cell>
          <cell r="C15960" t="str">
            <v>Nguyễn Thùy Linh</v>
          </cell>
          <cell r="D15960" t="str">
            <v>TH01028</v>
          </cell>
          <cell r="E15960">
            <v>1</v>
          </cell>
          <cell r="F15960"/>
          <cell r="G15960" t="str">
            <v>CS toán cho các nhà kinh tế 2</v>
          </cell>
          <cell r="H15960">
            <v>2</v>
          </cell>
          <cell r="I15960">
            <v>2</v>
          </cell>
          <cell r="J15960">
            <v>0</v>
          </cell>
          <cell r="K15960" t="str">
            <v>F</v>
          </cell>
        </row>
        <row r="15961">
          <cell r="B15961">
            <v>646712</v>
          </cell>
          <cell r="C15961" t="str">
            <v>Kiều Giang Lợi</v>
          </cell>
          <cell r="D15961" t="str">
            <v>TH01028</v>
          </cell>
          <cell r="E15961">
            <v>1</v>
          </cell>
          <cell r="F15961"/>
          <cell r="G15961" t="str">
            <v>CS toán cho các nhà kinh tế 2</v>
          </cell>
          <cell r="H15961">
            <v>3.2</v>
          </cell>
          <cell r="I15961">
            <v>3.2</v>
          </cell>
          <cell r="J15961">
            <v>0</v>
          </cell>
          <cell r="K15961" t="str">
            <v>F</v>
          </cell>
        </row>
        <row r="15962">
          <cell r="B15962">
            <v>646796</v>
          </cell>
          <cell r="C15962" t="str">
            <v>Lý Công Luận</v>
          </cell>
          <cell r="D15962" t="str">
            <v>TH01028</v>
          </cell>
          <cell r="E15962">
            <v>1</v>
          </cell>
          <cell r="F15962"/>
          <cell r="G15962" t="str">
            <v>CS toán cho các nhà kinh tế 2</v>
          </cell>
          <cell r="H15962">
            <v>2.6</v>
          </cell>
          <cell r="I15962">
            <v>2.6</v>
          </cell>
          <cell r="J15962">
            <v>0</v>
          </cell>
          <cell r="K15962" t="str">
            <v>F</v>
          </cell>
        </row>
        <row r="15963">
          <cell r="B15963">
            <v>646026</v>
          </cell>
          <cell r="C15963" t="str">
            <v>Võ Thị Ngọc Mai</v>
          </cell>
          <cell r="D15963" t="str">
            <v>TH01028</v>
          </cell>
          <cell r="E15963">
            <v>1</v>
          </cell>
          <cell r="F15963"/>
          <cell r="G15963" t="str">
            <v>CS toán cho các nhà kinh tế 2</v>
          </cell>
          <cell r="H15963" t="str">
            <v>P</v>
          </cell>
          <cell r="I15963">
            <v>0</v>
          </cell>
          <cell r="J15963">
            <v>0</v>
          </cell>
          <cell r="K15963" t="str">
            <v>F</v>
          </cell>
        </row>
        <row r="15964">
          <cell r="B15964">
            <v>641581</v>
          </cell>
          <cell r="C15964" t="str">
            <v>Đỗ Trọng Minh</v>
          </cell>
          <cell r="D15964" t="str">
            <v>TH01028</v>
          </cell>
          <cell r="E15964">
            <v>1</v>
          </cell>
          <cell r="F15964"/>
          <cell r="G15964" t="str">
            <v>CS toán cho các nhà kinh tế 2</v>
          </cell>
          <cell r="H15964">
            <v>1.2</v>
          </cell>
          <cell r="I15964">
            <v>1.2</v>
          </cell>
          <cell r="J15964">
            <v>0</v>
          </cell>
          <cell r="K15964" t="str">
            <v>F</v>
          </cell>
        </row>
        <row r="15965">
          <cell r="B15965">
            <v>643113</v>
          </cell>
          <cell r="C15965" t="str">
            <v>Nguyễn Thị Nguyện</v>
          </cell>
          <cell r="D15965" t="str">
            <v>TH01028</v>
          </cell>
          <cell r="E15965">
            <v>1</v>
          </cell>
          <cell r="F15965"/>
          <cell r="G15965" t="str">
            <v>CS toán cho các nhà kinh tế 2</v>
          </cell>
          <cell r="H15965">
            <v>3.8</v>
          </cell>
          <cell r="I15965">
            <v>3.8</v>
          </cell>
          <cell r="J15965">
            <v>0</v>
          </cell>
          <cell r="K15965" t="str">
            <v>F</v>
          </cell>
        </row>
        <row r="15966">
          <cell r="B15966">
            <v>640800</v>
          </cell>
          <cell r="C15966" t="str">
            <v>Nguyễn Thị Nguyệt</v>
          </cell>
          <cell r="D15966" t="str">
            <v>TH01028</v>
          </cell>
          <cell r="E15966">
            <v>1</v>
          </cell>
          <cell r="F15966"/>
          <cell r="G15966" t="str">
            <v>CS toán cho các nhà kinh tế 2</v>
          </cell>
          <cell r="H15966" t="str">
            <v>P</v>
          </cell>
          <cell r="I15966">
            <v>0</v>
          </cell>
          <cell r="J15966">
            <v>0</v>
          </cell>
          <cell r="K15966" t="str">
            <v>F</v>
          </cell>
        </row>
        <row r="15967">
          <cell r="B15967">
            <v>634753</v>
          </cell>
          <cell r="C15967" t="str">
            <v>Thiều Lan Nhi</v>
          </cell>
          <cell r="D15967" t="str">
            <v>TH01028</v>
          </cell>
          <cell r="E15967">
            <v>1</v>
          </cell>
          <cell r="F15967"/>
          <cell r="G15967" t="str">
            <v>CS toán cho các nhà kinh tế 2</v>
          </cell>
          <cell r="H15967">
            <v>3.1</v>
          </cell>
          <cell r="I15967">
            <v>3.1</v>
          </cell>
          <cell r="J15967">
            <v>0</v>
          </cell>
          <cell r="K15967" t="str">
            <v>F</v>
          </cell>
        </row>
        <row r="15968">
          <cell r="B15968">
            <v>634854</v>
          </cell>
          <cell r="C15968" t="str">
            <v>Nguyễn Như Phúc</v>
          </cell>
          <cell r="D15968" t="str">
            <v>TH01028</v>
          </cell>
          <cell r="E15968">
            <v>1</v>
          </cell>
          <cell r="F15968"/>
          <cell r="G15968" t="str">
            <v>CS toán cho các nhà kinh tế 2</v>
          </cell>
          <cell r="H15968" t="str">
            <v>V</v>
          </cell>
          <cell r="I15968">
            <v>0</v>
          </cell>
          <cell r="J15968">
            <v>0</v>
          </cell>
          <cell r="K15968" t="str">
            <v>F</v>
          </cell>
        </row>
        <row r="15969">
          <cell r="B15969">
            <v>645891</v>
          </cell>
          <cell r="C15969" t="str">
            <v>Ngô Thị Phượng</v>
          </cell>
          <cell r="D15969" t="str">
            <v>TH01028</v>
          </cell>
          <cell r="E15969">
            <v>1</v>
          </cell>
          <cell r="F15969"/>
          <cell r="G15969" t="str">
            <v>CS toán cho các nhà kinh tế 2</v>
          </cell>
          <cell r="H15969">
            <v>3.6</v>
          </cell>
          <cell r="I15969">
            <v>3.6</v>
          </cell>
          <cell r="J15969">
            <v>0</v>
          </cell>
          <cell r="K15969" t="str">
            <v>F</v>
          </cell>
        </row>
        <row r="15970">
          <cell r="B15970">
            <v>646721</v>
          </cell>
          <cell r="C15970" t="str">
            <v>Phạm Văn Quân</v>
          </cell>
          <cell r="D15970" t="str">
            <v>TH01028</v>
          </cell>
          <cell r="E15970">
            <v>1</v>
          </cell>
          <cell r="F15970"/>
          <cell r="G15970" t="str">
            <v>CS toán cho các nhà kinh tế 2</v>
          </cell>
          <cell r="H15970">
            <v>3.2</v>
          </cell>
          <cell r="I15970">
            <v>3.2</v>
          </cell>
          <cell r="J15970">
            <v>0</v>
          </cell>
          <cell r="K15970" t="str">
            <v>F</v>
          </cell>
        </row>
        <row r="15971">
          <cell r="B15971">
            <v>640749</v>
          </cell>
          <cell r="C15971" t="str">
            <v>Bùi Như Quỳnh</v>
          </cell>
          <cell r="D15971" t="str">
            <v>TH01028</v>
          </cell>
          <cell r="E15971">
            <v>1</v>
          </cell>
          <cell r="F15971"/>
          <cell r="G15971" t="str">
            <v>CS toán cho các nhà kinh tế 2</v>
          </cell>
          <cell r="H15971">
            <v>3.4</v>
          </cell>
          <cell r="I15971">
            <v>3.4</v>
          </cell>
          <cell r="J15971">
            <v>0</v>
          </cell>
          <cell r="K15971" t="str">
            <v>F</v>
          </cell>
        </row>
        <row r="15972">
          <cell r="B15972">
            <v>641394</v>
          </cell>
          <cell r="C15972" t="str">
            <v>Nguyễn Văn Tâm</v>
          </cell>
          <cell r="D15972" t="str">
            <v>TH01028</v>
          </cell>
          <cell r="E15972">
            <v>1</v>
          </cell>
          <cell r="F15972"/>
          <cell r="G15972" t="str">
            <v>CS toán cho các nhà kinh tế 2</v>
          </cell>
          <cell r="H15972" t="str">
            <v>P</v>
          </cell>
          <cell r="I15972">
            <v>0</v>
          </cell>
          <cell r="J15972">
            <v>0</v>
          </cell>
          <cell r="K15972" t="str">
            <v>F</v>
          </cell>
        </row>
        <row r="15973">
          <cell r="B15973">
            <v>641617</v>
          </cell>
          <cell r="C15973" t="str">
            <v>Nguyễn Ngọc Thanh</v>
          </cell>
          <cell r="D15973" t="str">
            <v>TH01028</v>
          </cell>
          <cell r="E15973">
            <v>1</v>
          </cell>
          <cell r="F15973"/>
          <cell r="G15973" t="str">
            <v>CS toán cho các nhà kinh tế 2</v>
          </cell>
          <cell r="H15973">
            <v>1.2</v>
          </cell>
          <cell r="I15973">
            <v>1.2</v>
          </cell>
          <cell r="J15973">
            <v>0</v>
          </cell>
          <cell r="K15973" t="str">
            <v>F</v>
          </cell>
        </row>
        <row r="15974">
          <cell r="B15974">
            <v>640789</v>
          </cell>
          <cell r="C15974" t="str">
            <v>Đỗ Phương Thảo</v>
          </cell>
          <cell r="D15974" t="str">
            <v>TH01028</v>
          </cell>
          <cell r="E15974">
            <v>1</v>
          </cell>
          <cell r="F15974"/>
          <cell r="G15974" t="str">
            <v>CS toán cho các nhà kinh tế 2</v>
          </cell>
          <cell r="H15974" t="str">
            <v>P</v>
          </cell>
          <cell r="I15974">
            <v>0</v>
          </cell>
          <cell r="J15974">
            <v>0</v>
          </cell>
          <cell r="K15974" t="str">
            <v>F</v>
          </cell>
        </row>
        <row r="15975">
          <cell r="B15975">
            <v>622027</v>
          </cell>
          <cell r="C15975" t="str">
            <v>Đỗ Đức Thắng</v>
          </cell>
          <cell r="D15975" t="str">
            <v>TH01028</v>
          </cell>
          <cell r="E15975">
            <v>1</v>
          </cell>
          <cell r="F15975"/>
          <cell r="G15975" t="str">
            <v>CS toán cho các nhà kinh tế 2</v>
          </cell>
          <cell r="H15975">
            <v>0.9</v>
          </cell>
          <cell r="I15975">
            <v>0.9</v>
          </cell>
          <cell r="J15975">
            <v>0</v>
          </cell>
          <cell r="K15975" t="str">
            <v>F</v>
          </cell>
        </row>
        <row r="15976">
          <cell r="B15976">
            <v>640964</v>
          </cell>
          <cell r="C15976" t="str">
            <v>Nguyễn Ngọc Thắng</v>
          </cell>
          <cell r="D15976" t="str">
            <v>TH01028</v>
          </cell>
          <cell r="E15976">
            <v>1</v>
          </cell>
          <cell r="F15976"/>
          <cell r="G15976" t="str">
            <v>CS toán cho các nhà kinh tế 2</v>
          </cell>
          <cell r="H15976" t="str">
            <v>P</v>
          </cell>
          <cell r="I15976">
            <v>0</v>
          </cell>
          <cell r="J15976">
            <v>0</v>
          </cell>
          <cell r="K15976" t="str">
            <v>F</v>
          </cell>
        </row>
        <row r="15977">
          <cell r="B15977">
            <v>640856</v>
          </cell>
          <cell r="C15977" t="str">
            <v>Trần Văn Thắng</v>
          </cell>
          <cell r="D15977" t="str">
            <v>TH01028</v>
          </cell>
          <cell r="E15977">
            <v>1</v>
          </cell>
          <cell r="F15977"/>
          <cell r="G15977" t="str">
            <v>CS toán cho các nhà kinh tế 2</v>
          </cell>
          <cell r="H15977" t="str">
            <v>P</v>
          </cell>
          <cell r="I15977">
            <v>0</v>
          </cell>
          <cell r="J15977">
            <v>0</v>
          </cell>
          <cell r="K15977" t="str">
            <v>F</v>
          </cell>
        </row>
        <row r="15978">
          <cell r="B15978">
            <v>640985</v>
          </cell>
          <cell r="C15978" t="str">
            <v>Vũ Thị Thu</v>
          </cell>
          <cell r="D15978" t="str">
            <v>TH01028</v>
          </cell>
          <cell r="E15978">
            <v>1</v>
          </cell>
          <cell r="F15978"/>
          <cell r="G15978" t="str">
            <v>CS toán cho các nhà kinh tế 2</v>
          </cell>
          <cell r="H15978">
            <v>3.5</v>
          </cell>
          <cell r="I15978">
            <v>3.5</v>
          </cell>
          <cell r="J15978">
            <v>0</v>
          </cell>
          <cell r="K15978" t="str">
            <v>F</v>
          </cell>
        </row>
        <row r="15979">
          <cell r="B15979">
            <v>640670</v>
          </cell>
          <cell r="C15979" t="str">
            <v>Uông Văn Tiến</v>
          </cell>
          <cell r="D15979" t="str">
            <v>TH01028</v>
          </cell>
          <cell r="E15979">
            <v>1</v>
          </cell>
          <cell r="F15979"/>
          <cell r="G15979" t="str">
            <v>CS toán cho các nhà kinh tế 2</v>
          </cell>
          <cell r="H15979" t="str">
            <v>P</v>
          </cell>
          <cell r="I15979">
            <v>0</v>
          </cell>
          <cell r="J15979">
            <v>0</v>
          </cell>
          <cell r="K15979" t="str">
            <v>F</v>
          </cell>
        </row>
        <row r="15980">
          <cell r="B15980">
            <v>646249</v>
          </cell>
          <cell r="C15980" t="str">
            <v>Nguyễn Quỳnh Trang</v>
          </cell>
          <cell r="D15980" t="str">
            <v>TH01028</v>
          </cell>
          <cell r="E15980">
            <v>1</v>
          </cell>
          <cell r="F15980"/>
          <cell r="G15980" t="str">
            <v>CS toán cho các nhà kinh tế 2</v>
          </cell>
          <cell r="H15980" t="str">
            <v>P</v>
          </cell>
          <cell r="I15980">
            <v>0</v>
          </cell>
          <cell r="J15980">
            <v>0</v>
          </cell>
          <cell r="K15980" t="str">
            <v>F</v>
          </cell>
        </row>
        <row r="15981">
          <cell r="B15981">
            <v>641552</v>
          </cell>
          <cell r="C15981" t="str">
            <v>Dương Mạnh Tuấn</v>
          </cell>
          <cell r="D15981" t="str">
            <v>TH01028</v>
          </cell>
          <cell r="E15981">
            <v>1</v>
          </cell>
          <cell r="F15981"/>
          <cell r="G15981" t="str">
            <v>CS toán cho các nhà kinh tế 2</v>
          </cell>
          <cell r="H15981">
            <v>2.2000000000000002</v>
          </cell>
          <cell r="I15981">
            <v>2.2000000000000002</v>
          </cell>
          <cell r="J15981">
            <v>0</v>
          </cell>
          <cell r="K15981" t="str">
            <v>F</v>
          </cell>
        </row>
        <row r="15982">
          <cell r="B15982">
            <v>634777</v>
          </cell>
          <cell r="C15982" t="str">
            <v>Đỗ ánh Tuyết</v>
          </cell>
          <cell r="D15982" t="str">
            <v>TH01028</v>
          </cell>
          <cell r="E15982">
            <v>1</v>
          </cell>
          <cell r="F15982"/>
          <cell r="G15982" t="str">
            <v>CS toán cho các nhà kinh tế 2</v>
          </cell>
          <cell r="H15982">
            <v>2</v>
          </cell>
          <cell r="I15982">
            <v>2</v>
          </cell>
          <cell r="J15982">
            <v>0</v>
          </cell>
          <cell r="K15982" t="str">
            <v>F</v>
          </cell>
        </row>
        <row r="15983">
          <cell r="B15983">
            <v>645835</v>
          </cell>
          <cell r="C15983" t="str">
            <v>Nguyễn Thảo Vân</v>
          </cell>
          <cell r="D15983" t="str">
            <v>TH01028</v>
          </cell>
          <cell r="E15983">
            <v>1</v>
          </cell>
          <cell r="F15983"/>
          <cell r="G15983" t="str">
            <v>CS toán cho các nhà kinh tế 2</v>
          </cell>
          <cell r="H15983" t="str">
            <v>P</v>
          </cell>
          <cell r="I15983">
            <v>0</v>
          </cell>
          <cell r="J15983">
            <v>0</v>
          </cell>
          <cell r="K15983" t="str">
            <v>F</v>
          </cell>
        </row>
        <row r="15984">
          <cell r="B15984">
            <v>634779</v>
          </cell>
          <cell r="C15984" t="str">
            <v>Lương Thế Vinh</v>
          </cell>
          <cell r="D15984" t="str">
            <v>TH01028</v>
          </cell>
          <cell r="E15984">
            <v>1</v>
          </cell>
          <cell r="F15984"/>
          <cell r="G15984" t="str">
            <v>CS toán cho các nhà kinh tế 2</v>
          </cell>
          <cell r="H15984" t="str">
            <v>V</v>
          </cell>
          <cell r="I15984">
            <v>0</v>
          </cell>
          <cell r="J15984">
            <v>0</v>
          </cell>
          <cell r="K15984" t="str">
            <v>F</v>
          </cell>
        </row>
        <row r="15985">
          <cell r="B15985">
            <v>640021</v>
          </cell>
          <cell r="C15985" t="str">
            <v>Lương Thị Ngọc Anh</v>
          </cell>
          <cell r="D15985" t="str">
            <v>TH01028</v>
          </cell>
          <cell r="E15985">
            <v>2</v>
          </cell>
          <cell r="F15985"/>
          <cell r="G15985" t="str">
            <v>CS toán cho các nhà kinh tế 2</v>
          </cell>
          <cell r="H15985" t="str">
            <v>V</v>
          </cell>
          <cell r="I15985">
            <v>0</v>
          </cell>
          <cell r="J15985">
            <v>0</v>
          </cell>
          <cell r="K15985" t="str">
            <v>F</v>
          </cell>
        </row>
        <row r="15986">
          <cell r="B15986">
            <v>640973</v>
          </cell>
          <cell r="C15986" t="str">
            <v>Phạm Hải Anh</v>
          </cell>
          <cell r="D15986" t="str">
            <v>TH01028</v>
          </cell>
          <cell r="E15986">
            <v>2</v>
          </cell>
          <cell r="F15986"/>
          <cell r="G15986" t="str">
            <v>CS toán cho các nhà kinh tế 2</v>
          </cell>
          <cell r="H15986" t="str">
            <v>C</v>
          </cell>
          <cell r="I15986">
            <v>0</v>
          </cell>
          <cell r="J15986">
            <v>0</v>
          </cell>
          <cell r="K15986" t="str">
            <v>F</v>
          </cell>
        </row>
        <row r="15987">
          <cell r="B15987">
            <v>640676</v>
          </cell>
          <cell r="C15987" t="str">
            <v>Phạm Bảo Chung</v>
          </cell>
          <cell r="D15987" t="str">
            <v>TH01028</v>
          </cell>
          <cell r="E15987">
            <v>2</v>
          </cell>
          <cell r="F15987"/>
          <cell r="G15987" t="str">
            <v>CS toán cho các nhà kinh tế 2</v>
          </cell>
          <cell r="H15987" t="str">
            <v>P</v>
          </cell>
          <cell r="I15987">
            <v>0</v>
          </cell>
          <cell r="J15987">
            <v>0</v>
          </cell>
          <cell r="K15987" t="str">
            <v>F</v>
          </cell>
        </row>
        <row r="15988">
          <cell r="B15988">
            <v>645253</v>
          </cell>
          <cell r="C15988" t="str">
            <v>Lò Việt Dũng</v>
          </cell>
          <cell r="D15988" t="str">
            <v>TH01028</v>
          </cell>
          <cell r="E15988">
            <v>2</v>
          </cell>
          <cell r="F15988"/>
          <cell r="G15988" t="str">
            <v>CS toán cho các nhà kinh tế 2</v>
          </cell>
          <cell r="H15988">
            <v>2.5</v>
          </cell>
          <cell r="I15988">
            <v>2.5</v>
          </cell>
          <cell r="J15988">
            <v>0</v>
          </cell>
          <cell r="K15988" t="str">
            <v>F</v>
          </cell>
        </row>
        <row r="15989">
          <cell r="B15989">
            <v>645464</v>
          </cell>
          <cell r="C15989" t="str">
            <v>Bùi Khắc Đông</v>
          </cell>
          <cell r="D15989" t="str">
            <v>TH01028</v>
          </cell>
          <cell r="E15989">
            <v>2</v>
          </cell>
          <cell r="F15989"/>
          <cell r="G15989" t="str">
            <v>CS toán cho các nhà kinh tế 2</v>
          </cell>
          <cell r="H15989">
            <v>2.2999999999999998</v>
          </cell>
          <cell r="I15989">
            <v>2.2999999999999998</v>
          </cell>
          <cell r="J15989">
            <v>0</v>
          </cell>
          <cell r="K15989" t="str">
            <v>F</v>
          </cell>
        </row>
        <row r="15990">
          <cell r="B15990">
            <v>641033</v>
          </cell>
          <cell r="C15990" t="str">
            <v>Nguyễn Thế Giang</v>
          </cell>
          <cell r="D15990" t="str">
            <v>TH01028</v>
          </cell>
          <cell r="E15990">
            <v>2</v>
          </cell>
          <cell r="F15990"/>
          <cell r="G15990" t="str">
            <v>CS toán cho các nhà kinh tế 2</v>
          </cell>
          <cell r="H15990">
            <v>2.6</v>
          </cell>
          <cell r="I15990">
            <v>2.6</v>
          </cell>
          <cell r="J15990">
            <v>0</v>
          </cell>
          <cell r="K15990" t="str">
            <v>F</v>
          </cell>
        </row>
        <row r="15991">
          <cell r="B15991">
            <v>642745</v>
          </cell>
          <cell r="C15991" t="str">
            <v>Mai Trung Kiên</v>
          </cell>
          <cell r="D15991" t="str">
            <v>TH01028</v>
          </cell>
          <cell r="E15991">
            <v>2</v>
          </cell>
          <cell r="F15991"/>
          <cell r="G15991" t="str">
            <v>CS toán cho các nhà kinh tế 2</v>
          </cell>
          <cell r="H15991">
            <v>2.1</v>
          </cell>
          <cell r="I15991">
            <v>2.1</v>
          </cell>
          <cell r="J15991">
            <v>0</v>
          </cell>
          <cell r="K15991" t="str">
            <v>F</v>
          </cell>
        </row>
        <row r="15992">
          <cell r="B15992">
            <v>642415</v>
          </cell>
          <cell r="C15992" t="str">
            <v>Võ Thị Ngọc Lan</v>
          </cell>
          <cell r="D15992" t="str">
            <v>TH01028</v>
          </cell>
          <cell r="E15992">
            <v>2</v>
          </cell>
          <cell r="F15992"/>
          <cell r="G15992" t="str">
            <v>CS toán cho các nhà kinh tế 2</v>
          </cell>
          <cell r="H15992">
            <v>2.6</v>
          </cell>
          <cell r="I15992">
            <v>2.6</v>
          </cell>
          <cell r="J15992">
            <v>0</v>
          </cell>
          <cell r="K15992" t="str">
            <v>F</v>
          </cell>
        </row>
        <row r="15993">
          <cell r="B15993">
            <v>643124</v>
          </cell>
          <cell r="C15993" t="str">
            <v>Vũ Thị Lan</v>
          </cell>
          <cell r="D15993" t="str">
            <v>TH01028</v>
          </cell>
          <cell r="E15993">
            <v>2</v>
          </cell>
          <cell r="F15993"/>
          <cell r="G15993" t="str">
            <v>CS toán cho các nhà kinh tế 2</v>
          </cell>
          <cell r="H15993" t="str">
            <v>P</v>
          </cell>
          <cell r="I15993">
            <v>0</v>
          </cell>
          <cell r="J15993">
            <v>0</v>
          </cell>
          <cell r="K15993" t="str">
            <v>F</v>
          </cell>
        </row>
        <row r="15994">
          <cell r="B15994">
            <v>641444</v>
          </cell>
          <cell r="C15994" t="str">
            <v>Phạm Mai Linh</v>
          </cell>
          <cell r="D15994" t="str">
            <v>TH01028</v>
          </cell>
          <cell r="E15994">
            <v>2</v>
          </cell>
          <cell r="F15994"/>
          <cell r="G15994" t="str">
            <v>CS toán cho các nhà kinh tế 2</v>
          </cell>
          <cell r="H15994">
            <v>2.7</v>
          </cell>
          <cell r="I15994">
            <v>2.7</v>
          </cell>
          <cell r="J15994">
            <v>0</v>
          </cell>
          <cell r="K15994" t="str">
            <v>F</v>
          </cell>
        </row>
        <row r="15995">
          <cell r="B15995">
            <v>640674</v>
          </cell>
          <cell r="C15995" t="str">
            <v>Vũ Phương Linh</v>
          </cell>
          <cell r="D15995" t="str">
            <v>TH01028</v>
          </cell>
          <cell r="E15995">
            <v>2</v>
          </cell>
          <cell r="F15995"/>
          <cell r="G15995" t="str">
            <v>CS toán cho các nhà kinh tế 2</v>
          </cell>
          <cell r="H15995">
            <v>2.7</v>
          </cell>
          <cell r="I15995">
            <v>2.7</v>
          </cell>
          <cell r="J15995">
            <v>0</v>
          </cell>
          <cell r="K15995" t="str">
            <v>F</v>
          </cell>
        </row>
        <row r="15996">
          <cell r="B15996">
            <v>646633</v>
          </cell>
          <cell r="C15996" t="str">
            <v>Vũ Thị Mến</v>
          </cell>
          <cell r="D15996" t="str">
            <v>TH01028</v>
          </cell>
          <cell r="E15996">
            <v>2</v>
          </cell>
          <cell r="F15996"/>
          <cell r="G15996" t="str">
            <v>CS toán cho các nhà kinh tế 2</v>
          </cell>
          <cell r="H15996" t="str">
            <v>C</v>
          </cell>
          <cell r="I15996">
            <v>0</v>
          </cell>
          <cell r="J15996">
            <v>0</v>
          </cell>
          <cell r="K15996" t="str">
            <v>F</v>
          </cell>
        </row>
        <row r="15997">
          <cell r="B15997">
            <v>645754</v>
          </cell>
          <cell r="C15997" t="str">
            <v>Nguyễn Tiến Thành</v>
          </cell>
          <cell r="D15997" t="str">
            <v>TH01028</v>
          </cell>
          <cell r="E15997">
            <v>2</v>
          </cell>
          <cell r="F15997"/>
          <cell r="G15997" t="str">
            <v>CS toán cho các nhà kinh tế 2</v>
          </cell>
          <cell r="H15997">
            <v>3.3</v>
          </cell>
          <cell r="I15997">
            <v>3.3</v>
          </cell>
          <cell r="J15997">
            <v>0</v>
          </cell>
          <cell r="K15997" t="str">
            <v>F</v>
          </cell>
        </row>
        <row r="15998">
          <cell r="B15998">
            <v>645712</v>
          </cell>
          <cell r="C15998" t="str">
            <v>Phạm Văn Tráng</v>
          </cell>
          <cell r="D15998" t="str">
            <v>TH01028</v>
          </cell>
          <cell r="E15998">
            <v>2</v>
          </cell>
          <cell r="F15998"/>
          <cell r="G15998" t="str">
            <v>CS toán cho các nhà kinh tế 2</v>
          </cell>
          <cell r="H15998" t="str">
            <v>P</v>
          </cell>
          <cell r="I15998">
            <v>0</v>
          </cell>
          <cell r="J15998">
            <v>0</v>
          </cell>
          <cell r="K15998" t="str">
            <v>F</v>
          </cell>
        </row>
        <row r="15999">
          <cell r="B15999">
            <v>647222</v>
          </cell>
          <cell r="C15999" t="str">
            <v>Nguyễn Văn Tùng</v>
          </cell>
          <cell r="D15999" t="str">
            <v>TH01028</v>
          </cell>
          <cell r="E15999">
            <v>2</v>
          </cell>
          <cell r="F15999"/>
          <cell r="G15999" t="str">
            <v>CS toán cho các nhà kinh tế 2</v>
          </cell>
          <cell r="H15999" t="str">
            <v>P</v>
          </cell>
          <cell r="I15999">
            <v>0</v>
          </cell>
          <cell r="J15999">
            <v>0</v>
          </cell>
          <cell r="K15999" t="str">
            <v>F</v>
          </cell>
        </row>
        <row r="16000">
          <cell r="B16000">
            <v>646519</v>
          </cell>
          <cell r="C16000" t="str">
            <v>Hoàng Việt An</v>
          </cell>
          <cell r="D16000" t="str">
            <v>TH01028</v>
          </cell>
          <cell r="E16000">
            <v>3</v>
          </cell>
          <cell r="F16000"/>
          <cell r="G16000" t="str">
            <v>CS toán cho các nhà kinh tế 2</v>
          </cell>
          <cell r="H16000">
            <v>1.9</v>
          </cell>
          <cell r="I16000">
            <v>1.9</v>
          </cell>
          <cell r="J16000">
            <v>0</v>
          </cell>
          <cell r="K16000" t="str">
            <v>F</v>
          </cell>
        </row>
        <row r="16001">
          <cell r="B16001">
            <v>642573</v>
          </cell>
          <cell r="C16001" t="str">
            <v>Nguyễn Trung Anh</v>
          </cell>
          <cell r="D16001" t="str">
            <v>TH01028</v>
          </cell>
          <cell r="E16001">
            <v>3</v>
          </cell>
          <cell r="F16001"/>
          <cell r="G16001" t="str">
            <v>CS toán cho các nhà kinh tế 2</v>
          </cell>
          <cell r="H16001">
            <v>3</v>
          </cell>
          <cell r="I16001">
            <v>3</v>
          </cell>
          <cell r="J16001">
            <v>0</v>
          </cell>
          <cell r="K16001" t="str">
            <v>F</v>
          </cell>
        </row>
        <row r="16002">
          <cell r="B16002">
            <v>621956</v>
          </cell>
          <cell r="C16002" t="str">
            <v>Vũ Nam Anh</v>
          </cell>
          <cell r="D16002" t="str">
            <v>TH01028</v>
          </cell>
          <cell r="E16002">
            <v>3</v>
          </cell>
          <cell r="F16002"/>
          <cell r="G16002" t="str">
            <v>CS toán cho các nhà kinh tế 2</v>
          </cell>
          <cell r="H16002">
            <v>1.9</v>
          </cell>
          <cell r="I16002">
            <v>1.9</v>
          </cell>
          <cell r="J16002">
            <v>0</v>
          </cell>
          <cell r="K16002" t="str">
            <v>F</v>
          </cell>
        </row>
        <row r="16003">
          <cell r="B16003">
            <v>643143</v>
          </cell>
          <cell r="C16003" t="str">
            <v>Lù Chín Chiền</v>
          </cell>
          <cell r="D16003" t="str">
            <v>TH01028</v>
          </cell>
          <cell r="E16003">
            <v>3</v>
          </cell>
          <cell r="F16003"/>
          <cell r="G16003" t="str">
            <v>CS toán cho các nhà kinh tế 2</v>
          </cell>
          <cell r="H16003">
            <v>0.6</v>
          </cell>
          <cell r="I16003">
            <v>0.6</v>
          </cell>
          <cell r="J16003">
            <v>0</v>
          </cell>
          <cell r="K16003" t="str">
            <v>F</v>
          </cell>
        </row>
        <row r="16004">
          <cell r="B16004">
            <v>642614</v>
          </cell>
          <cell r="C16004" t="str">
            <v>Hoàng Văn Chung</v>
          </cell>
          <cell r="D16004" t="str">
            <v>TH01028</v>
          </cell>
          <cell r="E16004">
            <v>3</v>
          </cell>
          <cell r="F16004"/>
          <cell r="G16004" t="str">
            <v>CS toán cho các nhà kinh tế 2</v>
          </cell>
          <cell r="H16004">
            <v>2.9</v>
          </cell>
          <cell r="I16004">
            <v>2.9</v>
          </cell>
          <cell r="J16004">
            <v>0</v>
          </cell>
          <cell r="K16004" t="str">
            <v>F</v>
          </cell>
        </row>
        <row r="16005">
          <cell r="B16005">
            <v>622490</v>
          </cell>
          <cell r="C16005" t="str">
            <v>Nguyễn Viết Chữ</v>
          </cell>
          <cell r="D16005" t="str">
            <v>TH01028</v>
          </cell>
          <cell r="E16005">
            <v>3</v>
          </cell>
          <cell r="F16005"/>
          <cell r="G16005" t="str">
            <v>CS toán cho các nhà kinh tế 2</v>
          </cell>
          <cell r="H16005">
            <v>2.4</v>
          </cell>
          <cell r="I16005">
            <v>2.4</v>
          </cell>
          <cell r="J16005">
            <v>0</v>
          </cell>
          <cell r="K16005" t="str">
            <v>F</v>
          </cell>
        </row>
        <row r="16006">
          <cell r="B16006">
            <v>646965</v>
          </cell>
          <cell r="C16006" t="str">
            <v>Nguyễn Văn Cường</v>
          </cell>
          <cell r="D16006" t="str">
            <v>TH01028</v>
          </cell>
          <cell r="E16006">
            <v>3</v>
          </cell>
          <cell r="F16006"/>
          <cell r="G16006" t="str">
            <v>CS toán cho các nhà kinh tế 2</v>
          </cell>
          <cell r="H16006" t="str">
            <v>V</v>
          </cell>
          <cell r="I16006">
            <v>0</v>
          </cell>
          <cell r="J16006">
            <v>0</v>
          </cell>
          <cell r="K16006" t="str">
            <v>F</v>
          </cell>
        </row>
        <row r="16007">
          <cell r="B16007">
            <v>645591</v>
          </cell>
          <cell r="C16007" t="str">
            <v>Bùi Thị Thanh Diễm</v>
          </cell>
          <cell r="D16007" t="str">
            <v>TH01028</v>
          </cell>
          <cell r="E16007">
            <v>3</v>
          </cell>
          <cell r="F16007"/>
          <cell r="G16007" t="str">
            <v>CS toán cho các nhà kinh tế 2</v>
          </cell>
          <cell r="H16007" t="str">
            <v>P</v>
          </cell>
          <cell r="I16007">
            <v>0</v>
          </cell>
          <cell r="J16007">
            <v>0</v>
          </cell>
          <cell r="K16007" t="str">
            <v>F</v>
          </cell>
        </row>
        <row r="16008">
          <cell r="B16008">
            <v>645442</v>
          </cell>
          <cell r="C16008" t="str">
            <v>Dương Thành Đạt</v>
          </cell>
          <cell r="D16008" t="str">
            <v>TH01028</v>
          </cell>
          <cell r="E16008">
            <v>3</v>
          </cell>
          <cell r="F16008"/>
          <cell r="G16008" t="str">
            <v>CS toán cho các nhà kinh tế 2</v>
          </cell>
          <cell r="H16008" t="str">
            <v>P</v>
          </cell>
          <cell r="I16008">
            <v>0</v>
          </cell>
          <cell r="J16008">
            <v>0</v>
          </cell>
          <cell r="K16008" t="str">
            <v>F</v>
          </cell>
        </row>
        <row r="16009">
          <cell r="B16009">
            <v>647116</v>
          </cell>
          <cell r="C16009" t="str">
            <v>Nguyễn Trà Giang</v>
          </cell>
          <cell r="D16009" t="str">
            <v>TH01028</v>
          </cell>
          <cell r="E16009">
            <v>3</v>
          </cell>
          <cell r="F16009"/>
          <cell r="G16009" t="str">
            <v>CS toán cho các nhà kinh tế 2</v>
          </cell>
          <cell r="H16009" t="str">
            <v>P</v>
          </cell>
          <cell r="I16009">
            <v>0</v>
          </cell>
          <cell r="J16009">
            <v>0</v>
          </cell>
          <cell r="K16009" t="str">
            <v>F</v>
          </cell>
        </row>
        <row r="16010">
          <cell r="B16010">
            <v>642481</v>
          </cell>
          <cell r="C16010" t="str">
            <v>Phạm Hoàng Thái Hà</v>
          </cell>
          <cell r="D16010" t="str">
            <v>TH01028</v>
          </cell>
          <cell r="E16010">
            <v>3</v>
          </cell>
          <cell r="F16010"/>
          <cell r="G16010" t="str">
            <v>CS toán cho các nhà kinh tế 2</v>
          </cell>
          <cell r="H16010">
            <v>3.3</v>
          </cell>
          <cell r="I16010">
            <v>3.3</v>
          </cell>
          <cell r="J16010">
            <v>0</v>
          </cell>
          <cell r="K16010" t="str">
            <v>F</v>
          </cell>
        </row>
        <row r="16011">
          <cell r="B16011">
            <v>622413</v>
          </cell>
          <cell r="C16011" t="str">
            <v>Trần Ngọc Hà</v>
          </cell>
          <cell r="D16011" t="str">
            <v>TH01028</v>
          </cell>
          <cell r="E16011">
            <v>3</v>
          </cell>
          <cell r="F16011"/>
          <cell r="G16011" t="str">
            <v>CS toán cho các nhà kinh tế 2</v>
          </cell>
          <cell r="H16011">
            <v>3.9</v>
          </cell>
          <cell r="I16011">
            <v>3.9</v>
          </cell>
          <cell r="J16011">
            <v>0</v>
          </cell>
          <cell r="K16011" t="str">
            <v>F</v>
          </cell>
        </row>
        <row r="16012">
          <cell r="B16012">
            <v>647164</v>
          </cell>
          <cell r="C16012" t="str">
            <v>Phan Đức Hải</v>
          </cell>
          <cell r="D16012" t="str">
            <v>TH01028</v>
          </cell>
          <cell r="E16012">
            <v>3</v>
          </cell>
          <cell r="F16012"/>
          <cell r="G16012" t="str">
            <v>CS toán cho các nhà kinh tế 2</v>
          </cell>
          <cell r="H16012" t="str">
            <v>P</v>
          </cell>
          <cell r="I16012">
            <v>0</v>
          </cell>
          <cell r="J16012">
            <v>0</v>
          </cell>
          <cell r="K16012" t="str">
            <v>F</v>
          </cell>
        </row>
        <row r="16013">
          <cell r="B16013">
            <v>621950</v>
          </cell>
          <cell r="C16013" t="str">
            <v>Đoàn Thị Hồng Hạnh</v>
          </cell>
          <cell r="D16013" t="str">
            <v>TH01028</v>
          </cell>
          <cell r="E16013">
            <v>3</v>
          </cell>
          <cell r="F16013"/>
          <cell r="G16013" t="str">
            <v>CS toán cho các nhà kinh tế 2</v>
          </cell>
          <cell r="H16013" t="str">
            <v>V</v>
          </cell>
          <cell r="I16013">
            <v>0</v>
          </cell>
          <cell r="J16013">
            <v>0</v>
          </cell>
          <cell r="K16013" t="str">
            <v>F</v>
          </cell>
        </row>
        <row r="16014">
          <cell r="B16014">
            <v>634729</v>
          </cell>
          <cell r="C16014" t="str">
            <v>Phạm Thị Hảo</v>
          </cell>
          <cell r="D16014" t="str">
            <v>TH01028</v>
          </cell>
          <cell r="E16014">
            <v>3</v>
          </cell>
          <cell r="F16014"/>
          <cell r="G16014" t="str">
            <v>CS toán cho các nhà kinh tế 2</v>
          </cell>
          <cell r="H16014">
            <v>3.3</v>
          </cell>
          <cell r="I16014">
            <v>3.3</v>
          </cell>
          <cell r="J16014">
            <v>0</v>
          </cell>
          <cell r="K16014" t="str">
            <v>F</v>
          </cell>
        </row>
        <row r="16015">
          <cell r="B16015">
            <v>643067</v>
          </cell>
          <cell r="C16015" t="str">
            <v>Hoàng Trung Hiếu</v>
          </cell>
          <cell r="D16015" t="str">
            <v>TH01028</v>
          </cell>
          <cell r="E16015">
            <v>3</v>
          </cell>
          <cell r="F16015"/>
          <cell r="G16015" t="str">
            <v>CS toán cho các nhà kinh tế 2</v>
          </cell>
          <cell r="H16015" t="str">
            <v>P</v>
          </cell>
          <cell r="I16015">
            <v>0</v>
          </cell>
          <cell r="J16015">
            <v>0</v>
          </cell>
          <cell r="K16015" t="str">
            <v>F</v>
          </cell>
        </row>
        <row r="16016">
          <cell r="B16016">
            <v>643128</v>
          </cell>
          <cell r="C16016" t="str">
            <v>Phạm Dương Trung Hiếu</v>
          </cell>
          <cell r="D16016" t="str">
            <v>TH01028</v>
          </cell>
          <cell r="E16016">
            <v>3</v>
          </cell>
          <cell r="F16016"/>
          <cell r="G16016" t="str">
            <v>CS toán cho các nhà kinh tế 2</v>
          </cell>
          <cell r="H16016" t="str">
            <v>P</v>
          </cell>
          <cell r="I16016">
            <v>0</v>
          </cell>
          <cell r="J16016">
            <v>0</v>
          </cell>
          <cell r="K16016" t="str">
            <v>F</v>
          </cell>
        </row>
        <row r="16017">
          <cell r="B16017">
            <v>621953</v>
          </cell>
          <cell r="C16017" t="str">
            <v>Bùi Thị Hoa</v>
          </cell>
          <cell r="D16017" t="str">
            <v>TH01028</v>
          </cell>
          <cell r="E16017">
            <v>3</v>
          </cell>
          <cell r="F16017"/>
          <cell r="G16017" t="str">
            <v>CS toán cho các nhà kinh tế 2</v>
          </cell>
          <cell r="H16017" t="str">
            <v>P</v>
          </cell>
          <cell r="I16017">
            <v>0</v>
          </cell>
          <cell r="J16017">
            <v>0</v>
          </cell>
          <cell r="K16017" t="str">
            <v>F</v>
          </cell>
        </row>
        <row r="16018">
          <cell r="B16018">
            <v>642800</v>
          </cell>
          <cell r="C16018" t="str">
            <v>Đặng Văn Huy</v>
          </cell>
          <cell r="D16018" t="str">
            <v>TH01028</v>
          </cell>
          <cell r="E16018">
            <v>3</v>
          </cell>
          <cell r="F16018"/>
          <cell r="G16018" t="str">
            <v>CS toán cho các nhà kinh tế 2</v>
          </cell>
          <cell r="H16018">
            <v>2.2999999999999998</v>
          </cell>
          <cell r="I16018">
            <v>2.2999999999999998</v>
          </cell>
          <cell r="J16018">
            <v>0</v>
          </cell>
          <cell r="K16018" t="str">
            <v>F</v>
          </cell>
        </row>
        <row r="16019">
          <cell r="B16019">
            <v>643000</v>
          </cell>
          <cell r="C16019" t="str">
            <v>Nguyễn Khánh Huyền</v>
          </cell>
          <cell r="D16019" t="str">
            <v>TH01028</v>
          </cell>
          <cell r="E16019">
            <v>3</v>
          </cell>
          <cell r="F16019"/>
          <cell r="G16019" t="str">
            <v>CS toán cho các nhà kinh tế 2</v>
          </cell>
          <cell r="H16019">
            <v>3.9</v>
          </cell>
          <cell r="I16019">
            <v>3.9</v>
          </cell>
          <cell r="J16019">
            <v>0</v>
          </cell>
          <cell r="K16019" t="str">
            <v>F</v>
          </cell>
        </row>
        <row r="16020">
          <cell r="B16020">
            <v>646980</v>
          </cell>
          <cell r="C16020" t="str">
            <v>Lê Văn Khang</v>
          </cell>
          <cell r="D16020" t="str">
            <v>TH01028</v>
          </cell>
          <cell r="E16020">
            <v>3</v>
          </cell>
          <cell r="F16020"/>
          <cell r="G16020" t="str">
            <v>CS toán cho các nhà kinh tế 2</v>
          </cell>
          <cell r="H16020" t="str">
            <v>P</v>
          </cell>
          <cell r="I16020">
            <v>0</v>
          </cell>
          <cell r="J16020">
            <v>0</v>
          </cell>
          <cell r="K16020" t="str">
            <v>F</v>
          </cell>
        </row>
        <row r="16021">
          <cell r="B16021">
            <v>642433</v>
          </cell>
          <cell r="C16021" t="str">
            <v>Quàng Thị Ly</v>
          </cell>
          <cell r="D16021" t="str">
            <v>TH01028</v>
          </cell>
          <cell r="E16021">
            <v>3</v>
          </cell>
          <cell r="F16021"/>
          <cell r="G16021" t="str">
            <v>CS toán cho các nhà kinh tế 2</v>
          </cell>
          <cell r="H16021" t="str">
            <v>V</v>
          </cell>
          <cell r="I16021">
            <v>0</v>
          </cell>
          <cell r="J16021">
            <v>0</v>
          </cell>
          <cell r="K16021" t="str">
            <v>F</v>
          </cell>
        </row>
        <row r="16022">
          <cell r="B16022">
            <v>622447</v>
          </cell>
          <cell r="C16022" t="str">
            <v>Lừu Văn Minh</v>
          </cell>
          <cell r="D16022" t="str">
            <v>TH01028</v>
          </cell>
          <cell r="E16022">
            <v>3</v>
          </cell>
          <cell r="F16022"/>
          <cell r="G16022" t="str">
            <v>CS toán cho các nhà kinh tế 2</v>
          </cell>
          <cell r="H16022" t="str">
            <v>V</v>
          </cell>
          <cell r="I16022">
            <v>0</v>
          </cell>
          <cell r="J16022">
            <v>0</v>
          </cell>
          <cell r="K16022" t="str">
            <v>F</v>
          </cell>
        </row>
        <row r="16023">
          <cell r="B16023">
            <v>647138</v>
          </cell>
          <cell r="C16023" t="str">
            <v>Phạm Đình Minh</v>
          </cell>
          <cell r="D16023" t="str">
            <v>TH01028</v>
          </cell>
          <cell r="E16023">
            <v>3</v>
          </cell>
          <cell r="F16023"/>
          <cell r="G16023" t="str">
            <v>CS toán cho các nhà kinh tế 2</v>
          </cell>
          <cell r="H16023">
            <v>3.6</v>
          </cell>
          <cell r="I16023">
            <v>3.6</v>
          </cell>
          <cell r="J16023">
            <v>0</v>
          </cell>
          <cell r="K16023" t="str">
            <v>F</v>
          </cell>
        </row>
        <row r="16024">
          <cell r="B16024">
            <v>635229</v>
          </cell>
          <cell r="C16024" t="str">
            <v>Hoàng Văn Nam</v>
          </cell>
          <cell r="D16024" t="str">
            <v>TH01028</v>
          </cell>
          <cell r="E16024">
            <v>3</v>
          </cell>
          <cell r="F16024"/>
          <cell r="G16024" t="str">
            <v>CS toán cho các nhà kinh tế 2</v>
          </cell>
          <cell r="H16024">
            <v>3.6</v>
          </cell>
          <cell r="I16024">
            <v>3.6</v>
          </cell>
          <cell r="J16024">
            <v>0</v>
          </cell>
          <cell r="K16024" t="str">
            <v>F</v>
          </cell>
        </row>
        <row r="16025">
          <cell r="B16025">
            <v>645482</v>
          </cell>
          <cell r="C16025" t="str">
            <v>Nguyễn Phương Nam</v>
          </cell>
          <cell r="D16025" t="str">
            <v>TH01028</v>
          </cell>
          <cell r="E16025">
            <v>3</v>
          </cell>
          <cell r="F16025"/>
          <cell r="G16025" t="str">
            <v>CS toán cho các nhà kinh tế 2</v>
          </cell>
          <cell r="H16025" t="str">
            <v>P</v>
          </cell>
          <cell r="I16025">
            <v>0</v>
          </cell>
          <cell r="J16025">
            <v>0</v>
          </cell>
          <cell r="K16025" t="str">
            <v>F</v>
          </cell>
        </row>
        <row r="16026">
          <cell r="B16026">
            <v>640771</v>
          </cell>
          <cell r="C16026" t="str">
            <v>Giàng A Phổng</v>
          </cell>
          <cell r="D16026" t="str">
            <v>TH01028</v>
          </cell>
          <cell r="E16026">
            <v>3</v>
          </cell>
          <cell r="F16026"/>
          <cell r="G16026" t="str">
            <v>CS toán cho các nhà kinh tế 2</v>
          </cell>
          <cell r="H16026">
            <v>0.6</v>
          </cell>
          <cell r="I16026">
            <v>0.6</v>
          </cell>
          <cell r="J16026">
            <v>0</v>
          </cell>
          <cell r="K16026" t="str">
            <v>F</v>
          </cell>
        </row>
        <row r="16027">
          <cell r="B16027">
            <v>647140</v>
          </cell>
          <cell r="C16027" t="str">
            <v>Vù Chỉn Sang</v>
          </cell>
          <cell r="D16027" t="str">
            <v>TH01028</v>
          </cell>
          <cell r="E16027">
            <v>3</v>
          </cell>
          <cell r="F16027"/>
          <cell r="G16027" t="str">
            <v>CS toán cho các nhà kinh tế 2</v>
          </cell>
          <cell r="H16027">
            <v>3.9</v>
          </cell>
          <cell r="I16027">
            <v>3.9</v>
          </cell>
          <cell r="J16027">
            <v>0</v>
          </cell>
          <cell r="K16027" t="str">
            <v>F</v>
          </cell>
        </row>
        <row r="16028">
          <cell r="B16028">
            <v>646816</v>
          </cell>
          <cell r="C16028" t="str">
            <v>Nguyễn Văn Tâm</v>
          </cell>
          <cell r="D16028" t="str">
            <v>TH01028</v>
          </cell>
          <cell r="E16028">
            <v>3</v>
          </cell>
          <cell r="F16028"/>
          <cell r="G16028" t="str">
            <v>CS toán cho các nhà kinh tế 2</v>
          </cell>
          <cell r="H16028" t="str">
            <v>P</v>
          </cell>
          <cell r="I16028">
            <v>0</v>
          </cell>
          <cell r="J16028">
            <v>0</v>
          </cell>
          <cell r="K16028" t="str">
            <v>F</v>
          </cell>
        </row>
        <row r="16029">
          <cell r="B16029">
            <v>645559</v>
          </cell>
          <cell r="C16029" t="str">
            <v>Bùi Văn Tân</v>
          </cell>
          <cell r="D16029" t="str">
            <v>TH01028</v>
          </cell>
          <cell r="E16029">
            <v>3</v>
          </cell>
          <cell r="F16029"/>
          <cell r="G16029" t="str">
            <v>CS toán cho các nhà kinh tế 2</v>
          </cell>
          <cell r="H16029">
            <v>2.9</v>
          </cell>
          <cell r="I16029">
            <v>2.9</v>
          </cell>
          <cell r="J16029">
            <v>0</v>
          </cell>
          <cell r="K16029" t="str">
            <v>F</v>
          </cell>
        </row>
        <row r="16030">
          <cell r="B16030">
            <v>642393</v>
          </cell>
          <cell r="C16030" t="str">
            <v>Hoàng Thị Thanh</v>
          </cell>
          <cell r="D16030" t="str">
            <v>TH01028</v>
          </cell>
          <cell r="E16030">
            <v>3</v>
          </cell>
          <cell r="F16030"/>
          <cell r="G16030" t="str">
            <v>CS toán cho các nhà kinh tế 2</v>
          </cell>
          <cell r="H16030" t="str">
            <v>P</v>
          </cell>
          <cell r="I16030">
            <v>0</v>
          </cell>
          <cell r="J16030">
            <v>0</v>
          </cell>
          <cell r="K16030" t="str">
            <v>F</v>
          </cell>
        </row>
        <row r="16031">
          <cell r="B16031">
            <v>635245</v>
          </cell>
          <cell r="C16031" t="str">
            <v>Giàng A Thành</v>
          </cell>
          <cell r="D16031" t="str">
            <v>TH01028</v>
          </cell>
          <cell r="E16031">
            <v>3</v>
          </cell>
          <cell r="F16031"/>
          <cell r="G16031" t="str">
            <v>CS toán cho các nhà kinh tế 2</v>
          </cell>
          <cell r="H16031" t="str">
            <v>V</v>
          </cell>
          <cell r="I16031">
            <v>0</v>
          </cell>
          <cell r="J16031">
            <v>0</v>
          </cell>
          <cell r="K16031" t="str">
            <v>F</v>
          </cell>
        </row>
        <row r="16032">
          <cell r="B16032">
            <v>622462</v>
          </cell>
          <cell r="C16032" t="str">
            <v>Lê Ngọc Thư</v>
          </cell>
          <cell r="D16032" t="str">
            <v>TH01028</v>
          </cell>
          <cell r="E16032">
            <v>3</v>
          </cell>
          <cell r="F16032"/>
          <cell r="G16032" t="str">
            <v>CS toán cho các nhà kinh tế 2</v>
          </cell>
          <cell r="H16032">
            <v>3.3</v>
          </cell>
          <cell r="I16032">
            <v>3.3</v>
          </cell>
          <cell r="J16032">
            <v>0</v>
          </cell>
          <cell r="K16032" t="str">
            <v>F</v>
          </cell>
        </row>
        <row r="16033">
          <cell r="B16033">
            <v>635083</v>
          </cell>
          <cell r="C16033" t="str">
            <v>Sùng A Tỉnh</v>
          </cell>
          <cell r="D16033" t="str">
            <v>TH01028</v>
          </cell>
          <cell r="E16033">
            <v>3</v>
          </cell>
          <cell r="F16033"/>
          <cell r="G16033" t="str">
            <v>CS toán cho các nhà kinh tế 2</v>
          </cell>
          <cell r="H16033">
            <v>0.6</v>
          </cell>
          <cell r="I16033">
            <v>0.6</v>
          </cell>
          <cell r="J16033">
            <v>0</v>
          </cell>
          <cell r="K16033" t="str">
            <v>F</v>
          </cell>
        </row>
        <row r="16034">
          <cell r="B16034">
            <v>641618</v>
          </cell>
          <cell r="C16034" t="str">
            <v>Sồng Lao Tông</v>
          </cell>
          <cell r="D16034" t="str">
            <v>TH01028</v>
          </cell>
          <cell r="E16034">
            <v>3</v>
          </cell>
          <cell r="F16034"/>
          <cell r="G16034" t="str">
            <v>CS toán cho các nhà kinh tế 2</v>
          </cell>
          <cell r="H16034" t="str">
            <v>V</v>
          </cell>
          <cell r="I16034">
            <v>0</v>
          </cell>
          <cell r="J16034">
            <v>0</v>
          </cell>
          <cell r="K16034" t="str">
            <v>F</v>
          </cell>
        </row>
        <row r="16035">
          <cell r="B16035">
            <v>634974</v>
          </cell>
          <cell r="C16035" t="str">
            <v>Cáp Mạnh Tuân</v>
          </cell>
          <cell r="D16035" t="str">
            <v>TH01028</v>
          </cell>
          <cell r="E16035">
            <v>3</v>
          </cell>
          <cell r="F16035"/>
          <cell r="G16035" t="str">
            <v>CS toán cho các nhà kinh tế 2</v>
          </cell>
          <cell r="H16035">
            <v>2.2999999999999998</v>
          </cell>
          <cell r="I16035">
            <v>2.2999999999999998</v>
          </cell>
          <cell r="J16035">
            <v>0</v>
          </cell>
          <cell r="K16035" t="str">
            <v>F</v>
          </cell>
        </row>
        <row r="16036">
          <cell r="B16036">
            <v>622478</v>
          </cell>
          <cell r="C16036" t="str">
            <v>Trương Đình Tuấn</v>
          </cell>
          <cell r="D16036" t="str">
            <v>TH01028</v>
          </cell>
          <cell r="E16036">
            <v>3</v>
          </cell>
          <cell r="F16036"/>
          <cell r="G16036" t="str">
            <v>CS toán cho các nhà kinh tế 2</v>
          </cell>
          <cell r="H16036">
            <v>3.7</v>
          </cell>
          <cell r="I16036">
            <v>3.7</v>
          </cell>
          <cell r="J16036">
            <v>0</v>
          </cell>
          <cell r="K16036" t="str">
            <v>F</v>
          </cell>
        </row>
        <row r="16037">
          <cell r="B16037">
            <v>646898</v>
          </cell>
          <cell r="C16037" t="str">
            <v>Hoàng Tùng</v>
          </cell>
          <cell r="D16037" t="str">
            <v>TH01028</v>
          </cell>
          <cell r="E16037">
            <v>3</v>
          </cell>
          <cell r="F16037"/>
          <cell r="G16037" t="str">
            <v>CS toán cho các nhà kinh tế 2</v>
          </cell>
          <cell r="H16037">
            <v>0.6</v>
          </cell>
          <cell r="I16037">
            <v>0.6</v>
          </cell>
          <cell r="J16037">
            <v>0</v>
          </cell>
          <cell r="K16037" t="str">
            <v>F</v>
          </cell>
        </row>
        <row r="16038">
          <cell r="B16038">
            <v>646482</v>
          </cell>
          <cell r="C16038" t="str">
            <v>Nông Quang Tùng</v>
          </cell>
          <cell r="D16038" t="str">
            <v>TH01028</v>
          </cell>
          <cell r="E16038">
            <v>3</v>
          </cell>
          <cell r="F16038"/>
          <cell r="G16038" t="str">
            <v>CS toán cho các nhà kinh tế 2</v>
          </cell>
          <cell r="H16038">
            <v>1</v>
          </cell>
          <cell r="I16038">
            <v>1</v>
          </cell>
          <cell r="J16038">
            <v>0</v>
          </cell>
          <cell r="K16038" t="str">
            <v>F</v>
          </cell>
        </row>
        <row r="16039">
          <cell r="B16039">
            <v>643089</v>
          </cell>
          <cell r="C16039" t="str">
            <v>Phàn A Vỉnh</v>
          </cell>
          <cell r="D16039" t="str">
            <v>TH01028</v>
          </cell>
          <cell r="E16039">
            <v>3</v>
          </cell>
          <cell r="F16039"/>
          <cell r="G16039" t="str">
            <v>CS toán cho các nhà kinh tế 2</v>
          </cell>
          <cell r="H16039" t="str">
            <v>P</v>
          </cell>
          <cell r="I16039">
            <v>0</v>
          </cell>
          <cell r="J16039">
            <v>0</v>
          </cell>
          <cell r="K16039" t="str">
            <v>F</v>
          </cell>
        </row>
        <row r="16040">
          <cell r="B16040">
            <v>641066</v>
          </cell>
          <cell r="C16040" t="str">
            <v>Nguyễn Thị Hải Yến</v>
          </cell>
          <cell r="D16040" t="str">
            <v>TH01028</v>
          </cell>
          <cell r="E16040">
            <v>3</v>
          </cell>
          <cell r="F16040"/>
          <cell r="G16040" t="str">
            <v>CS toán cho các nhà kinh tế 2</v>
          </cell>
          <cell r="H16040" t="str">
            <v>P</v>
          </cell>
          <cell r="I16040">
            <v>0</v>
          </cell>
          <cell r="J16040">
            <v>0</v>
          </cell>
          <cell r="K16040" t="str">
            <v>F</v>
          </cell>
        </row>
        <row r="16041">
          <cell r="B16041">
            <v>642135</v>
          </cell>
          <cell r="C16041" t="str">
            <v>Giang Quỳnh Anh</v>
          </cell>
          <cell r="D16041" t="str">
            <v>TH01028</v>
          </cell>
          <cell r="E16041">
            <v>4</v>
          </cell>
          <cell r="F16041"/>
          <cell r="G16041" t="str">
            <v>CS toán cho các nhà kinh tế 2</v>
          </cell>
          <cell r="H16041">
            <v>1.6</v>
          </cell>
          <cell r="I16041">
            <v>1.6</v>
          </cell>
          <cell r="J16041">
            <v>0</v>
          </cell>
          <cell r="K16041" t="str">
            <v>F</v>
          </cell>
        </row>
        <row r="16042">
          <cell r="B16042">
            <v>645051</v>
          </cell>
          <cell r="C16042" t="str">
            <v>Nguyễn Quang Anh</v>
          </cell>
          <cell r="D16042" t="str">
            <v>TH01028</v>
          </cell>
          <cell r="E16042">
            <v>4</v>
          </cell>
          <cell r="F16042"/>
          <cell r="G16042" t="str">
            <v>CS toán cho các nhà kinh tế 2</v>
          </cell>
          <cell r="H16042">
            <v>2.2000000000000002</v>
          </cell>
          <cell r="I16042">
            <v>2.2000000000000002</v>
          </cell>
          <cell r="J16042">
            <v>0</v>
          </cell>
          <cell r="K16042" t="str">
            <v>F</v>
          </cell>
        </row>
        <row r="16043">
          <cell r="B16043">
            <v>641114</v>
          </cell>
          <cell r="C16043" t="str">
            <v>Nguyễn Thị Việt Chung</v>
          </cell>
          <cell r="D16043" t="str">
            <v>TH01028</v>
          </cell>
          <cell r="E16043">
            <v>4</v>
          </cell>
          <cell r="F16043"/>
          <cell r="G16043" t="str">
            <v>CS toán cho các nhà kinh tế 2</v>
          </cell>
          <cell r="H16043">
            <v>2.2000000000000002</v>
          </cell>
          <cell r="I16043">
            <v>2.2000000000000002</v>
          </cell>
          <cell r="J16043">
            <v>0</v>
          </cell>
          <cell r="K16043" t="str">
            <v>F</v>
          </cell>
        </row>
        <row r="16044">
          <cell r="B16044">
            <v>640939</v>
          </cell>
          <cell r="C16044" t="str">
            <v>Nguyễn Như Dương</v>
          </cell>
          <cell r="D16044" t="str">
            <v>TH01028</v>
          </cell>
          <cell r="E16044">
            <v>4</v>
          </cell>
          <cell r="F16044"/>
          <cell r="G16044" t="str">
            <v>CS toán cho các nhà kinh tế 2</v>
          </cell>
          <cell r="H16044">
            <v>3.2</v>
          </cell>
          <cell r="I16044">
            <v>3.2</v>
          </cell>
          <cell r="J16044">
            <v>0</v>
          </cell>
          <cell r="K16044" t="str">
            <v>F</v>
          </cell>
        </row>
        <row r="16045">
          <cell r="B16045">
            <v>641494</v>
          </cell>
          <cell r="C16045" t="str">
            <v>Hoàng Văn Giang</v>
          </cell>
          <cell r="D16045" t="str">
            <v>TH01028</v>
          </cell>
          <cell r="E16045">
            <v>4</v>
          </cell>
          <cell r="F16045"/>
          <cell r="G16045" t="str">
            <v>CS toán cho các nhà kinh tế 2</v>
          </cell>
          <cell r="H16045">
            <v>1.8</v>
          </cell>
          <cell r="I16045">
            <v>1.8</v>
          </cell>
          <cell r="J16045">
            <v>0</v>
          </cell>
          <cell r="K16045" t="str">
            <v>F</v>
          </cell>
        </row>
        <row r="16046">
          <cell r="B16046">
            <v>640650</v>
          </cell>
          <cell r="C16046" t="str">
            <v>Lê Thị Linh Giang</v>
          </cell>
          <cell r="D16046" t="str">
            <v>TH01028</v>
          </cell>
          <cell r="E16046">
            <v>4</v>
          </cell>
          <cell r="F16046"/>
          <cell r="G16046" t="str">
            <v>CS toán cho các nhà kinh tế 2</v>
          </cell>
          <cell r="H16046" t="str">
            <v>P</v>
          </cell>
          <cell r="I16046">
            <v>0</v>
          </cell>
          <cell r="J16046">
            <v>0</v>
          </cell>
          <cell r="K16046" t="str">
            <v>F</v>
          </cell>
        </row>
        <row r="16047">
          <cell r="B16047">
            <v>642168</v>
          </cell>
          <cell r="C16047" t="str">
            <v>Nguyễn Thị Hạnh</v>
          </cell>
          <cell r="D16047" t="str">
            <v>TH01028</v>
          </cell>
          <cell r="E16047">
            <v>4</v>
          </cell>
          <cell r="F16047"/>
          <cell r="G16047" t="str">
            <v>CS toán cho các nhà kinh tế 2</v>
          </cell>
          <cell r="H16047">
            <v>3</v>
          </cell>
          <cell r="I16047">
            <v>3</v>
          </cell>
          <cell r="J16047">
            <v>0</v>
          </cell>
          <cell r="K16047" t="str">
            <v>F</v>
          </cell>
        </row>
        <row r="16048">
          <cell r="B16048">
            <v>646878</v>
          </cell>
          <cell r="C16048" t="str">
            <v>Vũ Đức Hiếu</v>
          </cell>
          <cell r="D16048" t="str">
            <v>TH01028</v>
          </cell>
          <cell r="E16048">
            <v>4</v>
          </cell>
          <cell r="F16048"/>
          <cell r="G16048" t="str">
            <v>CS toán cho các nhà kinh tế 2</v>
          </cell>
          <cell r="H16048">
            <v>1.8</v>
          </cell>
          <cell r="I16048">
            <v>1.8</v>
          </cell>
          <cell r="J16048">
            <v>0</v>
          </cell>
          <cell r="K16048" t="str">
            <v>F</v>
          </cell>
        </row>
        <row r="16049">
          <cell r="B16049">
            <v>635024</v>
          </cell>
          <cell r="C16049" t="str">
            <v>Nguyễn Thế Hoàng</v>
          </cell>
          <cell r="D16049" t="str">
            <v>TH01028</v>
          </cell>
          <cell r="E16049">
            <v>4</v>
          </cell>
          <cell r="F16049"/>
          <cell r="G16049" t="str">
            <v>CS toán cho các nhà kinh tế 2</v>
          </cell>
          <cell r="H16049">
            <v>3.8</v>
          </cell>
          <cell r="I16049">
            <v>3.8</v>
          </cell>
          <cell r="J16049">
            <v>0</v>
          </cell>
          <cell r="K16049" t="str">
            <v>F</v>
          </cell>
        </row>
        <row r="16050">
          <cell r="B16050">
            <v>641371</v>
          </cell>
          <cell r="C16050" t="str">
            <v>Nguyễn Trần Thái Hoàng</v>
          </cell>
          <cell r="D16050" t="str">
            <v>TH01028</v>
          </cell>
          <cell r="E16050">
            <v>4</v>
          </cell>
          <cell r="F16050"/>
          <cell r="G16050" t="str">
            <v>CS toán cho các nhà kinh tế 2</v>
          </cell>
          <cell r="H16050" t="str">
            <v>P</v>
          </cell>
          <cell r="I16050">
            <v>0</v>
          </cell>
          <cell r="J16050">
            <v>0</v>
          </cell>
          <cell r="K16050" t="str">
            <v>F</v>
          </cell>
        </row>
        <row r="16051">
          <cell r="B16051">
            <v>641113</v>
          </cell>
          <cell r="C16051" t="str">
            <v>Nguyễn Khánh Huyền</v>
          </cell>
          <cell r="D16051" t="str">
            <v>TH01028</v>
          </cell>
          <cell r="E16051">
            <v>4</v>
          </cell>
          <cell r="F16051"/>
          <cell r="G16051" t="str">
            <v>CS toán cho các nhà kinh tế 2</v>
          </cell>
          <cell r="H16051" t="str">
            <v>P</v>
          </cell>
          <cell r="I16051">
            <v>0</v>
          </cell>
          <cell r="J16051">
            <v>0</v>
          </cell>
          <cell r="K16051" t="str">
            <v>F</v>
          </cell>
        </row>
        <row r="16052">
          <cell r="B16052">
            <v>647030</v>
          </cell>
          <cell r="C16052" t="str">
            <v>Hồ Thị Lệ</v>
          </cell>
          <cell r="D16052" t="str">
            <v>TH01028</v>
          </cell>
          <cell r="E16052">
            <v>4</v>
          </cell>
          <cell r="F16052"/>
          <cell r="G16052" t="str">
            <v>CS toán cho các nhà kinh tế 2</v>
          </cell>
          <cell r="H16052" t="str">
            <v>P</v>
          </cell>
          <cell r="I16052">
            <v>0</v>
          </cell>
          <cell r="J16052">
            <v>0</v>
          </cell>
          <cell r="K16052" t="str">
            <v>F</v>
          </cell>
        </row>
        <row r="16053">
          <cell r="B16053">
            <v>621967</v>
          </cell>
          <cell r="C16053" t="str">
            <v>Lê Khánh Linh</v>
          </cell>
          <cell r="D16053" t="str">
            <v>TH01028</v>
          </cell>
          <cell r="E16053">
            <v>4</v>
          </cell>
          <cell r="F16053"/>
          <cell r="G16053" t="str">
            <v>CS toán cho các nhà kinh tế 2</v>
          </cell>
          <cell r="H16053" t="str">
            <v>V</v>
          </cell>
          <cell r="I16053">
            <v>0</v>
          </cell>
          <cell r="J16053">
            <v>0</v>
          </cell>
          <cell r="K16053" t="str">
            <v>F</v>
          </cell>
        </row>
        <row r="16054">
          <cell r="B16054">
            <v>643138</v>
          </cell>
          <cell r="C16054" t="str">
            <v>Nguyễn Thùy Linh</v>
          </cell>
          <cell r="D16054" t="str">
            <v>TH01028</v>
          </cell>
          <cell r="E16054">
            <v>4</v>
          </cell>
          <cell r="F16054"/>
          <cell r="G16054" t="str">
            <v>CS toán cho các nhà kinh tế 2</v>
          </cell>
          <cell r="H16054">
            <v>2</v>
          </cell>
          <cell r="I16054">
            <v>2</v>
          </cell>
          <cell r="J16054">
            <v>0</v>
          </cell>
          <cell r="K16054" t="str">
            <v>F</v>
          </cell>
        </row>
        <row r="16055">
          <cell r="B16055">
            <v>641575</v>
          </cell>
          <cell r="C16055" t="str">
            <v>Đào Cẩm Ly</v>
          </cell>
          <cell r="D16055" t="str">
            <v>TH01028</v>
          </cell>
          <cell r="E16055">
            <v>4</v>
          </cell>
          <cell r="F16055"/>
          <cell r="G16055" t="str">
            <v>CS toán cho các nhà kinh tế 2</v>
          </cell>
          <cell r="H16055">
            <v>3.3</v>
          </cell>
          <cell r="I16055">
            <v>3.3</v>
          </cell>
          <cell r="J16055">
            <v>0</v>
          </cell>
          <cell r="K16055" t="str">
            <v>F</v>
          </cell>
        </row>
        <row r="16056">
          <cell r="B16056">
            <v>622169</v>
          </cell>
          <cell r="C16056" t="str">
            <v>Đỗ Anh Minh</v>
          </cell>
          <cell r="D16056" t="str">
            <v>TH01028</v>
          </cell>
          <cell r="E16056">
            <v>4</v>
          </cell>
          <cell r="F16056"/>
          <cell r="G16056" t="str">
            <v>CS toán cho các nhà kinh tế 2</v>
          </cell>
          <cell r="H16056" t="str">
            <v>P</v>
          </cell>
          <cell r="I16056">
            <v>0</v>
          </cell>
          <cell r="J16056">
            <v>0</v>
          </cell>
          <cell r="K16056" t="str">
            <v>F</v>
          </cell>
        </row>
        <row r="16057">
          <cell r="B16057">
            <v>646508</v>
          </cell>
          <cell r="C16057" t="str">
            <v>Giàng A Minh</v>
          </cell>
          <cell r="D16057" t="str">
            <v>TH01028</v>
          </cell>
          <cell r="E16057">
            <v>4</v>
          </cell>
          <cell r="F16057"/>
          <cell r="G16057" t="str">
            <v>CS toán cho các nhà kinh tế 2</v>
          </cell>
          <cell r="H16057">
            <v>2.9</v>
          </cell>
          <cell r="I16057">
            <v>2.9</v>
          </cell>
          <cell r="J16057">
            <v>0</v>
          </cell>
          <cell r="K16057" t="str">
            <v>F</v>
          </cell>
        </row>
        <row r="16058">
          <cell r="B16058">
            <v>645500</v>
          </cell>
          <cell r="C16058" t="str">
            <v>Nguyễn Trí Nguyên</v>
          </cell>
          <cell r="D16058" t="str">
            <v>TH01028</v>
          </cell>
          <cell r="E16058">
            <v>4</v>
          </cell>
          <cell r="F16058"/>
          <cell r="G16058" t="str">
            <v>CS toán cho các nhà kinh tế 2</v>
          </cell>
          <cell r="H16058">
            <v>2.2999999999999998</v>
          </cell>
          <cell r="I16058">
            <v>2.2999999999999998</v>
          </cell>
          <cell r="J16058">
            <v>0</v>
          </cell>
          <cell r="K16058" t="str">
            <v>F</v>
          </cell>
        </row>
        <row r="16059">
          <cell r="B16059">
            <v>642367</v>
          </cell>
          <cell r="C16059" t="str">
            <v>Hồ Quỳnh Phương</v>
          </cell>
          <cell r="D16059" t="str">
            <v>TH01028</v>
          </cell>
          <cell r="E16059">
            <v>4</v>
          </cell>
          <cell r="F16059"/>
          <cell r="G16059" t="str">
            <v>CS toán cho các nhà kinh tế 2</v>
          </cell>
          <cell r="H16059">
            <v>1</v>
          </cell>
          <cell r="I16059">
            <v>1</v>
          </cell>
          <cell r="J16059">
            <v>0</v>
          </cell>
          <cell r="K16059" t="str">
            <v>F</v>
          </cell>
        </row>
        <row r="16060">
          <cell r="B16060">
            <v>640855</v>
          </cell>
          <cell r="C16060" t="str">
            <v>Nguyễn Thị Quyên</v>
          </cell>
          <cell r="D16060" t="str">
            <v>TH01028</v>
          </cell>
          <cell r="E16060">
            <v>4</v>
          </cell>
          <cell r="F16060"/>
          <cell r="G16060" t="str">
            <v>CS toán cho các nhà kinh tế 2</v>
          </cell>
          <cell r="H16060">
            <v>3.8</v>
          </cell>
          <cell r="I16060">
            <v>3.8</v>
          </cell>
          <cell r="J16060">
            <v>0</v>
          </cell>
          <cell r="K16060" t="str">
            <v>F</v>
          </cell>
        </row>
        <row r="16061">
          <cell r="B16061">
            <v>640739</v>
          </cell>
          <cell r="C16061" t="str">
            <v>Trần Thị Quyên</v>
          </cell>
          <cell r="D16061" t="str">
            <v>TH01028</v>
          </cell>
          <cell r="E16061">
            <v>4</v>
          </cell>
          <cell r="F16061"/>
          <cell r="G16061" t="str">
            <v>CS toán cho các nhà kinh tế 2</v>
          </cell>
          <cell r="H16061" t="str">
            <v>P</v>
          </cell>
          <cell r="I16061">
            <v>0</v>
          </cell>
          <cell r="J16061">
            <v>0</v>
          </cell>
          <cell r="K16061" t="str">
            <v>F</v>
          </cell>
        </row>
        <row r="16062">
          <cell r="B16062">
            <v>646185</v>
          </cell>
          <cell r="C16062" t="str">
            <v>Hoàng Liên Sơn</v>
          </cell>
          <cell r="D16062" t="str">
            <v>TH01028</v>
          </cell>
          <cell r="E16062">
            <v>4</v>
          </cell>
          <cell r="F16062"/>
          <cell r="G16062" t="str">
            <v>CS toán cho các nhà kinh tế 2</v>
          </cell>
          <cell r="H16062" t="str">
            <v>P</v>
          </cell>
          <cell r="I16062">
            <v>0</v>
          </cell>
          <cell r="J16062">
            <v>0</v>
          </cell>
          <cell r="K16062" t="str">
            <v>F</v>
          </cell>
        </row>
        <row r="16063">
          <cell r="B16063">
            <v>647214</v>
          </cell>
          <cell r="C16063" t="str">
            <v>Phạm Minh Thuận</v>
          </cell>
          <cell r="D16063" t="str">
            <v>TH01028</v>
          </cell>
          <cell r="E16063">
            <v>4</v>
          </cell>
          <cell r="F16063"/>
          <cell r="G16063" t="str">
            <v>CS toán cho các nhà kinh tế 2</v>
          </cell>
          <cell r="H16063" t="str">
            <v>P</v>
          </cell>
          <cell r="I16063">
            <v>0</v>
          </cell>
          <cell r="J16063">
            <v>0</v>
          </cell>
          <cell r="K16063" t="str">
            <v>F</v>
          </cell>
        </row>
        <row r="16064">
          <cell r="B16064">
            <v>621988</v>
          </cell>
          <cell r="C16064" t="str">
            <v>Hoàng Thị Thủy Tiên</v>
          </cell>
          <cell r="D16064" t="str">
            <v>TH01028</v>
          </cell>
          <cell r="E16064">
            <v>4</v>
          </cell>
          <cell r="F16064"/>
          <cell r="G16064" t="str">
            <v>CS toán cho các nhà kinh tế 2</v>
          </cell>
          <cell r="H16064" t="str">
            <v>P</v>
          </cell>
          <cell r="I16064">
            <v>0</v>
          </cell>
          <cell r="J16064">
            <v>0</v>
          </cell>
          <cell r="K16064" t="str">
            <v>F</v>
          </cell>
        </row>
        <row r="16065">
          <cell r="B16065">
            <v>634870</v>
          </cell>
          <cell r="C16065" t="str">
            <v>Lưu Thị Trang</v>
          </cell>
          <cell r="D16065" t="str">
            <v>TH01028</v>
          </cell>
          <cell r="E16065">
            <v>4</v>
          </cell>
          <cell r="F16065"/>
          <cell r="G16065" t="str">
            <v>CS toán cho các nhà kinh tế 2</v>
          </cell>
          <cell r="H16065">
            <v>3.3</v>
          </cell>
          <cell r="I16065">
            <v>3.3</v>
          </cell>
          <cell r="J16065">
            <v>0</v>
          </cell>
          <cell r="K16065" t="str">
            <v>F</v>
          </cell>
        </row>
        <row r="16066">
          <cell r="B16066">
            <v>641619</v>
          </cell>
          <cell r="C16066" t="str">
            <v>Nguyễn Thị Huyền Trang</v>
          </cell>
          <cell r="D16066" t="str">
            <v>TH01028</v>
          </cell>
          <cell r="E16066">
            <v>4</v>
          </cell>
          <cell r="F16066"/>
          <cell r="G16066" t="str">
            <v>CS toán cho các nhà kinh tế 2</v>
          </cell>
          <cell r="H16066" t="str">
            <v>V</v>
          </cell>
          <cell r="I16066">
            <v>0</v>
          </cell>
          <cell r="J16066">
            <v>0</v>
          </cell>
          <cell r="K16066" t="str">
            <v>F</v>
          </cell>
        </row>
        <row r="16067">
          <cell r="B16067">
            <v>622098</v>
          </cell>
          <cell r="C16067" t="str">
            <v>Trần Mai Trang</v>
          </cell>
          <cell r="D16067" t="str">
            <v>TH01028</v>
          </cell>
          <cell r="E16067">
            <v>4</v>
          </cell>
          <cell r="F16067"/>
          <cell r="G16067" t="str">
            <v>CS toán cho các nhà kinh tế 2</v>
          </cell>
          <cell r="H16067" t="str">
            <v>V</v>
          </cell>
          <cell r="I16067">
            <v>0</v>
          </cell>
          <cell r="J16067">
            <v>0</v>
          </cell>
          <cell r="K16067" t="str">
            <v>F</v>
          </cell>
        </row>
        <row r="16068">
          <cell r="B16068">
            <v>641592</v>
          </cell>
          <cell r="C16068" t="str">
            <v>Nguyễn Đức Việt</v>
          </cell>
          <cell r="D16068" t="str">
            <v>TH01028</v>
          </cell>
          <cell r="E16068">
            <v>4</v>
          </cell>
          <cell r="F16068"/>
          <cell r="G16068" t="str">
            <v>CS toán cho các nhà kinh tế 2</v>
          </cell>
          <cell r="H16068">
            <v>2.9</v>
          </cell>
          <cell r="I16068">
            <v>2.9</v>
          </cell>
          <cell r="J16068">
            <v>0</v>
          </cell>
          <cell r="K16068" t="str">
            <v>F</v>
          </cell>
        </row>
        <row r="16069">
          <cell r="B16069">
            <v>634979</v>
          </cell>
          <cell r="C16069" t="str">
            <v>Giàng Thị Vinh</v>
          </cell>
          <cell r="D16069" t="str">
            <v>TH01028</v>
          </cell>
          <cell r="E16069">
            <v>4</v>
          </cell>
          <cell r="F16069"/>
          <cell r="G16069" t="str">
            <v>CS toán cho các nhà kinh tế 2</v>
          </cell>
          <cell r="H16069">
            <v>2.4</v>
          </cell>
          <cell r="I16069">
            <v>2.4</v>
          </cell>
          <cell r="J16069">
            <v>0</v>
          </cell>
          <cell r="K16069" t="str">
            <v>F</v>
          </cell>
        </row>
        <row r="16070">
          <cell r="B16070">
            <v>645714</v>
          </cell>
          <cell r="C16070" t="str">
            <v>Khổng Phi Yến</v>
          </cell>
          <cell r="D16070" t="str">
            <v>TH01028</v>
          </cell>
          <cell r="E16070">
            <v>4</v>
          </cell>
          <cell r="F16070"/>
          <cell r="G16070" t="str">
            <v>CS toán cho các nhà kinh tế 2</v>
          </cell>
          <cell r="H16070">
            <v>3.1</v>
          </cell>
          <cell r="I16070">
            <v>3.1</v>
          </cell>
          <cell r="J16070">
            <v>0</v>
          </cell>
          <cell r="K16070" t="str">
            <v>F</v>
          </cell>
        </row>
        <row r="16071">
          <cell r="B16071">
            <v>642421</v>
          </cell>
          <cell r="C16071" t="str">
            <v>Nguyễn Hải Yến</v>
          </cell>
          <cell r="D16071" t="str">
            <v>TH01028</v>
          </cell>
          <cell r="E16071">
            <v>4</v>
          </cell>
          <cell r="F16071"/>
          <cell r="G16071" t="str">
            <v>CS toán cho các nhà kinh tế 2</v>
          </cell>
          <cell r="H16071">
            <v>2.1</v>
          </cell>
          <cell r="I16071">
            <v>2.1</v>
          </cell>
          <cell r="J16071">
            <v>0</v>
          </cell>
          <cell r="K16071" t="str">
            <v>F</v>
          </cell>
        </row>
        <row r="16072">
          <cell r="B16072">
            <v>645300</v>
          </cell>
          <cell r="C16072" t="str">
            <v>Hà Xuân An</v>
          </cell>
          <cell r="D16072" t="str">
            <v>TH02001</v>
          </cell>
          <cell r="E16072">
            <v>1</v>
          </cell>
          <cell r="F16072"/>
          <cell r="G16072" t="str">
            <v>Cơ sở dữ liệu</v>
          </cell>
          <cell r="H16072">
            <v>3.7</v>
          </cell>
          <cell r="I16072">
            <v>3.7</v>
          </cell>
          <cell r="J16072">
            <v>0</v>
          </cell>
          <cell r="K16072" t="str">
            <v>F</v>
          </cell>
        </row>
        <row r="16073">
          <cell r="B16073">
            <v>645320</v>
          </cell>
          <cell r="C16073" t="str">
            <v>Hoàng Đức Anh</v>
          </cell>
          <cell r="D16073" t="str">
            <v>TH02001</v>
          </cell>
          <cell r="E16073">
            <v>1</v>
          </cell>
          <cell r="F16073"/>
          <cell r="G16073" t="str">
            <v>Cơ sở dữ liệu</v>
          </cell>
          <cell r="H16073">
            <v>3.8</v>
          </cell>
          <cell r="I16073">
            <v>3.8</v>
          </cell>
          <cell r="J16073">
            <v>0</v>
          </cell>
          <cell r="K16073" t="str">
            <v>F</v>
          </cell>
        </row>
        <row r="16074">
          <cell r="B16074">
            <v>645023</v>
          </cell>
          <cell r="C16074" t="str">
            <v>Lê Hoàng Anh</v>
          </cell>
          <cell r="D16074" t="str">
            <v>TH02001</v>
          </cell>
          <cell r="E16074">
            <v>1</v>
          </cell>
          <cell r="F16074"/>
          <cell r="G16074" t="str">
            <v>Cơ sở dữ liệu</v>
          </cell>
          <cell r="H16074" t="str">
            <v>V</v>
          </cell>
          <cell r="I16074">
            <v>0</v>
          </cell>
          <cell r="J16074">
            <v>0</v>
          </cell>
          <cell r="K16074" t="str">
            <v>F</v>
          </cell>
        </row>
        <row r="16075">
          <cell r="B16075">
            <v>621164</v>
          </cell>
          <cell r="C16075" t="str">
            <v>Nguyễn Văn Bắc</v>
          </cell>
          <cell r="D16075" t="str">
            <v>TH02001</v>
          </cell>
          <cell r="E16075">
            <v>1</v>
          </cell>
          <cell r="F16075"/>
          <cell r="G16075" t="str">
            <v>Cơ sở dữ liệu</v>
          </cell>
          <cell r="H16075">
            <v>3.8</v>
          </cell>
          <cell r="I16075">
            <v>3.8</v>
          </cell>
          <cell r="J16075">
            <v>0</v>
          </cell>
          <cell r="K16075" t="str">
            <v>F</v>
          </cell>
        </row>
        <row r="16076">
          <cell r="B16076">
            <v>642025</v>
          </cell>
          <cell r="C16076" t="str">
            <v>Ngô Ngọc Dũng</v>
          </cell>
          <cell r="D16076" t="str">
            <v>TH02001</v>
          </cell>
          <cell r="E16076">
            <v>1</v>
          </cell>
          <cell r="F16076"/>
          <cell r="G16076" t="str">
            <v>Cơ sở dữ liệu</v>
          </cell>
          <cell r="H16076" t="str">
            <v>P</v>
          </cell>
          <cell r="I16076">
            <v>0</v>
          </cell>
          <cell r="J16076">
            <v>0</v>
          </cell>
          <cell r="K16076" t="str">
            <v>F</v>
          </cell>
        </row>
        <row r="16077">
          <cell r="B16077">
            <v>641002</v>
          </cell>
          <cell r="C16077" t="str">
            <v>Hồ Đăng Dương</v>
          </cell>
          <cell r="D16077" t="str">
            <v>TH02001</v>
          </cell>
          <cell r="E16077">
            <v>1</v>
          </cell>
          <cell r="F16077"/>
          <cell r="G16077" t="str">
            <v>Cơ sở dữ liệu</v>
          </cell>
          <cell r="H16077" t="str">
            <v>P</v>
          </cell>
          <cell r="I16077">
            <v>0</v>
          </cell>
          <cell r="J16077">
            <v>0</v>
          </cell>
          <cell r="K16077" t="str">
            <v>F</v>
          </cell>
        </row>
        <row r="16078">
          <cell r="B16078">
            <v>647082</v>
          </cell>
          <cell r="C16078" t="str">
            <v>Lê Hải Đăng</v>
          </cell>
          <cell r="D16078" t="str">
            <v>TH02001</v>
          </cell>
          <cell r="E16078">
            <v>1</v>
          </cell>
          <cell r="F16078"/>
          <cell r="G16078" t="str">
            <v>Cơ sở dữ liệu</v>
          </cell>
          <cell r="H16078" t="str">
            <v>P</v>
          </cell>
          <cell r="I16078">
            <v>0</v>
          </cell>
          <cell r="J16078">
            <v>0</v>
          </cell>
          <cell r="K16078" t="str">
            <v>F</v>
          </cell>
        </row>
        <row r="16079">
          <cell r="B16079">
            <v>642658</v>
          </cell>
          <cell r="C16079" t="str">
            <v>Nguyễn Bá Điệp</v>
          </cell>
          <cell r="D16079" t="str">
            <v>TH02001</v>
          </cell>
          <cell r="E16079">
            <v>1</v>
          </cell>
          <cell r="F16079"/>
          <cell r="G16079" t="str">
            <v>Cơ sở dữ liệu</v>
          </cell>
          <cell r="H16079" t="str">
            <v>V</v>
          </cell>
          <cell r="I16079">
            <v>0</v>
          </cell>
          <cell r="J16079">
            <v>0</v>
          </cell>
          <cell r="K16079" t="str">
            <v>F</v>
          </cell>
        </row>
        <row r="16080">
          <cell r="B16080">
            <v>645494</v>
          </cell>
          <cell r="C16080" t="str">
            <v>Mã Thị Hồng Hân</v>
          </cell>
          <cell r="D16080" t="str">
            <v>TH02001</v>
          </cell>
          <cell r="E16080">
            <v>1</v>
          </cell>
          <cell r="F16080"/>
          <cell r="G16080" t="str">
            <v>Cơ sở dữ liệu</v>
          </cell>
          <cell r="H16080" t="str">
            <v>V</v>
          </cell>
          <cell r="I16080">
            <v>0</v>
          </cell>
          <cell r="J16080">
            <v>0</v>
          </cell>
          <cell r="K16080" t="str">
            <v>F</v>
          </cell>
        </row>
        <row r="16081">
          <cell r="B16081">
            <v>645286</v>
          </cell>
          <cell r="C16081" t="str">
            <v>Lê Minh Hiếu</v>
          </cell>
          <cell r="D16081" t="str">
            <v>TH02001</v>
          </cell>
          <cell r="E16081">
            <v>1</v>
          </cell>
          <cell r="F16081"/>
          <cell r="G16081" t="str">
            <v>Cơ sở dữ liệu</v>
          </cell>
          <cell r="H16081" t="str">
            <v>V</v>
          </cell>
          <cell r="I16081">
            <v>0</v>
          </cell>
          <cell r="J16081">
            <v>0</v>
          </cell>
          <cell r="K16081" t="str">
            <v>F</v>
          </cell>
        </row>
        <row r="16082">
          <cell r="B16082">
            <v>641254</v>
          </cell>
          <cell r="C16082" t="str">
            <v>Nguyễn Văn Hòa</v>
          </cell>
          <cell r="D16082" t="str">
            <v>TH02001</v>
          </cell>
          <cell r="E16082">
            <v>1</v>
          </cell>
          <cell r="F16082"/>
          <cell r="G16082" t="str">
            <v>Cơ sở dữ liệu</v>
          </cell>
          <cell r="H16082" t="str">
            <v>P</v>
          </cell>
          <cell r="I16082">
            <v>0</v>
          </cell>
          <cell r="J16082">
            <v>0</v>
          </cell>
          <cell r="K16082" t="str">
            <v>F</v>
          </cell>
        </row>
        <row r="16083">
          <cell r="B16083">
            <v>642073</v>
          </cell>
          <cell r="C16083" t="str">
            <v>Nguyễn Trung Kiên</v>
          </cell>
          <cell r="D16083" t="str">
            <v>TH02001</v>
          </cell>
          <cell r="E16083">
            <v>1</v>
          </cell>
          <cell r="F16083"/>
          <cell r="G16083" t="str">
            <v>Cơ sở dữ liệu</v>
          </cell>
          <cell r="H16083" t="str">
            <v>P</v>
          </cell>
          <cell r="I16083">
            <v>0</v>
          </cell>
          <cell r="J16083">
            <v>0</v>
          </cell>
          <cell r="K16083" t="str">
            <v>F</v>
          </cell>
        </row>
        <row r="16084">
          <cell r="B16084">
            <v>642035</v>
          </cell>
          <cell r="C16084" t="str">
            <v>Bùi Tuấn Linh</v>
          </cell>
          <cell r="D16084" t="str">
            <v>TH02001</v>
          </cell>
          <cell r="E16084">
            <v>1</v>
          </cell>
          <cell r="F16084"/>
          <cell r="G16084" t="str">
            <v>Cơ sở dữ liệu</v>
          </cell>
          <cell r="H16084" t="str">
            <v>P</v>
          </cell>
          <cell r="I16084">
            <v>0</v>
          </cell>
          <cell r="J16084">
            <v>0</v>
          </cell>
          <cell r="K16084" t="str">
            <v>F</v>
          </cell>
        </row>
        <row r="16085">
          <cell r="B16085">
            <v>645305</v>
          </cell>
          <cell r="C16085" t="str">
            <v>Nguyễn Việt Long</v>
          </cell>
          <cell r="D16085" t="str">
            <v>TH02001</v>
          </cell>
          <cell r="E16085">
            <v>1</v>
          </cell>
          <cell r="F16085"/>
          <cell r="G16085" t="str">
            <v>Cơ sở dữ liệu</v>
          </cell>
          <cell r="H16085" t="str">
            <v>V</v>
          </cell>
          <cell r="I16085">
            <v>0</v>
          </cell>
          <cell r="J16085">
            <v>0</v>
          </cell>
          <cell r="K16085" t="str">
            <v>F</v>
          </cell>
        </row>
        <row r="16086">
          <cell r="B16086">
            <v>642746</v>
          </cell>
          <cell r="C16086" t="str">
            <v>Trần Quang Long</v>
          </cell>
          <cell r="D16086" t="str">
            <v>TH02001</v>
          </cell>
          <cell r="E16086">
            <v>1</v>
          </cell>
          <cell r="F16086"/>
          <cell r="G16086" t="str">
            <v>Cơ sở dữ liệu</v>
          </cell>
          <cell r="H16086" t="str">
            <v>P</v>
          </cell>
          <cell r="I16086">
            <v>0</v>
          </cell>
          <cell r="J16086">
            <v>0</v>
          </cell>
          <cell r="K16086" t="str">
            <v>F</v>
          </cell>
        </row>
        <row r="16087">
          <cell r="B16087">
            <v>645242</v>
          </cell>
          <cell r="C16087" t="str">
            <v>Ngô Tiến Lợi</v>
          </cell>
          <cell r="D16087" t="str">
            <v>TH02001</v>
          </cell>
          <cell r="E16087">
            <v>1</v>
          </cell>
          <cell r="F16087"/>
          <cell r="G16087" t="str">
            <v>Cơ sở dữ liệu</v>
          </cell>
          <cell r="H16087" t="str">
            <v>V</v>
          </cell>
          <cell r="I16087">
            <v>0</v>
          </cell>
          <cell r="J16087">
            <v>0</v>
          </cell>
          <cell r="K16087" t="str">
            <v>F</v>
          </cell>
        </row>
        <row r="16088">
          <cell r="B16088">
            <v>645345</v>
          </cell>
          <cell r="C16088" t="str">
            <v>Hoàng Nhật Minh</v>
          </cell>
          <cell r="D16088" t="str">
            <v>TH02001</v>
          </cell>
          <cell r="E16088">
            <v>1</v>
          </cell>
          <cell r="F16088"/>
          <cell r="G16088" t="str">
            <v>Cơ sở dữ liệu</v>
          </cell>
          <cell r="H16088">
            <v>3.8</v>
          </cell>
          <cell r="I16088">
            <v>3.8</v>
          </cell>
          <cell r="J16088">
            <v>0</v>
          </cell>
          <cell r="K16088" t="str">
            <v>F</v>
          </cell>
        </row>
        <row r="16089">
          <cell r="B16089">
            <v>641085</v>
          </cell>
          <cell r="C16089" t="str">
            <v>Nguyễn Quang Minh</v>
          </cell>
          <cell r="D16089" t="str">
            <v>TH02001</v>
          </cell>
          <cell r="E16089">
            <v>1</v>
          </cell>
          <cell r="F16089"/>
          <cell r="G16089" t="str">
            <v>Cơ sở dữ liệu</v>
          </cell>
          <cell r="H16089">
            <v>0.6</v>
          </cell>
          <cell r="I16089">
            <v>0.6</v>
          </cell>
          <cell r="J16089">
            <v>0</v>
          </cell>
          <cell r="K16089" t="str">
            <v>F</v>
          </cell>
        </row>
        <row r="16090">
          <cell r="B16090">
            <v>641368</v>
          </cell>
          <cell r="C16090" t="str">
            <v>Nguyễn Vũ Bình Minh</v>
          </cell>
          <cell r="D16090" t="str">
            <v>TH02001</v>
          </cell>
          <cell r="E16090">
            <v>1</v>
          </cell>
          <cell r="F16090"/>
          <cell r="G16090" t="str">
            <v>Cơ sở dữ liệu</v>
          </cell>
          <cell r="H16090">
            <v>3.5</v>
          </cell>
          <cell r="I16090">
            <v>3.5</v>
          </cell>
          <cell r="J16090">
            <v>0</v>
          </cell>
          <cell r="K16090" t="str">
            <v>F</v>
          </cell>
        </row>
        <row r="16091">
          <cell r="B16091">
            <v>645303</v>
          </cell>
          <cell r="C16091" t="str">
            <v>Nguyễn Hoài Nam</v>
          </cell>
          <cell r="D16091" t="str">
            <v>TH02001</v>
          </cell>
          <cell r="E16091">
            <v>1</v>
          </cell>
          <cell r="F16091"/>
          <cell r="G16091" t="str">
            <v>Cơ sở dữ liệu</v>
          </cell>
          <cell r="H16091">
            <v>3.8</v>
          </cell>
          <cell r="I16091">
            <v>3.8</v>
          </cell>
          <cell r="J16091">
            <v>0</v>
          </cell>
          <cell r="K16091" t="str">
            <v>F</v>
          </cell>
        </row>
        <row r="16092">
          <cell r="B16092">
            <v>645451</v>
          </cell>
          <cell r="C16092" t="str">
            <v>Trịnh Kế Nhất</v>
          </cell>
          <cell r="D16092" t="str">
            <v>TH02001</v>
          </cell>
          <cell r="E16092">
            <v>1</v>
          </cell>
          <cell r="F16092"/>
          <cell r="G16092" t="str">
            <v>Cơ sở dữ liệu</v>
          </cell>
          <cell r="H16092">
            <v>3.6</v>
          </cell>
          <cell r="I16092">
            <v>3.6</v>
          </cell>
          <cell r="J16092">
            <v>0</v>
          </cell>
          <cell r="K16092" t="str">
            <v>F</v>
          </cell>
        </row>
        <row r="16093">
          <cell r="B16093">
            <v>641050</v>
          </cell>
          <cell r="C16093" t="str">
            <v>Ngô Duy Phong</v>
          </cell>
          <cell r="D16093" t="str">
            <v>TH02001</v>
          </cell>
          <cell r="E16093">
            <v>1</v>
          </cell>
          <cell r="F16093"/>
          <cell r="G16093" t="str">
            <v>Cơ sở dữ liệu</v>
          </cell>
          <cell r="H16093" t="str">
            <v>V</v>
          </cell>
          <cell r="I16093">
            <v>0</v>
          </cell>
          <cell r="J16093">
            <v>0</v>
          </cell>
          <cell r="K16093" t="str">
            <v>F</v>
          </cell>
        </row>
        <row r="16094">
          <cell r="B16094">
            <v>641308</v>
          </cell>
          <cell r="C16094" t="str">
            <v>Phạm Khắc Sắc</v>
          </cell>
          <cell r="D16094" t="str">
            <v>TH02001</v>
          </cell>
          <cell r="E16094">
            <v>1</v>
          </cell>
          <cell r="F16094"/>
          <cell r="G16094" t="str">
            <v>Cơ sở dữ liệu</v>
          </cell>
          <cell r="H16094" t="str">
            <v>V</v>
          </cell>
          <cell r="I16094">
            <v>0</v>
          </cell>
          <cell r="J16094">
            <v>0</v>
          </cell>
          <cell r="K16094" t="str">
            <v>F</v>
          </cell>
        </row>
        <row r="16095">
          <cell r="B16095">
            <v>642744</v>
          </cell>
          <cell r="C16095" t="str">
            <v>Nguyễn Việt Thắng</v>
          </cell>
          <cell r="D16095" t="str">
            <v>TH02001</v>
          </cell>
          <cell r="E16095">
            <v>1</v>
          </cell>
          <cell r="F16095"/>
          <cell r="G16095" t="str">
            <v>Cơ sở dữ liệu</v>
          </cell>
          <cell r="H16095" t="str">
            <v>P</v>
          </cell>
          <cell r="I16095">
            <v>0</v>
          </cell>
          <cell r="J16095">
            <v>0</v>
          </cell>
          <cell r="K16095" t="str">
            <v>F</v>
          </cell>
        </row>
        <row r="16096">
          <cell r="B16096">
            <v>645280</v>
          </cell>
          <cell r="C16096" t="str">
            <v>Nguyễn Xuân Thịnh</v>
          </cell>
          <cell r="D16096" t="str">
            <v>TH02001</v>
          </cell>
          <cell r="E16096">
            <v>1</v>
          </cell>
          <cell r="F16096"/>
          <cell r="G16096" t="str">
            <v>Cơ sở dữ liệu</v>
          </cell>
          <cell r="H16096">
            <v>2.2999999999999998</v>
          </cell>
          <cell r="I16096">
            <v>2.2999999999999998</v>
          </cell>
          <cell r="J16096">
            <v>0</v>
          </cell>
          <cell r="K16096" t="str">
            <v>F</v>
          </cell>
        </row>
        <row r="16097">
          <cell r="B16097">
            <v>641082</v>
          </cell>
          <cell r="C16097" t="str">
            <v>Bùi Sỹ Toán</v>
          </cell>
          <cell r="D16097" t="str">
            <v>TH02001</v>
          </cell>
          <cell r="E16097">
            <v>1</v>
          </cell>
          <cell r="F16097"/>
          <cell r="G16097" t="str">
            <v>Cơ sở dữ liệu</v>
          </cell>
          <cell r="H16097">
            <v>2.1</v>
          </cell>
          <cell r="I16097">
            <v>2.1</v>
          </cell>
          <cell r="J16097">
            <v>0</v>
          </cell>
          <cell r="K16097" t="str">
            <v>F</v>
          </cell>
        </row>
        <row r="16098">
          <cell r="B16098">
            <v>642079</v>
          </cell>
          <cell r="C16098" t="str">
            <v>Nguyễn Đắc Tú</v>
          </cell>
          <cell r="D16098" t="str">
            <v>TH02001</v>
          </cell>
          <cell r="E16098">
            <v>1</v>
          </cell>
          <cell r="F16098"/>
          <cell r="G16098" t="str">
            <v>Cơ sở dữ liệu</v>
          </cell>
          <cell r="H16098" t="str">
            <v>P</v>
          </cell>
          <cell r="I16098">
            <v>0</v>
          </cell>
          <cell r="J16098">
            <v>0</v>
          </cell>
          <cell r="K16098" t="str">
            <v>F</v>
          </cell>
        </row>
        <row r="16099">
          <cell r="B16099">
            <v>642374</v>
          </cell>
          <cell r="C16099" t="str">
            <v>Phạm Anh Tuấn</v>
          </cell>
          <cell r="D16099" t="str">
            <v>TH02001</v>
          </cell>
          <cell r="E16099">
            <v>1</v>
          </cell>
          <cell r="F16099"/>
          <cell r="G16099" t="str">
            <v>Cơ sở dữ liệu</v>
          </cell>
          <cell r="H16099" t="str">
            <v>P</v>
          </cell>
          <cell r="I16099">
            <v>0</v>
          </cell>
          <cell r="J16099">
            <v>0</v>
          </cell>
          <cell r="K16099" t="str">
            <v>F</v>
          </cell>
        </row>
        <row r="16100">
          <cell r="B16100">
            <v>641109</v>
          </cell>
          <cell r="C16100" t="str">
            <v>Nguyễn Thanh Tùng</v>
          </cell>
          <cell r="D16100" t="str">
            <v>TH02001</v>
          </cell>
          <cell r="E16100">
            <v>1</v>
          </cell>
          <cell r="F16100"/>
          <cell r="G16100" t="str">
            <v>Cơ sở dữ liệu</v>
          </cell>
          <cell r="H16100" t="str">
            <v>P</v>
          </cell>
          <cell r="I16100">
            <v>0</v>
          </cell>
          <cell r="J16100">
            <v>0</v>
          </cell>
          <cell r="K16100" t="str">
            <v>F</v>
          </cell>
        </row>
        <row r="16101">
          <cell r="B16101">
            <v>641639</v>
          </cell>
          <cell r="C16101" t="str">
            <v>Nguyễn Hoàng Anh</v>
          </cell>
          <cell r="D16101" t="str">
            <v>TH02001</v>
          </cell>
          <cell r="E16101">
            <v>2</v>
          </cell>
          <cell r="F16101"/>
          <cell r="G16101" t="str">
            <v>Cơ sở dữ liệu</v>
          </cell>
          <cell r="H16101">
            <v>3.8</v>
          </cell>
          <cell r="I16101">
            <v>3.8</v>
          </cell>
          <cell r="J16101">
            <v>0</v>
          </cell>
          <cell r="K16101" t="str">
            <v>F</v>
          </cell>
        </row>
        <row r="16102">
          <cell r="B16102">
            <v>647129</v>
          </cell>
          <cell r="C16102" t="str">
            <v>Vũ Việt Anh</v>
          </cell>
          <cell r="D16102" t="str">
            <v>TH02001</v>
          </cell>
          <cell r="E16102">
            <v>2</v>
          </cell>
          <cell r="F16102"/>
          <cell r="G16102" t="str">
            <v>Cơ sở dữ liệu</v>
          </cell>
          <cell r="H16102" t="str">
            <v>P</v>
          </cell>
          <cell r="I16102">
            <v>0</v>
          </cell>
          <cell r="J16102">
            <v>0</v>
          </cell>
          <cell r="K16102" t="str">
            <v>F</v>
          </cell>
        </row>
        <row r="16103">
          <cell r="B16103">
            <v>647130</v>
          </cell>
          <cell r="C16103" t="str">
            <v>Nguyễn Quang ánh</v>
          </cell>
          <cell r="D16103" t="str">
            <v>TH02001</v>
          </cell>
          <cell r="E16103">
            <v>2</v>
          </cell>
          <cell r="F16103"/>
          <cell r="G16103" t="str">
            <v>Cơ sở dữ liệu</v>
          </cell>
          <cell r="H16103" t="str">
            <v>V</v>
          </cell>
          <cell r="I16103">
            <v>0</v>
          </cell>
          <cell r="J16103">
            <v>0</v>
          </cell>
          <cell r="K16103" t="str">
            <v>F</v>
          </cell>
        </row>
        <row r="16104">
          <cell r="B16104">
            <v>642572</v>
          </cell>
          <cell r="C16104" t="str">
            <v>Triệu Thị Ngọc ánh</v>
          </cell>
          <cell r="D16104" t="str">
            <v>TH02001</v>
          </cell>
          <cell r="E16104">
            <v>2</v>
          </cell>
          <cell r="F16104"/>
          <cell r="G16104" t="str">
            <v>Cơ sở dữ liệu</v>
          </cell>
          <cell r="H16104" t="str">
            <v>V</v>
          </cell>
          <cell r="I16104">
            <v>0</v>
          </cell>
          <cell r="J16104">
            <v>0</v>
          </cell>
          <cell r="K16104" t="str">
            <v>F</v>
          </cell>
        </row>
        <row r="16105">
          <cell r="B16105">
            <v>642436</v>
          </cell>
          <cell r="C16105" t="str">
            <v>Lê Hùng Dũng</v>
          </cell>
          <cell r="D16105" t="str">
            <v>TH02001</v>
          </cell>
          <cell r="E16105">
            <v>2</v>
          </cell>
          <cell r="F16105"/>
          <cell r="G16105" t="str">
            <v>Cơ sở dữ liệu</v>
          </cell>
          <cell r="H16105">
            <v>3.7</v>
          </cell>
          <cell r="I16105">
            <v>3.7</v>
          </cell>
          <cell r="J16105">
            <v>0</v>
          </cell>
          <cell r="K16105" t="str">
            <v>F</v>
          </cell>
        </row>
        <row r="16106">
          <cell r="B16106">
            <v>641517</v>
          </cell>
          <cell r="C16106" t="str">
            <v>Trần Anh Dũng</v>
          </cell>
          <cell r="D16106" t="str">
            <v>TH02001</v>
          </cell>
          <cell r="E16106">
            <v>2</v>
          </cell>
          <cell r="F16106"/>
          <cell r="G16106" t="str">
            <v>Cơ sở dữ liệu</v>
          </cell>
          <cell r="H16106" t="str">
            <v>V</v>
          </cell>
          <cell r="I16106">
            <v>0</v>
          </cell>
          <cell r="J16106">
            <v>0</v>
          </cell>
          <cell r="K16106" t="str">
            <v>F</v>
          </cell>
        </row>
        <row r="16107">
          <cell r="B16107">
            <v>637921</v>
          </cell>
          <cell r="C16107" t="str">
            <v>Lương Minh Đức</v>
          </cell>
          <cell r="D16107" t="str">
            <v>TH02001</v>
          </cell>
          <cell r="E16107">
            <v>2</v>
          </cell>
          <cell r="F16107"/>
          <cell r="G16107" t="str">
            <v>Cơ sở dữ liệu</v>
          </cell>
          <cell r="H16107" t="str">
            <v>V</v>
          </cell>
          <cell r="I16107">
            <v>0</v>
          </cell>
          <cell r="J16107">
            <v>0</v>
          </cell>
          <cell r="K16107" t="str">
            <v>F</v>
          </cell>
        </row>
        <row r="16108">
          <cell r="B16108">
            <v>621132</v>
          </cell>
          <cell r="C16108" t="str">
            <v>Ngô Trung Hiếu</v>
          </cell>
          <cell r="D16108" t="str">
            <v>TH02001</v>
          </cell>
          <cell r="E16108">
            <v>2</v>
          </cell>
          <cell r="F16108"/>
          <cell r="G16108" t="str">
            <v>Cơ sở dữ liệu</v>
          </cell>
          <cell r="H16108" t="str">
            <v>P</v>
          </cell>
          <cell r="I16108">
            <v>0</v>
          </cell>
          <cell r="J16108">
            <v>0</v>
          </cell>
          <cell r="K16108" t="str">
            <v>F</v>
          </cell>
        </row>
        <row r="16109">
          <cell r="B16109">
            <v>642594</v>
          </cell>
          <cell r="C16109" t="str">
            <v>Nguyễn Văn Hiếu</v>
          </cell>
          <cell r="D16109" t="str">
            <v>TH02001</v>
          </cell>
          <cell r="E16109">
            <v>2</v>
          </cell>
          <cell r="F16109"/>
          <cell r="G16109" t="str">
            <v>Cơ sở dữ liệu</v>
          </cell>
          <cell r="H16109" t="str">
            <v>V</v>
          </cell>
          <cell r="I16109">
            <v>0</v>
          </cell>
          <cell r="J16109">
            <v>0</v>
          </cell>
          <cell r="K16109" t="str">
            <v>F</v>
          </cell>
        </row>
        <row r="16110">
          <cell r="B16110">
            <v>642295</v>
          </cell>
          <cell r="C16110" t="str">
            <v>Trần Văn Hiệu</v>
          </cell>
          <cell r="D16110" t="str">
            <v>TH02001</v>
          </cell>
          <cell r="E16110">
            <v>2</v>
          </cell>
          <cell r="F16110"/>
          <cell r="G16110" t="str">
            <v>Cơ sở dữ liệu</v>
          </cell>
          <cell r="H16110" t="str">
            <v>V</v>
          </cell>
          <cell r="I16110">
            <v>0</v>
          </cell>
          <cell r="J16110">
            <v>0</v>
          </cell>
          <cell r="K16110" t="str">
            <v>F</v>
          </cell>
        </row>
        <row r="16111">
          <cell r="B16111">
            <v>642625</v>
          </cell>
          <cell r="C16111" t="str">
            <v>Nguyễn Khánh Hoàng</v>
          </cell>
          <cell r="D16111" t="str">
            <v>TH02001</v>
          </cell>
          <cell r="E16111">
            <v>2</v>
          </cell>
          <cell r="F16111"/>
          <cell r="G16111" t="str">
            <v>Cơ sở dữ liệu</v>
          </cell>
          <cell r="H16111" t="str">
            <v>P</v>
          </cell>
          <cell r="I16111">
            <v>0</v>
          </cell>
          <cell r="J16111">
            <v>0</v>
          </cell>
          <cell r="K16111" t="str">
            <v>F</v>
          </cell>
        </row>
        <row r="16112">
          <cell r="B16112">
            <v>642505</v>
          </cell>
          <cell r="C16112" t="str">
            <v>Nguyễn Quang Huy</v>
          </cell>
          <cell r="D16112" t="str">
            <v>TH02001</v>
          </cell>
          <cell r="E16112">
            <v>2</v>
          </cell>
          <cell r="F16112"/>
          <cell r="G16112" t="str">
            <v>Cơ sở dữ liệu</v>
          </cell>
          <cell r="H16112">
            <v>2.6</v>
          </cell>
          <cell r="I16112">
            <v>2.6</v>
          </cell>
          <cell r="J16112">
            <v>0</v>
          </cell>
          <cell r="K16112" t="str">
            <v>F</v>
          </cell>
        </row>
        <row r="16113">
          <cell r="B16113">
            <v>645764</v>
          </cell>
          <cell r="C16113" t="str">
            <v>Nguyễn Quốc Huy</v>
          </cell>
          <cell r="D16113" t="str">
            <v>TH02001</v>
          </cell>
          <cell r="E16113">
            <v>2</v>
          </cell>
          <cell r="F16113"/>
          <cell r="G16113" t="str">
            <v>Cơ sở dữ liệu</v>
          </cell>
          <cell r="H16113" t="str">
            <v>P</v>
          </cell>
          <cell r="I16113">
            <v>0</v>
          </cell>
          <cell r="J16113">
            <v>0</v>
          </cell>
          <cell r="K16113" t="str">
            <v>F</v>
          </cell>
        </row>
        <row r="16114">
          <cell r="B16114">
            <v>645564</v>
          </cell>
          <cell r="C16114" t="str">
            <v>Nguyễn Thành Long</v>
          </cell>
          <cell r="D16114" t="str">
            <v>TH02001</v>
          </cell>
          <cell r="E16114">
            <v>2</v>
          </cell>
          <cell r="F16114"/>
          <cell r="G16114" t="str">
            <v>Cơ sở dữ liệu</v>
          </cell>
          <cell r="H16114" t="str">
            <v>P</v>
          </cell>
          <cell r="I16114">
            <v>0</v>
          </cell>
          <cell r="J16114">
            <v>0</v>
          </cell>
          <cell r="K16114" t="str">
            <v>F</v>
          </cell>
        </row>
        <row r="16115">
          <cell r="B16115">
            <v>642705</v>
          </cell>
          <cell r="C16115" t="str">
            <v>Vũ Văn Ngọc</v>
          </cell>
          <cell r="D16115" t="str">
            <v>TH02001</v>
          </cell>
          <cell r="E16115">
            <v>2</v>
          </cell>
          <cell r="F16115"/>
          <cell r="G16115" t="str">
            <v>Cơ sở dữ liệu</v>
          </cell>
          <cell r="H16115" t="str">
            <v>P</v>
          </cell>
          <cell r="I16115">
            <v>0</v>
          </cell>
          <cell r="J16115">
            <v>0</v>
          </cell>
          <cell r="K16115" t="str">
            <v>F</v>
          </cell>
        </row>
        <row r="16116">
          <cell r="B16116">
            <v>641360</v>
          </cell>
          <cell r="C16116" t="str">
            <v>Mạc Văn Phong</v>
          </cell>
          <cell r="D16116" t="str">
            <v>TH02001</v>
          </cell>
          <cell r="E16116">
            <v>2</v>
          </cell>
          <cell r="F16116"/>
          <cell r="G16116" t="str">
            <v>Cơ sở dữ liệu</v>
          </cell>
          <cell r="H16116">
            <v>2.7</v>
          </cell>
          <cell r="I16116">
            <v>2.7</v>
          </cell>
          <cell r="J16116">
            <v>0</v>
          </cell>
          <cell r="K16116" t="str">
            <v>F</v>
          </cell>
        </row>
        <row r="16117">
          <cell r="B16117">
            <v>647043</v>
          </cell>
          <cell r="C16117" t="str">
            <v>Nguyễn Công Phong</v>
          </cell>
          <cell r="D16117" t="str">
            <v>TH02001</v>
          </cell>
          <cell r="E16117">
            <v>2</v>
          </cell>
          <cell r="F16117"/>
          <cell r="G16117" t="str">
            <v>Cơ sở dữ liệu</v>
          </cell>
          <cell r="H16117" t="str">
            <v>V</v>
          </cell>
          <cell r="I16117">
            <v>0</v>
          </cell>
          <cell r="J16117">
            <v>0</v>
          </cell>
          <cell r="K16117" t="str">
            <v>F</v>
          </cell>
        </row>
        <row r="16118">
          <cell r="B16118">
            <v>642907</v>
          </cell>
          <cell r="C16118" t="str">
            <v>Lê Đức Sang</v>
          </cell>
          <cell r="D16118" t="str">
            <v>TH02001</v>
          </cell>
          <cell r="E16118">
            <v>2</v>
          </cell>
          <cell r="F16118"/>
          <cell r="G16118" t="str">
            <v>Cơ sở dữ liệu</v>
          </cell>
          <cell r="H16118" t="str">
            <v>P</v>
          </cell>
          <cell r="I16118">
            <v>0</v>
          </cell>
          <cell r="J16118">
            <v>0</v>
          </cell>
          <cell r="K16118" t="str">
            <v>F</v>
          </cell>
        </row>
        <row r="16119">
          <cell r="B16119">
            <v>642596</v>
          </cell>
          <cell r="C16119" t="str">
            <v>Lê Ngọc Sơn</v>
          </cell>
          <cell r="D16119" t="str">
            <v>TH02001</v>
          </cell>
          <cell r="E16119">
            <v>2</v>
          </cell>
          <cell r="F16119"/>
          <cell r="G16119" t="str">
            <v>Cơ sở dữ liệu</v>
          </cell>
          <cell r="H16119" t="str">
            <v>P</v>
          </cell>
          <cell r="I16119">
            <v>0</v>
          </cell>
          <cell r="J16119">
            <v>0</v>
          </cell>
          <cell r="K16119" t="str">
            <v>F</v>
          </cell>
        </row>
        <row r="16120">
          <cell r="B16120">
            <v>645641</v>
          </cell>
          <cell r="C16120" t="str">
            <v>Đàm Duy Tân</v>
          </cell>
          <cell r="D16120" t="str">
            <v>TH02001</v>
          </cell>
          <cell r="E16120">
            <v>2</v>
          </cell>
          <cell r="F16120"/>
          <cell r="G16120" t="str">
            <v>Cơ sở dữ liệu</v>
          </cell>
          <cell r="H16120">
            <v>3.8</v>
          </cell>
          <cell r="I16120">
            <v>3.8</v>
          </cell>
          <cell r="J16120">
            <v>0</v>
          </cell>
          <cell r="K16120" t="str">
            <v>F</v>
          </cell>
        </row>
        <row r="16121">
          <cell r="B16121">
            <v>642245</v>
          </cell>
          <cell r="C16121" t="str">
            <v>Nguyễn Đắc Thắng</v>
          </cell>
          <cell r="D16121" t="str">
            <v>TH02001</v>
          </cell>
          <cell r="E16121">
            <v>2</v>
          </cell>
          <cell r="F16121"/>
          <cell r="G16121" t="str">
            <v>Cơ sở dữ liệu</v>
          </cell>
          <cell r="H16121">
            <v>3</v>
          </cell>
          <cell r="I16121">
            <v>3</v>
          </cell>
          <cell r="J16121">
            <v>0</v>
          </cell>
          <cell r="K16121" t="str">
            <v>F</v>
          </cell>
        </row>
        <row r="16122">
          <cell r="B16122">
            <v>641213</v>
          </cell>
          <cell r="C16122" t="str">
            <v>Phạm Văn Thắng</v>
          </cell>
          <cell r="D16122" t="str">
            <v>TH02001</v>
          </cell>
          <cell r="E16122">
            <v>2</v>
          </cell>
          <cell r="F16122"/>
          <cell r="G16122" t="str">
            <v>Cơ sở dữ liệu</v>
          </cell>
          <cell r="H16122">
            <v>3.6</v>
          </cell>
          <cell r="I16122">
            <v>3.6</v>
          </cell>
          <cell r="J16122">
            <v>0</v>
          </cell>
          <cell r="K16122" t="str">
            <v>F</v>
          </cell>
        </row>
        <row r="16123">
          <cell r="B16123">
            <v>645839</v>
          </cell>
          <cell r="C16123" t="str">
            <v>Phạm Minh Thi</v>
          </cell>
          <cell r="D16123" t="str">
            <v>TH02001</v>
          </cell>
          <cell r="E16123">
            <v>2</v>
          </cell>
          <cell r="F16123"/>
          <cell r="G16123" t="str">
            <v>Cơ sở dữ liệu</v>
          </cell>
          <cell r="H16123" t="str">
            <v>V</v>
          </cell>
          <cell r="I16123">
            <v>0</v>
          </cell>
          <cell r="J16123">
            <v>0</v>
          </cell>
          <cell r="K16123" t="str">
            <v>F</v>
          </cell>
        </row>
        <row r="16124">
          <cell r="B16124">
            <v>642626</v>
          </cell>
          <cell r="C16124" t="str">
            <v>Trần Khánh Thiện</v>
          </cell>
          <cell r="D16124" t="str">
            <v>TH02001</v>
          </cell>
          <cell r="E16124">
            <v>2</v>
          </cell>
          <cell r="F16124"/>
          <cell r="G16124" t="str">
            <v>Cơ sở dữ liệu</v>
          </cell>
          <cell r="H16124" t="str">
            <v>P</v>
          </cell>
          <cell r="I16124">
            <v>0</v>
          </cell>
          <cell r="J16124">
            <v>0</v>
          </cell>
          <cell r="K16124" t="str">
            <v>F</v>
          </cell>
        </row>
        <row r="16125">
          <cell r="B16125">
            <v>642702</v>
          </cell>
          <cell r="C16125" t="str">
            <v>Nguyễn Quang Trung</v>
          </cell>
          <cell r="D16125" t="str">
            <v>TH02001</v>
          </cell>
          <cell r="E16125">
            <v>2</v>
          </cell>
          <cell r="F16125"/>
          <cell r="G16125" t="str">
            <v>Cơ sở dữ liệu</v>
          </cell>
          <cell r="H16125" t="str">
            <v>P</v>
          </cell>
          <cell r="I16125">
            <v>0</v>
          </cell>
          <cell r="J16125">
            <v>0</v>
          </cell>
          <cell r="K16125" t="str">
            <v>F</v>
          </cell>
        </row>
        <row r="16126">
          <cell r="B16126">
            <v>642710</v>
          </cell>
          <cell r="C16126" t="str">
            <v>Bùi Xuân Trường</v>
          </cell>
          <cell r="D16126" t="str">
            <v>TH02001</v>
          </cell>
          <cell r="E16126">
            <v>2</v>
          </cell>
          <cell r="F16126"/>
          <cell r="G16126" t="str">
            <v>Cơ sở dữ liệu</v>
          </cell>
          <cell r="H16126" t="str">
            <v>P</v>
          </cell>
          <cell r="I16126">
            <v>0</v>
          </cell>
          <cell r="J16126">
            <v>0</v>
          </cell>
          <cell r="K16126" t="str">
            <v>F</v>
          </cell>
        </row>
        <row r="16127">
          <cell r="B16127">
            <v>642215</v>
          </cell>
          <cell r="C16127" t="str">
            <v>Đỗ Đan Trường</v>
          </cell>
          <cell r="D16127" t="str">
            <v>TH02001</v>
          </cell>
          <cell r="E16127">
            <v>2</v>
          </cell>
          <cell r="F16127"/>
          <cell r="G16127" t="str">
            <v>Cơ sở dữ liệu</v>
          </cell>
          <cell r="H16127" t="str">
            <v>P</v>
          </cell>
          <cell r="I16127">
            <v>0</v>
          </cell>
          <cell r="J16127">
            <v>0</v>
          </cell>
          <cell r="K16127" t="str">
            <v>F</v>
          </cell>
        </row>
        <row r="16128">
          <cell r="B16128">
            <v>642597</v>
          </cell>
          <cell r="C16128" t="str">
            <v>Nguyễn Ngọc Trường</v>
          </cell>
          <cell r="D16128" t="str">
            <v>TH02001</v>
          </cell>
          <cell r="E16128">
            <v>2</v>
          </cell>
          <cell r="F16128"/>
          <cell r="G16128" t="str">
            <v>Cơ sở dữ liệu</v>
          </cell>
          <cell r="H16128" t="str">
            <v>P</v>
          </cell>
          <cell r="I16128">
            <v>0</v>
          </cell>
          <cell r="J16128">
            <v>0</v>
          </cell>
          <cell r="K16128" t="str">
            <v>F</v>
          </cell>
        </row>
        <row r="16129">
          <cell r="B16129">
            <v>641239</v>
          </cell>
          <cell r="C16129" t="str">
            <v>Nguyễn Đắc Tú</v>
          </cell>
          <cell r="D16129" t="str">
            <v>TH02001</v>
          </cell>
          <cell r="E16129">
            <v>2</v>
          </cell>
          <cell r="F16129"/>
          <cell r="G16129" t="str">
            <v>Cơ sở dữ liệu</v>
          </cell>
          <cell r="H16129">
            <v>3.6</v>
          </cell>
          <cell r="I16129">
            <v>3.6</v>
          </cell>
          <cell r="J16129">
            <v>0</v>
          </cell>
          <cell r="K16129" t="str">
            <v>F</v>
          </cell>
        </row>
        <row r="16130">
          <cell r="B16130">
            <v>642701</v>
          </cell>
          <cell r="C16130" t="str">
            <v>Lê Mạnh Tuấn</v>
          </cell>
          <cell r="D16130" t="str">
            <v>TH02001</v>
          </cell>
          <cell r="E16130">
            <v>2</v>
          </cell>
          <cell r="F16130"/>
          <cell r="G16130" t="str">
            <v>Cơ sở dữ liệu</v>
          </cell>
          <cell r="H16130" t="str">
            <v>P</v>
          </cell>
          <cell r="I16130">
            <v>0</v>
          </cell>
          <cell r="J16130">
            <v>0</v>
          </cell>
          <cell r="K16130" t="str">
            <v>F</v>
          </cell>
        </row>
        <row r="16131">
          <cell r="B16131">
            <v>642242</v>
          </cell>
          <cell r="C16131" t="str">
            <v>Nguyễn Minh Tuấn</v>
          </cell>
          <cell r="D16131" t="str">
            <v>TH02001</v>
          </cell>
          <cell r="E16131">
            <v>2</v>
          </cell>
          <cell r="F16131"/>
          <cell r="G16131" t="str">
            <v>Cơ sở dữ liệu</v>
          </cell>
          <cell r="H16131">
            <v>3.2</v>
          </cell>
          <cell r="I16131">
            <v>3.2</v>
          </cell>
          <cell r="J16131">
            <v>0</v>
          </cell>
          <cell r="K16131" t="str">
            <v>F</v>
          </cell>
        </row>
        <row r="16132">
          <cell r="B16132">
            <v>642862</v>
          </cell>
          <cell r="C16132" t="str">
            <v>Trịnh Đăng Tuấn</v>
          </cell>
          <cell r="D16132" t="str">
            <v>TH02001</v>
          </cell>
          <cell r="E16132">
            <v>2</v>
          </cell>
          <cell r="F16132"/>
          <cell r="G16132" t="str">
            <v>Cơ sở dữ liệu</v>
          </cell>
          <cell r="H16132" t="str">
            <v>P</v>
          </cell>
          <cell r="I16132">
            <v>0</v>
          </cell>
          <cell r="J16132">
            <v>0</v>
          </cell>
          <cell r="K16132" t="str">
            <v>F</v>
          </cell>
        </row>
        <row r="16133">
          <cell r="B16133">
            <v>641469</v>
          </cell>
          <cell r="C16133" t="str">
            <v>Nguyễn Đình Tùng</v>
          </cell>
          <cell r="D16133" t="str">
            <v>TH02001</v>
          </cell>
          <cell r="E16133">
            <v>2</v>
          </cell>
          <cell r="F16133"/>
          <cell r="G16133" t="str">
            <v>Cơ sở dữ liệu</v>
          </cell>
          <cell r="H16133">
            <v>3.5</v>
          </cell>
          <cell r="I16133">
            <v>3.5</v>
          </cell>
          <cell r="J16133">
            <v>0</v>
          </cell>
          <cell r="K16133" t="str">
            <v>F</v>
          </cell>
        </row>
        <row r="16134">
          <cell r="B16134">
            <v>645511</v>
          </cell>
          <cell r="C16134" t="str">
            <v>Đặng Thành Vinh</v>
          </cell>
          <cell r="D16134" t="str">
            <v>TH02001</v>
          </cell>
          <cell r="E16134">
            <v>2</v>
          </cell>
          <cell r="F16134"/>
          <cell r="G16134" t="str">
            <v>Cơ sở dữ liệu</v>
          </cell>
          <cell r="H16134">
            <v>2.7</v>
          </cell>
          <cell r="I16134">
            <v>2.7</v>
          </cell>
          <cell r="J16134">
            <v>0</v>
          </cell>
          <cell r="K16134" t="str">
            <v>F</v>
          </cell>
        </row>
        <row r="16135">
          <cell r="B16135">
            <v>646984</v>
          </cell>
          <cell r="C16135" t="str">
            <v>Nguyễn Tiến Vinh</v>
          </cell>
          <cell r="D16135" t="str">
            <v>TH02001</v>
          </cell>
          <cell r="E16135">
            <v>2</v>
          </cell>
          <cell r="F16135"/>
          <cell r="G16135" t="str">
            <v>Cơ sở dữ liệu</v>
          </cell>
          <cell r="H16135">
            <v>3.4</v>
          </cell>
          <cell r="I16135">
            <v>3.4</v>
          </cell>
          <cell r="J16135">
            <v>0</v>
          </cell>
          <cell r="K16135" t="str">
            <v>F</v>
          </cell>
        </row>
        <row r="16136">
          <cell r="B16136">
            <v>621177</v>
          </cell>
          <cell r="C16136" t="str">
            <v>Trần Anh Vũ</v>
          </cell>
          <cell r="D16136" t="str">
            <v>TH02001</v>
          </cell>
          <cell r="E16136">
            <v>2</v>
          </cell>
          <cell r="F16136"/>
          <cell r="G16136" t="str">
            <v>Cơ sở dữ liệu</v>
          </cell>
          <cell r="H16136" t="str">
            <v>V</v>
          </cell>
          <cell r="I16136">
            <v>0</v>
          </cell>
          <cell r="J16136">
            <v>0</v>
          </cell>
          <cell r="K16136" t="str">
            <v>F</v>
          </cell>
        </row>
        <row r="16137">
          <cell r="B16137">
            <v>642916</v>
          </cell>
          <cell r="C16137" t="str">
            <v>Vũ Hữu Kỳ Anh</v>
          </cell>
          <cell r="D16137" t="str">
            <v>TH02001</v>
          </cell>
          <cell r="E16137">
            <v>3</v>
          </cell>
          <cell r="F16137"/>
          <cell r="G16137" t="str">
            <v>Cơ sở dữ liệu</v>
          </cell>
          <cell r="H16137">
            <v>2.2999999999999998</v>
          </cell>
          <cell r="I16137">
            <v>2.2999999999999998</v>
          </cell>
          <cell r="J16137">
            <v>0</v>
          </cell>
          <cell r="K16137" t="str">
            <v>F</v>
          </cell>
        </row>
        <row r="16138">
          <cell r="B16138">
            <v>646669</v>
          </cell>
          <cell r="C16138" t="str">
            <v>Phạm Đức Chính</v>
          </cell>
          <cell r="D16138" t="str">
            <v>TH02001</v>
          </cell>
          <cell r="E16138">
            <v>3</v>
          </cell>
          <cell r="F16138"/>
          <cell r="G16138" t="str">
            <v>Cơ sở dữ liệu</v>
          </cell>
          <cell r="H16138" t="str">
            <v>P</v>
          </cell>
          <cell r="I16138">
            <v>0</v>
          </cell>
          <cell r="J16138">
            <v>0</v>
          </cell>
          <cell r="K16138" t="str">
            <v>F</v>
          </cell>
        </row>
        <row r="16139">
          <cell r="B16139">
            <v>601273</v>
          </cell>
          <cell r="C16139" t="str">
            <v>Hoàng Văn Công</v>
          </cell>
          <cell r="D16139" t="str">
            <v>TH02001</v>
          </cell>
          <cell r="E16139">
            <v>3</v>
          </cell>
          <cell r="F16139"/>
          <cell r="G16139" t="str">
            <v>Cơ sở dữ liệu</v>
          </cell>
          <cell r="H16139" t="str">
            <v>P</v>
          </cell>
          <cell r="I16139">
            <v>0</v>
          </cell>
          <cell r="J16139">
            <v>0</v>
          </cell>
          <cell r="K16139" t="str">
            <v>F</v>
          </cell>
        </row>
        <row r="16140">
          <cell r="B16140">
            <v>646135</v>
          </cell>
          <cell r="C16140" t="str">
            <v>Phạm Tiến Dũng</v>
          </cell>
          <cell r="D16140" t="str">
            <v>TH02001</v>
          </cell>
          <cell r="E16140">
            <v>3</v>
          </cell>
          <cell r="F16140"/>
          <cell r="G16140" t="str">
            <v>Cơ sở dữ liệu</v>
          </cell>
          <cell r="H16140" t="str">
            <v>V</v>
          </cell>
          <cell r="I16140">
            <v>0</v>
          </cell>
          <cell r="J16140">
            <v>0</v>
          </cell>
          <cell r="K16140" t="str">
            <v>F</v>
          </cell>
        </row>
        <row r="16141">
          <cell r="B16141">
            <v>646736</v>
          </cell>
          <cell r="C16141" t="str">
            <v>Nguyễn Đức Đạt</v>
          </cell>
          <cell r="D16141" t="str">
            <v>TH02001</v>
          </cell>
          <cell r="E16141">
            <v>3</v>
          </cell>
          <cell r="F16141"/>
          <cell r="G16141" t="str">
            <v>Cơ sở dữ liệu</v>
          </cell>
          <cell r="H16141">
            <v>3.1</v>
          </cell>
          <cell r="I16141">
            <v>3.1</v>
          </cell>
          <cell r="J16141">
            <v>0</v>
          </cell>
          <cell r="K16141" t="str">
            <v>F</v>
          </cell>
        </row>
        <row r="16142">
          <cell r="B16142">
            <v>646140</v>
          </cell>
          <cell r="C16142" t="str">
            <v>Phạm Tiến Đạt</v>
          </cell>
          <cell r="D16142" t="str">
            <v>TH02001</v>
          </cell>
          <cell r="E16142">
            <v>3</v>
          </cell>
          <cell r="F16142"/>
          <cell r="G16142" t="str">
            <v>Cơ sở dữ liệu</v>
          </cell>
          <cell r="H16142">
            <v>2.9</v>
          </cell>
          <cell r="I16142">
            <v>2.9</v>
          </cell>
          <cell r="J16142">
            <v>0</v>
          </cell>
          <cell r="K16142" t="str">
            <v>F</v>
          </cell>
        </row>
        <row r="16143">
          <cell r="B16143">
            <v>640731</v>
          </cell>
          <cell r="C16143" t="str">
            <v>Nguyễn Minh Đức</v>
          </cell>
          <cell r="D16143" t="str">
            <v>TH02001</v>
          </cell>
          <cell r="E16143">
            <v>3</v>
          </cell>
          <cell r="F16143"/>
          <cell r="G16143" t="str">
            <v>Cơ sở dữ liệu</v>
          </cell>
          <cell r="H16143" t="str">
            <v>P</v>
          </cell>
          <cell r="I16143">
            <v>0</v>
          </cell>
          <cell r="J16143">
            <v>0</v>
          </cell>
          <cell r="K16143" t="str">
            <v>F</v>
          </cell>
        </row>
        <row r="16144">
          <cell r="B16144">
            <v>646509</v>
          </cell>
          <cell r="C16144" t="str">
            <v>Mạc Đăng Hải</v>
          </cell>
          <cell r="D16144" t="str">
            <v>TH02001</v>
          </cell>
          <cell r="E16144">
            <v>3</v>
          </cell>
          <cell r="F16144"/>
          <cell r="G16144" t="str">
            <v>Cơ sở dữ liệu</v>
          </cell>
          <cell r="H16144">
            <v>2.9</v>
          </cell>
          <cell r="I16144">
            <v>2.9</v>
          </cell>
          <cell r="J16144">
            <v>0</v>
          </cell>
          <cell r="K16144" t="str">
            <v>F</v>
          </cell>
        </row>
        <row r="16145">
          <cell r="B16145">
            <v>647176</v>
          </cell>
          <cell r="C16145" t="str">
            <v>Hoàng Thị Mỹ Hạnh</v>
          </cell>
          <cell r="D16145" t="str">
            <v>TH02001</v>
          </cell>
          <cell r="E16145">
            <v>3</v>
          </cell>
          <cell r="F16145"/>
          <cell r="G16145" t="str">
            <v>Cơ sở dữ liệu</v>
          </cell>
          <cell r="H16145" t="str">
            <v>P</v>
          </cell>
          <cell r="I16145">
            <v>0</v>
          </cell>
          <cell r="J16145">
            <v>0</v>
          </cell>
          <cell r="K16145" t="str">
            <v>F</v>
          </cell>
        </row>
        <row r="16146">
          <cell r="B16146">
            <v>646039</v>
          </cell>
          <cell r="C16146" t="str">
            <v>Đoàn Anh Mạnh</v>
          </cell>
          <cell r="D16146" t="str">
            <v>TH02001</v>
          </cell>
          <cell r="E16146">
            <v>3</v>
          </cell>
          <cell r="F16146"/>
          <cell r="G16146" t="str">
            <v>Cơ sở dữ liệu</v>
          </cell>
          <cell r="H16146">
            <v>3.5</v>
          </cell>
          <cell r="I16146">
            <v>3.5</v>
          </cell>
          <cell r="J16146">
            <v>0</v>
          </cell>
          <cell r="K16146" t="str">
            <v>F</v>
          </cell>
        </row>
        <row r="16147">
          <cell r="B16147">
            <v>646256</v>
          </cell>
          <cell r="C16147" t="str">
            <v>Nguyễn Văn Nguyên</v>
          </cell>
          <cell r="D16147" t="str">
            <v>TH02001</v>
          </cell>
          <cell r="E16147">
            <v>3</v>
          </cell>
          <cell r="F16147"/>
          <cell r="G16147" t="str">
            <v>Cơ sở dữ liệu</v>
          </cell>
          <cell r="H16147">
            <v>3</v>
          </cell>
          <cell r="I16147">
            <v>3</v>
          </cell>
          <cell r="J16147">
            <v>0</v>
          </cell>
          <cell r="K16147" t="str">
            <v>F</v>
          </cell>
        </row>
        <row r="16148">
          <cell r="B16148">
            <v>646368</v>
          </cell>
          <cell r="C16148" t="str">
            <v>Nguyễn Cảnh Phục</v>
          </cell>
          <cell r="D16148" t="str">
            <v>TH02001</v>
          </cell>
          <cell r="E16148">
            <v>3</v>
          </cell>
          <cell r="F16148"/>
          <cell r="G16148" t="str">
            <v>Cơ sở dữ liệu</v>
          </cell>
          <cell r="H16148" t="str">
            <v>P</v>
          </cell>
          <cell r="I16148">
            <v>0</v>
          </cell>
          <cell r="J16148">
            <v>0</v>
          </cell>
          <cell r="K16148" t="str">
            <v>F</v>
          </cell>
        </row>
        <row r="16149">
          <cell r="B16149">
            <v>647076</v>
          </cell>
          <cell r="C16149" t="str">
            <v>Lê Minh Quân</v>
          </cell>
          <cell r="D16149" t="str">
            <v>TH02001</v>
          </cell>
          <cell r="E16149">
            <v>3</v>
          </cell>
          <cell r="F16149"/>
          <cell r="G16149" t="str">
            <v>Cơ sở dữ liệu</v>
          </cell>
          <cell r="H16149">
            <v>3.6</v>
          </cell>
          <cell r="I16149">
            <v>3.6</v>
          </cell>
          <cell r="J16149">
            <v>0</v>
          </cell>
          <cell r="K16149" t="str">
            <v>F</v>
          </cell>
        </row>
        <row r="16150">
          <cell r="B16150">
            <v>647052</v>
          </cell>
          <cell r="C16150" t="str">
            <v>Nguyễn Hoàng Sơn</v>
          </cell>
          <cell r="D16150" t="str">
            <v>TH02001</v>
          </cell>
          <cell r="E16150">
            <v>3</v>
          </cell>
          <cell r="F16150"/>
          <cell r="G16150" t="str">
            <v>Cơ sở dữ liệu</v>
          </cell>
          <cell r="H16150">
            <v>2.9</v>
          </cell>
          <cell r="I16150">
            <v>2.9</v>
          </cell>
          <cell r="J16150">
            <v>0</v>
          </cell>
          <cell r="K16150" t="str">
            <v>F</v>
          </cell>
        </row>
        <row r="16151">
          <cell r="B16151">
            <v>642922</v>
          </cell>
          <cell r="C16151" t="str">
            <v>Nguyễn Thanh Sơn</v>
          </cell>
          <cell r="D16151" t="str">
            <v>TH02001</v>
          </cell>
          <cell r="E16151">
            <v>3</v>
          </cell>
          <cell r="F16151"/>
          <cell r="G16151" t="str">
            <v>Cơ sở dữ liệu</v>
          </cell>
          <cell r="H16151">
            <v>3.1</v>
          </cell>
          <cell r="I16151">
            <v>3.1</v>
          </cell>
          <cell r="J16151">
            <v>0</v>
          </cell>
          <cell r="K16151" t="str">
            <v>F</v>
          </cell>
        </row>
        <row r="16152">
          <cell r="B16152">
            <v>646617</v>
          </cell>
          <cell r="C16152" t="str">
            <v>Nguyễn Văn Sơn</v>
          </cell>
          <cell r="D16152" t="str">
            <v>TH02001</v>
          </cell>
          <cell r="E16152">
            <v>3</v>
          </cell>
          <cell r="F16152"/>
          <cell r="G16152" t="str">
            <v>Cơ sở dữ liệu</v>
          </cell>
          <cell r="H16152">
            <v>2.9</v>
          </cell>
          <cell r="I16152">
            <v>2.9</v>
          </cell>
          <cell r="J16152">
            <v>0</v>
          </cell>
          <cell r="K16152" t="str">
            <v>F</v>
          </cell>
        </row>
        <row r="16153">
          <cell r="B16153">
            <v>646477</v>
          </cell>
          <cell r="C16153" t="str">
            <v>Bùi Ngọc Tháp</v>
          </cell>
          <cell r="D16153" t="str">
            <v>TH02001</v>
          </cell>
          <cell r="E16153">
            <v>3</v>
          </cell>
          <cell r="F16153"/>
          <cell r="G16153" t="str">
            <v>Cơ sở dữ liệu</v>
          </cell>
          <cell r="H16153">
            <v>3.1</v>
          </cell>
          <cell r="I16153">
            <v>3.1</v>
          </cell>
          <cell r="J16153">
            <v>0</v>
          </cell>
          <cell r="K16153" t="str">
            <v>F</v>
          </cell>
        </row>
        <row r="16154">
          <cell r="B16154">
            <v>591846</v>
          </cell>
          <cell r="C16154" t="str">
            <v>Nguyễn Tài Đại</v>
          </cell>
          <cell r="D16154" t="str">
            <v>TH02008</v>
          </cell>
          <cell r="E16154">
            <v>1</v>
          </cell>
          <cell r="F16154"/>
          <cell r="G16154" t="str">
            <v>Vận trù học</v>
          </cell>
          <cell r="H16154" t="str">
            <v>V</v>
          </cell>
          <cell r="I16154">
            <v>0</v>
          </cell>
          <cell r="J16154">
            <v>0</v>
          </cell>
          <cell r="K16154" t="str">
            <v>F</v>
          </cell>
        </row>
        <row r="16155">
          <cell r="B16155">
            <v>596747</v>
          </cell>
          <cell r="C16155" t="str">
            <v>Bùi Minh Hoàng</v>
          </cell>
          <cell r="D16155" t="str">
            <v>TH02008</v>
          </cell>
          <cell r="E16155">
            <v>1</v>
          </cell>
          <cell r="F16155"/>
          <cell r="G16155" t="str">
            <v>Vận trù học</v>
          </cell>
          <cell r="H16155" t="str">
            <v>V</v>
          </cell>
          <cell r="I16155">
            <v>0</v>
          </cell>
          <cell r="J16155">
            <v>0</v>
          </cell>
          <cell r="K16155" t="str">
            <v>F</v>
          </cell>
        </row>
        <row r="16156">
          <cell r="B16156">
            <v>611233</v>
          </cell>
          <cell r="C16156" t="str">
            <v>Bùi Văn Hưng</v>
          </cell>
          <cell r="D16156" t="str">
            <v>TH02008</v>
          </cell>
          <cell r="E16156">
            <v>1</v>
          </cell>
          <cell r="F16156"/>
          <cell r="G16156" t="str">
            <v>Vận trù học</v>
          </cell>
          <cell r="H16156" t="str">
            <v>P</v>
          </cell>
          <cell r="I16156">
            <v>0</v>
          </cell>
          <cell r="J16156">
            <v>0</v>
          </cell>
          <cell r="K16156" t="str">
            <v>F</v>
          </cell>
        </row>
        <row r="16157">
          <cell r="B16157">
            <v>611256</v>
          </cell>
          <cell r="C16157" t="str">
            <v>Đặng Trần Sang</v>
          </cell>
          <cell r="D16157" t="str">
            <v>TH02008</v>
          </cell>
          <cell r="E16157">
            <v>1</v>
          </cell>
          <cell r="F16157"/>
          <cell r="G16157" t="str">
            <v>Vận trù học</v>
          </cell>
          <cell r="H16157" t="str">
            <v>V</v>
          </cell>
          <cell r="I16157">
            <v>0</v>
          </cell>
          <cell r="J16157">
            <v>0</v>
          </cell>
          <cell r="K16157" t="str">
            <v>F</v>
          </cell>
        </row>
        <row r="16158">
          <cell r="B16158">
            <v>612331</v>
          </cell>
          <cell r="C16158" t="str">
            <v>Nguyễn Tiến Đạt</v>
          </cell>
          <cell r="D16158" t="str">
            <v>TH02009</v>
          </cell>
          <cell r="E16158">
            <v>1</v>
          </cell>
          <cell r="F16158"/>
          <cell r="G16158" t="str">
            <v>Phương pháp tính</v>
          </cell>
          <cell r="H16158" t="str">
            <v>V</v>
          </cell>
          <cell r="I16158">
            <v>0</v>
          </cell>
          <cell r="J16158">
            <v>0</v>
          </cell>
          <cell r="K16158" t="str">
            <v>F</v>
          </cell>
        </row>
        <row r="16159">
          <cell r="B16159">
            <v>605104</v>
          </cell>
          <cell r="C16159" t="str">
            <v>Đặng Thúy Hiền</v>
          </cell>
          <cell r="D16159" t="str">
            <v>TH02009</v>
          </cell>
          <cell r="E16159">
            <v>1</v>
          </cell>
          <cell r="F16159"/>
          <cell r="G16159" t="str">
            <v>Phương pháp tính</v>
          </cell>
          <cell r="H16159" t="str">
            <v>P</v>
          </cell>
          <cell r="I16159">
            <v>0</v>
          </cell>
          <cell r="J16159">
            <v>0</v>
          </cell>
          <cell r="K16159" t="str">
            <v>F</v>
          </cell>
        </row>
        <row r="16160">
          <cell r="B16160">
            <v>601364</v>
          </cell>
          <cell r="C16160" t="str">
            <v>Nguyễn Đăng Hiền</v>
          </cell>
          <cell r="D16160" t="str">
            <v>TH02009</v>
          </cell>
          <cell r="E16160">
            <v>1</v>
          </cell>
          <cell r="F16160"/>
          <cell r="G16160" t="str">
            <v>Phương pháp tính</v>
          </cell>
          <cell r="H16160">
            <v>1.7</v>
          </cell>
          <cell r="I16160">
            <v>1.7</v>
          </cell>
          <cell r="J16160">
            <v>0</v>
          </cell>
          <cell r="K16160" t="str">
            <v>F</v>
          </cell>
        </row>
        <row r="16161">
          <cell r="B16161">
            <v>601365</v>
          </cell>
          <cell r="C16161" t="str">
            <v>Vũ Minh Hiếu</v>
          </cell>
          <cell r="D16161" t="str">
            <v>TH02009</v>
          </cell>
          <cell r="E16161">
            <v>1</v>
          </cell>
          <cell r="F16161"/>
          <cell r="G16161" t="str">
            <v>Phương pháp tính</v>
          </cell>
          <cell r="H16161">
            <v>2.2999999999999998</v>
          </cell>
          <cell r="I16161">
            <v>2.2999999999999998</v>
          </cell>
          <cell r="J16161">
            <v>0</v>
          </cell>
          <cell r="K16161" t="str">
            <v>F</v>
          </cell>
        </row>
        <row r="16162">
          <cell r="B16162">
            <v>611233</v>
          </cell>
          <cell r="C16162" t="str">
            <v>Bùi Văn Hưng</v>
          </cell>
          <cell r="D16162" t="str">
            <v>TH02009</v>
          </cell>
          <cell r="E16162">
            <v>1</v>
          </cell>
          <cell r="F16162"/>
          <cell r="G16162" t="str">
            <v>Phương pháp tính</v>
          </cell>
          <cell r="H16162" t="str">
            <v>P</v>
          </cell>
          <cell r="I16162">
            <v>0</v>
          </cell>
          <cell r="J16162">
            <v>0</v>
          </cell>
          <cell r="K16162" t="str">
            <v>F</v>
          </cell>
        </row>
        <row r="16163">
          <cell r="B16163">
            <v>602820</v>
          </cell>
          <cell r="C16163" t="str">
            <v>Trịnh Quốc Khánh</v>
          </cell>
          <cell r="D16163" t="str">
            <v>TH02009</v>
          </cell>
          <cell r="E16163">
            <v>1</v>
          </cell>
          <cell r="F16163"/>
          <cell r="G16163" t="str">
            <v>Phương pháp tính</v>
          </cell>
          <cell r="H16163">
            <v>1.9</v>
          </cell>
          <cell r="I16163">
            <v>1.9</v>
          </cell>
          <cell r="J16163">
            <v>0</v>
          </cell>
          <cell r="K16163" t="str">
            <v>F</v>
          </cell>
        </row>
        <row r="16164">
          <cell r="B16164">
            <v>597952</v>
          </cell>
          <cell r="C16164" t="str">
            <v>Nguyễn Văn Nam</v>
          </cell>
          <cell r="D16164" t="str">
            <v>TH02009</v>
          </cell>
          <cell r="E16164">
            <v>1</v>
          </cell>
          <cell r="F16164"/>
          <cell r="G16164" t="str">
            <v>Phương pháp tính</v>
          </cell>
          <cell r="H16164">
            <v>3</v>
          </cell>
          <cell r="I16164">
            <v>3</v>
          </cell>
          <cell r="J16164">
            <v>0</v>
          </cell>
          <cell r="K16164" t="str">
            <v>F</v>
          </cell>
        </row>
        <row r="16165">
          <cell r="B16165">
            <v>602893</v>
          </cell>
          <cell r="C16165" t="str">
            <v>Nguyễn Viết Sơn</v>
          </cell>
          <cell r="D16165" t="str">
            <v>TH02009</v>
          </cell>
          <cell r="E16165">
            <v>1</v>
          </cell>
          <cell r="F16165"/>
          <cell r="G16165" t="str">
            <v>Phương pháp tính</v>
          </cell>
          <cell r="H16165">
            <v>2.9</v>
          </cell>
          <cell r="I16165">
            <v>2.9</v>
          </cell>
          <cell r="J16165">
            <v>0</v>
          </cell>
          <cell r="K16165" t="str">
            <v>F</v>
          </cell>
        </row>
        <row r="16166">
          <cell r="B16166">
            <v>597639</v>
          </cell>
          <cell r="C16166" t="str">
            <v>Tạ Văn Thắng</v>
          </cell>
          <cell r="D16166" t="str">
            <v>TH02009</v>
          </cell>
          <cell r="E16166">
            <v>1</v>
          </cell>
          <cell r="F16166"/>
          <cell r="G16166" t="str">
            <v>Phương pháp tính</v>
          </cell>
          <cell r="H16166" t="str">
            <v>V</v>
          </cell>
          <cell r="I16166">
            <v>0</v>
          </cell>
          <cell r="J16166">
            <v>0</v>
          </cell>
          <cell r="K16166" t="str">
            <v>F</v>
          </cell>
        </row>
        <row r="16167">
          <cell r="B16167">
            <v>602856</v>
          </cell>
          <cell r="C16167" t="str">
            <v>Trần Thanh Tùng</v>
          </cell>
          <cell r="D16167" t="str">
            <v>TH02009</v>
          </cell>
          <cell r="E16167">
            <v>1</v>
          </cell>
          <cell r="F16167"/>
          <cell r="G16167" t="str">
            <v>Phương pháp tính</v>
          </cell>
          <cell r="H16167" t="str">
            <v>V</v>
          </cell>
          <cell r="I16167">
            <v>0</v>
          </cell>
          <cell r="J16167">
            <v>0</v>
          </cell>
          <cell r="K16167" t="str">
            <v>F</v>
          </cell>
        </row>
        <row r="16168">
          <cell r="B16168">
            <v>602902</v>
          </cell>
          <cell r="C16168" t="str">
            <v>Lê Anh Vũ</v>
          </cell>
          <cell r="D16168" t="str">
            <v>TH02009</v>
          </cell>
          <cell r="E16168">
            <v>1</v>
          </cell>
          <cell r="F16168"/>
          <cell r="G16168" t="str">
            <v>Phương pháp tính</v>
          </cell>
          <cell r="H16168" t="str">
            <v>P</v>
          </cell>
          <cell r="I16168">
            <v>0</v>
          </cell>
          <cell r="J16168">
            <v>0</v>
          </cell>
          <cell r="K16168" t="str">
            <v>F</v>
          </cell>
        </row>
        <row r="16169">
          <cell r="B16169">
            <v>611228</v>
          </cell>
          <cell r="C16169" t="str">
            <v>Tưởng Thị Hiền</v>
          </cell>
          <cell r="D16169" t="str">
            <v>TH02012</v>
          </cell>
          <cell r="E16169">
            <v>1</v>
          </cell>
          <cell r="F16169"/>
          <cell r="G16169" t="str">
            <v>Logic mờ và ứng dụng</v>
          </cell>
          <cell r="H16169" t="str">
            <v>V</v>
          </cell>
          <cell r="I16169">
            <v>0</v>
          </cell>
          <cell r="J16169">
            <v>0</v>
          </cell>
          <cell r="K16169" t="str">
            <v>F</v>
          </cell>
        </row>
        <row r="16170">
          <cell r="B16170">
            <v>612354</v>
          </cell>
          <cell r="C16170" t="str">
            <v>Phạm Văn Quang</v>
          </cell>
          <cell r="D16170" t="str">
            <v>TH02012</v>
          </cell>
          <cell r="E16170">
            <v>1</v>
          </cell>
          <cell r="F16170"/>
          <cell r="G16170" t="str">
            <v>Logic mờ và ứng dụng</v>
          </cell>
          <cell r="H16170" t="str">
            <v>V</v>
          </cell>
          <cell r="I16170">
            <v>0</v>
          </cell>
          <cell r="J16170">
            <v>0</v>
          </cell>
          <cell r="K16170" t="str">
            <v>F</v>
          </cell>
        </row>
        <row r="16171">
          <cell r="B16171">
            <v>611256</v>
          </cell>
          <cell r="C16171" t="str">
            <v>Đặng Trần Sang</v>
          </cell>
          <cell r="D16171" t="str">
            <v>TH02012</v>
          </cell>
          <cell r="E16171">
            <v>1</v>
          </cell>
          <cell r="F16171"/>
          <cell r="G16171" t="str">
            <v>Logic mờ và ứng dụng</v>
          </cell>
          <cell r="H16171">
            <v>3.2</v>
          </cell>
          <cell r="I16171">
            <v>3.2</v>
          </cell>
          <cell r="J16171">
            <v>0</v>
          </cell>
          <cell r="K16171" t="str">
            <v>F</v>
          </cell>
        </row>
        <row r="16172">
          <cell r="B16172">
            <v>621082</v>
          </cell>
          <cell r="C16172" t="str">
            <v>Nguyễn Văn Trường</v>
          </cell>
          <cell r="D16172" t="str">
            <v>TH02012</v>
          </cell>
          <cell r="E16172">
            <v>1</v>
          </cell>
          <cell r="F16172"/>
          <cell r="G16172" t="str">
            <v>Logic mờ và ứng dụng</v>
          </cell>
          <cell r="H16172" t="str">
            <v>P</v>
          </cell>
          <cell r="I16172">
            <v>0</v>
          </cell>
          <cell r="J16172">
            <v>0</v>
          </cell>
          <cell r="K16172" t="str">
            <v>F</v>
          </cell>
        </row>
        <row r="16173">
          <cell r="B16173">
            <v>637611</v>
          </cell>
          <cell r="C16173" t="str">
            <v>Nguyễn Cảnh Cương</v>
          </cell>
          <cell r="D16173" t="str">
            <v>TH02015</v>
          </cell>
          <cell r="E16173">
            <v>1</v>
          </cell>
          <cell r="F16173">
            <v>1</v>
          </cell>
          <cell r="G16173" t="str">
            <v>Nguyên lý hệ điều hành</v>
          </cell>
          <cell r="H16173">
            <v>2.7</v>
          </cell>
          <cell r="I16173">
            <v>2.7</v>
          </cell>
          <cell r="J16173">
            <v>0</v>
          </cell>
          <cell r="K16173" t="str">
            <v>F</v>
          </cell>
        </row>
        <row r="16174">
          <cell r="B16174">
            <v>637625</v>
          </cell>
          <cell r="C16174" t="str">
            <v>Hoàng Mạnh Hải</v>
          </cell>
          <cell r="D16174" t="str">
            <v>TH02015</v>
          </cell>
          <cell r="E16174">
            <v>1</v>
          </cell>
          <cell r="F16174">
            <v>1</v>
          </cell>
          <cell r="G16174" t="str">
            <v>Nguyên lý hệ điều hành</v>
          </cell>
          <cell r="H16174">
            <v>2.6</v>
          </cell>
          <cell r="I16174">
            <v>2.6</v>
          </cell>
          <cell r="J16174">
            <v>0</v>
          </cell>
          <cell r="K16174" t="str">
            <v>F</v>
          </cell>
        </row>
        <row r="16175">
          <cell r="B16175">
            <v>637731</v>
          </cell>
          <cell r="C16175" t="str">
            <v>Bùi Xuân Huy</v>
          </cell>
          <cell r="D16175" t="str">
            <v>TH02015</v>
          </cell>
          <cell r="E16175">
            <v>1</v>
          </cell>
          <cell r="F16175">
            <v>1</v>
          </cell>
          <cell r="G16175" t="str">
            <v>Nguyên lý hệ điều hành</v>
          </cell>
          <cell r="H16175">
            <v>1</v>
          </cell>
          <cell r="I16175">
            <v>1</v>
          </cell>
          <cell r="J16175">
            <v>0</v>
          </cell>
          <cell r="K16175" t="str">
            <v>F</v>
          </cell>
        </row>
        <row r="16176">
          <cell r="B16176">
            <v>637763</v>
          </cell>
          <cell r="C16176" t="str">
            <v>Phạm Đức Thái</v>
          </cell>
          <cell r="D16176" t="str">
            <v>TH02015</v>
          </cell>
          <cell r="E16176">
            <v>1</v>
          </cell>
          <cell r="F16176">
            <v>1</v>
          </cell>
          <cell r="G16176" t="str">
            <v>Nguyên lý hệ điều hành</v>
          </cell>
          <cell r="H16176">
            <v>0.2</v>
          </cell>
          <cell r="I16176">
            <v>0.2</v>
          </cell>
          <cell r="J16176">
            <v>0</v>
          </cell>
          <cell r="K16176" t="str">
            <v>F</v>
          </cell>
        </row>
        <row r="16177">
          <cell r="B16177">
            <v>637767</v>
          </cell>
          <cell r="C16177" t="str">
            <v>Mai Minh Toản</v>
          </cell>
          <cell r="D16177" t="str">
            <v>TH02015</v>
          </cell>
          <cell r="E16177">
            <v>1</v>
          </cell>
          <cell r="F16177">
            <v>1</v>
          </cell>
          <cell r="G16177" t="str">
            <v>Nguyên lý hệ điều hành</v>
          </cell>
          <cell r="H16177" t="str">
            <v>P</v>
          </cell>
          <cell r="I16177">
            <v>0</v>
          </cell>
          <cell r="J16177">
            <v>0</v>
          </cell>
          <cell r="K16177" t="str">
            <v>F</v>
          </cell>
        </row>
        <row r="16178">
          <cell r="B16178">
            <v>637846</v>
          </cell>
          <cell r="C16178" t="str">
            <v>Lưu Đức Mạnh</v>
          </cell>
          <cell r="D16178" t="str">
            <v>TH02015</v>
          </cell>
          <cell r="E16178">
            <v>2</v>
          </cell>
          <cell r="F16178">
            <v>1</v>
          </cell>
          <cell r="G16178" t="str">
            <v>Nguyên lý hệ điều hành</v>
          </cell>
          <cell r="H16178">
            <v>0.6</v>
          </cell>
          <cell r="I16178">
            <v>0.6</v>
          </cell>
          <cell r="J16178">
            <v>0</v>
          </cell>
          <cell r="K16178" t="str">
            <v>F</v>
          </cell>
        </row>
        <row r="16179">
          <cell r="B16179">
            <v>637845</v>
          </cell>
          <cell r="C16179" t="str">
            <v>Nguyễn Văn Mạnh</v>
          </cell>
          <cell r="D16179" t="str">
            <v>TH02015</v>
          </cell>
          <cell r="E16179">
            <v>2</v>
          </cell>
          <cell r="F16179">
            <v>1</v>
          </cell>
          <cell r="G16179" t="str">
            <v>Nguyên lý hệ điều hành</v>
          </cell>
          <cell r="H16179">
            <v>1.1000000000000001</v>
          </cell>
          <cell r="I16179">
            <v>1.1000000000000001</v>
          </cell>
          <cell r="J16179">
            <v>0</v>
          </cell>
          <cell r="K16179" t="str">
            <v>F</v>
          </cell>
        </row>
        <row r="16180">
          <cell r="B16180">
            <v>637670</v>
          </cell>
          <cell r="C16180" t="str">
            <v>Phạm Đình Tú</v>
          </cell>
          <cell r="D16180" t="str">
            <v>TH02015</v>
          </cell>
          <cell r="E16180">
            <v>2</v>
          </cell>
          <cell r="F16180">
            <v>1</v>
          </cell>
          <cell r="G16180" t="str">
            <v>Nguyên lý hệ điều hành</v>
          </cell>
          <cell r="H16180">
            <v>0.6</v>
          </cell>
          <cell r="I16180">
            <v>0.6</v>
          </cell>
          <cell r="J16180">
            <v>0</v>
          </cell>
          <cell r="K16180" t="str">
            <v>F</v>
          </cell>
        </row>
        <row r="16181">
          <cell r="B16181">
            <v>622369</v>
          </cell>
          <cell r="C16181" t="str">
            <v>Đỗ Văn Hùng</v>
          </cell>
          <cell r="D16181" t="str">
            <v>TH02032</v>
          </cell>
          <cell r="E16181">
            <v>1</v>
          </cell>
          <cell r="F16181">
            <v>1</v>
          </cell>
          <cell r="G16181" t="str">
            <v>Phân tích số liệu</v>
          </cell>
          <cell r="H16181" t="str">
            <v>P</v>
          </cell>
          <cell r="I16181">
            <v>0</v>
          </cell>
          <cell r="J16181">
            <v>0</v>
          </cell>
          <cell r="K16181" t="str">
            <v>F</v>
          </cell>
        </row>
        <row r="16182">
          <cell r="B16182">
            <v>622293</v>
          </cell>
          <cell r="C16182" t="str">
            <v>Đặng Quốc Hưng</v>
          </cell>
          <cell r="D16182" t="str">
            <v>TH02032</v>
          </cell>
          <cell r="E16182">
            <v>1</v>
          </cell>
          <cell r="F16182">
            <v>1</v>
          </cell>
          <cell r="G16182" t="str">
            <v>Phân tích số liệu</v>
          </cell>
          <cell r="H16182">
            <v>2.8</v>
          </cell>
          <cell r="I16182">
            <v>2.8</v>
          </cell>
          <cell r="J16182">
            <v>0</v>
          </cell>
          <cell r="K16182" t="str">
            <v>F</v>
          </cell>
        </row>
        <row r="16183">
          <cell r="B16183">
            <v>622307</v>
          </cell>
          <cell r="C16183" t="str">
            <v>Đỗ Minh Ngọc</v>
          </cell>
          <cell r="D16183" t="str">
            <v>TH02032</v>
          </cell>
          <cell r="E16183">
            <v>1</v>
          </cell>
          <cell r="F16183">
            <v>1</v>
          </cell>
          <cell r="G16183" t="str">
            <v>Phân tích số liệu</v>
          </cell>
          <cell r="H16183">
            <v>2.4</v>
          </cell>
          <cell r="I16183">
            <v>2.4</v>
          </cell>
          <cell r="J16183">
            <v>0</v>
          </cell>
          <cell r="K16183" t="str">
            <v>F</v>
          </cell>
        </row>
        <row r="16184">
          <cell r="B16184">
            <v>622385</v>
          </cell>
          <cell r="C16184" t="str">
            <v>Trương Quang Ninh</v>
          </cell>
          <cell r="D16184" t="str">
            <v>TH02032</v>
          </cell>
          <cell r="E16184">
            <v>1</v>
          </cell>
          <cell r="F16184">
            <v>1</v>
          </cell>
          <cell r="G16184" t="str">
            <v>Phân tích số liệu</v>
          </cell>
          <cell r="H16184" t="str">
            <v>P</v>
          </cell>
          <cell r="I16184">
            <v>0</v>
          </cell>
          <cell r="J16184">
            <v>0</v>
          </cell>
          <cell r="K16184" t="str">
            <v>F</v>
          </cell>
        </row>
        <row r="16185">
          <cell r="B16185">
            <v>622332</v>
          </cell>
          <cell r="C16185" t="str">
            <v>Đỗ Tiến Vinh</v>
          </cell>
          <cell r="D16185" t="str">
            <v>TH02032</v>
          </cell>
          <cell r="E16185">
            <v>1</v>
          </cell>
          <cell r="F16185">
            <v>1</v>
          </cell>
          <cell r="G16185" t="str">
            <v>Phân tích số liệu</v>
          </cell>
          <cell r="H16185">
            <v>3.1</v>
          </cell>
          <cell r="I16185">
            <v>3.1</v>
          </cell>
          <cell r="J16185">
            <v>0</v>
          </cell>
          <cell r="K16185" t="str">
            <v>F</v>
          </cell>
        </row>
        <row r="16186">
          <cell r="B16186">
            <v>638702</v>
          </cell>
          <cell r="C16186" t="str">
            <v>Nguyễn Hải Anh</v>
          </cell>
          <cell r="D16186" t="str">
            <v>TH02032</v>
          </cell>
          <cell r="E16186">
            <v>2</v>
          </cell>
          <cell r="F16186">
            <v>1</v>
          </cell>
          <cell r="G16186" t="str">
            <v>Phân tích số liệu</v>
          </cell>
          <cell r="H16186" t="str">
            <v>V</v>
          </cell>
          <cell r="I16186">
            <v>0</v>
          </cell>
          <cell r="J16186">
            <v>0</v>
          </cell>
          <cell r="K16186" t="str">
            <v>F</v>
          </cell>
        </row>
        <row r="16187">
          <cell r="B16187">
            <v>638806</v>
          </cell>
          <cell r="C16187" t="str">
            <v>Nguyễn Văn Doanh</v>
          </cell>
          <cell r="D16187" t="str">
            <v>TH02032</v>
          </cell>
          <cell r="E16187">
            <v>2</v>
          </cell>
          <cell r="F16187">
            <v>1</v>
          </cell>
          <cell r="G16187" t="str">
            <v>Phân tích số liệu</v>
          </cell>
          <cell r="H16187" t="str">
            <v>V</v>
          </cell>
          <cell r="I16187">
            <v>0</v>
          </cell>
          <cell r="J16187">
            <v>0</v>
          </cell>
          <cell r="K16187" t="str">
            <v>F</v>
          </cell>
        </row>
        <row r="16188">
          <cell r="B16188">
            <v>638709</v>
          </cell>
          <cell r="C16188" t="str">
            <v>Dương Đức Dũng</v>
          </cell>
          <cell r="D16188" t="str">
            <v>TH02032</v>
          </cell>
          <cell r="E16188">
            <v>2</v>
          </cell>
          <cell r="F16188">
            <v>1</v>
          </cell>
          <cell r="G16188" t="str">
            <v>Phân tích số liệu</v>
          </cell>
          <cell r="H16188">
            <v>2.2999999999999998</v>
          </cell>
          <cell r="I16188">
            <v>2.2999999999999998</v>
          </cell>
          <cell r="J16188">
            <v>0</v>
          </cell>
          <cell r="K16188" t="str">
            <v>F</v>
          </cell>
        </row>
        <row r="16189">
          <cell r="B16189">
            <v>638712</v>
          </cell>
          <cell r="C16189" t="str">
            <v>Nguyễn Bá Tuấn Dương</v>
          </cell>
          <cell r="D16189" t="str">
            <v>TH02032</v>
          </cell>
          <cell r="E16189">
            <v>2</v>
          </cell>
          <cell r="F16189">
            <v>1</v>
          </cell>
          <cell r="G16189" t="str">
            <v>Phân tích số liệu</v>
          </cell>
          <cell r="H16189" t="str">
            <v>P</v>
          </cell>
          <cell r="I16189">
            <v>0</v>
          </cell>
          <cell r="J16189">
            <v>0</v>
          </cell>
          <cell r="K16189" t="str">
            <v>F</v>
          </cell>
        </row>
        <row r="16190">
          <cell r="B16190">
            <v>638715</v>
          </cell>
          <cell r="C16190" t="str">
            <v>Nguyễn Thành Đạt</v>
          </cell>
          <cell r="D16190" t="str">
            <v>TH02032</v>
          </cell>
          <cell r="E16190">
            <v>2</v>
          </cell>
          <cell r="F16190">
            <v>1</v>
          </cell>
          <cell r="G16190" t="str">
            <v>Phân tích số liệu</v>
          </cell>
          <cell r="H16190" t="str">
            <v>V</v>
          </cell>
          <cell r="I16190">
            <v>0</v>
          </cell>
          <cell r="J16190">
            <v>0</v>
          </cell>
          <cell r="K16190" t="str">
            <v>F</v>
          </cell>
        </row>
        <row r="16191">
          <cell r="B16191">
            <v>638722</v>
          </cell>
          <cell r="C16191" t="str">
            <v>Dương Anh Hào</v>
          </cell>
          <cell r="D16191" t="str">
            <v>TH02032</v>
          </cell>
          <cell r="E16191">
            <v>2</v>
          </cell>
          <cell r="F16191">
            <v>1</v>
          </cell>
          <cell r="G16191" t="str">
            <v>Phân tích số liệu</v>
          </cell>
          <cell r="H16191" t="str">
            <v>V</v>
          </cell>
          <cell r="I16191">
            <v>0</v>
          </cell>
          <cell r="J16191">
            <v>0</v>
          </cell>
          <cell r="K16191" t="str">
            <v>F</v>
          </cell>
        </row>
        <row r="16192">
          <cell r="B16192">
            <v>622374</v>
          </cell>
          <cell r="C16192" t="str">
            <v>Phạm Xuân Khải</v>
          </cell>
          <cell r="D16192" t="str">
            <v>TH02032</v>
          </cell>
          <cell r="E16192">
            <v>2</v>
          </cell>
          <cell r="F16192">
            <v>1</v>
          </cell>
          <cell r="G16192" t="str">
            <v>Phân tích số liệu</v>
          </cell>
          <cell r="H16192" t="str">
            <v>V</v>
          </cell>
          <cell r="I16192">
            <v>0</v>
          </cell>
          <cell r="J16192">
            <v>0</v>
          </cell>
          <cell r="K16192" t="str">
            <v>F</v>
          </cell>
        </row>
        <row r="16193">
          <cell r="B16193">
            <v>638833</v>
          </cell>
          <cell r="C16193" t="str">
            <v>Trần Hoàng Long</v>
          </cell>
          <cell r="D16193" t="str">
            <v>TH02032</v>
          </cell>
          <cell r="E16193">
            <v>2</v>
          </cell>
          <cell r="F16193">
            <v>1</v>
          </cell>
          <cell r="G16193" t="str">
            <v>Phân tích số liệu</v>
          </cell>
          <cell r="H16193">
            <v>2.2000000000000002</v>
          </cell>
          <cell r="I16193">
            <v>2.2000000000000002</v>
          </cell>
          <cell r="J16193">
            <v>0</v>
          </cell>
          <cell r="K16193" t="str">
            <v>F</v>
          </cell>
        </row>
        <row r="16194">
          <cell r="B16194">
            <v>638753</v>
          </cell>
          <cell r="C16194" t="str">
            <v>Đinh Phan Trọng Thọ</v>
          </cell>
          <cell r="D16194" t="str">
            <v>TH02032</v>
          </cell>
          <cell r="E16194">
            <v>2</v>
          </cell>
          <cell r="F16194">
            <v>1</v>
          </cell>
          <cell r="G16194" t="str">
            <v>Phân tích số liệu</v>
          </cell>
          <cell r="H16194" t="str">
            <v>P</v>
          </cell>
          <cell r="I16194">
            <v>0</v>
          </cell>
          <cell r="J16194">
            <v>0</v>
          </cell>
          <cell r="K16194" t="str">
            <v>F</v>
          </cell>
        </row>
        <row r="16195">
          <cell r="B16195">
            <v>638755</v>
          </cell>
          <cell r="C16195" t="str">
            <v>Nguyễn Đình Tiến</v>
          </cell>
          <cell r="D16195" t="str">
            <v>TH02032</v>
          </cell>
          <cell r="E16195">
            <v>2</v>
          </cell>
          <cell r="F16195">
            <v>1</v>
          </cell>
          <cell r="G16195" t="str">
            <v>Phân tích số liệu</v>
          </cell>
          <cell r="H16195" t="str">
            <v>V</v>
          </cell>
          <cell r="I16195">
            <v>0</v>
          </cell>
          <cell r="J16195">
            <v>0</v>
          </cell>
          <cell r="K16195" t="str">
            <v>F</v>
          </cell>
        </row>
        <row r="16196">
          <cell r="B16196">
            <v>638758</v>
          </cell>
          <cell r="C16196" t="str">
            <v>Đinh Xuân Tỉnh</v>
          </cell>
          <cell r="D16196" t="str">
            <v>TH02032</v>
          </cell>
          <cell r="E16196">
            <v>2</v>
          </cell>
          <cell r="F16196">
            <v>1</v>
          </cell>
          <cell r="G16196" t="str">
            <v>Phân tích số liệu</v>
          </cell>
          <cell r="H16196" t="str">
            <v>V</v>
          </cell>
          <cell r="I16196">
            <v>0</v>
          </cell>
          <cell r="J16196">
            <v>0</v>
          </cell>
          <cell r="K16196" t="str">
            <v>F</v>
          </cell>
        </row>
        <row r="16197">
          <cell r="B16197">
            <v>637635</v>
          </cell>
          <cell r="C16197" t="str">
            <v>Trần Quang Huy</v>
          </cell>
          <cell r="D16197" t="str">
            <v>TH02033</v>
          </cell>
          <cell r="E16197">
            <v>1</v>
          </cell>
          <cell r="F16197"/>
          <cell r="G16197" t="str">
            <v>Nguyên lý các NNLT</v>
          </cell>
          <cell r="H16197" t="str">
            <v>V</v>
          </cell>
          <cell r="I16197">
            <v>0</v>
          </cell>
          <cell r="J16197">
            <v>0</v>
          </cell>
          <cell r="K16197" t="str">
            <v>F</v>
          </cell>
        </row>
        <row r="16198">
          <cell r="B16198">
            <v>637644</v>
          </cell>
          <cell r="C16198" t="str">
            <v>Nguyễn Đình Mạnh</v>
          </cell>
          <cell r="D16198" t="str">
            <v>TH02033</v>
          </cell>
          <cell r="E16198">
            <v>1</v>
          </cell>
          <cell r="F16198"/>
          <cell r="G16198" t="str">
            <v>Nguyên lý các NNLT</v>
          </cell>
          <cell r="H16198">
            <v>1.8</v>
          </cell>
          <cell r="I16198">
            <v>1.8</v>
          </cell>
          <cell r="J16198">
            <v>0</v>
          </cell>
          <cell r="K16198" t="str">
            <v>F</v>
          </cell>
        </row>
        <row r="16199">
          <cell r="B16199">
            <v>637647</v>
          </cell>
          <cell r="C16199" t="str">
            <v>Vũ Đình Phúc</v>
          </cell>
          <cell r="D16199" t="str">
            <v>TH02033</v>
          </cell>
          <cell r="E16199">
            <v>1</v>
          </cell>
          <cell r="F16199"/>
          <cell r="G16199" t="str">
            <v>Nguyên lý các NNLT</v>
          </cell>
          <cell r="H16199">
            <v>3.6</v>
          </cell>
          <cell r="I16199">
            <v>3.6</v>
          </cell>
          <cell r="J16199">
            <v>0</v>
          </cell>
          <cell r="K16199" t="str">
            <v>F</v>
          </cell>
        </row>
        <row r="16200">
          <cell r="B16200">
            <v>637857</v>
          </cell>
          <cell r="C16200" t="str">
            <v>Lê Tiến Sĩ</v>
          </cell>
          <cell r="D16200" t="str">
            <v>TH02033</v>
          </cell>
          <cell r="E16200">
            <v>1</v>
          </cell>
          <cell r="F16200"/>
          <cell r="G16200" t="str">
            <v>Nguyên lý các NNLT</v>
          </cell>
          <cell r="H16200">
            <v>3.9</v>
          </cell>
          <cell r="I16200">
            <v>3.9</v>
          </cell>
          <cell r="J16200">
            <v>0</v>
          </cell>
          <cell r="K16200" t="str">
            <v>F</v>
          </cell>
        </row>
        <row r="16201">
          <cell r="B16201">
            <v>637858</v>
          </cell>
          <cell r="C16201" t="str">
            <v>Mai Văn Sơn</v>
          </cell>
          <cell r="D16201" t="str">
            <v>TH02033</v>
          </cell>
          <cell r="E16201">
            <v>1</v>
          </cell>
          <cell r="F16201"/>
          <cell r="G16201" t="str">
            <v>Nguyên lý các NNLT</v>
          </cell>
          <cell r="H16201">
            <v>3.9</v>
          </cell>
          <cell r="I16201">
            <v>3.9</v>
          </cell>
          <cell r="J16201">
            <v>0</v>
          </cell>
          <cell r="K16201" t="str">
            <v>F</v>
          </cell>
        </row>
        <row r="16202">
          <cell r="B16202">
            <v>637651</v>
          </cell>
          <cell r="C16202" t="str">
            <v>Nguyễn Trường Sơn</v>
          </cell>
          <cell r="D16202" t="str">
            <v>TH02033</v>
          </cell>
          <cell r="E16202">
            <v>1</v>
          </cell>
          <cell r="F16202"/>
          <cell r="G16202" t="str">
            <v>Nguyên lý các NNLT</v>
          </cell>
          <cell r="H16202" t="str">
            <v>P</v>
          </cell>
          <cell r="I16202">
            <v>0</v>
          </cell>
          <cell r="J16202">
            <v>0</v>
          </cell>
          <cell r="K16202" t="str">
            <v>F</v>
          </cell>
        </row>
        <row r="16203">
          <cell r="B16203">
            <v>637764</v>
          </cell>
          <cell r="C16203" t="str">
            <v>Nguyễn Văn Thành</v>
          </cell>
          <cell r="D16203" t="str">
            <v>TH02033</v>
          </cell>
          <cell r="E16203">
            <v>1</v>
          </cell>
          <cell r="F16203"/>
          <cell r="G16203" t="str">
            <v>Nguyên lý các NNLT</v>
          </cell>
          <cell r="H16203">
            <v>3.5</v>
          </cell>
          <cell r="I16203">
            <v>3.5</v>
          </cell>
          <cell r="J16203">
            <v>0</v>
          </cell>
          <cell r="K16203" t="str">
            <v>F</v>
          </cell>
        </row>
        <row r="16204">
          <cell r="B16204">
            <v>645300</v>
          </cell>
          <cell r="C16204" t="str">
            <v>Hà Xuân An</v>
          </cell>
          <cell r="D16204" t="str">
            <v>TH02034</v>
          </cell>
          <cell r="E16204">
            <v>1</v>
          </cell>
          <cell r="F16204">
            <v>1</v>
          </cell>
          <cell r="G16204" t="str">
            <v>Kỹ thuật lập trình</v>
          </cell>
          <cell r="H16204">
            <v>2.6</v>
          </cell>
          <cell r="I16204">
            <v>2.6</v>
          </cell>
          <cell r="J16204">
            <v>0</v>
          </cell>
          <cell r="K16204" t="str">
            <v>F</v>
          </cell>
        </row>
        <row r="16205">
          <cell r="B16205">
            <v>642805</v>
          </cell>
          <cell r="C16205" t="str">
            <v>Lê Đăng Vương Anh</v>
          </cell>
          <cell r="D16205" t="str">
            <v>TH02034</v>
          </cell>
          <cell r="E16205">
            <v>1</v>
          </cell>
          <cell r="F16205">
            <v>1</v>
          </cell>
          <cell r="G16205" t="str">
            <v>Kỹ thuật lập trình</v>
          </cell>
          <cell r="H16205">
            <v>2.5</v>
          </cell>
          <cell r="I16205">
            <v>2.5</v>
          </cell>
          <cell r="J16205">
            <v>0</v>
          </cell>
          <cell r="K16205" t="str">
            <v>F</v>
          </cell>
        </row>
        <row r="16206">
          <cell r="B16206">
            <v>641301</v>
          </cell>
          <cell r="C16206" t="str">
            <v>Lê Đức Anh</v>
          </cell>
          <cell r="D16206" t="str">
            <v>TH02034</v>
          </cell>
          <cell r="E16206">
            <v>1</v>
          </cell>
          <cell r="F16206">
            <v>1</v>
          </cell>
          <cell r="G16206" t="str">
            <v>Kỹ thuật lập trình</v>
          </cell>
          <cell r="H16206">
            <v>2.8</v>
          </cell>
          <cell r="I16206">
            <v>2.8</v>
          </cell>
          <cell r="J16206">
            <v>0</v>
          </cell>
          <cell r="K16206" t="str">
            <v>F</v>
          </cell>
        </row>
        <row r="16207">
          <cell r="B16207">
            <v>645023</v>
          </cell>
          <cell r="C16207" t="str">
            <v>Lê Hoàng Anh</v>
          </cell>
          <cell r="D16207" t="str">
            <v>TH02034</v>
          </cell>
          <cell r="E16207">
            <v>1</v>
          </cell>
          <cell r="F16207">
            <v>1</v>
          </cell>
          <cell r="G16207" t="str">
            <v>Kỹ thuật lập trình</v>
          </cell>
          <cell r="H16207" t="str">
            <v>V</v>
          </cell>
          <cell r="I16207">
            <v>0</v>
          </cell>
          <cell r="J16207">
            <v>0</v>
          </cell>
          <cell r="K16207" t="str">
            <v>F</v>
          </cell>
        </row>
        <row r="16208">
          <cell r="B16208">
            <v>645122</v>
          </cell>
          <cell r="C16208" t="str">
            <v>Nguyễn Trọng Nguyên Anh</v>
          </cell>
          <cell r="D16208" t="str">
            <v>TH02034</v>
          </cell>
          <cell r="E16208">
            <v>1</v>
          </cell>
          <cell r="F16208">
            <v>1</v>
          </cell>
          <cell r="G16208" t="str">
            <v>Kỹ thuật lập trình</v>
          </cell>
          <cell r="H16208">
            <v>2.8</v>
          </cell>
          <cell r="I16208">
            <v>2.8</v>
          </cell>
          <cell r="J16208">
            <v>0</v>
          </cell>
          <cell r="K16208" t="str">
            <v>F</v>
          </cell>
        </row>
        <row r="16209">
          <cell r="B16209">
            <v>645076</v>
          </cell>
          <cell r="C16209" t="str">
            <v>Nguyễn Đức Chính</v>
          </cell>
          <cell r="D16209" t="str">
            <v>TH02034</v>
          </cell>
          <cell r="E16209">
            <v>1</v>
          </cell>
          <cell r="F16209">
            <v>1</v>
          </cell>
          <cell r="G16209" t="str">
            <v>Kỹ thuật lập trình</v>
          </cell>
          <cell r="H16209">
            <v>2.6</v>
          </cell>
          <cell r="I16209">
            <v>2.6</v>
          </cell>
          <cell r="J16209">
            <v>0</v>
          </cell>
          <cell r="K16209" t="str">
            <v>F</v>
          </cell>
        </row>
        <row r="16210">
          <cell r="B16210">
            <v>642025</v>
          </cell>
          <cell r="C16210" t="str">
            <v>Ngô Ngọc Dũng</v>
          </cell>
          <cell r="D16210" t="str">
            <v>TH02034</v>
          </cell>
          <cell r="E16210">
            <v>1</v>
          </cell>
          <cell r="F16210">
            <v>1</v>
          </cell>
          <cell r="G16210" t="str">
            <v>Kỹ thuật lập trình</v>
          </cell>
          <cell r="H16210" t="str">
            <v>P</v>
          </cell>
          <cell r="I16210">
            <v>0</v>
          </cell>
          <cell r="J16210">
            <v>0</v>
          </cell>
          <cell r="K16210" t="str">
            <v>F</v>
          </cell>
        </row>
        <row r="16211">
          <cell r="B16211">
            <v>645661</v>
          </cell>
          <cell r="C16211" t="str">
            <v>Nguyễn Tiến Dũng</v>
          </cell>
          <cell r="D16211" t="str">
            <v>TH02034</v>
          </cell>
          <cell r="E16211">
            <v>1</v>
          </cell>
          <cell r="F16211">
            <v>1</v>
          </cell>
          <cell r="G16211" t="str">
            <v>Kỹ thuật lập trình</v>
          </cell>
          <cell r="H16211">
            <v>3</v>
          </cell>
          <cell r="I16211">
            <v>3</v>
          </cell>
          <cell r="J16211">
            <v>0</v>
          </cell>
          <cell r="K16211" t="str">
            <v>F</v>
          </cell>
        </row>
        <row r="16212">
          <cell r="B16212">
            <v>641093</v>
          </cell>
          <cell r="C16212" t="str">
            <v>Nguyễn Anh Duy</v>
          </cell>
          <cell r="D16212" t="str">
            <v>TH02034</v>
          </cell>
          <cell r="E16212">
            <v>1</v>
          </cell>
          <cell r="F16212">
            <v>1</v>
          </cell>
          <cell r="G16212" t="str">
            <v>Kỹ thuật lập trình</v>
          </cell>
          <cell r="H16212">
            <v>2.8</v>
          </cell>
          <cell r="I16212">
            <v>2.8</v>
          </cell>
          <cell r="J16212">
            <v>0</v>
          </cell>
          <cell r="K16212" t="str">
            <v>F</v>
          </cell>
        </row>
        <row r="16213">
          <cell r="B16213">
            <v>641002</v>
          </cell>
          <cell r="C16213" t="str">
            <v>Hồ Đăng Dương</v>
          </cell>
          <cell r="D16213" t="str">
            <v>TH02034</v>
          </cell>
          <cell r="E16213">
            <v>1</v>
          </cell>
          <cell r="F16213">
            <v>1</v>
          </cell>
          <cell r="G16213" t="str">
            <v>Kỹ thuật lập trình</v>
          </cell>
          <cell r="H16213" t="str">
            <v>P</v>
          </cell>
          <cell r="I16213">
            <v>0</v>
          </cell>
          <cell r="J16213">
            <v>0</v>
          </cell>
          <cell r="K16213" t="str">
            <v>F</v>
          </cell>
        </row>
        <row r="16214">
          <cell r="B16214">
            <v>642425</v>
          </cell>
          <cell r="C16214" t="str">
            <v>Nguyễn Mạnh Đông</v>
          </cell>
          <cell r="D16214" t="str">
            <v>TH02034</v>
          </cell>
          <cell r="E16214">
            <v>1</v>
          </cell>
          <cell r="F16214">
            <v>1</v>
          </cell>
          <cell r="G16214" t="str">
            <v>Kỹ thuật lập trình</v>
          </cell>
          <cell r="H16214">
            <v>2.4</v>
          </cell>
          <cell r="I16214">
            <v>2.4</v>
          </cell>
          <cell r="J16214">
            <v>0</v>
          </cell>
          <cell r="K16214" t="str">
            <v>F</v>
          </cell>
        </row>
        <row r="16215">
          <cell r="B16215">
            <v>641015</v>
          </cell>
          <cell r="C16215" t="str">
            <v>Nguyễn Duy Hồng Hải</v>
          </cell>
          <cell r="D16215" t="str">
            <v>TH02034</v>
          </cell>
          <cell r="E16215">
            <v>1</v>
          </cell>
          <cell r="F16215">
            <v>1</v>
          </cell>
          <cell r="G16215" t="str">
            <v>Kỹ thuật lập trình</v>
          </cell>
          <cell r="H16215">
            <v>2.6</v>
          </cell>
          <cell r="I16215">
            <v>2.6</v>
          </cell>
          <cell r="J16215">
            <v>0</v>
          </cell>
          <cell r="K16215" t="str">
            <v>F</v>
          </cell>
        </row>
        <row r="16216">
          <cell r="B16216">
            <v>640040</v>
          </cell>
          <cell r="C16216" t="str">
            <v>Nguyễn Văn Hạnh</v>
          </cell>
          <cell r="D16216" t="str">
            <v>TH02034</v>
          </cell>
          <cell r="E16216">
            <v>1</v>
          </cell>
          <cell r="F16216">
            <v>1</v>
          </cell>
          <cell r="G16216" t="str">
            <v>Kỹ thuật lập trình</v>
          </cell>
          <cell r="H16216">
            <v>2.6</v>
          </cell>
          <cell r="I16216">
            <v>2.6</v>
          </cell>
          <cell r="J16216">
            <v>0</v>
          </cell>
          <cell r="K16216" t="str">
            <v>F</v>
          </cell>
        </row>
        <row r="16217">
          <cell r="B16217">
            <v>645494</v>
          </cell>
          <cell r="C16217" t="str">
            <v>Mã Thị Hồng Hân</v>
          </cell>
          <cell r="D16217" t="str">
            <v>TH02034</v>
          </cell>
          <cell r="E16217">
            <v>1</v>
          </cell>
          <cell r="F16217">
            <v>1</v>
          </cell>
          <cell r="G16217" t="str">
            <v>Kỹ thuật lập trình</v>
          </cell>
          <cell r="H16217" t="str">
            <v>V</v>
          </cell>
          <cell r="I16217">
            <v>0</v>
          </cell>
          <cell r="J16217">
            <v>0</v>
          </cell>
          <cell r="K16217" t="str">
            <v>F</v>
          </cell>
        </row>
        <row r="16218">
          <cell r="B16218">
            <v>642402</v>
          </cell>
          <cell r="C16218" t="str">
            <v>Bùi Trung Hiếu</v>
          </cell>
          <cell r="D16218" t="str">
            <v>TH02034</v>
          </cell>
          <cell r="E16218">
            <v>1</v>
          </cell>
          <cell r="F16218">
            <v>1</v>
          </cell>
          <cell r="G16218" t="str">
            <v>Kỹ thuật lập trình</v>
          </cell>
          <cell r="H16218">
            <v>2.7</v>
          </cell>
          <cell r="I16218">
            <v>2.7</v>
          </cell>
          <cell r="J16218">
            <v>0</v>
          </cell>
          <cell r="K16218" t="str">
            <v>F</v>
          </cell>
        </row>
        <row r="16219">
          <cell r="B16219">
            <v>645286</v>
          </cell>
          <cell r="C16219" t="str">
            <v>Lê Minh Hiếu</v>
          </cell>
          <cell r="D16219" t="str">
            <v>TH02034</v>
          </cell>
          <cell r="E16219">
            <v>1</v>
          </cell>
          <cell r="F16219">
            <v>1</v>
          </cell>
          <cell r="G16219" t="str">
            <v>Kỹ thuật lập trình</v>
          </cell>
          <cell r="H16219" t="str">
            <v>V</v>
          </cell>
          <cell r="I16219">
            <v>0</v>
          </cell>
          <cell r="J16219">
            <v>0</v>
          </cell>
          <cell r="K16219" t="str">
            <v>F</v>
          </cell>
        </row>
        <row r="16220">
          <cell r="B16220">
            <v>647079</v>
          </cell>
          <cell r="C16220" t="str">
            <v>Lê Khải Hoàn</v>
          </cell>
          <cell r="D16220" t="str">
            <v>TH02034</v>
          </cell>
          <cell r="E16220">
            <v>1</v>
          </cell>
          <cell r="F16220">
            <v>1</v>
          </cell>
          <cell r="G16220" t="str">
            <v>Kỹ thuật lập trình</v>
          </cell>
          <cell r="H16220">
            <v>2.4</v>
          </cell>
          <cell r="I16220">
            <v>2.4</v>
          </cell>
          <cell r="J16220">
            <v>0</v>
          </cell>
          <cell r="K16220" t="str">
            <v>F</v>
          </cell>
        </row>
        <row r="16221">
          <cell r="B16221">
            <v>641105</v>
          </cell>
          <cell r="C16221" t="str">
            <v>Nguyễn Việt Hoàng</v>
          </cell>
          <cell r="D16221" t="str">
            <v>TH02034</v>
          </cell>
          <cell r="E16221">
            <v>1</v>
          </cell>
          <cell r="F16221">
            <v>1</v>
          </cell>
          <cell r="G16221" t="str">
            <v>Kỹ thuật lập trình</v>
          </cell>
          <cell r="H16221">
            <v>2.5</v>
          </cell>
          <cell r="I16221">
            <v>2.5</v>
          </cell>
          <cell r="J16221">
            <v>0</v>
          </cell>
          <cell r="K16221" t="str">
            <v>F</v>
          </cell>
        </row>
        <row r="16222">
          <cell r="B16222">
            <v>645383</v>
          </cell>
          <cell r="C16222" t="str">
            <v>Nguyễn Thị Thu Lan</v>
          </cell>
          <cell r="D16222" t="str">
            <v>TH02034</v>
          </cell>
          <cell r="E16222">
            <v>1</v>
          </cell>
          <cell r="F16222">
            <v>1</v>
          </cell>
          <cell r="G16222" t="str">
            <v>Kỹ thuật lập trình</v>
          </cell>
          <cell r="H16222">
            <v>2.9</v>
          </cell>
          <cell r="I16222">
            <v>2.9</v>
          </cell>
          <cell r="J16222">
            <v>0</v>
          </cell>
          <cell r="K16222" t="str">
            <v>F</v>
          </cell>
        </row>
        <row r="16223">
          <cell r="B16223">
            <v>642035</v>
          </cell>
          <cell r="C16223" t="str">
            <v>Bùi Tuấn Linh</v>
          </cell>
          <cell r="D16223" t="str">
            <v>TH02034</v>
          </cell>
          <cell r="E16223">
            <v>1</v>
          </cell>
          <cell r="F16223">
            <v>1</v>
          </cell>
          <cell r="G16223" t="str">
            <v>Kỹ thuật lập trình</v>
          </cell>
          <cell r="H16223" t="str">
            <v>P</v>
          </cell>
          <cell r="I16223">
            <v>0</v>
          </cell>
          <cell r="J16223">
            <v>0</v>
          </cell>
          <cell r="K16223" t="str">
            <v>F</v>
          </cell>
        </row>
        <row r="16224">
          <cell r="B16224">
            <v>642746</v>
          </cell>
          <cell r="C16224" t="str">
            <v>Trần Quang Long</v>
          </cell>
          <cell r="D16224" t="str">
            <v>TH02034</v>
          </cell>
          <cell r="E16224">
            <v>1</v>
          </cell>
          <cell r="F16224">
            <v>1</v>
          </cell>
          <cell r="G16224" t="str">
            <v>Kỹ thuật lập trình</v>
          </cell>
          <cell r="H16224" t="str">
            <v>P</v>
          </cell>
          <cell r="I16224">
            <v>0</v>
          </cell>
          <cell r="J16224">
            <v>0</v>
          </cell>
          <cell r="K16224" t="str">
            <v>F</v>
          </cell>
        </row>
        <row r="16225">
          <cell r="B16225">
            <v>641032</v>
          </cell>
          <cell r="C16225" t="str">
            <v>Nguyễn Tiến Mạnh</v>
          </cell>
          <cell r="D16225" t="str">
            <v>TH02034</v>
          </cell>
          <cell r="E16225">
            <v>1</v>
          </cell>
          <cell r="F16225">
            <v>1</v>
          </cell>
          <cell r="G16225" t="str">
            <v>Kỹ thuật lập trình</v>
          </cell>
          <cell r="H16225">
            <v>3.1</v>
          </cell>
          <cell r="I16225">
            <v>3.1</v>
          </cell>
          <cell r="J16225">
            <v>0</v>
          </cell>
          <cell r="K16225" t="str">
            <v>F</v>
          </cell>
        </row>
        <row r="16226">
          <cell r="B16226">
            <v>641085</v>
          </cell>
          <cell r="C16226" t="str">
            <v>Nguyễn Quang Minh</v>
          </cell>
          <cell r="D16226" t="str">
            <v>TH02034</v>
          </cell>
          <cell r="E16226">
            <v>1</v>
          </cell>
          <cell r="F16226">
            <v>1</v>
          </cell>
          <cell r="G16226" t="str">
            <v>Kỹ thuật lập trình</v>
          </cell>
          <cell r="H16226">
            <v>0</v>
          </cell>
          <cell r="I16226">
            <v>0</v>
          </cell>
          <cell r="J16226">
            <v>0</v>
          </cell>
          <cell r="K16226" t="str">
            <v>F</v>
          </cell>
        </row>
        <row r="16227">
          <cell r="B16227">
            <v>643040</v>
          </cell>
          <cell r="C16227" t="str">
            <v>Phạm Thị Ngân</v>
          </cell>
          <cell r="D16227" t="str">
            <v>TH02034</v>
          </cell>
          <cell r="E16227">
            <v>1</v>
          </cell>
          <cell r="F16227">
            <v>1</v>
          </cell>
          <cell r="G16227" t="str">
            <v>Kỹ thuật lập trình</v>
          </cell>
          <cell r="H16227">
            <v>3.4</v>
          </cell>
          <cell r="I16227">
            <v>3.4</v>
          </cell>
          <cell r="J16227">
            <v>0</v>
          </cell>
          <cell r="K16227" t="str">
            <v>F</v>
          </cell>
        </row>
        <row r="16228">
          <cell r="B16228">
            <v>645436</v>
          </cell>
          <cell r="C16228" t="str">
            <v>Hoàng Thị Minh Nguyệt</v>
          </cell>
          <cell r="D16228" t="str">
            <v>TH02034</v>
          </cell>
          <cell r="E16228">
            <v>1</v>
          </cell>
          <cell r="F16228">
            <v>1</v>
          </cell>
          <cell r="G16228" t="str">
            <v>Kỹ thuật lập trình</v>
          </cell>
          <cell r="H16228">
            <v>3</v>
          </cell>
          <cell r="I16228">
            <v>3</v>
          </cell>
          <cell r="J16228">
            <v>0</v>
          </cell>
          <cell r="K16228" t="str">
            <v>F</v>
          </cell>
        </row>
        <row r="16229">
          <cell r="B16229">
            <v>645451</v>
          </cell>
          <cell r="C16229" t="str">
            <v>Trịnh Kế Nhất</v>
          </cell>
          <cell r="D16229" t="str">
            <v>TH02034</v>
          </cell>
          <cell r="E16229">
            <v>1</v>
          </cell>
          <cell r="F16229">
            <v>1</v>
          </cell>
          <cell r="G16229" t="str">
            <v>Kỹ thuật lập trình</v>
          </cell>
          <cell r="H16229">
            <v>2.1</v>
          </cell>
          <cell r="I16229">
            <v>2.1</v>
          </cell>
          <cell r="J16229">
            <v>0</v>
          </cell>
          <cell r="K16229" t="str">
            <v>F</v>
          </cell>
        </row>
        <row r="16230">
          <cell r="B16230">
            <v>641050</v>
          </cell>
          <cell r="C16230" t="str">
            <v>Ngô Duy Phong</v>
          </cell>
          <cell r="D16230" t="str">
            <v>TH02034</v>
          </cell>
          <cell r="E16230">
            <v>1</v>
          </cell>
          <cell r="F16230">
            <v>1</v>
          </cell>
          <cell r="G16230" t="str">
            <v>Kỹ thuật lập trình</v>
          </cell>
          <cell r="H16230" t="str">
            <v>V</v>
          </cell>
          <cell r="I16230">
            <v>0</v>
          </cell>
          <cell r="J16230">
            <v>0</v>
          </cell>
          <cell r="K16230" t="str">
            <v>F</v>
          </cell>
        </row>
        <row r="16231">
          <cell r="B16231">
            <v>641308</v>
          </cell>
          <cell r="C16231" t="str">
            <v>Phạm Khắc Sắc</v>
          </cell>
          <cell r="D16231" t="str">
            <v>TH02034</v>
          </cell>
          <cell r="E16231">
            <v>1</v>
          </cell>
          <cell r="F16231">
            <v>1</v>
          </cell>
          <cell r="G16231" t="str">
            <v>Kỹ thuật lập trình</v>
          </cell>
          <cell r="H16231" t="str">
            <v>V</v>
          </cell>
          <cell r="I16231">
            <v>0</v>
          </cell>
          <cell r="J16231">
            <v>0</v>
          </cell>
          <cell r="K16231" t="str">
            <v>F</v>
          </cell>
        </row>
        <row r="16232">
          <cell r="B16232">
            <v>645280</v>
          </cell>
          <cell r="C16232" t="str">
            <v>Nguyễn Xuân Thịnh</v>
          </cell>
          <cell r="D16232" t="str">
            <v>TH02034</v>
          </cell>
          <cell r="E16232">
            <v>1</v>
          </cell>
          <cell r="F16232">
            <v>1</v>
          </cell>
          <cell r="G16232" t="str">
            <v>Kỹ thuật lập trình</v>
          </cell>
          <cell r="H16232">
            <v>1.8</v>
          </cell>
          <cell r="I16232">
            <v>1.8</v>
          </cell>
          <cell r="J16232">
            <v>0</v>
          </cell>
          <cell r="K16232" t="str">
            <v>F</v>
          </cell>
        </row>
        <row r="16233">
          <cell r="B16233">
            <v>642374</v>
          </cell>
          <cell r="C16233" t="str">
            <v>Phạm Anh Tuấn</v>
          </cell>
          <cell r="D16233" t="str">
            <v>TH02034</v>
          </cell>
          <cell r="E16233">
            <v>1</v>
          </cell>
          <cell r="F16233">
            <v>1</v>
          </cell>
          <cell r="G16233" t="str">
            <v>Kỹ thuật lập trình</v>
          </cell>
          <cell r="H16233" t="str">
            <v>P</v>
          </cell>
          <cell r="I16233">
            <v>0</v>
          </cell>
          <cell r="J16233">
            <v>0</v>
          </cell>
          <cell r="K16233" t="str">
            <v>F</v>
          </cell>
        </row>
        <row r="16234">
          <cell r="B16234">
            <v>642756</v>
          </cell>
          <cell r="C16234" t="str">
            <v>Trần Hồng Anh</v>
          </cell>
          <cell r="D16234" t="str">
            <v>TH02034</v>
          </cell>
          <cell r="E16234">
            <v>1</v>
          </cell>
          <cell r="F16234">
            <v>2</v>
          </cell>
          <cell r="G16234" t="str">
            <v>Kỹ thuật lập trình</v>
          </cell>
          <cell r="H16234">
            <v>2.7</v>
          </cell>
          <cell r="I16234">
            <v>2.7</v>
          </cell>
          <cell r="J16234">
            <v>0</v>
          </cell>
          <cell r="K16234" t="str">
            <v>F</v>
          </cell>
        </row>
        <row r="16235">
          <cell r="B16235">
            <v>621164</v>
          </cell>
          <cell r="C16235" t="str">
            <v>Nguyễn Văn Bắc</v>
          </cell>
          <cell r="D16235" t="str">
            <v>TH02034</v>
          </cell>
          <cell r="E16235">
            <v>1</v>
          </cell>
          <cell r="F16235">
            <v>2</v>
          </cell>
          <cell r="G16235" t="str">
            <v>Kỹ thuật lập trình</v>
          </cell>
          <cell r="H16235">
            <v>3.6</v>
          </cell>
          <cell r="I16235">
            <v>3.6</v>
          </cell>
          <cell r="J16235">
            <v>0</v>
          </cell>
          <cell r="K16235" t="str">
            <v>F</v>
          </cell>
        </row>
        <row r="16236">
          <cell r="B16236">
            <v>645352</v>
          </cell>
          <cell r="C16236" t="str">
            <v>Bùi Văn Dũng</v>
          </cell>
          <cell r="D16236" t="str">
            <v>TH02034</v>
          </cell>
          <cell r="E16236">
            <v>1</v>
          </cell>
          <cell r="F16236">
            <v>2</v>
          </cell>
          <cell r="G16236" t="str">
            <v>Kỹ thuật lập trình</v>
          </cell>
          <cell r="H16236">
            <v>2.4</v>
          </cell>
          <cell r="I16236">
            <v>2.4</v>
          </cell>
          <cell r="J16236">
            <v>0</v>
          </cell>
          <cell r="K16236" t="str">
            <v>F</v>
          </cell>
        </row>
        <row r="16237">
          <cell r="B16237">
            <v>645106</v>
          </cell>
          <cell r="C16237" t="str">
            <v>Phạm Đình Dũng</v>
          </cell>
          <cell r="D16237" t="str">
            <v>TH02034</v>
          </cell>
          <cell r="E16237">
            <v>1</v>
          </cell>
          <cell r="F16237">
            <v>2</v>
          </cell>
          <cell r="G16237" t="str">
            <v>Kỹ thuật lập trình</v>
          </cell>
          <cell r="H16237">
            <v>3.4</v>
          </cell>
          <cell r="I16237">
            <v>3.4</v>
          </cell>
          <cell r="J16237">
            <v>0</v>
          </cell>
          <cell r="K16237" t="str">
            <v>F</v>
          </cell>
        </row>
        <row r="16238">
          <cell r="B16238">
            <v>641314</v>
          </cell>
          <cell r="C16238" t="str">
            <v>Kiều Quang Duy</v>
          </cell>
          <cell r="D16238" t="str">
            <v>TH02034</v>
          </cell>
          <cell r="E16238">
            <v>1</v>
          </cell>
          <cell r="F16238">
            <v>2</v>
          </cell>
          <cell r="G16238" t="str">
            <v>Kỹ thuật lập trình</v>
          </cell>
          <cell r="H16238">
            <v>2.7</v>
          </cell>
          <cell r="I16238">
            <v>2.7</v>
          </cell>
          <cell r="J16238">
            <v>0</v>
          </cell>
          <cell r="K16238" t="str">
            <v>F</v>
          </cell>
        </row>
        <row r="16239">
          <cell r="B16239">
            <v>647082</v>
          </cell>
          <cell r="C16239" t="str">
            <v>Lê Hải Đăng</v>
          </cell>
          <cell r="D16239" t="str">
            <v>TH02034</v>
          </cell>
          <cell r="E16239">
            <v>1</v>
          </cell>
          <cell r="F16239">
            <v>2</v>
          </cell>
          <cell r="G16239" t="str">
            <v>Kỹ thuật lập trình</v>
          </cell>
          <cell r="H16239" t="str">
            <v>P</v>
          </cell>
          <cell r="I16239">
            <v>0</v>
          </cell>
          <cell r="J16239">
            <v>0</v>
          </cell>
          <cell r="K16239" t="str">
            <v>F</v>
          </cell>
        </row>
        <row r="16240">
          <cell r="B16240">
            <v>647081</v>
          </cell>
          <cell r="C16240" t="str">
            <v>Hoàng Thị Thu Giang</v>
          </cell>
          <cell r="D16240" t="str">
            <v>TH02034</v>
          </cell>
          <cell r="E16240">
            <v>1</v>
          </cell>
          <cell r="F16240">
            <v>2</v>
          </cell>
          <cell r="G16240" t="str">
            <v>Kỹ thuật lập trình</v>
          </cell>
          <cell r="H16240">
            <v>3</v>
          </cell>
          <cell r="I16240">
            <v>3</v>
          </cell>
          <cell r="J16240">
            <v>0</v>
          </cell>
          <cell r="K16240" t="str">
            <v>F</v>
          </cell>
        </row>
        <row r="16241">
          <cell r="B16241">
            <v>641017</v>
          </cell>
          <cell r="C16241" t="str">
            <v>Hoàng Văn Hải</v>
          </cell>
          <cell r="D16241" t="str">
            <v>TH02034</v>
          </cell>
          <cell r="E16241">
            <v>1</v>
          </cell>
          <cell r="F16241">
            <v>2</v>
          </cell>
          <cell r="G16241" t="str">
            <v>Kỹ thuật lập trình</v>
          </cell>
          <cell r="H16241" t="str">
            <v>P</v>
          </cell>
          <cell r="I16241">
            <v>0</v>
          </cell>
          <cell r="J16241">
            <v>0</v>
          </cell>
          <cell r="K16241" t="str">
            <v>F</v>
          </cell>
        </row>
        <row r="16242">
          <cell r="B16242">
            <v>645316</v>
          </cell>
          <cell r="C16242" t="str">
            <v>Hoàng Đức Hiếu</v>
          </cell>
          <cell r="D16242" t="str">
            <v>TH02034</v>
          </cell>
          <cell r="E16242">
            <v>1</v>
          </cell>
          <cell r="F16242">
            <v>2</v>
          </cell>
          <cell r="G16242" t="str">
            <v>Kỹ thuật lập trình</v>
          </cell>
          <cell r="H16242">
            <v>1.5</v>
          </cell>
          <cell r="I16242">
            <v>1.5</v>
          </cell>
          <cell r="J16242">
            <v>0</v>
          </cell>
          <cell r="K16242" t="str">
            <v>F</v>
          </cell>
        </row>
        <row r="16243">
          <cell r="B16243">
            <v>641254</v>
          </cell>
          <cell r="C16243" t="str">
            <v>Nguyễn Văn Hòa</v>
          </cell>
          <cell r="D16243" t="str">
            <v>TH02034</v>
          </cell>
          <cell r="E16243">
            <v>1</v>
          </cell>
          <cell r="F16243">
            <v>2</v>
          </cell>
          <cell r="G16243" t="str">
            <v>Kỹ thuật lập trình</v>
          </cell>
          <cell r="H16243" t="str">
            <v>P</v>
          </cell>
          <cell r="I16243">
            <v>0</v>
          </cell>
          <cell r="J16243">
            <v>0</v>
          </cell>
          <cell r="K16243" t="str">
            <v>F</v>
          </cell>
        </row>
        <row r="16244">
          <cell r="B16244">
            <v>641373</v>
          </cell>
          <cell r="C16244" t="str">
            <v>Khà Đăng Khoa</v>
          </cell>
          <cell r="D16244" t="str">
            <v>TH02034</v>
          </cell>
          <cell r="E16244">
            <v>1</v>
          </cell>
          <cell r="F16244">
            <v>2</v>
          </cell>
          <cell r="G16244" t="str">
            <v>Kỹ thuật lập trình</v>
          </cell>
          <cell r="H16244">
            <v>3.1</v>
          </cell>
          <cell r="I16244">
            <v>3.1</v>
          </cell>
          <cell r="J16244">
            <v>0</v>
          </cell>
          <cell r="K16244" t="str">
            <v>F</v>
          </cell>
        </row>
        <row r="16245">
          <cell r="B16245">
            <v>642073</v>
          </cell>
          <cell r="C16245" t="str">
            <v>Nguyễn Trung Kiên</v>
          </cell>
          <cell r="D16245" t="str">
            <v>TH02034</v>
          </cell>
          <cell r="E16245">
            <v>1</v>
          </cell>
          <cell r="F16245">
            <v>2</v>
          </cell>
          <cell r="G16245" t="str">
            <v>Kỹ thuật lập trình</v>
          </cell>
          <cell r="H16245" t="str">
            <v>P</v>
          </cell>
          <cell r="I16245">
            <v>0</v>
          </cell>
          <cell r="J16245">
            <v>0</v>
          </cell>
          <cell r="K16245" t="str">
            <v>F</v>
          </cell>
        </row>
        <row r="16246">
          <cell r="B16246">
            <v>645305</v>
          </cell>
          <cell r="C16246" t="str">
            <v>Nguyễn Việt Long</v>
          </cell>
          <cell r="D16246" t="str">
            <v>TH02034</v>
          </cell>
          <cell r="E16246">
            <v>1</v>
          </cell>
          <cell r="F16246">
            <v>2</v>
          </cell>
          <cell r="G16246" t="str">
            <v>Kỹ thuật lập trình</v>
          </cell>
          <cell r="H16246" t="str">
            <v>V</v>
          </cell>
          <cell r="I16246">
            <v>0</v>
          </cell>
          <cell r="J16246">
            <v>0</v>
          </cell>
          <cell r="K16246" t="str">
            <v>F</v>
          </cell>
        </row>
        <row r="16247">
          <cell r="B16247">
            <v>645242</v>
          </cell>
          <cell r="C16247" t="str">
            <v>Ngô Tiến Lợi</v>
          </cell>
          <cell r="D16247" t="str">
            <v>TH02034</v>
          </cell>
          <cell r="E16247">
            <v>1</v>
          </cell>
          <cell r="F16247">
            <v>2</v>
          </cell>
          <cell r="G16247" t="str">
            <v>Kỹ thuật lập trình</v>
          </cell>
          <cell r="H16247" t="str">
            <v>V</v>
          </cell>
          <cell r="I16247">
            <v>0</v>
          </cell>
          <cell r="J16247">
            <v>0</v>
          </cell>
          <cell r="K16247" t="str">
            <v>F</v>
          </cell>
        </row>
        <row r="16248">
          <cell r="B16248">
            <v>645345</v>
          </cell>
          <cell r="C16248" t="str">
            <v>Hoàng Nhật Minh</v>
          </cell>
          <cell r="D16248" t="str">
            <v>TH02034</v>
          </cell>
          <cell r="E16248">
            <v>1</v>
          </cell>
          <cell r="F16248">
            <v>2</v>
          </cell>
          <cell r="G16248" t="str">
            <v>Kỹ thuật lập trình</v>
          </cell>
          <cell r="H16248">
            <v>2.6</v>
          </cell>
          <cell r="I16248">
            <v>2.6</v>
          </cell>
          <cell r="J16248">
            <v>0</v>
          </cell>
          <cell r="K16248" t="str">
            <v>F</v>
          </cell>
        </row>
        <row r="16249">
          <cell r="B16249">
            <v>641368</v>
          </cell>
          <cell r="C16249" t="str">
            <v>Nguyễn Vũ Bình Minh</v>
          </cell>
          <cell r="D16249" t="str">
            <v>TH02034</v>
          </cell>
          <cell r="E16249">
            <v>1</v>
          </cell>
          <cell r="F16249">
            <v>2</v>
          </cell>
          <cell r="G16249" t="str">
            <v>Kỹ thuật lập trình</v>
          </cell>
          <cell r="H16249">
            <v>2.9</v>
          </cell>
          <cell r="I16249">
            <v>2.9</v>
          </cell>
          <cell r="J16249">
            <v>0</v>
          </cell>
          <cell r="K16249" t="str">
            <v>F</v>
          </cell>
        </row>
        <row r="16250">
          <cell r="B16250">
            <v>645412</v>
          </cell>
          <cell r="C16250" t="str">
            <v>Nguyễn Dương Việt Nhật</v>
          </cell>
          <cell r="D16250" t="str">
            <v>TH02034</v>
          </cell>
          <cell r="E16250">
            <v>1</v>
          </cell>
          <cell r="F16250">
            <v>2</v>
          </cell>
          <cell r="G16250" t="str">
            <v>Kỹ thuật lập trình</v>
          </cell>
          <cell r="H16250">
            <v>2.2000000000000002</v>
          </cell>
          <cell r="I16250">
            <v>2.2000000000000002</v>
          </cell>
          <cell r="J16250">
            <v>0</v>
          </cell>
          <cell r="K16250" t="str">
            <v>F</v>
          </cell>
        </row>
        <row r="16251">
          <cell r="B16251">
            <v>642744</v>
          </cell>
          <cell r="C16251" t="str">
            <v>Nguyễn Việt Thắng</v>
          </cell>
          <cell r="D16251" t="str">
            <v>TH02034</v>
          </cell>
          <cell r="E16251">
            <v>1</v>
          </cell>
          <cell r="F16251">
            <v>2</v>
          </cell>
          <cell r="G16251" t="str">
            <v>Kỹ thuật lập trình</v>
          </cell>
          <cell r="H16251" t="str">
            <v>P</v>
          </cell>
          <cell r="I16251">
            <v>0</v>
          </cell>
          <cell r="J16251">
            <v>0</v>
          </cell>
          <cell r="K16251" t="str">
            <v>F</v>
          </cell>
        </row>
        <row r="16252">
          <cell r="B16252">
            <v>645211</v>
          </cell>
          <cell r="C16252" t="str">
            <v>Ngô Sách Tiến</v>
          </cell>
          <cell r="D16252" t="str">
            <v>TH02034</v>
          </cell>
          <cell r="E16252">
            <v>1</v>
          </cell>
          <cell r="F16252">
            <v>2</v>
          </cell>
          <cell r="G16252" t="str">
            <v>Kỹ thuật lập trình</v>
          </cell>
          <cell r="H16252">
            <v>3.3</v>
          </cell>
          <cell r="I16252">
            <v>3.3</v>
          </cell>
          <cell r="J16252">
            <v>0</v>
          </cell>
          <cell r="K16252" t="str">
            <v>F</v>
          </cell>
        </row>
        <row r="16253">
          <cell r="B16253">
            <v>642079</v>
          </cell>
          <cell r="C16253" t="str">
            <v>Nguyễn Đắc Tú</v>
          </cell>
          <cell r="D16253" t="str">
            <v>TH02034</v>
          </cell>
          <cell r="E16253">
            <v>1</v>
          </cell>
          <cell r="F16253">
            <v>2</v>
          </cell>
          <cell r="G16253" t="str">
            <v>Kỹ thuật lập trình</v>
          </cell>
          <cell r="H16253" t="str">
            <v>P</v>
          </cell>
          <cell r="I16253">
            <v>0</v>
          </cell>
          <cell r="J16253">
            <v>0</v>
          </cell>
          <cell r="K16253" t="str">
            <v>F</v>
          </cell>
        </row>
        <row r="16254">
          <cell r="B16254">
            <v>641109</v>
          </cell>
          <cell r="C16254" t="str">
            <v>Nguyễn Thanh Tùng</v>
          </cell>
          <cell r="D16254" t="str">
            <v>TH02034</v>
          </cell>
          <cell r="E16254">
            <v>1</v>
          </cell>
          <cell r="F16254">
            <v>2</v>
          </cell>
          <cell r="G16254" t="str">
            <v>Kỹ thuật lập trình</v>
          </cell>
          <cell r="H16254" t="str">
            <v>P</v>
          </cell>
          <cell r="I16254">
            <v>0</v>
          </cell>
          <cell r="J16254">
            <v>0</v>
          </cell>
          <cell r="K16254" t="str">
            <v>F</v>
          </cell>
        </row>
        <row r="16255">
          <cell r="B16255">
            <v>647129</v>
          </cell>
          <cell r="C16255" t="str">
            <v>Vũ Việt Anh</v>
          </cell>
          <cell r="D16255" t="str">
            <v>TH02034</v>
          </cell>
          <cell r="E16255">
            <v>2</v>
          </cell>
          <cell r="F16255">
            <v>1</v>
          </cell>
          <cell r="G16255" t="str">
            <v>Kỹ thuật lập trình</v>
          </cell>
          <cell r="H16255" t="str">
            <v>P</v>
          </cell>
          <cell r="I16255">
            <v>0</v>
          </cell>
          <cell r="J16255">
            <v>0</v>
          </cell>
          <cell r="K16255" t="str">
            <v>F</v>
          </cell>
        </row>
        <row r="16256">
          <cell r="B16256">
            <v>642572</v>
          </cell>
          <cell r="C16256" t="str">
            <v>Triệu Thị Ngọc ánh</v>
          </cell>
          <cell r="D16256" t="str">
            <v>TH02034</v>
          </cell>
          <cell r="E16256">
            <v>2</v>
          </cell>
          <cell r="F16256">
            <v>1</v>
          </cell>
          <cell r="G16256" t="str">
            <v>Kỹ thuật lập trình</v>
          </cell>
          <cell r="H16256" t="str">
            <v>V</v>
          </cell>
          <cell r="I16256">
            <v>0</v>
          </cell>
          <cell r="J16256">
            <v>0</v>
          </cell>
          <cell r="K16256" t="str">
            <v>F</v>
          </cell>
        </row>
        <row r="16257">
          <cell r="B16257">
            <v>641131</v>
          </cell>
          <cell r="C16257" t="str">
            <v>Nguyễn Ngọc Chính</v>
          </cell>
          <cell r="D16257" t="str">
            <v>TH02034</v>
          </cell>
          <cell r="E16257">
            <v>2</v>
          </cell>
          <cell r="F16257">
            <v>1</v>
          </cell>
          <cell r="G16257" t="str">
            <v>Kỹ thuật lập trình</v>
          </cell>
          <cell r="H16257">
            <v>2.5</v>
          </cell>
          <cell r="I16257">
            <v>2.5</v>
          </cell>
          <cell r="J16257">
            <v>0</v>
          </cell>
          <cell r="K16257" t="str">
            <v>F</v>
          </cell>
        </row>
        <row r="16258">
          <cell r="B16258">
            <v>646758</v>
          </cell>
          <cell r="C16258" t="str">
            <v>Vũ Thị Dung</v>
          </cell>
          <cell r="D16258" t="str">
            <v>TH02034</v>
          </cell>
          <cell r="E16258">
            <v>2</v>
          </cell>
          <cell r="F16258">
            <v>1</v>
          </cell>
          <cell r="G16258" t="str">
            <v>Kỹ thuật lập trình</v>
          </cell>
          <cell r="H16258">
            <v>3.1</v>
          </cell>
          <cell r="I16258">
            <v>3.1</v>
          </cell>
          <cell r="J16258">
            <v>0</v>
          </cell>
          <cell r="K16258" t="str">
            <v>F</v>
          </cell>
        </row>
        <row r="16259">
          <cell r="B16259">
            <v>642436</v>
          </cell>
          <cell r="C16259" t="str">
            <v>Lê Hùng Dũng</v>
          </cell>
          <cell r="D16259" t="str">
            <v>TH02034</v>
          </cell>
          <cell r="E16259">
            <v>2</v>
          </cell>
          <cell r="F16259">
            <v>1</v>
          </cell>
          <cell r="G16259" t="str">
            <v>Kỹ thuật lập trình</v>
          </cell>
          <cell r="H16259">
            <v>3</v>
          </cell>
          <cell r="I16259">
            <v>3</v>
          </cell>
          <cell r="J16259">
            <v>0</v>
          </cell>
          <cell r="K16259" t="str">
            <v>F</v>
          </cell>
        </row>
        <row r="16260">
          <cell r="B16260">
            <v>641517</v>
          </cell>
          <cell r="C16260" t="str">
            <v>Trần Anh Dũng</v>
          </cell>
          <cell r="D16260" t="str">
            <v>TH02034</v>
          </cell>
          <cell r="E16260">
            <v>2</v>
          </cell>
          <cell r="F16260">
            <v>1</v>
          </cell>
          <cell r="G16260" t="str">
            <v>Kỹ thuật lập trình</v>
          </cell>
          <cell r="H16260">
            <v>2.5</v>
          </cell>
          <cell r="I16260">
            <v>2.5</v>
          </cell>
          <cell r="J16260">
            <v>0</v>
          </cell>
          <cell r="K16260" t="str">
            <v>F</v>
          </cell>
        </row>
        <row r="16261">
          <cell r="B16261">
            <v>621087</v>
          </cell>
          <cell r="C16261" t="str">
            <v>Đinh Văn Duy</v>
          </cell>
          <cell r="D16261" t="str">
            <v>TH02034</v>
          </cell>
          <cell r="E16261">
            <v>2</v>
          </cell>
          <cell r="F16261">
            <v>1</v>
          </cell>
          <cell r="G16261" t="str">
            <v>Kỹ thuật lập trình</v>
          </cell>
          <cell r="H16261" t="str">
            <v>V</v>
          </cell>
          <cell r="I16261">
            <v>0</v>
          </cell>
          <cell r="J16261">
            <v>0</v>
          </cell>
          <cell r="K16261" t="str">
            <v>F</v>
          </cell>
        </row>
        <row r="16262">
          <cell r="B16262">
            <v>642230</v>
          </cell>
          <cell r="C16262" t="str">
            <v>Lê Huy Đức</v>
          </cell>
          <cell r="D16262" t="str">
            <v>TH02034</v>
          </cell>
          <cell r="E16262">
            <v>2</v>
          </cell>
          <cell r="F16262">
            <v>1</v>
          </cell>
          <cell r="G16262" t="str">
            <v>Kỹ thuật lập trình</v>
          </cell>
          <cell r="H16262">
            <v>2.1</v>
          </cell>
          <cell r="I16262">
            <v>2.1</v>
          </cell>
          <cell r="J16262">
            <v>0</v>
          </cell>
          <cell r="K16262" t="str">
            <v>F</v>
          </cell>
        </row>
        <row r="16263">
          <cell r="B16263">
            <v>646978</v>
          </cell>
          <cell r="C16263" t="str">
            <v>Nguyễn Minh Đức</v>
          </cell>
          <cell r="D16263" t="str">
            <v>TH02034</v>
          </cell>
          <cell r="E16263">
            <v>2</v>
          </cell>
          <cell r="F16263">
            <v>1</v>
          </cell>
          <cell r="G16263" t="str">
            <v>Kỹ thuật lập trình</v>
          </cell>
          <cell r="H16263">
            <v>3.5</v>
          </cell>
          <cell r="I16263">
            <v>3.5</v>
          </cell>
          <cell r="J16263">
            <v>0</v>
          </cell>
          <cell r="K16263" t="str">
            <v>F</v>
          </cell>
        </row>
        <row r="16264">
          <cell r="B16264">
            <v>641465</v>
          </cell>
          <cell r="C16264" t="str">
            <v>Đào Thu Hảo</v>
          </cell>
          <cell r="D16264" t="str">
            <v>TH02034</v>
          </cell>
          <cell r="E16264">
            <v>2</v>
          </cell>
          <cell r="F16264">
            <v>1</v>
          </cell>
          <cell r="G16264" t="str">
            <v>Kỹ thuật lập trình</v>
          </cell>
          <cell r="H16264">
            <v>3.2</v>
          </cell>
          <cell r="I16264">
            <v>3.2</v>
          </cell>
          <cell r="J16264">
            <v>0</v>
          </cell>
          <cell r="K16264" t="str">
            <v>F</v>
          </cell>
        </row>
        <row r="16265">
          <cell r="B16265">
            <v>642523</v>
          </cell>
          <cell r="C16265" t="str">
            <v>Trần Thu Hằng</v>
          </cell>
          <cell r="D16265" t="str">
            <v>TH02034</v>
          </cell>
          <cell r="E16265">
            <v>2</v>
          </cell>
          <cell r="F16265">
            <v>1</v>
          </cell>
          <cell r="G16265" t="str">
            <v>Kỹ thuật lập trình</v>
          </cell>
          <cell r="H16265">
            <v>2.6</v>
          </cell>
          <cell r="I16265">
            <v>2.6</v>
          </cell>
          <cell r="J16265">
            <v>0</v>
          </cell>
          <cell r="K16265" t="str">
            <v>F</v>
          </cell>
        </row>
        <row r="16266">
          <cell r="B16266">
            <v>642295</v>
          </cell>
          <cell r="C16266" t="str">
            <v>Trần Văn Hiệu</v>
          </cell>
          <cell r="D16266" t="str">
            <v>TH02034</v>
          </cell>
          <cell r="E16266">
            <v>2</v>
          </cell>
          <cell r="F16266">
            <v>1</v>
          </cell>
          <cell r="G16266" t="str">
            <v>Kỹ thuật lập trình</v>
          </cell>
          <cell r="H16266">
            <v>1.7</v>
          </cell>
          <cell r="I16266">
            <v>1.7</v>
          </cell>
          <cell r="J16266">
            <v>0</v>
          </cell>
          <cell r="K16266" t="str">
            <v>F</v>
          </cell>
        </row>
        <row r="16267">
          <cell r="B16267">
            <v>641547</v>
          </cell>
          <cell r="C16267" t="str">
            <v>Đỗ Thị Hòa</v>
          </cell>
          <cell r="D16267" t="str">
            <v>TH02034</v>
          </cell>
          <cell r="E16267">
            <v>2</v>
          </cell>
          <cell r="F16267">
            <v>1</v>
          </cell>
          <cell r="G16267" t="str">
            <v>Kỹ thuật lập trình</v>
          </cell>
          <cell r="H16267">
            <v>2.8</v>
          </cell>
          <cell r="I16267">
            <v>2.8</v>
          </cell>
          <cell r="J16267">
            <v>0</v>
          </cell>
          <cell r="K16267" t="str">
            <v>F</v>
          </cell>
        </row>
        <row r="16268">
          <cell r="B16268">
            <v>642505</v>
          </cell>
          <cell r="C16268" t="str">
            <v>Nguyễn Quang Huy</v>
          </cell>
          <cell r="D16268" t="str">
            <v>TH02034</v>
          </cell>
          <cell r="E16268">
            <v>2</v>
          </cell>
          <cell r="F16268">
            <v>1</v>
          </cell>
          <cell r="G16268" t="str">
            <v>Kỹ thuật lập trình</v>
          </cell>
          <cell r="H16268">
            <v>1.4</v>
          </cell>
          <cell r="I16268">
            <v>1.4</v>
          </cell>
          <cell r="J16268">
            <v>0</v>
          </cell>
          <cell r="K16268" t="str">
            <v>F</v>
          </cell>
        </row>
        <row r="16269">
          <cell r="B16269">
            <v>645564</v>
          </cell>
          <cell r="C16269" t="str">
            <v>Nguyễn Thành Long</v>
          </cell>
          <cell r="D16269" t="str">
            <v>TH02034</v>
          </cell>
          <cell r="E16269">
            <v>2</v>
          </cell>
          <cell r="F16269">
            <v>1</v>
          </cell>
          <cell r="G16269" t="str">
            <v>Kỹ thuật lập trình</v>
          </cell>
          <cell r="H16269" t="str">
            <v>P</v>
          </cell>
          <cell r="I16269">
            <v>0</v>
          </cell>
          <cell r="J16269">
            <v>0</v>
          </cell>
          <cell r="K16269" t="str">
            <v>F</v>
          </cell>
        </row>
        <row r="16270">
          <cell r="B16270">
            <v>641360</v>
          </cell>
          <cell r="C16270" t="str">
            <v>Mạc Văn Phong</v>
          </cell>
          <cell r="D16270" t="str">
            <v>TH02034</v>
          </cell>
          <cell r="E16270">
            <v>2</v>
          </cell>
          <cell r="F16270">
            <v>1</v>
          </cell>
          <cell r="G16270" t="str">
            <v>Kỹ thuật lập trình</v>
          </cell>
          <cell r="H16270">
            <v>1.6</v>
          </cell>
          <cell r="I16270">
            <v>1.6</v>
          </cell>
          <cell r="J16270">
            <v>0</v>
          </cell>
          <cell r="K16270" t="str">
            <v>F</v>
          </cell>
        </row>
        <row r="16271">
          <cell r="B16271">
            <v>646791</v>
          </cell>
          <cell r="C16271" t="str">
            <v>Nguyễn Tuấn Phong</v>
          </cell>
          <cell r="D16271" t="str">
            <v>TH02034</v>
          </cell>
          <cell r="E16271">
            <v>2</v>
          </cell>
          <cell r="F16271">
            <v>1</v>
          </cell>
          <cell r="G16271" t="str">
            <v>Kỹ thuật lập trình</v>
          </cell>
          <cell r="H16271">
            <v>3.3</v>
          </cell>
          <cell r="I16271">
            <v>3.3</v>
          </cell>
          <cell r="J16271">
            <v>0</v>
          </cell>
          <cell r="K16271" t="str">
            <v>F</v>
          </cell>
        </row>
        <row r="16272">
          <cell r="B16272">
            <v>642249</v>
          </cell>
          <cell r="C16272" t="str">
            <v>Đào Minh Quân</v>
          </cell>
          <cell r="D16272" t="str">
            <v>TH02034</v>
          </cell>
          <cell r="E16272">
            <v>2</v>
          </cell>
          <cell r="F16272">
            <v>1</v>
          </cell>
          <cell r="G16272" t="str">
            <v>Kỹ thuật lập trình</v>
          </cell>
          <cell r="H16272">
            <v>3.2</v>
          </cell>
          <cell r="I16272">
            <v>3.2</v>
          </cell>
          <cell r="J16272">
            <v>0</v>
          </cell>
          <cell r="K16272" t="str">
            <v>F</v>
          </cell>
        </row>
        <row r="16273">
          <cell r="B16273">
            <v>642240</v>
          </cell>
          <cell r="C16273" t="str">
            <v>Phạm Thị Diệu Quỳnh</v>
          </cell>
          <cell r="D16273" t="str">
            <v>TH02034</v>
          </cell>
          <cell r="E16273">
            <v>2</v>
          </cell>
          <cell r="F16273">
            <v>1</v>
          </cell>
          <cell r="G16273" t="str">
            <v>Kỹ thuật lập trình</v>
          </cell>
          <cell r="H16273">
            <v>2.9</v>
          </cell>
          <cell r="I16273">
            <v>2.9</v>
          </cell>
          <cell r="J16273">
            <v>0</v>
          </cell>
          <cell r="K16273" t="str">
            <v>F</v>
          </cell>
        </row>
        <row r="16274">
          <cell r="B16274">
            <v>645641</v>
          </cell>
          <cell r="C16274" t="str">
            <v>Đàm Duy Tân</v>
          </cell>
          <cell r="D16274" t="str">
            <v>TH02034</v>
          </cell>
          <cell r="E16274">
            <v>2</v>
          </cell>
          <cell r="F16274">
            <v>1</v>
          </cell>
          <cell r="G16274" t="str">
            <v>Kỹ thuật lập trình</v>
          </cell>
          <cell r="H16274">
            <v>3.3</v>
          </cell>
          <cell r="I16274">
            <v>3.3</v>
          </cell>
          <cell r="J16274">
            <v>0</v>
          </cell>
          <cell r="K16274" t="str">
            <v>F</v>
          </cell>
        </row>
        <row r="16275">
          <cell r="B16275">
            <v>642245</v>
          </cell>
          <cell r="C16275" t="str">
            <v>Nguyễn Đắc Thắng</v>
          </cell>
          <cell r="D16275" t="str">
            <v>TH02034</v>
          </cell>
          <cell r="E16275">
            <v>2</v>
          </cell>
          <cell r="F16275">
            <v>1</v>
          </cell>
          <cell r="G16275" t="str">
            <v>Kỹ thuật lập trình</v>
          </cell>
          <cell r="H16275">
            <v>2.4</v>
          </cell>
          <cell r="I16275">
            <v>2.4</v>
          </cell>
          <cell r="J16275">
            <v>0</v>
          </cell>
          <cell r="K16275" t="str">
            <v>F</v>
          </cell>
        </row>
        <row r="16276">
          <cell r="B16276">
            <v>645839</v>
          </cell>
          <cell r="C16276" t="str">
            <v>Phạm Minh Thi</v>
          </cell>
          <cell r="D16276" t="str">
            <v>TH02034</v>
          </cell>
          <cell r="E16276">
            <v>2</v>
          </cell>
          <cell r="F16276">
            <v>1</v>
          </cell>
          <cell r="G16276" t="str">
            <v>Kỹ thuật lập trình</v>
          </cell>
          <cell r="H16276">
            <v>2.2000000000000002</v>
          </cell>
          <cell r="I16276">
            <v>2.2000000000000002</v>
          </cell>
          <cell r="J16276">
            <v>0</v>
          </cell>
          <cell r="K16276" t="str">
            <v>F</v>
          </cell>
        </row>
        <row r="16277">
          <cell r="B16277">
            <v>642626</v>
          </cell>
          <cell r="C16277" t="str">
            <v>Trần Khánh Thiện</v>
          </cell>
          <cell r="D16277" t="str">
            <v>TH02034</v>
          </cell>
          <cell r="E16277">
            <v>2</v>
          </cell>
          <cell r="F16277">
            <v>1</v>
          </cell>
          <cell r="G16277" t="str">
            <v>Kỹ thuật lập trình</v>
          </cell>
          <cell r="H16277" t="str">
            <v>P</v>
          </cell>
          <cell r="I16277">
            <v>0</v>
          </cell>
          <cell r="J16277">
            <v>0</v>
          </cell>
          <cell r="K16277" t="str">
            <v>F</v>
          </cell>
        </row>
        <row r="16278">
          <cell r="B16278">
            <v>642702</v>
          </cell>
          <cell r="C16278" t="str">
            <v>Nguyễn Quang Trung</v>
          </cell>
          <cell r="D16278" t="str">
            <v>TH02034</v>
          </cell>
          <cell r="E16278">
            <v>2</v>
          </cell>
          <cell r="F16278">
            <v>1</v>
          </cell>
          <cell r="G16278" t="str">
            <v>Kỹ thuật lập trình</v>
          </cell>
          <cell r="H16278" t="str">
            <v>P</v>
          </cell>
          <cell r="I16278">
            <v>0</v>
          </cell>
          <cell r="J16278">
            <v>0</v>
          </cell>
          <cell r="K16278" t="str">
            <v>F</v>
          </cell>
        </row>
        <row r="16279">
          <cell r="B16279">
            <v>642549</v>
          </cell>
          <cell r="C16279" t="str">
            <v>Phạm Thành Trung</v>
          </cell>
          <cell r="D16279" t="str">
            <v>TH02034</v>
          </cell>
          <cell r="E16279">
            <v>2</v>
          </cell>
          <cell r="F16279">
            <v>1</v>
          </cell>
          <cell r="G16279" t="str">
            <v>Kỹ thuật lập trình</v>
          </cell>
          <cell r="H16279">
            <v>2.4</v>
          </cell>
          <cell r="I16279">
            <v>2.4</v>
          </cell>
          <cell r="J16279">
            <v>0</v>
          </cell>
          <cell r="K16279" t="str">
            <v>F</v>
          </cell>
        </row>
        <row r="16280">
          <cell r="B16280">
            <v>642215</v>
          </cell>
          <cell r="C16280" t="str">
            <v>Đỗ Đan Trường</v>
          </cell>
          <cell r="D16280" t="str">
            <v>TH02034</v>
          </cell>
          <cell r="E16280">
            <v>2</v>
          </cell>
          <cell r="F16280">
            <v>1</v>
          </cell>
          <cell r="G16280" t="str">
            <v>Kỹ thuật lập trình</v>
          </cell>
          <cell r="H16280" t="str">
            <v>P</v>
          </cell>
          <cell r="I16280">
            <v>0</v>
          </cell>
          <cell r="J16280">
            <v>0</v>
          </cell>
          <cell r="K16280" t="str">
            <v>F</v>
          </cell>
        </row>
        <row r="16281">
          <cell r="B16281">
            <v>642597</v>
          </cell>
          <cell r="C16281" t="str">
            <v>Nguyễn Ngọc Trường</v>
          </cell>
          <cell r="D16281" t="str">
            <v>TH02034</v>
          </cell>
          <cell r="E16281">
            <v>2</v>
          </cell>
          <cell r="F16281">
            <v>1</v>
          </cell>
          <cell r="G16281" t="str">
            <v>Kỹ thuật lập trình</v>
          </cell>
          <cell r="H16281" t="str">
            <v>P</v>
          </cell>
          <cell r="I16281">
            <v>0</v>
          </cell>
          <cell r="J16281">
            <v>0</v>
          </cell>
          <cell r="K16281" t="str">
            <v>F</v>
          </cell>
        </row>
        <row r="16282">
          <cell r="B16282">
            <v>641239</v>
          </cell>
          <cell r="C16282" t="str">
            <v>Nguyễn Đắc Tú</v>
          </cell>
          <cell r="D16282" t="str">
            <v>TH02034</v>
          </cell>
          <cell r="E16282">
            <v>2</v>
          </cell>
          <cell r="F16282">
            <v>1</v>
          </cell>
          <cell r="G16282" t="str">
            <v>Kỹ thuật lập trình</v>
          </cell>
          <cell r="H16282">
            <v>2.6</v>
          </cell>
          <cell r="I16282">
            <v>2.6</v>
          </cell>
          <cell r="J16282">
            <v>0</v>
          </cell>
          <cell r="K16282" t="str">
            <v>F</v>
          </cell>
        </row>
        <row r="16283">
          <cell r="B16283">
            <v>642701</v>
          </cell>
          <cell r="C16283" t="str">
            <v>Lê Mạnh Tuấn</v>
          </cell>
          <cell r="D16283" t="str">
            <v>TH02034</v>
          </cell>
          <cell r="E16283">
            <v>2</v>
          </cell>
          <cell r="F16283">
            <v>1</v>
          </cell>
          <cell r="G16283" t="str">
            <v>Kỹ thuật lập trình</v>
          </cell>
          <cell r="H16283" t="str">
            <v>P</v>
          </cell>
          <cell r="I16283">
            <v>0</v>
          </cell>
          <cell r="J16283">
            <v>0</v>
          </cell>
          <cell r="K16283" t="str">
            <v>F</v>
          </cell>
        </row>
        <row r="16284">
          <cell r="B16284">
            <v>642862</v>
          </cell>
          <cell r="C16284" t="str">
            <v>Trịnh Đăng Tuấn</v>
          </cell>
          <cell r="D16284" t="str">
            <v>TH02034</v>
          </cell>
          <cell r="E16284">
            <v>2</v>
          </cell>
          <cell r="F16284">
            <v>1</v>
          </cell>
          <cell r="G16284" t="str">
            <v>Kỹ thuật lập trình</v>
          </cell>
          <cell r="H16284" t="str">
            <v>P</v>
          </cell>
          <cell r="I16284">
            <v>0</v>
          </cell>
          <cell r="J16284">
            <v>0</v>
          </cell>
          <cell r="K16284" t="str">
            <v>F</v>
          </cell>
        </row>
        <row r="16285">
          <cell r="B16285">
            <v>646984</v>
          </cell>
          <cell r="C16285" t="str">
            <v>Nguyễn Tiến Vinh</v>
          </cell>
          <cell r="D16285" t="str">
            <v>TH02034</v>
          </cell>
          <cell r="E16285">
            <v>2</v>
          </cell>
          <cell r="F16285">
            <v>1</v>
          </cell>
          <cell r="G16285" t="str">
            <v>Kỹ thuật lập trình</v>
          </cell>
          <cell r="H16285">
            <v>3.2</v>
          </cell>
          <cell r="I16285">
            <v>3.2</v>
          </cell>
          <cell r="J16285">
            <v>0</v>
          </cell>
          <cell r="K16285" t="str">
            <v>F</v>
          </cell>
        </row>
        <row r="16286">
          <cell r="B16286">
            <v>642226</v>
          </cell>
          <cell r="C16286" t="str">
            <v>Trịnh Thái Vượng</v>
          </cell>
          <cell r="D16286" t="str">
            <v>TH02034</v>
          </cell>
          <cell r="E16286">
            <v>2</v>
          </cell>
          <cell r="F16286">
            <v>1</v>
          </cell>
          <cell r="G16286" t="str">
            <v>Kỹ thuật lập trình</v>
          </cell>
          <cell r="H16286">
            <v>3.3</v>
          </cell>
          <cell r="I16286">
            <v>3.3</v>
          </cell>
          <cell r="J16286">
            <v>0</v>
          </cell>
          <cell r="K16286" t="str">
            <v>F</v>
          </cell>
        </row>
        <row r="16287">
          <cell r="B16287">
            <v>637705</v>
          </cell>
          <cell r="C16287" t="str">
            <v>Phan Bùi Đức Anh</v>
          </cell>
          <cell r="D16287" t="str">
            <v>TH02034</v>
          </cell>
          <cell r="E16287">
            <v>2</v>
          </cell>
          <cell r="F16287">
            <v>2</v>
          </cell>
          <cell r="G16287" t="str">
            <v>Kỹ thuật lập trình</v>
          </cell>
          <cell r="H16287">
            <v>2.7</v>
          </cell>
          <cell r="I16287">
            <v>2.7</v>
          </cell>
          <cell r="J16287">
            <v>0</v>
          </cell>
          <cell r="K16287" t="str">
            <v>F</v>
          </cell>
        </row>
        <row r="16288">
          <cell r="B16288">
            <v>647130</v>
          </cell>
          <cell r="C16288" t="str">
            <v>Nguyễn Quang ánh</v>
          </cell>
          <cell r="D16288" t="str">
            <v>TH02034</v>
          </cell>
          <cell r="E16288">
            <v>2</v>
          </cell>
          <cell r="F16288">
            <v>2</v>
          </cell>
          <cell r="G16288" t="str">
            <v>Kỹ thuật lập trình</v>
          </cell>
          <cell r="H16288" t="str">
            <v>V</v>
          </cell>
          <cell r="I16288">
            <v>0</v>
          </cell>
          <cell r="J16288">
            <v>0</v>
          </cell>
          <cell r="K16288" t="str">
            <v>F</v>
          </cell>
        </row>
        <row r="16289">
          <cell r="B16289">
            <v>641218</v>
          </cell>
          <cell r="C16289" t="str">
            <v>Hà Duy Cảnh</v>
          </cell>
          <cell r="D16289" t="str">
            <v>TH02034</v>
          </cell>
          <cell r="E16289">
            <v>2</v>
          </cell>
          <cell r="F16289">
            <v>2</v>
          </cell>
          <cell r="G16289" t="str">
            <v>Kỹ thuật lập trình</v>
          </cell>
          <cell r="H16289" t="str">
            <v>P</v>
          </cell>
          <cell r="I16289">
            <v>0</v>
          </cell>
          <cell r="J16289">
            <v>0</v>
          </cell>
          <cell r="K16289" t="str">
            <v>F</v>
          </cell>
        </row>
        <row r="16290">
          <cell r="B16290">
            <v>637716</v>
          </cell>
          <cell r="C16290" t="str">
            <v>Bùi Tiến Đạt</v>
          </cell>
          <cell r="D16290" t="str">
            <v>TH02034</v>
          </cell>
          <cell r="E16290">
            <v>2</v>
          </cell>
          <cell r="F16290">
            <v>2</v>
          </cell>
          <cell r="G16290" t="str">
            <v>Kỹ thuật lập trình</v>
          </cell>
          <cell r="H16290" t="str">
            <v>P</v>
          </cell>
          <cell r="I16290">
            <v>0</v>
          </cell>
          <cell r="J16290">
            <v>0</v>
          </cell>
          <cell r="K16290" t="str">
            <v>F</v>
          </cell>
        </row>
        <row r="16291">
          <cell r="B16291">
            <v>637720</v>
          </cell>
          <cell r="C16291" t="str">
            <v>Dương Trọng Đức</v>
          </cell>
          <cell r="D16291" t="str">
            <v>TH02034</v>
          </cell>
          <cell r="E16291">
            <v>2</v>
          </cell>
          <cell r="F16291">
            <v>2</v>
          </cell>
          <cell r="G16291" t="str">
            <v>Kỹ thuật lập trình</v>
          </cell>
          <cell r="H16291">
            <v>3.7</v>
          </cell>
          <cell r="I16291">
            <v>3.7</v>
          </cell>
          <cell r="J16291">
            <v>0</v>
          </cell>
          <cell r="K16291" t="str">
            <v>F</v>
          </cell>
        </row>
        <row r="16292">
          <cell r="B16292">
            <v>642625</v>
          </cell>
          <cell r="C16292" t="str">
            <v>Nguyễn Khánh Hoàng</v>
          </cell>
          <cell r="D16292" t="str">
            <v>TH02034</v>
          </cell>
          <cell r="E16292">
            <v>2</v>
          </cell>
          <cell r="F16292">
            <v>2</v>
          </cell>
          <cell r="G16292" t="str">
            <v>Kỹ thuật lập trình</v>
          </cell>
          <cell r="H16292" t="str">
            <v>P</v>
          </cell>
          <cell r="I16292">
            <v>0</v>
          </cell>
          <cell r="J16292">
            <v>0</v>
          </cell>
          <cell r="K16292" t="str">
            <v>F</v>
          </cell>
        </row>
        <row r="16293">
          <cell r="B16293">
            <v>642534</v>
          </cell>
          <cell r="C16293" t="str">
            <v>Bùi Đình Hùng</v>
          </cell>
          <cell r="D16293" t="str">
            <v>TH02034</v>
          </cell>
          <cell r="E16293">
            <v>2</v>
          </cell>
          <cell r="F16293">
            <v>2</v>
          </cell>
          <cell r="G16293" t="str">
            <v>Kỹ thuật lập trình</v>
          </cell>
          <cell r="H16293" t="str">
            <v>P</v>
          </cell>
          <cell r="I16293">
            <v>0</v>
          </cell>
          <cell r="J16293">
            <v>0</v>
          </cell>
          <cell r="K16293" t="str">
            <v>F</v>
          </cell>
        </row>
        <row r="16294">
          <cell r="B16294">
            <v>646767</v>
          </cell>
          <cell r="C16294" t="str">
            <v>Trần Văn Khánh</v>
          </cell>
          <cell r="D16294" t="str">
            <v>TH02034</v>
          </cell>
          <cell r="E16294">
            <v>2</v>
          </cell>
          <cell r="F16294">
            <v>2</v>
          </cell>
          <cell r="G16294" t="str">
            <v>Kỹ thuật lập trình</v>
          </cell>
          <cell r="H16294">
            <v>3</v>
          </cell>
          <cell r="I16294">
            <v>3</v>
          </cell>
          <cell r="J16294">
            <v>0</v>
          </cell>
          <cell r="K16294" t="str">
            <v>F</v>
          </cell>
        </row>
        <row r="16295">
          <cell r="B16295">
            <v>642262</v>
          </cell>
          <cell r="C16295" t="str">
            <v>Vũ Đình Lâm</v>
          </cell>
          <cell r="D16295" t="str">
            <v>TH02034</v>
          </cell>
          <cell r="E16295">
            <v>2</v>
          </cell>
          <cell r="F16295">
            <v>2</v>
          </cell>
          <cell r="G16295" t="str">
            <v>Kỹ thuật lập trình</v>
          </cell>
          <cell r="H16295">
            <v>1.8</v>
          </cell>
          <cell r="I16295">
            <v>1.8</v>
          </cell>
          <cell r="J16295">
            <v>0</v>
          </cell>
          <cell r="K16295" t="str">
            <v>F</v>
          </cell>
        </row>
        <row r="16296">
          <cell r="B16296">
            <v>646749</v>
          </cell>
          <cell r="C16296" t="str">
            <v>Nguyễn Thanh Minh</v>
          </cell>
          <cell r="D16296" t="str">
            <v>TH02034</v>
          </cell>
          <cell r="E16296">
            <v>2</v>
          </cell>
          <cell r="F16296">
            <v>2</v>
          </cell>
          <cell r="G16296" t="str">
            <v>Kỹ thuật lập trình</v>
          </cell>
          <cell r="H16296">
            <v>1.6</v>
          </cell>
          <cell r="I16296">
            <v>1.6</v>
          </cell>
          <cell r="J16296">
            <v>0</v>
          </cell>
          <cell r="K16296" t="str">
            <v>F</v>
          </cell>
        </row>
        <row r="16297">
          <cell r="B16297">
            <v>642705</v>
          </cell>
          <cell r="C16297" t="str">
            <v>Vũ Văn Ngọc</v>
          </cell>
          <cell r="D16297" t="str">
            <v>TH02034</v>
          </cell>
          <cell r="E16297">
            <v>2</v>
          </cell>
          <cell r="F16297">
            <v>2</v>
          </cell>
          <cell r="G16297" t="str">
            <v>Kỹ thuật lập trình</v>
          </cell>
          <cell r="H16297" t="str">
            <v>P</v>
          </cell>
          <cell r="I16297">
            <v>0</v>
          </cell>
          <cell r="J16297">
            <v>0</v>
          </cell>
          <cell r="K16297" t="str">
            <v>F</v>
          </cell>
        </row>
        <row r="16298">
          <cell r="B16298">
            <v>647043</v>
          </cell>
          <cell r="C16298" t="str">
            <v>Nguyễn Công Phong</v>
          </cell>
          <cell r="D16298" t="str">
            <v>TH02034</v>
          </cell>
          <cell r="E16298">
            <v>2</v>
          </cell>
          <cell r="F16298">
            <v>2</v>
          </cell>
          <cell r="G16298" t="str">
            <v>Kỹ thuật lập trình</v>
          </cell>
          <cell r="H16298" t="str">
            <v>V</v>
          </cell>
          <cell r="I16298">
            <v>0</v>
          </cell>
          <cell r="J16298">
            <v>0</v>
          </cell>
          <cell r="K16298" t="str">
            <v>F</v>
          </cell>
        </row>
        <row r="16299">
          <cell r="B16299">
            <v>642907</v>
          </cell>
          <cell r="C16299" t="str">
            <v>Lê Đức Sang</v>
          </cell>
          <cell r="D16299" t="str">
            <v>TH02034</v>
          </cell>
          <cell r="E16299">
            <v>2</v>
          </cell>
          <cell r="F16299">
            <v>2</v>
          </cell>
          <cell r="G16299" t="str">
            <v>Kỹ thuật lập trình</v>
          </cell>
          <cell r="H16299" t="str">
            <v>P</v>
          </cell>
          <cell r="I16299">
            <v>0</v>
          </cell>
          <cell r="J16299">
            <v>0</v>
          </cell>
          <cell r="K16299" t="str">
            <v>F</v>
          </cell>
        </row>
        <row r="16300">
          <cell r="B16300">
            <v>642596</v>
          </cell>
          <cell r="C16300" t="str">
            <v>Lê Ngọc Sơn</v>
          </cell>
          <cell r="D16300" t="str">
            <v>TH02034</v>
          </cell>
          <cell r="E16300">
            <v>2</v>
          </cell>
          <cell r="F16300">
            <v>2</v>
          </cell>
          <cell r="G16300" t="str">
            <v>Kỹ thuật lập trình</v>
          </cell>
          <cell r="H16300" t="str">
            <v>P</v>
          </cell>
          <cell r="I16300">
            <v>0</v>
          </cell>
          <cell r="J16300">
            <v>0</v>
          </cell>
          <cell r="K16300" t="str">
            <v>F</v>
          </cell>
        </row>
        <row r="16301">
          <cell r="B16301">
            <v>645611</v>
          </cell>
          <cell r="C16301" t="str">
            <v>Dương Ngọc Tiến</v>
          </cell>
          <cell r="D16301" t="str">
            <v>TH02034</v>
          </cell>
          <cell r="E16301">
            <v>2</v>
          </cell>
          <cell r="F16301">
            <v>2</v>
          </cell>
          <cell r="G16301" t="str">
            <v>Kỹ thuật lập trình</v>
          </cell>
          <cell r="H16301">
            <v>2.8</v>
          </cell>
          <cell r="I16301">
            <v>2.8</v>
          </cell>
          <cell r="J16301">
            <v>0</v>
          </cell>
          <cell r="K16301" t="str">
            <v>F</v>
          </cell>
        </row>
        <row r="16302">
          <cell r="B16302">
            <v>642710</v>
          </cell>
          <cell r="C16302" t="str">
            <v>Bùi Xuân Trường</v>
          </cell>
          <cell r="D16302" t="str">
            <v>TH02034</v>
          </cell>
          <cell r="E16302">
            <v>2</v>
          </cell>
          <cell r="F16302">
            <v>2</v>
          </cell>
          <cell r="G16302" t="str">
            <v>Kỹ thuật lập trình</v>
          </cell>
          <cell r="H16302" t="str">
            <v>P</v>
          </cell>
          <cell r="I16302">
            <v>0</v>
          </cell>
          <cell r="J16302">
            <v>0</v>
          </cell>
          <cell r="K16302" t="str">
            <v>F</v>
          </cell>
        </row>
        <row r="16303">
          <cell r="B16303">
            <v>637868</v>
          </cell>
          <cell r="C16303" t="str">
            <v>Trần Nhật Trường</v>
          </cell>
          <cell r="D16303" t="str">
            <v>TH02034</v>
          </cell>
          <cell r="E16303">
            <v>2</v>
          </cell>
          <cell r="F16303">
            <v>2</v>
          </cell>
          <cell r="G16303" t="str">
            <v>Kỹ thuật lập trình</v>
          </cell>
          <cell r="H16303">
            <v>3.2</v>
          </cell>
          <cell r="I16303">
            <v>3.2</v>
          </cell>
          <cell r="J16303">
            <v>0</v>
          </cell>
          <cell r="K16303" t="str">
            <v>F</v>
          </cell>
        </row>
        <row r="16304">
          <cell r="B16304">
            <v>642242</v>
          </cell>
          <cell r="C16304" t="str">
            <v>Nguyễn Minh Tuấn</v>
          </cell>
          <cell r="D16304" t="str">
            <v>TH02034</v>
          </cell>
          <cell r="E16304">
            <v>2</v>
          </cell>
          <cell r="F16304">
            <v>2</v>
          </cell>
          <cell r="G16304" t="str">
            <v>Kỹ thuật lập trình</v>
          </cell>
          <cell r="H16304">
            <v>3</v>
          </cell>
          <cell r="I16304">
            <v>3</v>
          </cell>
          <cell r="J16304">
            <v>0</v>
          </cell>
          <cell r="K16304" t="str">
            <v>F</v>
          </cell>
        </row>
        <row r="16305">
          <cell r="B16305">
            <v>645511</v>
          </cell>
          <cell r="C16305" t="str">
            <v>Đặng Thành Vinh</v>
          </cell>
          <cell r="D16305" t="str">
            <v>TH02034</v>
          </cell>
          <cell r="E16305">
            <v>2</v>
          </cell>
          <cell r="F16305">
            <v>2</v>
          </cell>
          <cell r="G16305" t="str">
            <v>Kỹ thuật lập trình</v>
          </cell>
          <cell r="H16305">
            <v>3.6</v>
          </cell>
          <cell r="I16305">
            <v>3.6</v>
          </cell>
          <cell r="J16305">
            <v>0</v>
          </cell>
          <cell r="K16305" t="str">
            <v>F</v>
          </cell>
        </row>
        <row r="16306">
          <cell r="B16306">
            <v>642260</v>
          </cell>
          <cell r="C16306" t="str">
            <v>Nguyễn Bá Long Vũ</v>
          </cell>
          <cell r="D16306" t="str">
            <v>TH02034</v>
          </cell>
          <cell r="E16306">
            <v>2</v>
          </cell>
          <cell r="F16306">
            <v>2</v>
          </cell>
          <cell r="G16306" t="str">
            <v>Kỹ thuật lập trình</v>
          </cell>
          <cell r="H16306">
            <v>2</v>
          </cell>
          <cell r="I16306">
            <v>2</v>
          </cell>
          <cell r="J16306">
            <v>0</v>
          </cell>
          <cell r="K16306" t="str">
            <v>F</v>
          </cell>
        </row>
        <row r="16307">
          <cell r="B16307">
            <v>640971</v>
          </cell>
          <cell r="C16307" t="str">
            <v>Trương Quốc Anh</v>
          </cell>
          <cell r="D16307" t="str">
            <v>TH02034</v>
          </cell>
          <cell r="E16307">
            <v>3</v>
          </cell>
          <cell r="F16307">
            <v>1</v>
          </cell>
          <cell r="G16307" t="str">
            <v>Kỹ thuật lập trình</v>
          </cell>
          <cell r="H16307">
            <v>2.6</v>
          </cell>
          <cell r="I16307">
            <v>2.6</v>
          </cell>
          <cell r="J16307">
            <v>0</v>
          </cell>
          <cell r="K16307" t="str">
            <v>F</v>
          </cell>
        </row>
        <row r="16308">
          <cell r="B16308">
            <v>646158</v>
          </cell>
          <cell r="C16308" t="str">
            <v>Nguyễn Đức Cảnh</v>
          </cell>
          <cell r="D16308" t="str">
            <v>TH02034</v>
          </cell>
          <cell r="E16308">
            <v>3</v>
          </cell>
          <cell r="F16308">
            <v>1</v>
          </cell>
          <cell r="G16308" t="str">
            <v>Kỹ thuật lập trình</v>
          </cell>
          <cell r="H16308">
            <v>3.5</v>
          </cell>
          <cell r="I16308">
            <v>3.5</v>
          </cell>
          <cell r="J16308">
            <v>0</v>
          </cell>
          <cell r="K16308" t="str">
            <v>F</v>
          </cell>
        </row>
        <row r="16309">
          <cell r="B16309">
            <v>646669</v>
          </cell>
          <cell r="C16309" t="str">
            <v>Phạm Đức Chính</v>
          </cell>
          <cell r="D16309" t="str">
            <v>TH02034</v>
          </cell>
          <cell r="E16309">
            <v>3</v>
          </cell>
          <cell r="F16309">
            <v>1</v>
          </cell>
          <cell r="G16309" t="str">
            <v>Kỹ thuật lập trình</v>
          </cell>
          <cell r="H16309" t="str">
            <v>P</v>
          </cell>
          <cell r="I16309">
            <v>0</v>
          </cell>
          <cell r="J16309">
            <v>0</v>
          </cell>
          <cell r="K16309" t="str">
            <v>F</v>
          </cell>
        </row>
        <row r="16310">
          <cell r="B16310">
            <v>645868</v>
          </cell>
          <cell r="C16310" t="str">
            <v>Đỗ Thành Công</v>
          </cell>
          <cell r="D16310" t="str">
            <v>TH02034</v>
          </cell>
          <cell r="E16310">
            <v>3</v>
          </cell>
          <cell r="F16310">
            <v>1</v>
          </cell>
          <cell r="G16310" t="str">
            <v>Kỹ thuật lập trình</v>
          </cell>
          <cell r="H16310">
            <v>3.5</v>
          </cell>
          <cell r="I16310">
            <v>3.5</v>
          </cell>
          <cell r="J16310">
            <v>0</v>
          </cell>
          <cell r="K16310" t="str">
            <v>F</v>
          </cell>
        </row>
        <row r="16311">
          <cell r="B16311">
            <v>646736</v>
          </cell>
          <cell r="C16311" t="str">
            <v>Nguyễn Đức Đạt</v>
          </cell>
          <cell r="D16311" t="str">
            <v>TH02034</v>
          </cell>
          <cell r="E16311">
            <v>3</v>
          </cell>
          <cell r="F16311">
            <v>1</v>
          </cell>
          <cell r="G16311" t="str">
            <v>Kỹ thuật lập trình</v>
          </cell>
          <cell r="H16311">
            <v>2</v>
          </cell>
          <cell r="I16311">
            <v>2</v>
          </cell>
          <cell r="J16311">
            <v>0</v>
          </cell>
          <cell r="K16311" t="str">
            <v>F</v>
          </cell>
        </row>
        <row r="16312">
          <cell r="B16312">
            <v>647221</v>
          </cell>
          <cell r="C16312" t="str">
            <v>Trần Minh Đức</v>
          </cell>
          <cell r="D16312" t="str">
            <v>TH02034</v>
          </cell>
          <cell r="E16312">
            <v>3</v>
          </cell>
          <cell r="F16312">
            <v>1</v>
          </cell>
          <cell r="G16312" t="str">
            <v>Kỹ thuật lập trình</v>
          </cell>
          <cell r="H16312">
            <v>2.9</v>
          </cell>
          <cell r="I16312">
            <v>2.9</v>
          </cell>
          <cell r="J16312">
            <v>0</v>
          </cell>
          <cell r="K16312" t="str">
            <v>F</v>
          </cell>
        </row>
        <row r="16313">
          <cell r="B16313">
            <v>646526</v>
          </cell>
          <cell r="C16313" t="str">
            <v>Vũ Trọng Giáp</v>
          </cell>
          <cell r="D16313" t="str">
            <v>TH02034</v>
          </cell>
          <cell r="E16313">
            <v>3</v>
          </cell>
          <cell r="F16313">
            <v>1</v>
          </cell>
          <cell r="G16313" t="str">
            <v>Kỹ thuật lập trình</v>
          </cell>
          <cell r="H16313">
            <v>2.9</v>
          </cell>
          <cell r="I16313">
            <v>2.9</v>
          </cell>
          <cell r="J16313">
            <v>0</v>
          </cell>
          <cell r="K16313" t="str">
            <v>F</v>
          </cell>
        </row>
        <row r="16314">
          <cell r="B16314">
            <v>646509</v>
          </cell>
          <cell r="C16314" t="str">
            <v>Mạc Đăng Hải</v>
          </cell>
          <cell r="D16314" t="str">
            <v>TH02034</v>
          </cell>
          <cell r="E16314">
            <v>3</v>
          </cell>
          <cell r="F16314">
            <v>1</v>
          </cell>
          <cell r="G16314" t="str">
            <v>Kỹ thuật lập trình</v>
          </cell>
          <cell r="H16314">
            <v>2.2999999999999998</v>
          </cell>
          <cell r="I16314">
            <v>2.2999999999999998</v>
          </cell>
          <cell r="J16314">
            <v>0</v>
          </cell>
          <cell r="K16314" t="str">
            <v>F</v>
          </cell>
        </row>
        <row r="16315">
          <cell r="B16315">
            <v>591862</v>
          </cell>
          <cell r="C16315" t="str">
            <v>Nguyễn Thị Hương</v>
          </cell>
          <cell r="D16315" t="str">
            <v>TH02034</v>
          </cell>
          <cell r="E16315">
            <v>3</v>
          </cell>
          <cell r="F16315">
            <v>1</v>
          </cell>
          <cell r="G16315" t="str">
            <v>Kỹ thuật lập trình</v>
          </cell>
          <cell r="H16315" t="str">
            <v>P</v>
          </cell>
          <cell r="I16315">
            <v>0</v>
          </cell>
          <cell r="J16315">
            <v>0</v>
          </cell>
          <cell r="K16315" t="str">
            <v>F</v>
          </cell>
        </row>
        <row r="16316">
          <cell r="B16316">
            <v>646016</v>
          </cell>
          <cell r="C16316" t="str">
            <v>Trần Minh Long</v>
          </cell>
          <cell r="D16316" t="str">
            <v>TH02034</v>
          </cell>
          <cell r="E16316">
            <v>3</v>
          </cell>
          <cell r="F16316">
            <v>1</v>
          </cell>
          <cell r="G16316" t="str">
            <v>Kỹ thuật lập trình</v>
          </cell>
          <cell r="H16316">
            <v>1.4</v>
          </cell>
          <cell r="I16316">
            <v>1.4</v>
          </cell>
          <cell r="J16316">
            <v>0</v>
          </cell>
          <cell r="K16316" t="str">
            <v>F</v>
          </cell>
        </row>
        <row r="16317">
          <cell r="B16317">
            <v>646039</v>
          </cell>
          <cell r="C16317" t="str">
            <v>Đoàn Anh Mạnh</v>
          </cell>
          <cell r="D16317" t="str">
            <v>TH02034</v>
          </cell>
          <cell r="E16317">
            <v>3</v>
          </cell>
          <cell r="F16317">
            <v>1</v>
          </cell>
          <cell r="G16317" t="str">
            <v>Kỹ thuật lập trình</v>
          </cell>
          <cell r="H16317">
            <v>2.6</v>
          </cell>
          <cell r="I16317">
            <v>2.6</v>
          </cell>
          <cell r="J16317">
            <v>0</v>
          </cell>
          <cell r="K16317" t="str">
            <v>F</v>
          </cell>
        </row>
        <row r="16318">
          <cell r="B16318">
            <v>646346</v>
          </cell>
          <cell r="C16318" t="str">
            <v>Bùi Dương Nam</v>
          </cell>
          <cell r="D16318" t="str">
            <v>TH02034</v>
          </cell>
          <cell r="E16318">
            <v>3</v>
          </cell>
          <cell r="F16318">
            <v>1</v>
          </cell>
          <cell r="G16318" t="str">
            <v>Kỹ thuật lập trình</v>
          </cell>
          <cell r="H16318">
            <v>3.7</v>
          </cell>
          <cell r="I16318">
            <v>3.7</v>
          </cell>
          <cell r="J16318">
            <v>0</v>
          </cell>
          <cell r="K16318" t="str">
            <v>F</v>
          </cell>
        </row>
        <row r="16319">
          <cell r="B16319">
            <v>646360</v>
          </cell>
          <cell r="C16319" t="str">
            <v>Nguyễn Hoàng Nam</v>
          </cell>
          <cell r="D16319" t="str">
            <v>TH02034</v>
          </cell>
          <cell r="E16319">
            <v>3</v>
          </cell>
          <cell r="F16319">
            <v>1</v>
          </cell>
          <cell r="G16319" t="str">
            <v>Kỹ thuật lập trình</v>
          </cell>
          <cell r="H16319" t="str">
            <v>V</v>
          </cell>
          <cell r="I16319">
            <v>0</v>
          </cell>
          <cell r="J16319">
            <v>0</v>
          </cell>
          <cell r="K16319" t="str">
            <v>F</v>
          </cell>
        </row>
        <row r="16320">
          <cell r="B16320">
            <v>646368</v>
          </cell>
          <cell r="C16320" t="str">
            <v>Nguyễn Cảnh Phục</v>
          </cell>
          <cell r="D16320" t="str">
            <v>TH02034</v>
          </cell>
          <cell r="E16320">
            <v>3</v>
          </cell>
          <cell r="F16320">
            <v>1</v>
          </cell>
          <cell r="G16320" t="str">
            <v>Kỹ thuật lập trình</v>
          </cell>
          <cell r="H16320" t="str">
            <v>P</v>
          </cell>
          <cell r="I16320">
            <v>0</v>
          </cell>
          <cell r="J16320">
            <v>0</v>
          </cell>
          <cell r="K16320" t="str">
            <v>F</v>
          </cell>
        </row>
        <row r="16321">
          <cell r="B16321">
            <v>646146</v>
          </cell>
          <cell r="C16321" t="str">
            <v>Bùi Mạnh Quân</v>
          </cell>
          <cell r="D16321" t="str">
            <v>TH02034</v>
          </cell>
          <cell r="E16321">
            <v>3</v>
          </cell>
          <cell r="F16321">
            <v>1</v>
          </cell>
          <cell r="G16321" t="str">
            <v>Kỹ thuật lập trình</v>
          </cell>
          <cell r="H16321">
            <v>3.6</v>
          </cell>
          <cell r="I16321">
            <v>3.6</v>
          </cell>
          <cell r="J16321">
            <v>0</v>
          </cell>
          <cell r="K16321" t="str">
            <v>F</v>
          </cell>
        </row>
        <row r="16322">
          <cell r="B16322">
            <v>646477</v>
          </cell>
          <cell r="C16322" t="str">
            <v>Bùi Ngọc Tháp</v>
          </cell>
          <cell r="D16322" t="str">
            <v>TH02034</v>
          </cell>
          <cell r="E16322">
            <v>3</v>
          </cell>
          <cell r="F16322">
            <v>1</v>
          </cell>
          <cell r="G16322" t="str">
            <v>Kỹ thuật lập trình</v>
          </cell>
          <cell r="H16322">
            <v>3.4</v>
          </cell>
          <cell r="I16322">
            <v>3.4</v>
          </cell>
          <cell r="J16322">
            <v>0</v>
          </cell>
          <cell r="K16322" t="str">
            <v>F</v>
          </cell>
        </row>
        <row r="16323">
          <cell r="B16323">
            <v>642916</v>
          </cell>
          <cell r="C16323" t="str">
            <v>Vũ Hữu Kỳ Anh</v>
          </cell>
          <cell r="D16323" t="str">
            <v>TH02034</v>
          </cell>
          <cell r="E16323">
            <v>3</v>
          </cell>
          <cell r="F16323">
            <v>2</v>
          </cell>
          <cell r="G16323" t="str">
            <v>Kỹ thuật lập trình</v>
          </cell>
          <cell r="H16323">
            <v>2.1</v>
          </cell>
          <cell r="I16323">
            <v>2.1</v>
          </cell>
          <cell r="J16323">
            <v>0</v>
          </cell>
          <cell r="K16323" t="str">
            <v>F</v>
          </cell>
        </row>
        <row r="16324">
          <cell r="B16324">
            <v>646135</v>
          </cell>
          <cell r="C16324" t="str">
            <v>Phạm Tiến Dũng</v>
          </cell>
          <cell r="D16324" t="str">
            <v>TH02034</v>
          </cell>
          <cell r="E16324">
            <v>3</v>
          </cell>
          <cell r="F16324">
            <v>2</v>
          </cell>
          <cell r="G16324" t="str">
            <v>Kỹ thuật lập trình</v>
          </cell>
          <cell r="H16324" t="str">
            <v>V</v>
          </cell>
          <cell r="I16324">
            <v>0</v>
          </cell>
          <cell r="J16324">
            <v>0</v>
          </cell>
          <cell r="K16324" t="str">
            <v>F</v>
          </cell>
        </row>
        <row r="16325">
          <cell r="B16325">
            <v>640731</v>
          </cell>
          <cell r="C16325" t="str">
            <v>Nguyễn Minh Đức</v>
          </cell>
          <cell r="D16325" t="str">
            <v>TH02034</v>
          </cell>
          <cell r="E16325">
            <v>3</v>
          </cell>
          <cell r="F16325">
            <v>2</v>
          </cell>
          <cell r="G16325" t="str">
            <v>Kỹ thuật lập trình</v>
          </cell>
          <cell r="H16325" t="str">
            <v>P</v>
          </cell>
          <cell r="I16325">
            <v>0</v>
          </cell>
          <cell r="J16325">
            <v>0</v>
          </cell>
          <cell r="K16325" t="str">
            <v>F</v>
          </cell>
        </row>
        <row r="16326">
          <cell r="B16326">
            <v>646075</v>
          </cell>
          <cell r="C16326" t="str">
            <v>Lê Mậu Hoàng Giang</v>
          </cell>
          <cell r="D16326" t="str">
            <v>TH02034</v>
          </cell>
          <cell r="E16326">
            <v>3</v>
          </cell>
          <cell r="F16326">
            <v>2</v>
          </cell>
          <cell r="G16326" t="str">
            <v>Kỹ thuật lập trình</v>
          </cell>
          <cell r="H16326">
            <v>3.2</v>
          </cell>
          <cell r="I16326">
            <v>3.2</v>
          </cell>
          <cell r="J16326">
            <v>0</v>
          </cell>
          <cell r="K16326" t="str">
            <v>F</v>
          </cell>
        </row>
        <row r="16327">
          <cell r="B16327">
            <v>647176</v>
          </cell>
          <cell r="C16327" t="str">
            <v>Hoàng Thị Mỹ Hạnh</v>
          </cell>
          <cell r="D16327" t="str">
            <v>TH02034</v>
          </cell>
          <cell r="E16327">
            <v>3</v>
          </cell>
          <cell r="F16327">
            <v>2</v>
          </cell>
          <cell r="G16327" t="str">
            <v>Kỹ thuật lập trình</v>
          </cell>
          <cell r="H16327" t="str">
            <v>P</v>
          </cell>
          <cell r="I16327">
            <v>0</v>
          </cell>
          <cell r="J16327">
            <v>0</v>
          </cell>
          <cell r="K16327" t="str">
            <v>F</v>
          </cell>
        </row>
        <row r="16328">
          <cell r="B16328">
            <v>647187</v>
          </cell>
          <cell r="C16328" t="str">
            <v>Trịnh Trung Hiếu</v>
          </cell>
          <cell r="D16328" t="str">
            <v>TH02034</v>
          </cell>
          <cell r="E16328">
            <v>3</v>
          </cell>
          <cell r="F16328">
            <v>2</v>
          </cell>
          <cell r="G16328" t="str">
            <v>Kỹ thuật lập trình</v>
          </cell>
          <cell r="H16328">
            <v>3</v>
          </cell>
          <cell r="I16328">
            <v>3</v>
          </cell>
          <cell r="J16328">
            <v>0</v>
          </cell>
          <cell r="K16328" t="str">
            <v>F</v>
          </cell>
        </row>
        <row r="16329">
          <cell r="B16329">
            <v>646107</v>
          </cell>
          <cell r="C16329" t="str">
            <v>Bùi Đức Huấn</v>
          </cell>
          <cell r="D16329" t="str">
            <v>TH02034</v>
          </cell>
          <cell r="E16329">
            <v>3</v>
          </cell>
          <cell r="F16329">
            <v>2</v>
          </cell>
          <cell r="G16329" t="str">
            <v>Kỹ thuật lập trình</v>
          </cell>
          <cell r="H16329">
            <v>1.5</v>
          </cell>
          <cell r="I16329">
            <v>1.5</v>
          </cell>
          <cell r="J16329">
            <v>0</v>
          </cell>
          <cell r="K16329" t="str">
            <v>F</v>
          </cell>
        </row>
        <row r="16330">
          <cell r="B16330">
            <v>646256</v>
          </cell>
          <cell r="C16330" t="str">
            <v>Nguyễn Văn Nguyên</v>
          </cell>
          <cell r="D16330" t="str">
            <v>TH02034</v>
          </cell>
          <cell r="E16330">
            <v>3</v>
          </cell>
          <cell r="F16330">
            <v>2</v>
          </cell>
          <cell r="G16330" t="str">
            <v>Kỹ thuật lập trình</v>
          </cell>
          <cell r="H16330">
            <v>3.4</v>
          </cell>
          <cell r="I16330">
            <v>3.4</v>
          </cell>
          <cell r="J16330">
            <v>0</v>
          </cell>
          <cell r="K16330" t="str">
            <v>F</v>
          </cell>
        </row>
        <row r="16331">
          <cell r="B16331">
            <v>647025</v>
          </cell>
          <cell r="C16331" t="str">
            <v>Bùi Thị Thúy Nhài</v>
          </cell>
          <cell r="D16331" t="str">
            <v>TH02034</v>
          </cell>
          <cell r="E16331">
            <v>3</v>
          </cell>
          <cell r="F16331">
            <v>2</v>
          </cell>
          <cell r="G16331" t="str">
            <v>Kỹ thuật lập trình</v>
          </cell>
          <cell r="H16331">
            <v>2.9</v>
          </cell>
          <cell r="I16331">
            <v>2.9</v>
          </cell>
          <cell r="J16331">
            <v>0</v>
          </cell>
          <cell r="K16331" t="str">
            <v>F</v>
          </cell>
        </row>
        <row r="16332">
          <cell r="B16332">
            <v>646180</v>
          </cell>
          <cell r="C16332" t="str">
            <v>Hoàng Thị Hồng Nhung</v>
          </cell>
          <cell r="D16332" t="str">
            <v>TH02034</v>
          </cell>
          <cell r="E16332">
            <v>3</v>
          </cell>
          <cell r="F16332">
            <v>2</v>
          </cell>
          <cell r="G16332" t="str">
            <v>Kỹ thuật lập trình</v>
          </cell>
          <cell r="H16332">
            <v>3.5</v>
          </cell>
          <cell r="I16332">
            <v>3.5</v>
          </cell>
          <cell r="J16332">
            <v>0</v>
          </cell>
          <cell r="K16332" t="str">
            <v>F</v>
          </cell>
        </row>
        <row r="16333">
          <cell r="B16333">
            <v>646502</v>
          </cell>
          <cell r="C16333" t="str">
            <v>Nguyễn Văn Phong</v>
          </cell>
          <cell r="D16333" t="str">
            <v>TH02034</v>
          </cell>
          <cell r="E16333">
            <v>3</v>
          </cell>
          <cell r="F16333">
            <v>2</v>
          </cell>
          <cell r="G16333" t="str">
            <v>Kỹ thuật lập trình</v>
          </cell>
          <cell r="H16333">
            <v>2.8</v>
          </cell>
          <cell r="I16333">
            <v>2.8</v>
          </cell>
          <cell r="J16333">
            <v>0</v>
          </cell>
          <cell r="K16333" t="str">
            <v>F</v>
          </cell>
        </row>
        <row r="16334">
          <cell r="B16334">
            <v>647076</v>
          </cell>
          <cell r="C16334" t="str">
            <v>Lê Minh Quân</v>
          </cell>
          <cell r="D16334" t="str">
            <v>TH02034</v>
          </cell>
          <cell r="E16334">
            <v>3</v>
          </cell>
          <cell r="F16334">
            <v>2</v>
          </cell>
          <cell r="G16334" t="str">
            <v>Kỹ thuật lập trình</v>
          </cell>
          <cell r="H16334">
            <v>2.8</v>
          </cell>
          <cell r="I16334">
            <v>2.8</v>
          </cell>
          <cell r="J16334">
            <v>0</v>
          </cell>
          <cell r="K16334" t="str">
            <v>F</v>
          </cell>
        </row>
        <row r="16335">
          <cell r="B16335">
            <v>647052</v>
          </cell>
          <cell r="C16335" t="str">
            <v>Nguyễn Hoàng Sơn</v>
          </cell>
          <cell r="D16335" t="str">
            <v>TH02034</v>
          </cell>
          <cell r="E16335">
            <v>3</v>
          </cell>
          <cell r="F16335">
            <v>2</v>
          </cell>
          <cell r="G16335" t="str">
            <v>Kỹ thuật lập trình</v>
          </cell>
          <cell r="H16335">
            <v>1.9</v>
          </cell>
          <cell r="I16335">
            <v>1.9</v>
          </cell>
          <cell r="J16335">
            <v>0</v>
          </cell>
          <cell r="K16335" t="str">
            <v>F</v>
          </cell>
        </row>
        <row r="16336">
          <cell r="B16336">
            <v>646617</v>
          </cell>
          <cell r="C16336" t="str">
            <v>Nguyễn Văn Sơn</v>
          </cell>
          <cell r="D16336" t="str">
            <v>TH02034</v>
          </cell>
          <cell r="E16336">
            <v>3</v>
          </cell>
          <cell r="F16336">
            <v>2</v>
          </cell>
          <cell r="G16336" t="str">
            <v>Kỹ thuật lập trình</v>
          </cell>
          <cell r="H16336">
            <v>2.8</v>
          </cell>
          <cell r="I16336">
            <v>2.8</v>
          </cell>
          <cell r="J16336">
            <v>0</v>
          </cell>
          <cell r="K16336" t="str">
            <v>F</v>
          </cell>
        </row>
        <row r="16337">
          <cell r="B16337">
            <v>647027</v>
          </cell>
          <cell r="C16337" t="str">
            <v>Đặng Danh Thái</v>
          </cell>
          <cell r="D16337" t="str">
            <v>TH02034</v>
          </cell>
          <cell r="E16337">
            <v>3</v>
          </cell>
          <cell r="F16337">
            <v>2</v>
          </cell>
          <cell r="G16337" t="str">
            <v>Kỹ thuật lập trình</v>
          </cell>
          <cell r="H16337">
            <v>2.6</v>
          </cell>
          <cell r="I16337">
            <v>2.6</v>
          </cell>
          <cell r="J16337">
            <v>0</v>
          </cell>
          <cell r="K16337" t="str">
            <v>F</v>
          </cell>
        </row>
        <row r="16338">
          <cell r="B16338">
            <v>646257</v>
          </cell>
          <cell r="C16338" t="str">
            <v>Trương Thị Thu</v>
          </cell>
          <cell r="D16338" t="str">
            <v>TH02034</v>
          </cell>
          <cell r="E16338">
            <v>3</v>
          </cell>
          <cell r="F16338">
            <v>2</v>
          </cell>
          <cell r="G16338" t="str">
            <v>Kỹ thuật lập trình</v>
          </cell>
          <cell r="H16338">
            <v>2.2000000000000002</v>
          </cell>
          <cell r="I16338">
            <v>2.2000000000000002</v>
          </cell>
          <cell r="J16338">
            <v>0</v>
          </cell>
          <cell r="K16338" t="str">
            <v>F</v>
          </cell>
        </row>
        <row r="16339">
          <cell r="B16339">
            <v>645899</v>
          </cell>
          <cell r="C16339" t="str">
            <v>Nguyễn Thị Trang</v>
          </cell>
          <cell r="D16339" t="str">
            <v>TH02034</v>
          </cell>
          <cell r="E16339">
            <v>3</v>
          </cell>
          <cell r="F16339">
            <v>2</v>
          </cell>
          <cell r="G16339" t="str">
            <v>Kỹ thuật lập trình</v>
          </cell>
          <cell r="H16339">
            <v>2.8</v>
          </cell>
          <cell r="I16339">
            <v>2.8</v>
          </cell>
          <cell r="J16339">
            <v>0</v>
          </cell>
          <cell r="K16339" t="str">
            <v>F</v>
          </cell>
        </row>
        <row r="16340">
          <cell r="B16340">
            <v>645023</v>
          </cell>
          <cell r="C16340" t="str">
            <v>Lê Hoàng Anh</v>
          </cell>
          <cell r="D16340" t="str">
            <v>TH02036</v>
          </cell>
          <cell r="E16340">
            <v>1</v>
          </cell>
          <cell r="F16340"/>
          <cell r="G16340" t="str">
            <v>Nhập môn công nghệ phần mềm</v>
          </cell>
          <cell r="H16340" t="str">
            <v>V</v>
          </cell>
          <cell r="I16340">
            <v>0</v>
          </cell>
          <cell r="J16340">
            <v>0</v>
          </cell>
          <cell r="K16340" t="str">
            <v>F</v>
          </cell>
        </row>
        <row r="16341">
          <cell r="B16341">
            <v>642025</v>
          </cell>
          <cell r="C16341" t="str">
            <v>Ngô Ngọc Dũng</v>
          </cell>
          <cell r="D16341" t="str">
            <v>TH02036</v>
          </cell>
          <cell r="E16341">
            <v>1</v>
          </cell>
          <cell r="F16341"/>
          <cell r="G16341" t="str">
            <v>Nhập môn công nghệ phần mềm</v>
          </cell>
          <cell r="H16341" t="str">
            <v>P</v>
          </cell>
          <cell r="I16341">
            <v>0</v>
          </cell>
          <cell r="J16341">
            <v>0</v>
          </cell>
          <cell r="K16341" t="str">
            <v>F</v>
          </cell>
        </row>
        <row r="16342">
          <cell r="B16342">
            <v>641002</v>
          </cell>
          <cell r="C16342" t="str">
            <v>Hồ Đăng Dương</v>
          </cell>
          <cell r="D16342" t="str">
            <v>TH02036</v>
          </cell>
          <cell r="E16342">
            <v>1</v>
          </cell>
          <cell r="F16342"/>
          <cell r="G16342" t="str">
            <v>Nhập môn công nghệ phần mềm</v>
          </cell>
          <cell r="H16342" t="str">
            <v>P</v>
          </cell>
          <cell r="I16342">
            <v>0</v>
          </cell>
          <cell r="J16342">
            <v>0</v>
          </cell>
          <cell r="K16342" t="str">
            <v>F</v>
          </cell>
        </row>
        <row r="16343">
          <cell r="B16343">
            <v>647082</v>
          </cell>
          <cell r="C16343" t="str">
            <v>Lê Hải Đăng</v>
          </cell>
          <cell r="D16343" t="str">
            <v>TH02036</v>
          </cell>
          <cell r="E16343">
            <v>1</v>
          </cell>
          <cell r="F16343"/>
          <cell r="G16343" t="str">
            <v>Nhập môn công nghệ phần mềm</v>
          </cell>
          <cell r="H16343" t="str">
            <v>P</v>
          </cell>
          <cell r="I16343">
            <v>0</v>
          </cell>
          <cell r="J16343">
            <v>0</v>
          </cell>
          <cell r="K16343" t="str">
            <v>F</v>
          </cell>
        </row>
        <row r="16344">
          <cell r="B16344">
            <v>645494</v>
          </cell>
          <cell r="C16344" t="str">
            <v>Mã Thị Hồng Hân</v>
          </cell>
          <cell r="D16344" t="str">
            <v>TH02036</v>
          </cell>
          <cell r="E16344">
            <v>1</v>
          </cell>
          <cell r="F16344"/>
          <cell r="G16344" t="str">
            <v>Nhập môn công nghệ phần mềm</v>
          </cell>
          <cell r="H16344" t="str">
            <v>V</v>
          </cell>
          <cell r="I16344">
            <v>0</v>
          </cell>
          <cell r="J16344">
            <v>0</v>
          </cell>
          <cell r="K16344" t="str">
            <v>F</v>
          </cell>
        </row>
        <row r="16345">
          <cell r="B16345">
            <v>645286</v>
          </cell>
          <cell r="C16345" t="str">
            <v>Lê Minh Hiếu</v>
          </cell>
          <cell r="D16345" t="str">
            <v>TH02036</v>
          </cell>
          <cell r="E16345">
            <v>1</v>
          </cell>
          <cell r="F16345"/>
          <cell r="G16345" t="str">
            <v>Nhập môn công nghệ phần mềm</v>
          </cell>
          <cell r="H16345" t="str">
            <v>V</v>
          </cell>
          <cell r="I16345">
            <v>0</v>
          </cell>
          <cell r="J16345">
            <v>0</v>
          </cell>
          <cell r="K16345" t="str">
            <v>F</v>
          </cell>
        </row>
        <row r="16346">
          <cell r="B16346">
            <v>641254</v>
          </cell>
          <cell r="C16346" t="str">
            <v>Nguyễn Văn Hòa</v>
          </cell>
          <cell r="D16346" t="str">
            <v>TH02036</v>
          </cell>
          <cell r="E16346">
            <v>1</v>
          </cell>
          <cell r="F16346"/>
          <cell r="G16346" t="str">
            <v>Nhập môn công nghệ phần mềm</v>
          </cell>
          <cell r="H16346" t="str">
            <v>P</v>
          </cell>
          <cell r="I16346">
            <v>0</v>
          </cell>
          <cell r="J16346">
            <v>0</v>
          </cell>
          <cell r="K16346" t="str">
            <v>F</v>
          </cell>
        </row>
        <row r="16347">
          <cell r="B16347">
            <v>647079</v>
          </cell>
          <cell r="C16347" t="str">
            <v>Lê Khải Hoàn</v>
          </cell>
          <cell r="D16347" t="str">
            <v>TH02036</v>
          </cell>
          <cell r="E16347">
            <v>1</v>
          </cell>
          <cell r="F16347"/>
          <cell r="G16347" t="str">
            <v>Nhập môn công nghệ phần mềm</v>
          </cell>
          <cell r="H16347" t="str">
            <v>V</v>
          </cell>
          <cell r="I16347">
            <v>0</v>
          </cell>
          <cell r="J16347">
            <v>0</v>
          </cell>
          <cell r="K16347" t="str">
            <v>F</v>
          </cell>
        </row>
        <row r="16348">
          <cell r="B16348">
            <v>645483</v>
          </cell>
          <cell r="C16348" t="str">
            <v>Nguyễn Mạnh Huỳnh</v>
          </cell>
          <cell r="D16348" t="str">
            <v>TH02036</v>
          </cell>
          <cell r="E16348">
            <v>1</v>
          </cell>
          <cell r="F16348"/>
          <cell r="G16348" t="str">
            <v>Nhập môn công nghệ phần mềm</v>
          </cell>
          <cell r="H16348" t="str">
            <v>V</v>
          </cell>
          <cell r="I16348">
            <v>0</v>
          </cell>
          <cell r="J16348">
            <v>0</v>
          </cell>
          <cell r="K16348" t="str">
            <v>F</v>
          </cell>
        </row>
        <row r="16349">
          <cell r="B16349">
            <v>642073</v>
          </cell>
          <cell r="C16349" t="str">
            <v>Nguyễn Trung Kiên</v>
          </cell>
          <cell r="D16349" t="str">
            <v>TH02036</v>
          </cell>
          <cell r="E16349">
            <v>1</v>
          </cell>
          <cell r="F16349"/>
          <cell r="G16349" t="str">
            <v>Nhập môn công nghệ phần mềm</v>
          </cell>
          <cell r="H16349" t="str">
            <v>P</v>
          </cell>
          <cell r="I16349">
            <v>0</v>
          </cell>
          <cell r="J16349">
            <v>0</v>
          </cell>
          <cell r="K16349" t="str">
            <v>F</v>
          </cell>
        </row>
        <row r="16350">
          <cell r="B16350">
            <v>642035</v>
          </cell>
          <cell r="C16350" t="str">
            <v>Bùi Tuấn Linh</v>
          </cell>
          <cell r="D16350" t="str">
            <v>TH02036</v>
          </cell>
          <cell r="E16350">
            <v>1</v>
          </cell>
          <cell r="F16350"/>
          <cell r="G16350" t="str">
            <v>Nhập môn công nghệ phần mềm</v>
          </cell>
          <cell r="H16350" t="str">
            <v>P</v>
          </cell>
          <cell r="I16350">
            <v>0</v>
          </cell>
          <cell r="J16350">
            <v>0</v>
          </cell>
          <cell r="K16350" t="str">
            <v>F</v>
          </cell>
        </row>
        <row r="16351">
          <cell r="B16351">
            <v>642746</v>
          </cell>
          <cell r="C16351" t="str">
            <v>Trần Quang Long</v>
          </cell>
          <cell r="D16351" t="str">
            <v>TH02036</v>
          </cell>
          <cell r="E16351">
            <v>1</v>
          </cell>
          <cell r="F16351"/>
          <cell r="G16351" t="str">
            <v>Nhập môn công nghệ phần mềm</v>
          </cell>
          <cell r="H16351" t="str">
            <v>P</v>
          </cell>
          <cell r="I16351">
            <v>0</v>
          </cell>
          <cell r="J16351">
            <v>0</v>
          </cell>
          <cell r="K16351" t="str">
            <v>F</v>
          </cell>
        </row>
        <row r="16352">
          <cell r="B16352">
            <v>645242</v>
          </cell>
          <cell r="C16352" t="str">
            <v>Ngô Tiến Lợi</v>
          </cell>
          <cell r="D16352" t="str">
            <v>TH02036</v>
          </cell>
          <cell r="E16352">
            <v>1</v>
          </cell>
          <cell r="F16352"/>
          <cell r="G16352" t="str">
            <v>Nhập môn công nghệ phần mềm</v>
          </cell>
          <cell r="H16352" t="str">
            <v>V</v>
          </cell>
          <cell r="I16352">
            <v>0</v>
          </cell>
          <cell r="J16352">
            <v>0</v>
          </cell>
          <cell r="K16352" t="str">
            <v>F</v>
          </cell>
        </row>
        <row r="16353">
          <cell r="B16353">
            <v>641085</v>
          </cell>
          <cell r="C16353" t="str">
            <v>Nguyễn Quang Minh</v>
          </cell>
          <cell r="D16353" t="str">
            <v>TH02036</v>
          </cell>
          <cell r="E16353">
            <v>1</v>
          </cell>
          <cell r="F16353"/>
          <cell r="G16353" t="str">
            <v>Nhập môn công nghệ phần mềm</v>
          </cell>
          <cell r="H16353">
            <v>3.5</v>
          </cell>
          <cell r="I16353">
            <v>3.5</v>
          </cell>
          <cell r="J16353">
            <v>0</v>
          </cell>
          <cell r="K16353" t="str">
            <v>F</v>
          </cell>
        </row>
        <row r="16354">
          <cell r="B16354">
            <v>641050</v>
          </cell>
          <cell r="C16354" t="str">
            <v>Ngô Duy Phong</v>
          </cell>
          <cell r="D16354" t="str">
            <v>TH02036</v>
          </cell>
          <cell r="E16354">
            <v>1</v>
          </cell>
          <cell r="F16354"/>
          <cell r="G16354" t="str">
            <v>Nhập môn công nghệ phần mềm</v>
          </cell>
          <cell r="H16354" t="str">
            <v>V</v>
          </cell>
          <cell r="I16354">
            <v>0</v>
          </cell>
          <cell r="J16354">
            <v>0</v>
          </cell>
          <cell r="K16354" t="str">
            <v>F</v>
          </cell>
        </row>
        <row r="16355">
          <cell r="B16355">
            <v>641308</v>
          </cell>
          <cell r="C16355" t="str">
            <v>Phạm Khắc Sắc</v>
          </cell>
          <cell r="D16355" t="str">
            <v>TH02036</v>
          </cell>
          <cell r="E16355">
            <v>1</v>
          </cell>
          <cell r="F16355"/>
          <cell r="G16355" t="str">
            <v>Nhập môn công nghệ phần mềm</v>
          </cell>
          <cell r="H16355" t="str">
            <v>V</v>
          </cell>
          <cell r="I16355">
            <v>0</v>
          </cell>
          <cell r="J16355">
            <v>0</v>
          </cell>
          <cell r="K16355" t="str">
            <v>F</v>
          </cell>
        </row>
        <row r="16356">
          <cell r="B16356">
            <v>642744</v>
          </cell>
          <cell r="C16356" t="str">
            <v>Nguyễn Việt Thắng</v>
          </cell>
          <cell r="D16356" t="str">
            <v>TH02036</v>
          </cell>
          <cell r="E16356">
            <v>1</v>
          </cell>
          <cell r="F16356"/>
          <cell r="G16356" t="str">
            <v>Nhập môn công nghệ phần mềm</v>
          </cell>
          <cell r="H16356" t="str">
            <v>P</v>
          </cell>
          <cell r="I16356">
            <v>0</v>
          </cell>
          <cell r="J16356">
            <v>0</v>
          </cell>
          <cell r="K16356" t="str">
            <v>F</v>
          </cell>
        </row>
        <row r="16357">
          <cell r="B16357">
            <v>621171</v>
          </cell>
          <cell r="C16357" t="str">
            <v>Đặng Quang Tiến</v>
          </cell>
          <cell r="D16357" t="str">
            <v>TH02036</v>
          </cell>
          <cell r="E16357">
            <v>1</v>
          </cell>
          <cell r="F16357"/>
          <cell r="G16357" t="str">
            <v>Nhập môn công nghệ phần mềm</v>
          </cell>
          <cell r="H16357" t="str">
            <v>V</v>
          </cell>
          <cell r="I16357">
            <v>0</v>
          </cell>
          <cell r="J16357">
            <v>0</v>
          </cell>
          <cell r="K16357" t="str">
            <v>F</v>
          </cell>
        </row>
        <row r="16358">
          <cell r="B16358">
            <v>642079</v>
          </cell>
          <cell r="C16358" t="str">
            <v>Nguyễn Đắc Tú</v>
          </cell>
          <cell r="D16358" t="str">
            <v>TH02036</v>
          </cell>
          <cell r="E16358">
            <v>1</v>
          </cell>
          <cell r="F16358"/>
          <cell r="G16358" t="str">
            <v>Nhập môn công nghệ phần mềm</v>
          </cell>
          <cell r="H16358" t="str">
            <v>P</v>
          </cell>
          <cell r="I16358">
            <v>0</v>
          </cell>
          <cell r="J16358">
            <v>0</v>
          </cell>
          <cell r="K16358" t="str">
            <v>F</v>
          </cell>
        </row>
        <row r="16359">
          <cell r="B16359">
            <v>642374</v>
          </cell>
          <cell r="C16359" t="str">
            <v>Phạm Anh Tuấn</v>
          </cell>
          <cell r="D16359" t="str">
            <v>TH02036</v>
          </cell>
          <cell r="E16359">
            <v>1</v>
          </cell>
          <cell r="F16359"/>
          <cell r="G16359" t="str">
            <v>Nhập môn công nghệ phần mềm</v>
          </cell>
          <cell r="H16359" t="str">
            <v>P</v>
          </cell>
          <cell r="I16359">
            <v>0</v>
          </cell>
          <cell r="J16359">
            <v>0</v>
          </cell>
          <cell r="K16359" t="str">
            <v>F</v>
          </cell>
        </row>
        <row r="16360">
          <cell r="B16360">
            <v>641109</v>
          </cell>
          <cell r="C16360" t="str">
            <v>Nguyễn Thanh Tùng</v>
          </cell>
          <cell r="D16360" t="str">
            <v>TH02036</v>
          </cell>
          <cell r="E16360">
            <v>1</v>
          </cell>
          <cell r="F16360"/>
          <cell r="G16360" t="str">
            <v>Nhập môn công nghệ phần mềm</v>
          </cell>
          <cell r="H16360" t="str">
            <v>P</v>
          </cell>
          <cell r="I16360">
            <v>0</v>
          </cell>
          <cell r="J16360">
            <v>0</v>
          </cell>
          <cell r="K16360" t="str">
            <v>F</v>
          </cell>
        </row>
        <row r="16361">
          <cell r="B16361">
            <v>647129</v>
          </cell>
          <cell r="C16361" t="str">
            <v>Vũ Việt Anh</v>
          </cell>
          <cell r="D16361" t="str">
            <v>TH02036</v>
          </cell>
          <cell r="E16361">
            <v>2</v>
          </cell>
          <cell r="F16361"/>
          <cell r="G16361" t="str">
            <v>Nhập môn công nghệ phần mềm</v>
          </cell>
          <cell r="H16361" t="str">
            <v>P</v>
          </cell>
          <cell r="I16361">
            <v>0</v>
          </cell>
          <cell r="J16361">
            <v>0</v>
          </cell>
          <cell r="K16361" t="str">
            <v>F</v>
          </cell>
        </row>
        <row r="16362">
          <cell r="B16362">
            <v>647130</v>
          </cell>
          <cell r="C16362" t="str">
            <v>Nguyễn Quang ánh</v>
          </cell>
          <cell r="D16362" t="str">
            <v>TH02036</v>
          </cell>
          <cell r="E16362">
            <v>2</v>
          </cell>
          <cell r="F16362"/>
          <cell r="G16362" t="str">
            <v>Nhập môn công nghệ phần mềm</v>
          </cell>
          <cell r="H16362" t="str">
            <v>V</v>
          </cell>
          <cell r="I16362">
            <v>0</v>
          </cell>
          <cell r="J16362">
            <v>0</v>
          </cell>
          <cell r="K16362" t="str">
            <v>F</v>
          </cell>
        </row>
        <row r="16363">
          <cell r="B16363">
            <v>642572</v>
          </cell>
          <cell r="C16363" t="str">
            <v>Triệu Thị Ngọc ánh</v>
          </cell>
          <cell r="D16363" t="str">
            <v>TH02036</v>
          </cell>
          <cell r="E16363">
            <v>2</v>
          </cell>
          <cell r="F16363"/>
          <cell r="G16363" t="str">
            <v>Nhập môn công nghệ phần mềm</v>
          </cell>
          <cell r="H16363" t="str">
            <v>V</v>
          </cell>
          <cell r="I16363">
            <v>0</v>
          </cell>
          <cell r="J16363">
            <v>0</v>
          </cell>
          <cell r="K16363" t="str">
            <v>F</v>
          </cell>
        </row>
        <row r="16364">
          <cell r="B16364">
            <v>641218</v>
          </cell>
          <cell r="C16364" t="str">
            <v>Hà Duy Cảnh</v>
          </cell>
          <cell r="D16364" t="str">
            <v>TH02036</v>
          </cell>
          <cell r="E16364">
            <v>2</v>
          </cell>
          <cell r="F16364"/>
          <cell r="G16364" t="str">
            <v>Nhập môn công nghệ phần mềm</v>
          </cell>
          <cell r="H16364" t="str">
            <v>P</v>
          </cell>
          <cell r="I16364">
            <v>0</v>
          </cell>
          <cell r="J16364">
            <v>0</v>
          </cell>
          <cell r="K16364" t="str">
            <v>F</v>
          </cell>
        </row>
        <row r="16365">
          <cell r="B16365">
            <v>621132</v>
          </cell>
          <cell r="C16365" t="str">
            <v>Ngô Trung Hiếu</v>
          </cell>
          <cell r="D16365" t="str">
            <v>TH02036</v>
          </cell>
          <cell r="E16365">
            <v>2</v>
          </cell>
          <cell r="F16365"/>
          <cell r="G16365" t="str">
            <v>Nhập môn công nghệ phần mềm</v>
          </cell>
          <cell r="H16365" t="str">
            <v>P</v>
          </cell>
          <cell r="I16365">
            <v>0</v>
          </cell>
          <cell r="J16365">
            <v>0</v>
          </cell>
          <cell r="K16365" t="str">
            <v>F</v>
          </cell>
        </row>
        <row r="16366">
          <cell r="B16366">
            <v>642534</v>
          </cell>
          <cell r="C16366" t="str">
            <v>Bùi Đình Hùng</v>
          </cell>
          <cell r="D16366" t="str">
            <v>TH02036</v>
          </cell>
          <cell r="E16366">
            <v>2</v>
          </cell>
          <cell r="F16366"/>
          <cell r="G16366" t="str">
            <v>Nhập môn công nghệ phần mềm</v>
          </cell>
          <cell r="H16366" t="str">
            <v>P</v>
          </cell>
          <cell r="I16366">
            <v>0</v>
          </cell>
          <cell r="J16366">
            <v>0</v>
          </cell>
          <cell r="K16366" t="str">
            <v>F</v>
          </cell>
        </row>
        <row r="16367">
          <cell r="B16367">
            <v>645764</v>
          </cell>
          <cell r="C16367" t="str">
            <v>Nguyễn Quốc Huy</v>
          </cell>
          <cell r="D16367" t="str">
            <v>TH02036</v>
          </cell>
          <cell r="E16367">
            <v>2</v>
          </cell>
          <cell r="F16367"/>
          <cell r="G16367" t="str">
            <v>Nhập môn công nghệ phần mềm</v>
          </cell>
          <cell r="H16367" t="str">
            <v>P</v>
          </cell>
          <cell r="I16367">
            <v>0</v>
          </cell>
          <cell r="J16367">
            <v>0</v>
          </cell>
          <cell r="K16367" t="str">
            <v>F</v>
          </cell>
        </row>
        <row r="16368">
          <cell r="B16368">
            <v>645564</v>
          </cell>
          <cell r="C16368" t="str">
            <v>Nguyễn Thành Long</v>
          </cell>
          <cell r="D16368" t="str">
            <v>TH02036</v>
          </cell>
          <cell r="E16368">
            <v>2</v>
          </cell>
          <cell r="F16368"/>
          <cell r="G16368" t="str">
            <v>Nhập môn công nghệ phần mềm</v>
          </cell>
          <cell r="H16368" t="str">
            <v>P</v>
          </cell>
          <cell r="I16368">
            <v>0</v>
          </cell>
          <cell r="J16368">
            <v>0</v>
          </cell>
          <cell r="K16368" t="str">
            <v>F</v>
          </cell>
        </row>
        <row r="16369">
          <cell r="B16369">
            <v>646749</v>
          </cell>
          <cell r="C16369" t="str">
            <v>Nguyễn Thanh Minh</v>
          </cell>
          <cell r="D16369" t="str">
            <v>TH02036</v>
          </cell>
          <cell r="E16369">
            <v>2</v>
          </cell>
          <cell r="F16369"/>
          <cell r="G16369" t="str">
            <v>Nhập môn công nghệ phần mềm</v>
          </cell>
          <cell r="H16369" t="str">
            <v>V</v>
          </cell>
          <cell r="I16369">
            <v>0</v>
          </cell>
          <cell r="J16369">
            <v>0</v>
          </cell>
          <cell r="K16369" t="str">
            <v>F</v>
          </cell>
        </row>
        <row r="16370">
          <cell r="B16370">
            <v>642705</v>
          </cell>
          <cell r="C16370" t="str">
            <v>Vũ Văn Ngọc</v>
          </cell>
          <cell r="D16370" t="str">
            <v>TH02036</v>
          </cell>
          <cell r="E16370">
            <v>2</v>
          </cell>
          <cell r="F16370"/>
          <cell r="G16370" t="str">
            <v>Nhập môn công nghệ phần mềm</v>
          </cell>
          <cell r="H16370" t="str">
            <v>P</v>
          </cell>
          <cell r="I16370">
            <v>0</v>
          </cell>
          <cell r="J16370">
            <v>0</v>
          </cell>
          <cell r="K16370" t="str">
            <v>F</v>
          </cell>
        </row>
        <row r="16371">
          <cell r="B16371">
            <v>647043</v>
          </cell>
          <cell r="C16371" t="str">
            <v>Nguyễn Công Phong</v>
          </cell>
          <cell r="D16371" t="str">
            <v>TH02036</v>
          </cell>
          <cell r="E16371">
            <v>2</v>
          </cell>
          <cell r="F16371"/>
          <cell r="G16371" t="str">
            <v>Nhập môn công nghệ phần mềm</v>
          </cell>
          <cell r="H16371" t="str">
            <v>V</v>
          </cell>
          <cell r="I16371">
            <v>0</v>
          </cell>
          <cell r="J16371">
            <v>0</v>
          </cell>
          <cell r="K16371" t="str">
            <v>F</v>
          </cell>
        </row>
        <row r="16372">
          <cell r="B16372">
            <v>642907</v>
          </cell>
          <cell r="C16372" t="str">
            <v>Lê Đức Sang</v>
          </cell>
          <cell r="D16372" t="str">
            <v>TH02036</v>
          </cell>
          <cell r="E16372">
            <v>2</v>
          </cell>
          <cell r="F16372"/>
          <cell r="G16372" t="str">
            <v>Nhập môn công nghệ phần mềm</v>
          </cell>
          <cell r="H16372" t="str">
            <v>P</v>
          </cell>
          <cell r="I16372">
            <v>0</v>
          </cell>
          <cell r="J16372">
            <v>0</v>
          </cell>
          <cell r="K16372" t="str">
            <v>F</v>
          </cell>
        </row>
        <row r="16373">
          <cell r="B16373">
            <v>642596</v>
          </cell>
          <cell r="C16373" t="str">
            <v>Lê Ngọc Sơn</v>
          </cell>
          <cell r="D16373" t="str">
            <v>TH02036</v>
          </cell>
          <cell r="E16373">
            <v>2</v>
          </cell>
          <cell r="F16373"/>
          <cell r="G16373" t="str">
            <v>Nhập môn công nghệ phần mềm</v>
          </cell>
          <cell r="H16373" t="str">
            <v>P</v>
          </cell>
          <cell r="I16373">
            <v>0</v>
          </cell>
          <cell r="J16373">
            <v>0</v>
          </cell>
          <cell r="K16373" t="str">
            <v>F</v>
          </cell>
        </row>
        <row r="16374">
          <cell r="B16374">
            <v>645839</v>
          </cell>
          <cell r="C16374" t="str">
            <v>Phạm Minh Thi</v>
          </cell>
          <cell r="D16374" t="str">
            <v>TH02036</v>
          </cell>
          <cell r="E16374">
            <v>2</v>
          </cell>
          <cell r="F16374"/>
          <cell r="G16374" t="str">
            <v>Nhập môn công nghệ phần mềm</v>
          </cell>
          <cell r="H16374" t="str">
            <v>V</v>
          </cell>
          <cell r="I16374">
            <v>0</v>
          </cell>
          <cell r="J16374">
            <v>0</v>
          </cell>
          <cell r="K16374" t="str">
            <v>F</v>
          </cell>
        </row>
        <row r="16375">
          <cell r="B16375">
            <v>642626</v>
          </cell>
          <cell r="C16375" t="str">
            <v>Trần Khánh Thiện</v>
          </cell>
          <cell r="D16375" t="str">
            <v>TH02036</v>
          </cell>
          <cell r="E16375">
            <v>2</v>
          </cell>
          <cell r="F16375"/>
          <cell r="G16375" t="str">
            <v>Nhập môn công nghệ phần mềm</v>
          </cell>
          <cell r="H16375" t="str">
            <v>P</v>
          </cell>
          <cell r="I16375">
            <v>0</v>
          </cell>
          <cell r="J16375">
            <v>0</v>
          </cell>
          <cell r="K16375" t="str">
            <v>F</v>
          </cell>
        </row>
        <row r="16376">
          <cell r="B16376">
            <v>642702</v>
          </cell>
          <cell r="C16376" t="str">
            <v>Nguyễn Quang Trung</v>
          </cell>
          <cell r="D16376" t="str">
            <v>TH02036</v>
          </cell>
          <cell r="E16376">
            <v>2</v>
          </cell>
          <cell r="F16376"/>
          <cell r="G16376" t="str">
            <v>Nhập môn công nghệ phần mềm</v>
          </cell>
          <cell r="H16376" t="str">
            <v>P</v>
          </cell>
          <cell r="I16376">
            <v>0</v>
          </cell>
          <cell r="J16376">
            <v>0</v>
          </cell>
          <cell r="K16376" t="str">
            <v>F</v>
          </cell>
        </row>
        <row r="16377">
          <cell r="B16377">
            <v>642710</v>
          </cell>
          <cell r="C16377" t="str">
            <v>Bùi Xuân Trường</v>
          </cell>
          <cell r="D16377" t="str">
            <v>TH02036</v>
          </cell>
          <cell r="E16377">
            <v>2</v>
          </cell>
          <cell r="F16377"/>
          <cell r="G16377" t="str">
            <v>Nhập môn công nghệ phần mềm</v>
          </cell>
          <cell r="H16377" t="str">
            <v>P</v>
          </cell>
          <cell r="I16377">
            <v>0</v>
          </cell>
          <cell r="J16377">
            <v>0</v>
          </cell>
          <cell r="K16377" t="str">
            <v>F</v>
          </cell>
        </row>
        <row r="16378">
          <cell r="B16378">
            <v>642215</v>
          </cell>
          <cell r="C16378" t="str">
            <v>Đỗ Đan Trường</v>
          </cell>
          <cell r="D16378" t="str">
            <v>TH02036</v>
          </cell>
          <cell r="E16378">
            <v>2</v>
          </cell>
          <cell r="F16378"/>
          <cell r="G16378" t="str">
            <v>Nhập môn công nghệ phần mềm</v>
          </cell>
          <cell r="H16378" t="str">
            <v>P</v>
          </cell>
          <cell r="I16378">
            <v>0</v>
          </cell>
          <cell r="J16378">
            <v>0</v>
          </cell>
          <cell r="K16378" t="str">
            <v>F</v>
          </cell>
        </row>
        <row r="16379">
          <cell r="B16379">
            <v>642597</v>
          </cell>
          <cell r="C16379" t="str">
            <v>Nguyễn Ngọc Trường</v>
          </cell>
          <cell r="D16379" t="str">
            <v>TH02036</v>
          </cell>
          <cell r="E16379">
            <v>2</v>
          </cell>
          <cell r="F16379"/>
          <cell r="G16379" t="str">
            <v>Nhập môn công nghệ phần mềm</v>
          </cell>
          <cell r="H16379" t="str">
            <v>P</v>
          </cell>
          <cell r="I16379">
            <v>0</v>
          </cell>
          <cell r="J16379">
            <v>0</v>
          </cell>
          <cell r="K16379" t="str">
            <v>F</v>
          </cell>
        </row>
        <row r="16380">
          <cell r="B16380">
            <v>642701</v>
          </cell>
          <cell r="C16380" t="str">
            <v>Lê Mạnh Tuấn</v>
          </cell>
          <cell r="D16380" t="str">
            <v>TH02036</v>
          </cell>
          <cell r="E16380">
            <v>2</v>
          </cell>
          <cell r="F16380"/>
          <cell r="G16380" t="str">
            <v>Nhập môn công nghệ phần mềm</v>
          </cell>
          <cell r="H16380" t="str">
            <v>P</v>
          </cell>
          <cell r="I16380">
            <v>0</v>
          </cell>
          <cell r="J16380">
            <v>0</v>
          </cell>
          <cell r="K16380" t="str">
            <v>F</v>
          </cell>
        </row>
        <row r="16381">
          <cell r="B16381">
            <v>646135</v>
          </cell>
          <cell r="C16381" t="str">
            <v>Phạm Tiến Dũng</v>
          </cell>
          <cell r="D16381" t="str">
            <v>TH02036</v>
          </cell>
          <cell r="E16381">
            <v>3</v>
          </cell>
          <cell r="F16381"/>
          <cell r="G16381" t="str">
            <v>Nhập môn công nghệ phần mềm</v>
          </cell>
          <cell r="H16381" t="str">
            <v>V</v>
          </cell>
          <cell r="I16381">
            <v>0</v>
          </cell>
          <cell r="J16381">
            <v>0</v>
          </cell>
          <cell r="K16381" t="str">
            <v>F</v>
          </cell>
        </row>
        <row r="16382">
          <cell r="B16382">
            <v>640731</v>
          </cell>
          <cell r="C16382" t="str">
            <v>Nguyễn Minh Đức</v>
          </cell>
          <cell r="D16382" t="str">
            <v>TH02036</v>
          </cell>
          <cell r="E16382">
            <v>3</v>
          </cell>
          <cell r="F16382"/>
          <cell r="G16382" t="str">
            <v>Nhập môn công nghệ phần mềm</v>
          </cell>
          <cell r="H16382" t="str">
            <v>P</v>
          </cell>
          <cell r="I16382">
            <v>0</v>
          </cell>
          <cell r="J16382">
            <v>0</v>
          </cell>
          <cell r="K16382" t="str">
            <v>F</v>
          </cell>
        </row>
        <row r="16383">
          <cell r="B16383">
            <v>647176</v>
          </cell>
          <cell r="C16383" t="str">
            <v>Hoàng Thị Mỹ Hạnh</v>
          </cell>
          <cell r="D16383" t="str">
            <v>TH02036</v>
          </cell>
          <cell r="E16383">
            <v>3</v>
          </cell>
          <cell r="F16383"/>
          <cell r="G16383" t="str">
            <v>Nhập môn công nghệ phần mềm</v>
          </cell>
          <cell r="H16383" t="str">
            <v>P</v>
          </cell>
          <cell r="I16383">
            <v>0</v>
          </cell>
          <cell r="J16383">
            <v>0</v>
          </cell>
          <cell r="K16383" t="str">
            <v>F</v>
          </cell>
        </row>
        <row r="16384">
          <cell r="B16384">
            <v>646360</v>
          </cell>
          <cell r="C16384" t="str">
            <v>Nguyễn Hoàng Nam</v>
          </cell>
          <cell r="D16384" t="str">
            <v>TH02036</v>
          </cell>
          <cell r="E16384">
            <v>3</v>
          </cell>
          <cell r="F16384"/>
          <cell r="G16384" t="str">
            <v>Nhập môn công nghệ phần mềm</v>
          </cell>
          <cell r="H16384" t="str">
            <v>V</v>
          </cell>
          <cell r="I16384">
            <v>0</v>
          </cell>
          <cell r="J16384">
            <v>0</v>
          </cell>
          <cell r="K16384" t="str">
            <v>F</v>
          </cell>
        </row>
        <row r="16385">
          <cell r="B16385">
            <v>646368</v>
          </cell>
          <cell r="C16385" t="str">
            <v>Nguyễn Cảnh Phục</v>
          </cell>
          <cell r="D16385" t="str">
            <v>TH02036</v>
          </cell>
          <cell r="E16385">
            <v>3</v>
          </cell>
          <cell r="F16385"/>
          <cell r="G16385" t="str">
            <v>Nhập môn công nghệ phần mềm</v>
          </cell>
          <cell r="H16385" t="str">
            <v>P</v>
          </cell>
          <cell r="I16385">
            <v>0</v>
          </cell>
          <cell r="J16385">
            <v>0</v>
          </cell>
          <cell r="K16385" t="str">
            <v>F</v>
          </cell>
        </row>
        <row r="16386">
          <cell r="B16386">
            <v>637704</v>
          </cell>
          <cell r="C16386" t="str">
            <v>Lê Thị Ngọc Anh</v>
          </cell>
          <cell r="D16386" t="str">
            <v>TH02038</v>
          </cell>
          <cell r="E16386">
            <v>1</v>
          </cell>
          <cell r="F16386">
            <v>1</v>
          </cell>
          <cell r="G16386" t="str">
            <v>Mạng máy tính</v>
          </cell>
          <cell r="H16386">
            <v>3.3</v>
          </cell>
          <cell r="I16386">
            <v>3.3</v>
          </cell>
          <cell r="J16386">
            <v>0</v>
          </cell>
          <cell r="K16386" t="str">
            <v>F</v>
          </cell>
        </row>
        <row r="16387">
          <cell r="B16387">
            <v>637602</v>
          </cell>
          <cell r="C16387" t="str">
            <v>Nguyễn Hữu Việt Anh</v>
          </cell>
          <cell r="D16387" t="str">
            <v>TH02038</v>
          </cell>
          <cell r="E16387">
            <v>1</v>
          </cell>
          <cell r="F16387">
            <v>1</v>
          </cell>
          <cell r="G16387" t="str">
            <v>Mạng máy tính</v>
          </cell>
          <cell r="H16387">
            <v>3.5</v>
          </cell>
          <cell r="I16387">
            <v>3.5</v>
          </cell>
          <cell r="J16387">
            <v>0</v>
          </cell>
          <cell r="K16387" t="str">
            <v>F</v>
          </cell>
        </row>
        <row r="16388">
          <cell r="B16388">
            <v>637805</v>
          </cell>
          <cell r="C16388" t="str">
            <v>Nguyễn Đắc Cảnh</v>
          </cell>
          <cell r="D16388" t="str">
            <v>TH02038</v>
          </cell>
          <cell r="E16388">
            <v>1</v>
          </cell>
          <cell r="F16388">
            <v>1</v>
          </cell>
          <cell r="G16388" t="str">
            <v>Mạng máy tính</v>
          </cell>
          <cell r="H16388">
            <v>3.3</v>
          </cell>
          <cell r="I16388">
            <v>3.3</v>
          </cell>
          <cell r="J16388">
            <v>0</v>
          </cell>
          <cell r="K16388" t="str">
            <v>F</v>
          </cell>
        </row>
        <row r="16389">
          <cell r="B16389">
            <v>637709</v>
          </cell>
          <cell r="C16389" t="str">
            <v>Lê Kim Chi</v>
          </cell>
          <cell r="D16389" t="str">
            <v>TH02038</v>
          </cell>
          <cell r="E16389">
            <v>1</v>
          </cell>
          <cell r="F16389">
            <v>1</v>
          </cell>
          <cell r="G16389" t="str">
            <v>Mạng máy tính</v>
          </cell>
          <cell r="H16389">
            <v>1.8</v>
          </cell>
          <cell r="I16389">
            <v>1.8</v>
          </cell>
          <cell r="J16389">
            <v>0</v>
          </cell>
          <cell r="K16389" t="str">
            <v>F</v>
          </cell>
        </row>
        <row r="16390">
          <cell r="B16390">
            <v>637611</v>
          </cell>
          <cell r="C16390" t="str">
            <v>Nguyễn Cảnh Cương</v>
          </cell>
          <cell r="D16390" t="str">
            <v>TH02038</v>
          </cell>
          <cell r="E16390">
            <v>1</v>
          </cell>
          <cell r="F16390">
            <v>1</v>
          </cell>
          <cell r="G16390" t="str">
            <v>Mạng máy tính</v>
          </cell>
          <cell r="H16390" t="str">
            <v>V</v>
          </cell>
          <cell r="I16390">
            <v>0</v>
          </cell>
          <cell r="J16390">
            <v>0</v>
          </cell>
          <cell r="K16390" t="str">
            <v>F</v>
          </cell>
        </row>
        <row r="16391">
          <cell r="B16391">
            <v>637625</v>
          </cell>
          <cell r="C16391" t="str">
            <v>Hoàng Mạnh Hải</v>
          </cell>
          <cell r="D16391" t="str">
            <v>TH02038</v>
          </cell>
          <cell r="E16391">
            <v>1</v>
          </cell>
          <cell r="F16391">
            <v>1</v>
          </cell>
          <cell r="G16391" t="str">
            <v>Mạng máy tính</v>
          </cell>
          <cell r="H16391">
            <v>1.3</v>
          </cell>
          <cell r="I16391">
            <v>1.3</v>
          </cell>
          <cell r="J16391">
            <v>0</v>
          </cell>
          <cell r="K16391" t="str">
            <v>F</v>
          </cell>
        </row>
        <row r="16392">
          <cell r="B16392">
            <v>637731</v>
          </cell>
          <cell r="C16392" t="str">
            <v>Bùi Xuân Huy</v>
          </cell>
          <cell r="D16392" t="str">
            <v>TH02038</v>
          </cell>
          <cell r="E16392">
            <v>1</v>
          </cell>
          <cell r="F16392">
            <v>1</v>
          </cell>
          <cell r="G16392" t="str">
            <v>Mạng máy tính</v>
          </cell>
          <cell r="H16392" t="str">
            <v>V</v>
          </cell>
          <cell r="I16392">
            <v>0</v>
          </cell>
          <cell r="J16392">
            <v>0</v>
          </cell>
          <cell r="K16392" t="str">
            <v>F</v>
          </cell>
        </row>
        <row r="16393">
          <cell r="B16393">
            <v>637739</v>
          </cell>
          <cell r="C16393" t="str">
            <v>Vũ Trung Kiên</v>
          </cell>
          <cell r="D16393" t="str">
            <v>TH02038</v>
          </cell>
          <cell r="E16393">
            <v>1</v>
          </cell>
          <cell r="F16393">
            <v>1</v>
          </cell>
          <cell r="G16393" t="str">
            <v>Mạng máy tính</v>
          </cell>
          <cell r="H16393">
            <v>2</v>
          </cell>
          <cell r="I16393">
            <v>2</v>
          </cell>
          <cell r="J16393">
            <v>0</v>
          </cell>
          <cell r="K16393" t="str">
            <v>F</v>
          </cell>
        </row>
        <row r="16394">
          <cell r="B16394">
            <v>637646</v>
          </cell>
          <cell r="C16394" t="str">
            <v>Đặng Hồng Ngọc</v>
          </cell>
          <cell r="D16394" t="str">
            <v>TH02038</v>
          </cell>
          <cell r="E16394">
            <v>1</v>
          </cell>
          <cell r="F16394">
            <v>1</v>
          </cell>
          <cell r="G16394" t="str">
            <v>Mạng máy tính</v>
          </cell>
          <cell r="H16394">
            <v>2.5</v>
          </cell>
          <cell r="I16394">
            <v>2.5</v>
          </cell>
          <cell r="J16394">
            <v>0</v>
          </cell>
          <cell r="K16394" t="str">
            <v>F</v>
          </cell>
        </row>
        <row r="16395">
          <cell r="B16395">
            <v>637755</v>
          </cell>
          <cell r="C16395" t="str">
            <v>Lê Thị Phương</v>
          </cell>
          <cell r="D16395" t="str">
            <v>TH02038</v>
          </cell>
          <cell r="E16395">
            <v>1</v>
          </cell>
          <cell r="F16395">
            <v>1</v>
          </cell>
          <cell r="G16395" t="str">
            <v>Mạng máy tính</v>
          </cell>
          <cell r="H16395">
            <v>3.6</v>
          </cell>
          <cell r="I16395">
            <v>3.6</v>
          </cell>
          <cell r="J16395">
            <v>0</v>
          </cell>
          <cell r="K16395" t="str">
            <v>F</v>
          </cell>
        </row>
        <row r="16396">
          <cell r="B16396">
            <v>637652</v>
          </cell>
          <cell r="C16396" t="str">
            <v>Nguyễn Thái Sơn</v>
          </cell>
          <cell r="D16396" t="str">
            <v>TH02038</v>
          </cell>
          <cell r="E16396">
            <v>1</v>
          </cell>
          <cell r="F16396">
            <v>1</v>
          </cell>
          <cell r="G16396" t="str">
            <v>Mạng máy tính</v>
          </cell>
          <cell r="H16396">
            <v>3.7</v>
          </cell>
          <cell r="I16396">
            <v>3.7</v>
          </cell>
          <cell r="J16396">
            <v>0</v>
          </cell>
          <cell r="K16396" t="str">
            <v>F</v>
          </cell>
        </row>
        <row r="16397">
          <cell r="B16397">
            <v>637763</v>
          </cell>
          <cell r="C16397" t="str">
            <v>Phạm Đức Thái</v>
          </cell>
          <cell r="D16397" t="str">
            <v>TH02038</v>
          </cell>
          <cell r="E16397">
            <v>1</v>
          </cell>
          <cell r="F16397">
            <v>1</v>
          </cell>
          <cell r="G16397" t="str">
            <v>Mạng máy tính</v>
          </cell>
          <cell r="H16397" t="str">
            <v>V</v>
          </cell>
          <cell r="I16397">
            <v>0</v>
          </cell>
          <cell r="J16397">
            <v>0</v>
          </cell>
          <cell r="K16397" t="str">
            <v>F</v>
          </cell>
        </row>
        <row r="16398">
          <cell r="B16398">
            <v>637656</v>
          </cell>
          <cell r="C16398" t="str">
            <v>Nguyễn Minh Thắng</v>
          </cell>
          <cell r="D16398" t="str">
            <v>TH02038</v>
          </cell>
          <cell r="E16398">
            <v>1</v>
          </cell>
          <cell r="F16398">
            <v>1</v>
          </cell>
          <cell r="G16398" t="str">
            <v>Mạng máy tính</v>
          </cell>
          <cell r="H16398">
            <v>3.4</v>
          </cell>
          <cell r="I16398">
            <v>3.4</v>
          </cell>
          <cell r="J16398">
            <v>0</v>
          </cell>
          <cell r="K16398" t="str">
            <v>F</v>
          </cell>
        </row>
        <row r="16399">
          <cell r="B16399">
            <v>637660</v>
          </cell>
          <cell r="C16399" t="str">
            <v>Nguyễn Văn Thông</v>
          </cell>
          <cell r="D16399" t="str">
            <v>TH02038</v>
          </cell>
          <cell r="E16399">
            <v>1</v>
          </cell>
          <cell r="F16399">
            <v>1</v>
          </cell>
          <cell r="G16399" t="str">
            <v>Mạng máy tính</v>
          </cell>
          <cell r="H16399">
            <v>3.1</v>
          </cell>
          <cell r="I16399">
            <v>3.1</v>
          </cell>
          <cell r="J16399">
            <v>0</v>
          </cell>
          <cell r="K16399" t="str">
            <v>F</v>
          </cell>
        </row>
        <row r="16400">
          <cell r="B16400">
            <v>637765</v>
          </cell>
          <cell r="C16400" t="str">
            <v>Trần Văn Thực</v>
          </cell>
          <cell r="D16400" t="str">
            <v>TH02038</v>
          </cell>
          <cell r="E16400">
            <v>1</v>
          </cell>
          <cell r="F16400">
            <v>1</v>
          </cell>
          <cell r="G16400" t="str">
            <v>Mạng máy tính</v>
          </cell>
          <cell r="H16400">
            <v>3.7</v>
          </cell>
          <cell r="I16400">
            <v>3.7</v>
          </cell>
          <cell r="J16400">
            <v>0</v>
          </cell>
          <cell r="K16400" t="str">
            <v>F</v>
          </cell>
        </row>
        <row r="16401">
          <cell r="B16401">
            <v>637767</v>
          </cell>
          <cell r="C16401" t="str">
            <v>Mai Minh Toản</v>
          </cell>
          <cell r="D16401" t="str">
            <v>TH02038</v>
          </cell>
          <cell r="E16401">
            <v>1</v>
          </cell>
          <cell r="F16401">
            <v>1</v>
          </cell>
          <cell r="G16401" t="str">
            <v>Mạng máy tính</v>
          </cell>
          <cell r="H16401" t="str">
            <v>P</v>
          </cell>
          <cell r="I16401">
            <v>0</v>
          </cell>
          <cell r="J16401">
            <v>0</v>
          </cell>
          <cell r="K16401" t="str">
            <v>F</v>
          </cell>
        </row>
        <row r="16402">
          <cell r="B16402">
            <v>637669</v>
          </cell>
          <cell r="C16402" t="str">
            <v>Nguyễn Ngọc Tuyền</v>
          </cell>
          <cell r="D16402" t="str">
            <v>TH02038</v>
          </cell>
          <cell r="E16402">
            <v>1</v>
          </cell>
          <cell r="F16402">
            <v>1</v>
          </cell>
          <cell r="G16402" t="str">
            <v>Mạng máy tính</v>
          </cell>
          <cell r="H16402">
            <v>3.6</v>
          </cell>
          <cell r="I16402">
            <v>3.6</v>
          </cell>
          <cell r="J16402">
            <v>0</v>
          </cell>
          <cell r="K16402" t="str">
            <v>F</v>
          </cell>
        </row>
        <row r="16403">
          <cell r="B16403">
            <v>611314</v>
          </cell>
          <cell r="C16403" t="str">
            <v>Lành Thế Vinh</v>
          </cell>
          <cell r="D16403" t="str">
            <v>TH02038</v>
          </cell>
          <cell r="E16403">
            <v>1</v>
          </cell>
          <cell r="F16403">
            <v>1</v>
          </cell>
          <cell r="G16403" t="str">
            <v>Mạng máy tính</v>
          </cell>
          <cell r="H16403">
            <v>3.6</v>
          </cell>
          <cell r="I16403">
            <v>3.6</v>
          </cell>
          <cell r="J16403">
            <v>0</v>
          </cell>
          <cell r="K16403" t="str">
            <v>F</v>
          </cell>
        </row>
        <row r="16404">
          <cell r="B16404">
            <v>637707</v>
          </cell>
          <cell r="C16404" t="str">
            <v>Nguyễn Quốc Bảo</v>
          </cell>
          <cell r="D16404" t="str">
            <v>TH02038</v>
          </cell>
          <cell r="E16404">
            <v>2</v>
          </cell>
          <cell r="F16404">
            <v>1</v>
          </cell>
          <cell r="G16404" t="str">
            <v>Mạng máy tính</v>
          </cell>
          <cell r="H16404">
            <v>3</v>
          </cell>
          <cell r="I16404">
            <v>3</v>
          </cell>
          <cell r="J16404">
            <v>0</v>
          </cell>
          <cell r="K16404" t="str">
            <v>F</v>
          </cell>
        </row>
        <row r="16405">
          <cell r="B16405">
            <v>637819</v>
          </cell>
          <cell r="C16405" t="str">
            <v>Nguyễn Bích Hạnh</v>
          </cell>
          <cell r="D16405" t="str">
            <v>TH02038</v>
          </cell>
          <cell r="E16405">
            <v>2</v>
          </cell>
          <cell r="F16405">
            <v>1</v>
          </cell>
          <cell r="G16405" t="str">
            <v>Mạng máy tính</v>
          </cell>
          <cell r="H16405">
            <v>3.4</v>
          </cell>
          <cell r="I16405">
            <v>3.4</v>
          </cell>
          <cell r="J16405">
            <v>0</v>
          </cell>
          <cell r="K16405" t="str">
            <v>F</v>
          </cell>
        </row>
        <row r="16406">
          <cell r="B16406">
            <v>637846</v>
          </cell>
          <cell r="C16406" t="str">
            <v>Lưu Đức Mạnh</v>
          </cell>
          <cell r="D16406" t="str">
            <v>TH02038</v>
          </cell>
          <cell r="E16406">
            <v>2</v>
          </cell>
          <cell r="F16406">
            <v>1</v>
          </cell>
          <cell r="G16406" t="str">
            <v>Mạng máy tính</v>
          </cell>
          <cell r="H16406" t="str">
            <v>V</v>
          </cell>
          <cell r="I16406">
            <v>0</v>
          </cell>
          <cell r="J16406">
            <v>0</v>
          </cell>
          <cell r="K16406" t="str">
            <v>F</v>
          </cell>
        </row>
        <row r="16407">
          <cell r="B16407">
            <v>637845</v>
          </cell>
          <cell r="C16407" t="str">
            <v>Nguyễn Văn Mạnh</v>
          </cell>
          <cell r="D16407" t="str">
            <v>TH02038</v>
          </cell>
          <cell r="E16407">
            <v>2</v>
          </cell>
          <cell r="F16407">
            <v>1</v>
          </cell>
          <cell r="G16407" t="str">
            <v>Mạng máy tính</v>
          </cell>
          <cell r="H16407" t="str">
            <v>V</v>
          </cell>
          <cell r="I16407">
            <v>0</v>
          </cell>
          <cell r="J16407">
            <v>0</v>
          </cell>
          <cell r="K16407" t="str">
            <v>F</v>
          </cell>
        </row>
        <row r="16408">
          <cell r="B16408">
            <v>637673</v>
          </cell>
          <cell r="C16408" t="str">
            <v>Vũ Thị Uyên</v>
          </cell>
          <cell r="D16408" t="str">
            <v>TH02038</v>
          </cell>
          <cell r="E16408">
            <v>2</v>
          </cell>
          <cell r="F16408">
            <v>1</v>
          </cell>
          <cell r="G16408" t="str">
            <v>Mạng máy tính</v>
          </cell>
          <cell r="H16408">
            <v>3.4</v>
          </cell>
          <cell r="I16408">
            <v>3.4</v>
          </cell>
          <cell r="J16408">
            <v>0</v>
          </cell>
          <cell r="K16408" t="str">
            <v>F</v>
          </cell>
        </row>
        <row r="16409">
          <cell r="B16409">
            <v>637702</v>
          </cell>
          <cell r="C16409" t="str">
            <v>Đinh Thế Anh</v>
          </cell>
          <cell r="D16409" t="str">
            <v>TH02038</v>
          </cell>
          <cell r="E16409">
            <v>3</v>
          </cell>
          <cell r="F16409">
            <v>1</v>
          </cell>
          <cell r="G16409" t="str">
            <v>Mạng máy tính</v>
          </cell>
          <cell r="H16409">
            <v>3.5</v>
          </cell>
          <cell r="I16409">
            <v>3.5</v>
          </cell>
          <cell r="J16409">
            <v>0</v>
          </cell>
          <cell r="K16409" t="str">
            <v>F</v>
          </cell>
        </row>
        <row r="16410">
          <cell r="B16410">
            <v>637705</v>
          </cell>
          <cell r="C16410" t="str">
            <v>Phan Bùi Đức Anh</v>
          </cell>
          <cell r="D16410" t="str">
            <v>TH02038</v>
          </cell>
          <cell r="E16410">
            <v>3</v>
          </cell>
          <cell r="F16410">
            <v>1</v>
          </cell>
          <cell r="G16410" t="str">
            <v>Mạng máy tính</v>
          </cell>
          <cell r="H16410">
            <v>3.3</v>
          </cell>
          <cell r="I16410">
            <v>3.3</v>
          </cell>
          <cell r="J16410">
            <v>0</v>
          </cell>
          <cell r="K16410" t="str">
            <v>F</v>
          </cell>
        </row>
        <row r="16411">
          <cell r="B16411">
            <v>637605</v>
          </cell>
          <cell r="C16411" t="str">
            <v>Phạm Quý Bách</v>
          </cell>
          <cell r="D16411" t="str">
            <v>TH02038</v>
          </cell>
          <cell r="E16411">
            <v>3</v>
          </cell>
          <cell r="F16411">
            <v>1</v>
          </cell>
          <cell r="G16411" t="str">
            <v>Mạng máy tính</v>
          </cell>
          <cell r="H16411">
            <v>3.1</v>
          </cell>
          <cell r="I16411">
            <v>3.1</v>
          </cell>
          <cell r="J16411">
            <v>0</v>
          </cell>
          <cell r="K16411" t="str">
            <v>F</v>
          </cell>
        </row>
        <row r="16412">
          <cell r="B16412">
            <v>637614</v>
          </cell>
          <cell r="C16412" t="str">
            <v>Nguyễn Thị Duyên</v>
          </cell>
          <cell r="D16412" t="str">
            <v>TH02038</v>
          </cell>
          <cell r="E16412">
            <v>3</v>
          </cell>
          <cell r="F16412">
            <v>1</v>
          </cell>
          <cell r="G16412" t="str">
            <v>Mạng máy tính</v>
          </cell>
          <cell r="H16412">
            <v>2.7</v>
          </cell>
          <cell r="I16412">
            <v>2.7</v>
          </cell>
          <cell r="J16412">
            <v>0</v>
          </cell>
          <cell r="K16412" t="str">
            <v>F</v>
          </cell>
        </row>
        <row r="16413">
          <cell r="B16413">
            <v>637616</v>
          </cell>
          <cell r="C16413" t="str">
            <v>Hoàng Hải Dương</v>
          </cell>
          <cell r="D16413" t="str">
            <v>TH02038</v>
          </cell>
          <cell r="E16413">
            <v>3</v>
          </cell>
          <cell r="F16413">
            <v>1</v>
          </cell>
          <cell r="G16413" t="str">
            <v>Mạng máy tính</v>
          </cell>
          <cell r="H16413">
            <v>2.9</v>
          </cell>
          <cell r="I16413">
            <v>2.9</v>
          </cell>
          <cell r="J16413">
            <v>0</v>
          </cell>
          <cell r="K16413" t="str">
            <v>F</v>
          </cell>
        </row>
        <row r="16414">
          <cell r="B16414">
            <v>637920</v>
          </cell>
          <cell r="C16414" t="str">
            <v>Nguyễn Văn Đức</v>
          </cell>
          <cell r="D16414" t="str">
            <v>TH02038</v>
          </cell>
          <cell r="E16414">
            <v>3</v>
          </cell>
          <cell r="F16414">
            <v>1</v>
          </cell>
          <cell r="G16414" t="str">
            <v>Mạng máy tính</v>
          </cell>
          <cell r="H16414">
            <v>2.8</v>
          </cell>
          <cell r="I16414">
            <v>2.8</v>
          </cell>
          <cell r="J16414">
            <v>0</v>
          </cell>
          <cell r="K16414" t="str">
            <v>F</v>
          </cell>
        </row>
        <row r="16415">
          <cell r="B16415">
            <v>637623</v>
          </cell>
          <cell r="C16415" t="str">
            <v>Nguyễn Hương Giang</v>
          </cell>
          <cell r="D16415" t="str">
            <v>TH02038</v>
          </cell>
          <cell r="E16415">
            <v>3</v>
          </cell>
          <cell r="F16415">
            <v>1</v>
          </cell>
          <cell r="G16415" t="str">
            <v>Mạng máy tính</v>
          </cell>
          <cell r="H16415">
            <v>2.8</v>
          </cell>
          <cell r="I16415">
            <v>2.8</v>
          </cell>
          <cell r="J16415">
            <v>0</v>
          </cell>
          <cell r="K16415" t="str">
            <v>F</v>
          </cell>
        </row>
        <row r="16416">
          <cell r="B16416">
            <v>637723</v>
          </cell>
          <cell r="C16416" t="str">
            <v>Nguyễn Ngọc Hảo</v>
          </cell>
          <cell r="D16416" t="str">
            <v>TH02038</v>
          </cell>
          <cell r="E16416">
            <v>3</v>
          </cell>
          <cell r="F16416">
            <v>1</v>
          </cell>
          <cell r="G16416" t="str">
            <v>Mạng máy tính</v>
          </cell>
          <cell r="H16416" t="str">
            <v>V</v>
          </cell>
          <cell r="I16416">
            <v>0</v>
          </cell>
          <cell r="J16416">
            <v>0</v>
          </cell>
          <cell r="K16416" t="str">
            <v>F</v>
          </cell>
        </row>
        <row r="16417">
          <cell r="B16417">
            <v>637628</v>
          </cell>
          <cell r="C16417" t="str">
            <v>Bùi Duy Hiếu</v>
          </cell>
          <cell r="D16417" t="str">
            <v>TH02038</v>
          </cell>
          <cell r="E16417">
            <v>3</v>
          </cell>
          <cell r="F16417">
            <v>1</v>
          </cell>
          <cell r="G16417" t="str">
            <v>Mạng máy tính</v>
          </cell>
          <cell r="H16417">
            <v>3</v>
          </cell>
          <cell r="I16417">
            <v>3</v>
          </cell>
          <cell r="J16417">
            <v>0</v>
          </cell>
          <cell r="K16417" t="str">
            <v>F</v>
          </cell>
        </row>
        <row r="16418">
          <cell r="B16418">
            <v>637724</v>
          </cell>
          <cell r="C16418" t="str">
            <v>Nguyễn Vũ Hiếu</v>
          </cell>
          <cell r="D16418" t="str">
            <v>TH02038</v>
          </cell>
          <cell r="E16418">
            <v>3</v>
          </cell>
          <cell r="F16418">
            <v>1</v>
          </cell>
          <cell r="G16418" t="str">
            <v>Mạng máy tính</v>
          </cell>
          <cell r="H16418">
            <v>3</v>
          </cell>
          <cell r="I16418">
            <v>3</v>
          </cell>
          <cell r="J16418">
            <v>0</v>
          </cell>
          <cell r="K16418" t="str">
            <v>F</v>
          </cell>
        </row>
        <row r="16419">
          <cell r="B16419">
            <v>637726</v>
          </cell>
          <cell r="C16419" t="str">
            <v>Lê Công Hoàng</v>
          </cell>
          <cell r="D16419" t="str">
            <v>TH02038</v>
          </cell>
          <cell r="E16419">
            <v>3</v>
          </cell>
          <cell r="F16419">
            <v>1</v>
          </cell>
          <cell r="G16419" t="str">
            <v>Mạng máy tính</v>
          </cell>
          <cell r="H16419">
            <v>2.5</v>
          </cell>
          <cell r="I16419">
            <v>2.5</v>
          </cell>
          <cell r="J16419">
            <v>0</v>
          </cell>
          <cell r="K16419" t="str">
            <v>F</v>
          </cell>
        </row>
        <row r="16420">
          <cell r="B16420">
            <v>637728</v>
          </cell>
          <cell r="C16420" t="str">
            <v>Nguyễn Văn Hoàng</v>
          </cell>
          <cell r="D16420" t="str">
            <v>TH02038</v>
          </cell>
          <cell r="E16420">
            <v>3</v>
          </cell>
          <cell r="F16420">
            <v>1</v>
          </cell>
          <cell r="G16420" t="str">
            <v>Mạng máy tính</v>
          </cell>
          <cell r="H16420">
            <v>2.7</v>
          </cell>
          <cell r="I16420">
            <v>2.7</v>
          </cell>
          <cell r="J16420">
            <v>0</v>
          </cell>
          <cell r="K16420" t="str">
            <v>F</v>
          </cell>
        </row>
        <row r="16421">
          <cell r="B16421">
            <v>637729</v>
          </cell>
          <cell r="C16421" t="str">
            <v>Nguyễn Quang Huy</v>
          </cell>
          <cell r="D16421" t="str">
            <v>TH02038</v>
          </cell>
          <cell r="E16421">
            <v>3</v>
          </cell>
          <cell r="F16421">
            <v>1</v>
          </cell>
          <cell r="G16421" t="str">
            <v>Mạng máy tính</v>
          </cell>
          <cell r="H16421">
            <v>3.8</v>
          </cell>
          <cell r="I16421">
            <v>3.8</v>
          </cell>
          <cell r="J16421">
            <v>0</v>
          </cell>
          <cell r="K16421" t="str">
            <v>F</v>
          </cell>
        </row>
        <row r="16422">
          <cell r="B16422">
            <v>637738</v>
          </cell>
          <cell r="C16422" t="str">
            <v>Đặng Gia Khiêm</v>
          </cell>
          <cell r="D16422" t="str">
            <v>TH02038</v>
          </cell>
          <cell r="E16422">
            <v>3</v>
          </cell>
          <cell r="F16422">
            <v>1</v>
          </cell>
          <cell r="G16422" t="str">
            <v>Mạng máy tính</v>
          </cell>
          <cell r="H16422" t="str">
            <v>V</v>
          </cell>
          <cell r="I16422">
            <v>0</v>
          </cell>
          <cell r="J16422">
            <v>0</v>
          </cell>
          <cell r="K16422" t="str">
            <v>F</v>
          </cell>
        </row>
        <row r="16423">
          <cell r="B16423">
            <v>621098</v>
          </cell>
          <cell r="C16423" t="str">
            <v>Hà Văn Lương</v>
          </cell>
          <cell r="D16423" t="str">
            <v>TH02038</v>
          </cell>
          <cell r="E16423">
            <v>3</v>
          </cell>
          <cell r="F16423">
            <v>1</v>
          </cell>
          <cell r="G16423" t="str">
            <v>Mạng máy tính</v>
          </cell>
          <cell r="H16423">
            <v>2.7</v>
          </cell>
          <cell r="I16423">
            <v>2.7</v>
          </cell>
          <cell r="J16423">
            <v>0</v>
          </cell>
          <cell r="K16423" t="str">
            <v>F</v>
          </cell>
        </row>
        <row r="16424">
          <cell r="B16424">
            <v>637644</v>
          </cell>
          <cell r="C16424" t="str">
            <v>Nguyễn Đình Mạnh</v>
          </cell>
          <cell r="D16424" t="str">
            <v>TH02038</v>
          </cell>
          <cell r="E16424">
            <v>3</v>
          </cell>
          <cell r="F16424">
            <v>1</v>
          </cell>
          <cell r="G16424" t="str">
            <v>Mạng máy tính</v>
          </cell>
          <cell r="H16424">
            <v>0.7</v>
          </cell>
          <cell r="I16424">
            <v>0.7</v>
          </cell>
          <cell r="J16424">
            <v>0</v>
          </cell>
          <cell r="K16424" t="str">
            <v>F</v>
          </cell>
        </row>
        <row r="16425">
          <cell r="B16425">
            <v>637854</v>
          </cell>
          <cell r="C16425" t="str">
            <v>Tạ Bảo Phúc</v>
          </cell>
          <cell r="D16425" t="str">
            <v>TH02038</v>
          </cell>
          <cell r="E16425">
            <v>3</v>
          </cell>
          <cell r="F16425">
            <v>1</v>
          </cell>
          <cell r="G16425" t="str">
            <v>Mạng máy tính</v>
          </cell>
          <cell r="H16425">
            <v>3.4</v>
          </cell>
          <cell r="I16425">
            <v>3.4</v>
          </cell>
          <cell r="J16425">
            <v>0</v>
          </cell>
          <cell r="K16425" t="str">
            <v>F</v>
          </cell>
        </row>
        <row r="16426">
          <cell r="B16426">
            <v>637857</v>
          </cell>
          <cell r="C16426" t="str">
            <v>Lê Tiến Sĩ</v>
          </cell>
          <cell r="D16426" t="str">
            <v>TH02038</v>
          </cell>
          <cell r="E16426">
            <v>3</v>
          </cell>
          <cell r="F16426">
            <v>1</v>
          </cell>
          <cell r="G16426" t="str">
            <v>Mạng máy tính</v>
          </cell>
          <cell r="H16426" t="str">
            <v>V</v>
          </cell>
          <cell r="I16426">
            <v>0</v>
          </cell>
          <cell r="J16426">
            <v>0</v>
          </cell>
          <cell r="K16426" t="str">
            <v>F</v>
          </cell>
        </row>
        <row r="16427">
          <cell r="B16427">
            <v>637858</v>
          </cell>
          <cell r="C16427" t="str">
            <v>Mai Văn Sơn</v>
          </cell>
          <cell r="D16427" t="str">
            <v>TH02038</v>
          </cell>
          <cell r="E16427">
            <v>3</v>
          </cell>
          <cell r="F16427">
            <v>1</v>
          </cell>
          <cell r="G16427" t="str">
            <v>Mạng máy tính</v>
          </cell>
          <cell r="H16427" t="str">
            <v>V</v>
          </cell>
          <cell r="I16427">
            <v>0</v>
          </cell>
          <cell r="J16427">
            <v>0</v>
          </cell>
          <cell r="K16427" t="str">
            <v>F</v>
          </cell>
        </row>
        <row r="16428">
          <cell r="B16428">
            <v>637651</v>
          </cell>
          <cell r="C16428" t="str">
            <v>Nguyễn Trường Sơn</v>
          </cell>
          <cell r="D16428" t="str">
            <v>TH02038</v>
          </cell>
          <cell r="E16428">
            <v>3</v>
          </cell>
          <cell r="F16428">
            <v>1</v>
          </cell>
          <cell r="G16428" t="str">
            <v>Mạng máy tính</v>
          </cell>
          <cell r="H16428" t="str">
            <v>P</v>
          </cell>
          <cell r="I16428">
            <v>0</v>
          </cell>
          <cell r="J16428">
            <v>0</v>
          </cell>
          <cell r="K16428" t="str">
            <v>F</v>
          </cell>
        </row>
        <row r="16429">
          <cell r="B16429">
            <v>637764</v>
          </cell>
          <cell r="C16429" t="str">
            <v>Nguyễn Văn Thành</v>
          </cell>
          <cell r="D16429" t="str">
            <v>TH02038</v>
          </cell>
          <cell r="E16429">
            <v>3</v>
          </cell>
          <cell r="F16429">
            <v>1</v>
          </cell>
          <cell r="G16429" t="str">
            <v>Mạng máy tính</v>
          </cell>
          <cell r="H16429">
            <v>3.6</v>
          </cell>
          <cell r="I16429">
            <v>3.6</v>
          </cell>
          <cell r="J16429">
            <v>0</v>
          </cell>
          <cell r="K16429" t="str">
            <v>F</v>
          </cell>
        </row>
        <row r="16430">
          <cell r="B16430">
            <v>637701</v>
          </cell>
          <cell r="C16430" t="str">
            <v>Vũ Thị Lan Anh</v>
          </cell>
          <cell r="D16430" t="str">
            <v>TH02038</v>
          </cell>
          <cell r="E16430">
            <v>4</v>
          </cell>
          <cell r="F16430">
            <v>1</v>
          </cell>
          <cell r="G16430" t="str">
            <v>Mạng máy tính</v>
          </cell>
          <cell r="H16430">
            <v>3.2</v>
          </cell>
          <cell r="I16430">
            <v>3.2</v>
          </cell>
          <cell r="J16430">
            <v>0</v>
          </cell>
          <cell r="K16430" t="str">
            <v>F</v>
          </cell>
        </row>
        <row r="16431">
          <cell r="B16431">
            <v>637715</v>
          </cell>
          <cell r="C16431" t="str">
            <v>Phan Hữu Đạt</v>
          </cell>
          <cell r="D16431" t="str">
            <v>TH02038</v>
          </cell>
          <cell r="E16431">
            <v>4</v>
          </cell>
          <cell r="F16431">
            <v>1</v>
          </cell>
          <cell r="G16431" t="str">
            <v>Mạng máy tính</v>
          </cell>
          <cell r="H16431">
            <v>2.6</v>
          </cell>
          <cell r="I16431">
            <v>2.6</v>
          </cell>
          <cell r="J16431">
            <v>0</v>
          </cell>
          <cell r="K16431" t="str">
            <v>F</v>
          </cell>
        </row>
        <row r="16432">
          <cell r="B16432">
            <v>637621</v>
          </cell>
          <cell r="C16432" t="str">
            <v>Lương Anh Đức</v>
          </cell>
          <cell r="D16432" t="str">
            <v>TH02038</v>
          </cell>
          <cell r="E16432">
            <v>4</v>
          </cell>
          <cell r="F16432">
            <v>1</v>
          </cell>
          <cell r="G16432" t="str">
            <v>Mạng máy tính</v>
          </cell>
          <cell r="H16432">
            <v>3.1</v>
          </cell>
          <cell r="I16432">
            <v>3.1</v>
          </cell>
          <cell r="J16432">
            <v>0</v>
          </cell>
          <cell r="K16432" t="str">
            <v>F</v>
          </cell>
        </row>
        <row r="16433">
          <cell r="B16433">
            <v>637827</v>
          </cell>
          <cell r="C16433" t="str">
            <v>Nguyễn Công Huấn</v>
          </cell>
          <cell r="D16433" t="str">
            <v>TH02038</v>
          </cell>
          <cell r="E16433">
            <v>4</v>
          </cell>
          <cell r="F16433">
            <v>1</v>
          </cell>
          <cell r="G16433" t="str">
            <v>Mạng máy tính</v>
          </cell>
          <cell r="H16433">
            <v>3.3</v>
          </cell>
          <cell r="I16433">
            <v>3.3</v>
          </cell>
          <cell r="J16433">
            <v>0</v>
          </cell>
          <cell r="K16433" t="str">
            <v>F</v>
          </cell>
        </row>
        <row r="16434">
          <cell r="B16434">
            <v>637828</v>
          </cell>
          <cell r="C16434" t="str">
            <v>Luyện Đức Huy</v>
          </cell>
          <cell r="D16434" t="str">
            <v>TH02038</v>
          </cell>
          <cell r="E16434">
            <v>4</v>
          </cell>
          <cell r="F16434">
            <v>1</v>
          </cell>
          <cell r="G16434" t="str">
            <v>Mạng máy tính</v>
          </cell>
          <cell r="H16434">
            <v>1.9</v>
          </cell>
          <cell r="I16434">
            <v>1.9</v>
          </cell>
          <cell r="J16434">
            <v>0</v>
          </cell>
          <cell r="K16434" t="str">
            <v>F</v>
          </cell>
        </row>
        <row r="16435">
          <cell r="B16435">
            <v>637839</v>
          </cell>
          <cell r="C16435" t="str">
            <v>Vũ Thị Kim Liên</v>
          </cell>
          <cell r="D16435" t="str">
            <v>TH02038</v>
          </cell>
          <cell r="E16435">
            <v>4</v>
          </cell>
          <cell r="F16435">
            <v>1</v>
          </cell>
          <cell r="G16435" t="str">
            <v>Mạng máy tính</v>
          </cell>
          <cell r="H16435">
            <v>2.8</v>
          </cell>
          <cell r="I16435">
            <v>2.8</v>
          </cell>
          <cell r="J16435">
            <v>0</v>
          </cell>
          <cell r="K16435" t="str">
            <v>F</v>
          </cell>
        </row>
        <row r="16436">
          <cell r="B16436">
            <v>637742</v>
          </cell>
          <cell r="C16436" t="str">
            <v>Nguyễn Thị Kiều Loan</v>
          </cell>
          <cell r="D16436" t="str">
            <v>TH02038</v>
          </cell>
          <cell r="E16436">
            <v>4</v>
          </cell>
          <cell r="F16436">
            <v>1</v>
          </cell>
          <cell r="G16436" t="str">
            <v>Mạng máy tính</v>
          </cell>
          <cell r="H16436">
            <v>3.2</v>
          </cell>
          <cell r="I16436">
            <v>3.2</v>
          </cell>
          <cell r="J16436">
            <v>0</v>
          </cell>
          <cell r="K16436" t="str">
            <v>F</v>
          </cell>
        </row>
        <row r="16437">
          <cell r="B16437">
            <v>637645</v>
          </cell>
          <cell r="C16437" t="str">
            <v>Nguyễn Hoài Nam</v>
          </cell>
          <cell r="D16437" t="str">
            <v>TH02038</v>
          </cell>
          <cell r="E16437">
            <v>4</v>
          </cell>
          <cell r="F16437">
            <v>1</v>
          </cell>
          <cell r="G16437" t="str">
            <v>Mạng máy tính</v>
          </cell>
          <cell r="H16437">
            <v>3.5</v>
          </cell>
          <cell r="I16437">
            <v>3.5</v>
          </cell>
          <cell r="J16437">
            <v>0</v>
          </cell>
          <cell r="K16437" t="str">
            <v>F</v>
          </cell>
        </row>
        <row r="16438">
          <cell r="B16438">
            <v>637750</v>
          </cell>
          <cell r="C16438" t="str">
            <v>Hồ Thị Thúy Nga</v>
          </cell>
          <cell r="D16438" t="str">
            <v>TH02038</v>
          </cell>
          <cell r="E16438">
            <v>4</v>
          </cell>
          <cell r="F16438">
            <v>1</v>
          </cell>
          <cell r="G16438" t="str">
            <v>Mạng máy tính</v>
          </cell>
          <cell r="H16438">
            <v>3.6</v>
          </cell>
          <cell r="I16438">
            <v>3.6</v>
          </cell>
          <cell r="J16438">
            <v>0</v>
          </cell>
          <cell r="K16438" t="str">
            <v>F</v>
          </cell>
        </row>
        <row r="16439">
          <cell r="B16439">
            <v>637851</v>
          </cell>
          <cell r="C16439" t="str">
            <v>Nguyễn Tùng Nguyên</v>
          </cell>
          <cell r="D16439" t="str">
            <v>TH02038</v>
          </cell>
          <cell r="E16439">
            <v>4</v>
          </cell>
          <cell r="F16439">
            <v>1</v>
          </cell>
          <cell r="G16439" t="str">
            <v>Mạng máy tính</v>
          </cell>
          <cell r="H16439">
            <v>2.5</v>
          </cell>
          <cell r="I16439">
            <v>2.5</v>
          </cell>
          <cell r="J16439">
            <v>0</v>
          </cell>
          <cell r="K16439" t="str">
            <v>F</v>
          </cell>
        </row>
        <row r="16440">
          <cell r="B16440">
            <v>637855</v>
          </cell>
          <cell r="C16440" t="str">
            <v>Nguyễn Thị Phượng</v>
          </cell>
          <cell r="D16440" t="str">
            <v>TH02038</v>
          </cell>
          <cell r="E16440">
            <v>4</v>
          </cell>
          <cell r="F16440">
            <v>1</v>
          </cell>
          <cell r="G16440" t="str">
            <v>Mạng máy tính</v>
          </cell>
          <cell r="H16440">
            <v>3.4</v>
          </cell>
          <cell r="I16440">
            <v>3.4</v>
          </cell>
          <cell r="J16440">
            <v>0</v>
          </cell>
          <cell r="K16440" t="str">
            <v>F</v>
          </cell>
        </row>
        <row r="16441">
          <cell r="B16441">
            <v>637757</v>
          </cell>
          <cell r="C16441" t="str">
            <v>Hoàng Minh Quân</v>
          </cell>
          <cell r="D16441" t="str">
            <v>TH02038</v>
          </cell>
          <cell r="E16441">
            <v>4</v>
          </cell>
          <cell r="F16441">
            <v>1</v>
          </cell>
          <cell r="G16441" t="str">
            <v>Mạng máy tính</v>
          </cell>
          <cell r="H16441" t="str">
            <v>V</v>
          </cell>
          <cell r="I16441">
            <v>0</v>
          </cell>
          <cell r="J16441">
            <v>0</v>
          </cell>
          <cell r="K16441" t="str">
            <v>F</v>
          </cell>
        </row>
        <row r="16442">
          <cell r="B16442">
            <v>637762</v>
          </cell>
          <cell r="C16442" t="str">
            <v>Lê Cao Tân</v>
          </cell>
          <cell r="D16442" t="str">
            <v>TH02038</v>
          </cell>
          <cell r="E16442">
            <v>4</v>
          </cell>
          <cell r="F16442">
            <v>1</v>
          </cell>
          <cell r="G16442" t="str">
            <v>Mạng máy tính</v>
          </cell>
          <cell r="H16442">
            <v>3.4</v>
          </cell>
          <cell r="I16442">
            <v>3.4</v>
          </cell>
          <cell r="J16442">
            <v>0</v>
          </cell>
          <cell r="K16442" t="str">
            <v>F</v>
          </cell>
        </row>
        <row r="16443">
          <cell r="B16443">
            <v>637862</v>
          </cell>
          <cell r="C16443" t="str">
            <v>Đặng Phương Thảo</v>
          </cell>
          <cell r="D16443" t="str">
            <v>TH02038</v>
          </cell>
          <cell r="E16443">
            <v>4</v>
          </cell>
          <cell r="F16443">
            <v>1</v>
          </cell>
          <cell r="G16443" t="str">
            <v>Mạng máy tính</v>
          </cell>
          <cell r="H16443" t="str">
            <v>V</v>
          </cell>
          <cell r="I16443">
            <v>0</v>
          </cell>
          <cell r="J16443">
            <v>0</v>
          </cell>
          <cell r="K16443" t="str">
            <v>F</v>
          </cell>
        </row>
        <row r="16444">
          <cell r="B16444">
            <v>637768</v>
          </cell>
          <cell r="C16444" t="str">
            <v>Nguyễn Thị Quỳnh Trang</v>
          </cell>
          <cell r="D16444" t="str">
            <v>TH02038</v>
          </cell>
          <cell r="E16444">
            <v>4</v>
          </cell>
          <cell r="F16444">
            <v>1</v>
          </cell>
          <cell r="G16444" t="str">
            <v>Mạng máy tính</v>
          </cell>
          <cell r="H16444" t="str">
            <v>V</v>
          </cell>
          <cell r="I16444">
            <v>0</v>
          </cell>
          <cell r="J16444">
            <v>0</v>
          </cell>
          <cell r="K16444" t="str">
            <v>F</v>
          </cell>
        </row>
        <row r="16445">
          <cell r="B16445">
            <v>637769</v>
          </cell>
          <cell r="C16445" t="str">
            <v>Nguyễn Thu Trang</v>
          </cell>
          <cell r="D16445" t="str">
            <v>TH02038</v>
          </cell>
          <cell r="E16445">
            <v>4</v>
          </cell>
          <cell r="F16445">
            <v>1</v>
          </cell>
          <cell r="G16445" t="str">
            <v>Mạng máy tính</v>
          </cell>
          <cell r="H16445">
            <v>3.3</v>
          </cell>
          <cell r="I16445">
            <v>3.3</v>
          </cell>
          <cell r="J16445">
            <v>0</v>
          </cell>
          <cell r="K16445" t="str">
            <v>F</v>
          </cell>
        </row>
        <row r="16446">
          <cell r="B16446">
            <v>637665</v>
          </cell>
          <cell r="C16446" t="str">
            <v>Trịnh Hữu Kiên Trung</v>
          </cell>
          <cell r="D16446" t="str">
            <v>TH02038</v>
          </cell>
          <cell r="E16446">
            <v>4</v>
          </cell>
          <cell r="F16446">
            <v>1</v>
          </cell>
          <cell r="G16446" t="str">
            <v>Mạng máy tính</v>
          </cell>
          <cell r="H16446">
            <v>3.5</v>
          </cell>
          <cell r="I16446">
            <v>3.5</v>
          </cell>
          <cell r="J16446">
            <v>0</v>
          </cell>
          <cell r="K16446" t="str">
            <v>F</v>
          </cell>
        </row>
        <row r="16447">
          <cell r="B16447">
            <v>601264</v>
          </cell>
          <cell r="C16447" t="str">
            <v>Ngô Tuấn Anh</v>
          </cell>
          <cell r="D16447" t="str">
            <v>TH02039</v>
          </cell>
          <cell r="E16447">
            <v>1</v>
          </cell>
          <cell r="F16447"/>
          <cell r="G16447" t="str">
            <v>An toàn thông tin</v>
          </cell>
          <cell r="H16447" t="str">
            <v>P</v>
          </cell>
          <cell r="I16447">
            <v>0</v>
          </cell>
          <cell r="J16447">
            <v>0</v>
          </cell>
          <cell r="K16447" t="str">
            <v>F</v>
          </cell>
        </row>
        <row r="16448">
          <cell r="B16448">
            <v>637605</v>
          </cell>
          <cell r="C16448" t="str">
            <v>Phạm Quý Bách</v>
          </cell>
          <cell r="D16448" t="str">
            <v>TH02039</v>
          </cell>
          <cell r="E16448">
            <v>1</v>
          </cell>
          <cell r="F16448"/>
          <cell r="G16448" t="str">
            <v>An toàn thông tin</v>
          </cell>
          <cell r="H16448">
            <v>3.4</v>
          </cell>
          <cell r="I16448">
            <v>3.4</v>
          </cell>
          <cell r="J16448">
            <v>0</v>
          </cell>
          <cell r="K16448" t="str">
            <v>F</v>
          </cell>
        </row>
        <row r="16449">
          <cell r="B16449">
            <v>637614</v>
          </cell>
          <cell r="C16449" t="str">
            <v>Nguyễn Thị Duyên</v>
          </cell>
          <cell r="D16449" t="str">
            <v>TH02039</v>
          </cell>
          <cell r="E16449">
            <v>1</v>
          </cell>
          <cell r="F16449"/>
          <cell r="G16449" t="str">
            <v>An toàn thông tin</v>
          </cell>
          <cell r="H16449" t="str">
            <v>V</v>
          </cell>
          <cell r="I16449">
            <v>0</v>
          </cell>
          <cell r="J16449">
            <v>0</v>
          </cell>
          <cell r="K16449" t="str">
            <v>F</v>
          </cell>
        </row>
        <row r="16450">
          <cell r="B16450">
            <v>637920</v>
          </cell>
          <cell r="C16450" t="str">
            <v>Nguyễn Văn Đức</v>
          </cell>
          <cell r="D16450" t="str">
            <v>TH02039</v>
          </cell>
          <cell r="E16450">
            <v>1</v>
          </cell>
          <cell r="F16450"/>
          <cell r="G16450" t="str">
            <v>An toàn thông tin</v>
          </cell>
          <cell r="H16450">
            <v>2.2999999999999998</v>
          </cell>
          <cell r="I16450">
            <v>2.2999999999999998</v>
          </cell>
          <cell r="J16450">
            <v>0</v>
          </cell>
          <cell r="K16450" t="str">
            <v>F</v>
          </cell>
        </row>
        <row r="16451">
          <cell r="B16451">
            <v>605104</v>
          </cell>
          <cell r="C16451" t="str">
            <v>Đặng Thúy Hiền</v>
          </cell>
          <cell r="D16451" t="str">
            <v>TH02039</v>
          </cell>
          <cell r="E16451">
            <v>1</v>
          </cell>
          <cell r="F16451"/>
          <cell r="G16451" t="str">
            <v>An toàn thông tin</v>
          </cell>
          <cell r="H16451" t="str">
            <v>P</v>
          </cell>
          <cell r="I16451">
            <v>0</v>
          </cell>
          <cell r="J16451">
            <v>0</v>
          </cell>
          <cell r="K16451" t="str">
            <v>F</v>
          </cell>
        </row>
        <row r="16452">
          <cell r="B16452">
            <v>637628</v>
          </cell>
          <cell r="C16452" t="str">
            <v>Bùi Duy Hiếu</v>
          </cell>
          <cell r="D16452" t="str">
            <v>TH02039</v>
          </cell>
          <cell r="E16452">
            <v>1</v>
          </cell>
          <cell r="F16452"/>
          <cell r="G16452" t="str">
            <v>An toàn thông tin</v>
          </cell>
          <cell r="H16452">
            <v>3.8</v>
          </cell>
          <cell r="I16452">
            <v>3.8</v>
          </cell>
          <cell r="J16452">
            <v>0</v>
          </cell>
          <cell r="K16452" t="str">
            <v>F</v>
          </cell>
        </row>
        <row r="16453">
          <cell r="B16453">
            <v>637726</v>
          </cell>
          <cell r="C16453" t="str">
            <v>Lê Công Hoàng</v>
          </cell>
          <cell r="D16453" t="str">
            <v>TH02039</v>
          </cell>
          <cell r="E16453">
            <v>1</v>
          </cell>
          <cell r="F16453"/>
          <cell r="G16453" t="str">
            <v>An toàn thông tin</v>
          </cell>
          <cell r="H16453">
            <v>0.9</v>
          </cell>
          <cell r="I16453">
            <v>0.9</v>
          </cell>
          <cell r="J16453">
            <v>0</v>
          </cell>
          <cell r="K16453" t="str">
            <v>F</v>
          </cell>
        </row>
        <row r="16454">
          <cell r="B16454">
            <v>637635</v>
          </cell>
          <cell r="C16454" t="str">
            <v>Trần Quang Huy</v>
          </cell>
          <cell r="D16454" t="str">
            <v>TH02039</v>
          </cell>
          <cell r="E16454">
            <v>1</v>
          </cell>
          <cell r="F16454"/>
          <cell r="G16454" t="str">
            <v>An toàn thông tin</v>
          </cell>
          <cell r="H16454" t="str">
            <v>V</v>
          </cell>
          <cell r="I16454">
            <v>0</v>
          </cell>
          <cell r="J16454">
            <v>0</v>
          </cell>
          <cell r="K16454" t="str">
            <v>F</v>
          </cell>
        </row>
        <row r="16455">
          <cell r="B16455">
            <v>621134</v>
          </cell>
          <cell r="C16455" t="str">
            <v>Phan Tấn Hưng</v>
          </cell>
          <cell r="D16455" t="str">
            <v>TH02039</v>
          </cell>
          <cell r="E16455">
            <v>1</v>
          </cell>
          <cell r="F16455"/>
          <cell r="G16455" t="str">
            <v>An toàn thông tin</v>
          </cell>
          <cell r="H16455">
            <v>3.8</v>
          </cell>
          <cell r="I16455">
            <v>3.8</v>
          </cell>
          <cell r="J16455">
            <v>0</v>
          </cell>
          <cell r="K16455" t="str">
            <v>F</v>
          </cell>
        </row>
        <row r="16456">
          <cell r="B16456">
            <v>637641</v>
          </cell>
          <cell r="C16456" t="str">
            <v>Lê Quang Kiên</v>
          </cell>
          <cell r="D16456" t="str">
            <v>TH02039</v>
          </cell>
          <cell r="E16456">
            <v>1</v>
          </cell>
          <cell r="F16456"/>
          <cell r="G16456" t="str">
            <v>An toàn thông tin</v>
          </cell>
          <cell r="H16456">
            <v>0.7</v>
          </cell>
          <cell r="I16456">
            <v>0.7</v>
          </cell>
          <cell r="J16456">
            <v>0</v>
          </cell>
          <cell r="K16456" t="str">
            <v>F</v>
          </cell>
        </row>
        <row r="16457">
          <cell r="B16457">
            <v>637644</v>
          </cell>
          <cell r="C16457" t="str">
            <v>Nguyễn Đình Mạnh</v>
          </cell>
          <cell r="D16457" t="str">
            <v>TH02039</v>
          </cell>
          <cell r="E16457">
            <v>1</v>
          </cell>
          <cell r="F16457"/>
          <cell r="G16457" t="str">
            <v>An toàn thông tin</v>
          </cell>
          <cell r="H16457" t="str">
            <v>V</v>
          </cell>
          <cell r="I16457">
            <v>0</v>
          </cell>
          <cell r="J16457">
            <v>0</v>
          </cell>
          <cell r="K16457" t="str">
            <v>F</v>
          </cell>
        </row>
        <row r="16458">
          <cell r="B16458">
            <v>637647</v>
          </cell>
          <cell r="C16458" t="str">
            <v>Vũ Đình Phúc</v>
          </cell>
          <cell r="D16458" t="str">
            <v>TH02039</v>
          </cell>
          <cell r="E16458">
            <v>1</v>
          </cell>
          <cell r="F16458"/>
          <cell r="G16458" t="str">
            <v>An toàn thông tin</v>
          </cell>
          <cell r="H16458">
            <v>0.8</v>
          </cell>
          <cell r="I16458">
            <v>0.8</v>
          </cell>
          <cell r="J16458">
            <v>0</v>
          </cell>
          <cell r="K16458" t="str">
            <v>F</v>
          </cell>
        </row>
        <row r="16459">
          <cell r="B16459">
            <v>637857</v>
          </cell>
          <cell r="C16459" t="str">
            <v>Lê Tiến Sĩ</v>
          </cell>
          <cell r="D16459" t="str">
            <v>TH02039</v>
          </cell>
          <cell r="E16459">
            <v>1</v>
          </cell>
          <cell r="F16459"/>
          <cell r="G16459" t="str">
            <v>An toàn thông tin</v>
          </cell>
          <cell r="H16459" t="str">
            <v>V</v>
          </cell>
          <cell r="I16459">
            <v>0</v>
          </cell>
          <cell r="J16459">
            <v>0</v>
          </cell>
          <cell r="K16459" t="str">
            <v>F</v>
          </cell>
        </row>
        <row r="16460">
          <cell r="B16460">
            <v>637651</v>
          </cell>
          <cell r="C16460" t="str">
            <v>Nguyễn Trường Sơn</v>
          </cell>
          <cell r="D16460" t="str">
            <v>TH02039</v>
          </cell>
          <cell r="E16460">
            <v>1</v>
          </cell>
          <cell r="F16460"/>
          <cell r="G16460" t="str">
            <v>An toàn thông tin</v>
          </cell>
          <cell r="H16460" t="str">
            <v>P</v>
          </cell>
          <cell r="I16460">
            <v>0</v>
          </cell>
          <cell r="J16460">
            <v>0</v>
          </cell>
          <cell r="K16460" t="str">
            <v>F</v>
          </cell>
        </row>
        <row r="16461">
          <cell r="B16461">
            <v>637606</v>
          </cell>
          <cell r="C16461" t="str">
            <v>Nguyễn Trần Cảnh</v>
          </cell>
          <cell r="D16461" t="str">
            <v>TH02039</v>
          </cell>
          <cell r="E16461">
            <v>2</v>
          </cell>
          <cell r="F16461"/>
          <cell r="G16461" t="str">
            <v>An toàn thông tin</v>
          </cell>
          <cell r="H16461">
            <v>3.5</v>
          </cell>
          <cell r="I16461">
            <v>3.5</v>
          </cell>
          <cell r="J16461">
            <v>0</v>
          </cell>
          <cell r="K16461" t="str">
            <v>F</v>
          </cell>
        </row>
        <row r="16462">
          <cell r="B16462">
            <v>637813</v>
          </cell>
          <cell r="C16462" t="str">
            <v>Bùi Trung Đức</v>
          </cell>
          <cell r="D16462" t="str">
            <v>TH02039</v>
          </cell>
          <cell r="E16462">
            <v>2</v>
          </cell>
          <cell r="F16462"/>
          <cell r="G16462" t="str">
            <v>An toàn thông tin</v>
          </cell>
          <cell r="H16462">
            <v>3</v>
          </cell>
          <cell r="I16462">
            <v>3</v>
          </cell>
          <cell r="J16462">
            <v>0</v>
          </cell>
          <cell r="K16462" t="str">
            <v>F</v>
          </cell>
        </row>
        <row r="16463">
          <cell r="B16463">
            <v>637828</v>
          </cell>
          <cell r="C16463" t="str">
            <v>Luyện Đức Huy</v>
          </cell>
          <cell r="D16463" t="str">
            <v>TH02039</v>
          </cell>
          <cell r="E16463">
            <v>2</v>
          </cell>
          <cell r="F16463"/>
          <cell r="G16463" t="str">
            <v>An toàn thông tin</v>
          </cell>
          <cell r="H16463">
            <v>2</v>
          </cell>
          <cell r="I16463">
            <v>2</v>
          </cell>
          <cell r="J16463">
            <v>0</v>
          </cell>
          <cell r="K16463" t="str">
            <v>F</v>
          </cell>
        </row>
        <row r="16464">
          <cell r="B16464">
            <v>637836</v>
          </cell>
          <cell r="C16464" t="str">
            <v>Đỗ Minh Khoa</v>
          </cell>
          <cell r="D16464" t="str">
            <v>TH02039</v>
          </cell>
          <cell r="E16464">
            <v>2</v>
          </cell>
          <cell r="F16464"/>
          <cell r="G16464" t="str">
            <v>An toàn thông tin</v>
          </cell>
          <cell r="H16464">
            <v>2.9</v>
          </cell>
          <cell r="I16464">
            <v>2.9</v>
          </cell>
          <cell r="J16464">
            <v>0</v>
          </cell>
          <cell r="K16464" t="str">
            <v>F</v>
          </cell>
        </row>
        <row r="16465">
          <cell r="B16465">
            <v>637855</v>
          </cell>
          <cell r="C16465" t="str">
            <v>Nguyễn Thị Phượng</v>
          </cell>
          <cell r="D16465" t="str">
            <v>TH02039</v>
          </cell>
          <cell r="E16465">
            <v>2</v>
          </cell>
          <cell r="F16465"/>
          <cell r="G16465" t="str">
            <v>An toàn thông tin</v>
          </cell>
          <cell r="H16465">
            <v>3.7</v>
          </cell>
          <cell r="I16465">
            <v>3.7</v>
          </cell>
          <cell r="J16465">
            <v>0</v>
          </cell>
          <cell r="K16465" t="str">
            <v>F</v>
          </cell>
        </row>
        <row r="16466">
          <cell r="B16466">
            <v>637611</v>
          </cell>
          <cell r="C16466" t="str">
            <v>Nguyễn Cảnh Cương</v>
          </cell>
          <cell r="D16466" t="str">
            <v>TH02041</v>
          </cell>
          <cell r="E16466">
            <v>2</v>
          </cell>
          <cell r="F16466"/>
          <cell r="G16466" t="str">
            <v>Độ phức tạp thuật toán</v>
          </cell>
          <cell r="H16466">
            <v>1.4</v>
          </cell>
          <cell r="I16466">
            <v>1.4</v>
          </cell>
          <cell r="J16466">
            <v>0</v>
          </cell>
          <cell r="K16466" t="str">
            <v>F</v>
          </cell>
        </row>
        <row r="16467">
          <cell r="B16467">
            <v>637716</v>
          </cell>
          <cell r="C16467" t="str">
            <v>Bùi Tiến Đạt</v>
          </cell>
          <cell r="D16467" t="str">
            <v>TH02041</v>
          </cell>
          <cell r="E16467">
            <v>2</v>
          </cell>
          <cell r="F16467"/>
          <cell r="G16467" t="str">
            <v>Độ phức tạp thuật toán</v>
          </cell>
          <cell r="H16467" t="str">
            <v>P</v>
          </cell>
          <cell r="I16467">
            <v>0</v>
          </cell>
          <cell r="J16467">
            <v>0</v>
          </cell>
          <cell r="K16467" t="str">
            <v>F</v>
          </cell>
        </row>
        <row r="16468">
          <cell r="B16468">
            <v>637625</v>
          </cell>
          <cell r="C16468" t="str">
            <v>Hoàng Mạnh Hải</v>
          </cell>
          <cell r="D16468" t="str">
            <v>TH02041</v>
          </cell>
          <cell r="E16468">
            <v>2</v>
          </cell>
          <cell r="F16468"/>
          <cell r="G16468" t="str">
            <v>Độ phức tạp thuật toán</v>
          </cell>
          <cell r="H16468">
            <v>1.4</v>
          </cell>
          <cell r="I16468">
            <v>1.4</v>
          </cell>
          <cell r="J16468">
            <v>0</v>
          </cell>
          <cell r="K16468" t="str">
            <v>F</v>
          </cell>
        </row>
        <row r="16469">
          <cell r="B16469">
            <v>637721</v>
          </cell>
          <cell r="C16469" t="str">
            <v>Nguyễn Hồng Hải</v>
          </cell>
          <cell r="D16469" t="str">
            <v>TH02041</v>
          </cell>
          <cell r="E16469">
            <v>2</v>
          </cell>
          <cell r="F16469"/>
          <cell r="G16469" t="str">
            <v>Độ phức tạp thuật toán</v>
          </cell>
          <cell r="H16469">
            <v>1.7</v>
          </cell>
          <cell r="I16469">
            <v>1.7</v>
          </cell>
          <cell r="J16469">
            <v>0</v>
          </cell>
          <cell r="K16469" t="str">
            <v>F</v>
          </cell>
        </row>
        <row r="16470">
          <cell r="B16470">
            <v>637731</v>
          </cell>
          <cell r="C16470" t="str">
            <v>Bùi Xuân Huy</v>
          </cell>
          <cell r="D16470" t="str">
            <v>TH02041</v>
          </cell>
          <cell r="E16470">
            <v>2</v>
          </cell>
          <cell r="F16470"/>
          <cell r="G16470" t="str">
            <v>Độ phức tạp thuật toán</v>
          </cell>
          <cell r="H16470">
            <v>0</v>
          </cell>
          <cell r="I16470">
            <v>0</v>
          </cell>
          <cell r="J16470">
            <v>0</v>
          </cell>
          <cell r="K16470" t="str">
            <v>F</v>
          </cell>
        </row>
        <row r="16471">
          <cell r="B16471">
            <v>637737</v>
          </cell>
          <cell r="C16471" t="str">
            <v>Trần Duy Khánh</v>
          </cell>
          <cell r="D16471" t="str">
            <v>TH02041</v>
          </cell>
          <cell r="E16471">
            <v>2</v>
          </cell>
          <cell r="F16471"/>
          <cell r="G16471" t="str">
            <v>Độ phức tạp thuật toán</v>
          </cell>
          <cell r="H16471">
            <v>2.5</v>
          </cell>
          <cell r="I16471">
            <v>2.5</v>
          </cell>
          <cell r="J16471">
            <v>0</v>
          </cell>
          <cell r="K16471" t="str">
            <v>F</v>
          </cell>
        </row>
        <row r="16472">
          <cell r="B16472">
            <v>637739</v>
          </cell>
          <cell r="C16472" t="str">
            <v>Vũ Trung Kiên</v>
          </cell>
          <cell r="D16472" t="str">
            <v>TH02041</v>
          </cell>
          <cell r="E16472">
            <v>2</v>
          </cell>
          <cell r="F16472"/>
          <cell r="G16472" t="str">
            <v>Độ phức tạp thuật toán</v>
          </cell>
          <cell r="H16472" t="str">
            <v>P</v>
          </cell>
          <cell r="I16472">
            <v>0</v>
          </cell>
          <cell r="J16472">
            <v>0</v>
          </cell>
          <cell r="K16472" t="str">
            <v>F</v>
          </cell>
        </row>
        <row r="16473">
          <cell r="B16473">
            <v>637652</v>
          </cell>
          <cell r="C16473" t="str">
            <v>Nguyễn Thái Sơn</v>
          </cell>
          <cell r="D16473" t="str">
            <v>TH02041</v>
          </cell>
          <cell r="E16473">
            <v>2</v>
          </cell>
          <cell r="F16473"/>
          <cell r="G16473" t="str">
            <v>Độ phức tạp thuật toán</v>
          </cell>
          <cell r="H16473">
            <v>0.8</v>
          </cell>
          <cell r="I16473">
            <v>0.8</v>
          </cell>
          <cell r="J16473">
            <v>0</v>
          </cell>
          <cell r="K16473" t="str">
            <v>F</v>
          </cell>
        </row>
        <row r="16474">
          <cell r="B16474">
            <v>637763</v>
          </cell>
          <cell r="C16474" t="str">
            <v>Phạm Đức Thái</v>
          </cell>
          <cell r="D16474" t="str">
            <v>TH02041</v>
          </cell>
          <cell r="E16474">
            <v>2</v>
          </cell>
          <cell r="F16474"/>
          <cell r="G16474" t="str">
            <v>Độ phức tạp thuật toán</v>
          </cell>
          <cell r="H16474">
            <v>0.6</v>
          </cell>
          <cell r="I16474">
            <v>0.6</v>
          </cell>
          <cell r="J16474">
            <v>0</v>
          </cell>
          <cell r="K16474" t="str">
            <v>F</v>
          </cell>
        </row>
        <row r="16475">
          <cell r="B16475">
            <v>637656</v>
          </cell>
          <cell r="C16475" t="str">
            <v>Nguyễn Minh Thắng</v>
          </cell>
          <cell r="D16475" t="str">
            <v>TH02041</v>
          </cell>
          <cell r="E16475">
            <v>2</v>
          </cell>
          <cell r="F16475"/>
          <cell r="G16475" t="str">
            <v>Độ phức tạp thuật toán</v>
          </cell>
          <cell r="H16475">
            <v>1.1000000000000001</v>
          </cell>
          <cell r="I16475">
            <v>1.1000000000000001</v>
          </cell>
          <cell r="J16475">
            <v>0</v>
          </cell>
          <cell r="K16475" t="str">
            <v>F</v>
          </cell>
        </row>
        <row r="16476">
          <cell r="B16476">
            <v>637664</v>
          </cell>
          <cell r="C16476" t="str">
            <v>Ngô Đức Tĩnh</v>
          </cell>
          <cell r="D16476" t="str">
            <v>TH02041</v>
          </cell>
          <cell r="E16476">
            <v>2</v>
          </cell>
          <cell r="F16476"/>
          <cell r="G16476" t="str">
            <v>Độ phức tạp thuật toán</v>
          </cell>
          <cell r="H16476">
            <v>3.5</v>
          </cell>
          <cell r="I16476">
            <v>3.5</v>
          </cell>
          <cell r="J16476">
            <v>0</v>
          </cell>
          <cell r="K16476" t="str">
            <v>F</v>
          </cell>
        </row>
        <row r="16477">
          <cell r="B16477">
            <v>637767</v>
          </cell>
          <cell r="C16477" t="str">
            <v>Mai Minh Toản</v>
          </cell>
          <cell r="D16477" t="str">
            <v>TH02041</v>
          </cell>
          <cell r="E16477">
            <v>2</v>
          </cell>
          <cell r="F16477"/>
          <cell r="G16477" t="str">
            <v>Độ phức tạp thuật toán</v>
          </cell>
          <cell r="H16477" t="str">
            <v>P</v>
          </cell>
          <cell r="I16477">
            <v>0</v>
          </cell>
          <cell r="J16477">
            <v>0</v>
          </cell>
          <cell r="K16477" t="str">
            <v>F</v>
          </cell>
        </row>
        <row r="16478">
          <cell r="B16478">
            <v>637667</v>
          </cell>
          <cell r="C16478" t="str">
            <v>Đặng Bá Trường</v>
          </cell>
          <cell r="D16478" t="str">
            <v>TH02041</v>
          </cell>
          <cell r="E16478">
            <v>2</v>
          </cell>
          <cell r="F16478"/>
          <cell r="G16478" t="str">
            <v>Độ phức tạp thuật toán</v>
          </cell>
          <cell r="H16478">
            <v>3.7</v>
          </cell>
          <cell r="I16478">
            <v>3.7</v>
          </cell>
          <cell r="J16478">
            <v>0</v>
          </cell>
          <cell r="K16478" t="str">
            <v>F</v>
          </cell>
        </row>
        <row r="16479">
          <cell r="B16479">
            <v>637868</v>
          </cell>
          <cell r="C16479" t="str">
            <v>Trần Nhật Trường</v>
          </cell>
          <cell r="D16479" t="str">
            <v>TH02041</v>
          </cell>
          <cell r="E16479">
            <v>2</v>
          </cell>
          <cell r="F16479"/>
          <cell r="G16479" t="str">
            <v>Độ phức tạp thuật toán</v>
          </cell>
          <cell r="H16479">
            <v>0.5</v>
          </cell>
          <cell r="I16479">
            <v>0.5</v>
          </cell>
          <cell r="J16479">
            <v>0</v>
          </cell>
          <cell r="K16479" t="str">
            <v>F</v>
          </cell>
        </row>
        <row r="16480">
          <cell r="B16480">
            <v>637713</v>
          </cell>
          <cell r="C16480" t="str">
            <v>Nguyễn Khánh Duy</v>
          </cell>
          <cell r="D16480" t="str">
            <v>TH02041</v>
          </cell>
          <cell r="E16480">
            <v>3</v>
          </cell>
          <cell r="F16480"/>
          <cell r="G16480" t="str">
            <v>Độ phức tạp thuật toán</v>
          </cell>
          <cell r="H16480">
            <v>3.7</v>
          </cell>
          <cell r="I16480">
            <v>3.7</v>
          </cell>
          <cell r="J16480">
            <v>0</v>
          </cell>
          <cell r="K16480" t="str">
            <v>F</v>
          </cell>
        </row>
        <row r="16481">
          <cell r="B16481">
            <v>637845</v>
          </cell>
          <cell r="C16481" t="str">
            <v>Nguyễn Văn Mạnh</v>
          </cell>
          <cell r="D16481" t="str">
            <v>TH02041</v>
          </cell>
          <cell r="E16481">
            <v>3</v>
          </cell>
          <cell r="F16481"/>
          <cell r="G16481" t="str">
            <v>Độ phức tạp thuật toán</v>
          </cell>
          <cell r="H16481">
            <v>0</v>
          </cell>
          <cell r="I16481">
            <v>0</v>
          </cell>
          <cell r="J16481">
            <v>0</v>
          </cell>
          <cell r="K16481" t="str">
            <v>F</v>
          </cell>
        </row>
        <row r="16482">
          <cell r="B16482">
            <v>637766</v>
          </cell>
          <cell r="C16482" t="str">
            <v>Đỗ Tiến Toàn</v>
          </cell>
          <cell r="D16482" t="str">
            <v>TH02041</v>
          </cell>
          <cell r="E16482">
            <v>3</v>
          </cell>
          <cell r="F16482"/>
          <cell r="G16482" t="str">
            <v>Độ phức tạp thuật toán</v>
          </cell>
          <cell r="H16482">
            <v>0</v>
          </cell>
          <cell r="I16482">
            <v>0</v>
          </cell>
          <cell r="J16482">
            <v>0</v>
          </cell>
          <cell r="K16482" t="str">
            <v>F</v>
          </cell>
        </row>
        <row r="16483">
          <cell r="B16483">
            <v>637614</v>
          </cell>
          <cell r="C16483" t="str">
            <v>Nguyễn Thị Duyên</v>
          </cell>
          <cell r="D16483" t="str">
            <v>TH02041</v>
          </cell>
          <cell r="E16483">
            <v>4</v>
          </cell>
          <cell r="F16483"/>
          <cell r="G16483" t="str">
            <v>Độ phức tạp thuật toán</v>
          </cell>
          <cell r="H16483">
            <v>3.5</v>
          </cell>
          <cell r="I16483">
            <v>3.5</v>
          </cell>
          <cell r="J16483">
            <v>0</v>
          </cell>
          <cell r="K16483" t="str">
            <v>F</v>
          </cell>
        </row>
        <row r="16484">
          <cell r="B16484">
            <v>637616</v>
          </cell>
          <cell r="C16484" t="str">
            <v>Hoàng Hải Dương</v>
          </cell>
          <cell r="D16484" t="str">
            <v>TH02041</v>
          </cell>
          <cell r="E16484">
            <v>4</v>
          </cell>
          <cell r="F16484"/>
          <cell r="G16484" t="str">
            <v>Độ phức tạp thuật toán</v>
          </cell>
          <cell r="H16484">
            <v>3.1</v>
          </cell>
          <cell r="I16484">
            <v>3.1</v>
          </cell>
          <cell r="J16484">
            <v>0</v>
          </cell>
          <cell r="K16484" t="str">
            <v>F</v>
          </cell>
        </row>
        <row r="16485">
          <cell r="B16485">
            <v>637723</v>
          </cell>
          <cell r="C16485" t="str">
            <v>Nguyễn Ngọc Hảo</v>
          </cell>
          <cell r="D16485" t="str">
            <v>TH02041</v>
          </cell>
          <cell r="E16485">
            <v>4</v>
          </cell>
          <cell r="F16485"/>
          <cell r="G16485" t="str">
            <v>Độ phức tạp thuật toán</v>
          </cell>
          <cell r="H16485">
            <v>2.4</v>
          </cell>
          <cell r="I16485">
            <v>2.4</v>
          </cell>
          <cell r="J16485">
            <v>0</v>
          </cell>
          <cell r="K16485" t="str">
            <v>F</v>
          </cell>
        </row>
        <row r="16486">
          <cell r="B16486">
            <v>637724</v>
          </cell>
          <cell r="C16486" t="str">
            <v>Nguyễn Vũ Hiếu</v>
          </cell>
          <cell r="D16486" t="str">
            <v>TH02041</v>
          </cell>
          <cell r="E16486">
            <v>4</v>
          </cell>
          <cell r="F16486"/>
          <cell r="G16486" t="str">
            <v>Độ phức tạp thuật toán</v>
          </cell>
          <cell r="H16486">
            <v>2.7</v>
          </cell>
          <cell r="I16486">
            <v>2.7</v>
          </cell>
          <cell r="J16486">
            <v>0</v>
          </cell>
          <cell r="K16486" t="str">
            <v>F</v>
          </cell>
        </row>
        <row r="16487">
          <cell r="B16487">
            <v>637729</v>
          </cell>
          <cell r="C16487" t="str">
            <v>Nguyễn Quang Huy</v>
          </cell>
          <cell r="D16487" t="str">
            <v>TH02041</v>
          </cell>
          <cell r="E16487">
            <v>4</v>
          </cell>
          <cell r="F16487"/>
          <cell r="G16487" t="str">
            <v>Độ phức tạp thuật toán</v>
          </cell>
          <cell r="H16487">
            <v>3.1</v>
          </cell>
          <cell r="I16487">
            <v>3.1</v>
          </cell>
          <cell r="J16487">
            <v>0</v>
          </cell>
          <cell r="K16487" t="str">
            <v>F</v>
          </cell>
        </row>
        <row r="16488">
          <cell r="B16488">
            <v>637738</v>
          </cell>
          <cell r="C16488" t="str">
            <v>Đặng Gia Khiêm</v>
          </cell>
          <cell r="D16488" t="str">
            <v>TH02041</v>
          </cell>
          <cell r="E16488">
            <v>4</v>
          </cell>
          <cell r="F16488"/>
          <cell r="G16488" t="str">
            <v>Độ phức tạp thuật toán</v>
          </cell>
          <cell r="H16488">
            <v>2.2000000000000002</v>
          </cell>
          <cell r="I16488">
            <v>2.2000000000000002</v>
          </cell>
          <cell r="J16488">
            <v>0</v>
          </cell>
          <cell r="K16488" t="str">
            <v>F</v>
          </cell>
        </row>
        <row r="16489">
          <cell r="B16489">
            <v>637644</v>
          </cell>
          <cell r="C16489" t="str">
            <v>Nguyễn Đình Mạnh</v>
          </cell>
          <cell r="D16489" t="str">
            <v>TH02041</v>
          </cell>
          <cell r="E16489">
            <v>4</v>
          </cell>
          <cell r="F16489"/>
          <cell r="G16489" t="str">
            <v>Độ phức tạp thuật toán</v>
          </cell>
          <cell r="H16489">
            <v>2.2999999999999998</v>
          </cell>
          <cell r="I16489">
            <v>2.2999999999999998</v>
          </cell>
          <cell r="J16489">
            <v>0</v>
          </cell>
          <cell r="K16489" t="str">
            <v>F</v>
          </cell>
        </row>
        <row r="16490">
          <cell r="B16490">
            <v>637854</v>
          </cell>
          <cell r="C16490" t="str">
            <v>Tạ Bảo Phúc</v>
          </cell>
          <cell r="D16490" t="str">
            <v>TH02041</v>
          </cell>
          <cell r="E16490">
            <v>4</v>
          </cell>
          <cell r="F16490"/>
          <cell r="G16490" t="str">
            <v>Độ phức tạp thuật toán</v>
          </cell>
          <cell r="H16490">
            <v>2.2000000000000002</v>
          </cell>
          <cell r="I16490">
            <v>2.2000000000000002</v>
          </cell>
          <cell r="J16490">
            <v>0</v>
          </cell>
          <cell r="K16490" t="str">
            <v>F</v>
          </cell>
        </row>
        <row r="16491">
          <cell r="B16491">
            <v>637857</v>
          </cell>
          <cell r="C16491" t="str">
            <v>Lê Tiến Sĩ</v>
          </cell>
          <cell r="D16491" t="str">
            <v>TH02041</v>
          </cell>
          <cell r="E16491">
            <v>4</v>
          </cell>
          <cell r="F16491"/>
          <cell r="G16491" t="str">
            <v>Độ phức tạp thuật toán</v>
          </cell>
          <cell r="H16491">
            <v>2.8</v>
          </cell>
          <cell r="I16491">
            <v>2.8</v>
          </cell>
          <cell r="J16491">
            <v>0</v>
          </cell>
          <cell r="K16491" t="str">
            <v>F</v>
          </cell>
        </row>
        <row r="16492">
          <cell r="B16492">
            <v>637651</v>
          </cell>
          <cell r="C16492" t="str">
            <v>Nguyễn Trường Sơn</v>
          </cell>
          <cell r="D16492" t="str">
            <v>TH02041</v>
          </cell>
          <cell r="E16492">
            <v>4</v>
          </cell>
          <cell r="F16492"/>
          <cell r="G16492" t="str">
            <v>Độ phức tạp thuật toán</v>
          </cell>
          <cell r="H16492" t="str">
            <v>P</v>
          </cell>
          <cell r="I16492">
            <v>0</v>
          </cell>
          <cell r="J16492">
            <v>0</v>
          </cell>
          <cell r="K16492" t="str">
            <v>F</v>
          </cell>
        </row>
        <row r="16493">
          <cell r="B16493">
            <v>637813</v>
          </cell>
          <cell r="C16493" t="str">
            <v>Bùi Trung Đức</v>
          </cell>
          <cell r="D16493" t="str">
            <v>TH02041</v>
          </cell>
          <cell r="E16493">
            <v>5</v>
          </cell>
          <cell r="F16493"/>
          <cell r="G16493" t="str">
            <v>Độ phức tạp thuật toán</v>
          </cell>
          <cell r="H16493">
            <v>3</v>
          </cell>
          <cell r="I16493">
            <v>3</v>
          </cell>
          <cell r="J16493">
            <v>0</v>
          </cell>
          <cell r="K16493" t="str">
            <v>F</v>
          </cell>
        </row>
        <row r="16494">
          <cell r="B16494">
            <v>637828</v>
          </cell>
          <cell r="C16494" t="str">
            <v>Luyện Đức Huy</v>
          </cell>
          <cell r="D16494" t="str">
            <v>TH02041</v>
          </cell>
          <cell r="E16494">
            <v>5</v>
          </cell>
          <cell r="F16494"/>
          <cell r="G16494" t="str">
            <v>Độ phức tạp thuật toán</v>
          </cell>
          <cell r="H16494" t="str">
            <v>V</v>
          </cell>
          <cell r="I16494">
            <v>0</v>
          </cell>
          <cell r="J16494">
            <v>0</v>
          </cell>
          <cell r="K16494" t="str">
            <v>F</v>
          </cell>
        </row>
        <row r="16495">
          <cell r="B16495">
            <v>637851</v>
          </cell>
          <cell r="C16495" t="str">
            <v>Nguyễn Tùng Nguyên</v>
          </cell>
          <cell r="D16495" t="str">
            <v>TH02041</v>
          </cell>
          <cell r="E16495">
            <v>5</v>
          </cell>
          <cell r="F16495"/>
          <cell r="G16495" t="str">
            <v>Độ phức tạp thuật toán</v>
          </cell>
          <cell r="H16495">
            <v>3.6</v>
          </cell>
          <cell r="I16495">
            <v>3.6</v>
          </cell>
          <cell r="J16495">
            <v>0</v>
          </cell>
          <cell r="K16495" t="str">
            <v>F</v>
          </cell>
        </row>
        <row r="16496">
          <cell r="B16496">
            <v>637757</v>
          </cell>
          <cell r="C16496" t="str">
            <v>Hoàng Minh Quân</v>
          </cell>
          <cell r="D16496" t="str">
            <v>TH02041</v>
          </cell>
          <cell r="E16496">
            <v>5</v>
          </cell>
          <cell r="F16496"/>
          <cell r="G16496" t="str">
            <v>Độ phức tạp thuật toán</v>
          </cell>
          <cell r="H16496" t="str">
            <v>V</v>
          </cell>
          <cell r="I16496">
            <v>0</v>
          </cell>
          <cell r="J16496">
            <v>0</v>
          </cell>
          <cell r="K16496" t="str">
            <v>F</v>
          </cell>
        </row>
        <row r="16497">
          <cell r="B16497">
            <v>637862</v>
          </cell>
          <cell r="C16497" t="str">
            <v>Đặng Phương Thảo</v>
          </cell>
          <cell r="D16497" t="str">
            <v>TH02041</v>
          </cell>
          <cell r="E16497">
            <v>5</v>
          </cell>
          <cell r="F16497"/>
          <cell r="G16497" t="str">
            <v>Độ phức tạp thuật toán</v>
          </cell>
          <cell r="H16497" t="str">
            <v>V</v>
          </cell>
          <cell r="I16497">
            <v>0</v>
          </cell>
          <cell r="J16497">
            <v>0</v>
          </cell>
          <cell r="K16497" t="str">
            <v>F</v>
          </cell>
        </row>
        <row r="16498">
          <cell r="B16498">
            <v>621111</v>
          </cell>
          <cell r="C16498" t="str">
            <v>Nguyễn Hữu Tiến</v>
          </cell>
          <cell r="D16498" t="str">
            <v>TH02041</v>
          </cell>
          <cell r="E16498">
            <v>5</v>
          </cell>
          <cell r="F16498"/>
          <cell r="G16498" t="str">
            <v>Độ phức tạp thuật toán</v>
          </cell>
          <cell r="H16498">
            <v>3.9</v>
          </cell>
          <cell r="I16498">
            <v>3.9</v>
          </cell>
          <cell r="J16498">
            <v>0</v>
          </cell>
          <cell r="K16498" t="str">
            <v>F</v>
          </cell>
        </row>
        <row r="16499">
          <cell r="B16499">
            <v>637768</v>
          </cell>
          <cell r="C16499" t="str">
            <v>Nguyễn Thị Quỳnh Trang</v>
          </cell>
          <cell r="D16499" t="str">
            <v>TH02041</v>
          </cell>
          <cell r="E16499">
            <v>5</v>
          </cell>
          <cell r="F16499"/>
          <cell r="G16499" t="str">
            <v>Độ phức tạp thuật toán</v>
          </cell>
          <cell r="H16499" t="str">
            <v>V</v>
          </cell>
          <cell r="I16499">
            <v>0</v>
          </cell>
          <cell r="J16499">
            <v>0</v>
          </cell>
          <cell r="K16499" t="str">
            <v>F</v>
          </cell>
        </row>
        <row r="16500">
          <cell r="B16500">
            <v>585957</v>
          </cell>
          <cell r="C16500" t="str">
            <v>Vũ Ngọc Anh</v>
          </cell>
          <cell r="D16500" t="str">
            <v>TH03016</v>
          </cell>
          <cell r="E16500">
            <v>1</v>
          </cell>
          <cell r="F16500"/>
          <cell r="G16500" t="str">
            <v>Cơ sở dữ liệu 2</v>
          </cell>
          <cell r="H16500" t="str">
            <v>P</v>
          </cell>
          <cell r="I16500">
            <v>0</v>
          </cell>
          <cell r="J16500">
            <v>0</v>
          </cell>
          <cell r="K16500" t="str">
            <v>F</v>
          </cell>
        </row>
        <row r="16501">
          <cell r="B16501">
            <v>605104</v>
          </cell>
          <cell r="C16501" t="str">
            <v>Đặng Thúy Hiền</v>
          </cell>
          <cell r="D16501" t="str">
            <v>TH03016</v>
          </cell>
          <cell r="E16501">
            <v>1</v>
          </cell>
          <cell r="F16501"/>
          <cell r="G16501" t="str">
            <v>Cơ sở dữ liệu 2</v>
          </cell>
          <cell r="H16501" t="str">
            <v>P</v>
          </cell>
          <cell r="I16501">
            <v>0</v>
          </cell>
          <cell r="J16501">
            <v>0</v>
          </cell>
          <cell r="K16501" t="str">
            <v>F</v>
          </cell>
        </row>
        <row r="16502">
          <cell r="B16502">
            <v>596537</v>
          </cell>
          <cell r="C16502" t="str">
            <v>Dương Xuân Hiệp</v>
          </cell>
          <cell r="D16502" t="str">
            <v>TH03016</v>
          </cell>
          <cell r="E16502">
            <v>1</v>
          </cell>
          <cell r="F16502"/>
          <cell r="G16502" t="str">
            <v>Cơ sở dữ liệu 2</v>
          </cell>
          <cell r="H16502" t="str">
            <v>P</v>
          </cell>
          <cell r="I16502">
            <v>0</v>
          </cell>
          <cell r="J16502">
            <v>0</v>
          </cell>
          <cell r="K16502" t="str">
            <v>F</v>
          </cell>
        </row>
        <row r="16503">
          <cell r="B16503">
            <v>596613</v>
          </cell>
          <cell r="C16503" t="str">
            <v>Vũ Trung Sơn</v>
          </cell>
          <cell r="D16503" t="str">
            <v>TH03016</v>
          </cell>
          <cell r="E16503">
            <v>1</v>
          </cell>
          <cell r="F16503"/>
          <cell r="G16503" t="str">
            <v>Cơ sở dữ liệu 2</v>
          </cell>
          <cell r="H16503" t="str">
            <v>P</v>
          </cell>
          <cell r="I16503">
            <v>0</v>
          </cell>
          <cell r="J16503">
            <v>0</v>
          </cell>
          <cell r="K16503" t="str">
            <v>F</v>
          </cell>
        </row>
        <row r="16504">
          <cell r="B16504">
            <v>605104</v>
          </cell>
          <cell r="C16504" t="str">
            <v>Đặng Thúy Hiền</v>
          </cell>
          <cell r="D16504" t="str">
            <v>TH03017</v>
          </cell>
          <cell r="E16504">
            <v>1</v>
          </cell>
          <cell r="F16504"/>
          <cell r="G16504" t="str">
            <v>Công nghệ phần mềm 2</v>
          </cell>
          <cell r="H16504" t="str">
            <v>P</v>
          </cell>
          <cell r="I16504">
            <v>0</v>
          </cell>
          <cell r="J16504">
            <v>0</v>
          </cell>
          <cell r="K16504" t="str">
            <v>F</v>
          </cell>
        </row>
        <row r="16505">
          <cell r="B16505">
            <v>596537</v>
          </cell>
          <cell r="C16505" t="str">
            <v>Dương Xuân Hiệp</v>
          </cell>
          <cell r="D16505" t="str">
            <v>TH03017</v>
          </cell>
          <cell r="E16505">
            <v>1</v>
          </cell>
          <cell r="F16505"/>
          <cell r="G16505" t="str">
            <v>Công nghệ phần mềm 2</v>
          </cell>
          <cell r="H16505" t="str">
            <v>P</v>
          </cell>
          <cell r="I16505">
            <v>0</v>
          </cell>
          <cell r="J16505">
            <v>0</v>
          </cell>
          <cell r="K16505" t="str">
            <v>F</v>
          </cell>
        </row>
        <row r="16506">
          <cell r="B16506">
            <v>605120</v>
          </cell>
          <cell r="C16506" t="str">
            <v>Đặng Hồng Phúc</v>
          </cell>
          <cell r="D16506" t="str">
            <v>TH03017</v>
          </cell>
          <cell r="E16506">
            <v>1</v>
          </cell>
          <cell r="F16506"/>
          <cell r="G16506" t="str">
            <v>Công nghệ phần mềm 2</v>
          </cell>
          <cell r="H16506" t="str">
            <v>V</v>
          </cell>
          <cell r="I16506">
            <v>0</v>
          </cell>
          <cell r="J16506">
            <v>0</v>
          </cell>
          <cell r="K16506" t="str">
            <v>F</v>
          </cell>
        </row>
        <row r="16507">
          <cell r="B16507">
            <v>596613</v>
          </cell>
          <cell r="C16507" t="str">
            <v>Vũ Trung Sơn</v>
          </cell>
          <cell r="D16507" t="str">
            <v>TH03017</v>
          </cell>
          <cell r="E16507">
            <v>1</v>
          </cell>
          <cell r="F16507"/>
          <cell r="G16507" t="str">
            <v>Công nghệ phần mềm 2</v>
          </cell>
          <cell r="H16507" t="str">
            <v>P</v>
          </cell>
          <cell r="I16507">
            <v>0</v>
          </cell>
          <cell r="J16507">
            <v>0</v>
          </cell>
          <cell r="K16507" t="str">
            <v>F</v>
          </cell>
        </row>
        <row r="16508">
          <cell r="B16508">
            <v>591892</v>
          </cell>
          <cell r="C16508" t="str">
            <v>Nguyễn Xuân Toàn</v>
          </cell>
          <cell r="D16508" t="str">
            <v>TH03020</v>
          </cell>
          <cell r="E16508">
            <v>1</v>
          </cell>
          <cell r="F16508"/>
          <cell r="G16508" t="str">
            <v>Thương mại điện tử</v>
          </cell>
          <cell r="H16508" t="str">
            <v>V</v>
          </cell>
          <cell r="I16508">
            <v>0</v>
          </cell>
          <cell r="J16508">
            <v>0</v>
          </cell>
          <cell r="K16508" t="str">
            <v>F</v>
          </cell>
        </row>
        <row r="16509">
          <cell r="B16509">
            <v>611228</v>
          </cell>
          <cell r="C16509" t="str">
            <v>Tưởng Thị Hiền</v>
          </cell>
          <cell r="D16509" t="str">
            <v>TH03027</v>
          </cell>
          <cell r="E16509">
            <v>1</v>
          </cell>
          <cell r="F16509">
            <v>1</v>
          </cell>
          <cell r="G16509" t="str">
            <v>Xử lý ảnh</v>
          </cell>
          <cell r="H16509" t="str">
            <v>V</v>
          </cell>
          <cell r="I16509">
            <v>0</v>
          </cell>
          <cell r="J16509">
            <v>0</v>
          </cell>
          <cell r="K16509" t="str">
            <v>F</v>
          </cell>
        </row>
        <row r="16510">
          <cell r="B16510">
            <v>596573</v>
          </cell>
          <cell r="C16510" t="str">
            <v>Nguyễn Văn Long</v>
          </cell>
          <cell r="D16510" t="str">
            <v>TH03027</v>
          </cell>
          <cell r="E16510">
            <v>1</v>
          </cell>
          <cell r="F16510">
            <v>1</v>
          </cell>
          <cell r="G16510" t="str">
            <v>Xử lý ảnh</v>
          </cell>
          <cell r="H16510" t="str">
            <v>V</v>
          </cell>
          <cell r="I16510">
            <v>0</v>
          </cell>
          <cell r="J16510">
            <v>0</v>
          </cell>
          <cell r="K16510" t="str">
            <v>F</v>
          </cell>
        </row>
        <row r="16511">
          <cell r="B16511">
            <v>611248</v>
          </cell>
          <cell r="C16511" t="str">
            <v>Đặng Hồng Nhung</v>
          </cell>
          <cell r="D16511" t="str">
            <v>TH03027</v>
          </cell>
          <cell r="E16511">
            <v>1</v>
          </cell>
          <cell r="F16511">
            <v>1</v>
          </cell>
          <cell r="G16511" t="str">
            <v>Xử lý ảnh</v>
          </cell>
          <cell r="H16511" t="str">
            <v>V</v>
          </cell>
          <cell r="I16511">
            <v>0</v>
          </cell>
          <cell r="J16511">
            <v>0</v>
          </cell>
          <cell r="K16511" t="str">
            <v>F</v>
          </cell>
        </row>
        <row r="16512">
          <cell r="B16512">
            <v>611302</v>
          </cell>
          <cell r="C16512" t="str">
            <v>Phạm Hồng Phượng</v>
          </cell>
          <cell r="D16512" t="str">
            <v>TH03027</v>
          </cell>
          <cell r="E16512">
            <v>1</v>
          </cell>
          <cell r="F16512">
            <v>1</v>
          </cell>
          <cell r="G16512" t="str">
            <v>Xử lý ảnh</v>
          </cell>
          <cell r="H16512" t="str">
            <v>V</v>
          </cell>
          <cell r="I16512">
            <v>0</v>
          </cell>
          <cell r="J16512">
            <v>0</v>
          </cell>
          <cell r="K16512" t="str">
            <v>F</v>
          </cell>
        </row>
        <row r="16513">
          <cell r="B16513">
            <v>596602</v>
          </cell>
          <cell r="C16513" t="str">
            <v>Hồ Văn Quang</v>
          </cell>
          <cell r="D16513" t="str">
            <v>TH03027</v>
          </cell>
          <cell r="E16513">
            <v>1</v>
          </cell>
          <cell r="F16513">
            <v>1</v>
          </cell>
          <cell r="G16513" t="str">
            <v>Xử lý ảnh</v>
          </cell>
          <cell r="H16513" t="str">
            <v>P</v>
          </cell>
          <cell r="I16513">
            <v>0</v>
          </cell>
          <cell r="J16513">
            <v>0</v>
          </cell>
          <cell r="K16513" t="str">
            <v>F</v>
          </cell>
        </row>
        <row r="16514">
          <cell r="B16514">
            <v>611314</v>
          </cell>
          <cell r="C16514" t="str">
            <v>Lành Thế Vinh</v>
          </cell>
          <cell r="D16514" t="str">
            <v>TH03027</v>
          </cell>
          <cell r="E16514">
            <v>1</v>
          </cell>
          <cell r="F16514">
            <v>1</v>
          </cell>
          <cell r="G16514" t="str">
            <v>Xử lý ảnh</v>
          </cell>
          <cell r="H16514">
            <v>3.6</v>
          </cell>
          <cell r="I16514">
            <v>3.6</v>
          </cell>
          <cell r="J16514">
            <v>0</v>
          </cell>
          <cell r="K16514" t="str">
            <v>F</v>
          </cell>
        </row>
        <row r="16515">
          <cell r="B16515">
            <v>601264</v>
          </cell>
          <cell r="C16515" t="str">
            <v>Ngô Tuấn Anh</v>
          </cell>
          <cell r="D16515" t="str">
            <v>TH03039</v>
          </cell>
          <cell r="E16515">
            <v>1</v>
          </cell>
          <cell r="F16515">
            <v>1</v>
          </cell>
          <cell r="G16515" t="str">
            <v>Game &amp; các kỹ thuật thiết kế</v>
          </cell>
          <cell r="H16515" t="str">
            <v>P</v>
          </cell>
          <cell r="I16515">
            <v>0</v>
          </cell>
          <cell r="J16515">
            <v>0</v>
          </cell>
          <cell r="K16515" t="str">
            <v>F</v>
          </cell>
        </row>
        <row r="16516">
          <cell r="B16516">
            <v>601288</v>
          </cell>
          <cell r="C16516" t="str">
            <v>Phan Thị Hằng</v>
          </cell>
          <cell r="D16516" t="str">
            <v>TH03039</v>
          </cell>
          <cell r="E16516">
            <v>1</v>
          </cell>
          <cell r="F16516">
            <v>1</v>
          </cell>
          <cell r="G16516" t="str">
            <v>Game &amp; các kỹ thuật thiết kế</v>
          </cell>
          <cell r="H16516" t="str">
            <v>V</v>
          </cell>
          <cell r="I16516">
            <v>0</v>
          </cell>
          <cell r="J16516">
            <v>0</v>
          </cell>
          <cell r="K16516" t="str">
            <v>F</v>
          </cell>
        </row>
        <row r="16517">
          <cell r="B16517">
            <v>596537</v>
          </cell>
          <cell r="C16517" t="str">
            <v>Dương Xuân Hiệp</v>
          </cell>
          <cell r="D16517" t="str">
            <v>TH03039</v>
          </cell>
          <cell r="E16517">
            <v>1</v>
          </cell>
          <cell r="F16517">
            <v>1</v>
          </cell>
          <cell r="G16517" t="str">
            <v>Game &amp; các kỹ thuật thiết kế</v>
          </cell>
          <cell r="H16517" t="str">
            <v>P</v>
          </cell>
          <cell r="I16517">
            <v>0</v>
          </cell>
          <cell r="J16517">
            <v>0</v>
          </cell>
          <cell r="K16517" t="str">
            <v>F</v>
          </cell>
        </row>
        <row r="16518">
          <cell r="B16518">
            <v>601307</v>
          </cell>
          <cell r="C16518" t="str">
            <v>Nguyễn Ngọc Hoàng Long</v>
          </cell>
          <cell r="D16518" t="str">
            <v>TH03039</v>
          </cell>
          <cell r="E16518">
            <v>1</v>
          </cell>
          <cell r="F16518">
            <v>1</v>
          </cell>
          <cell r="G16518" t="str">
            <v>Game &amp; các kỹ thuật thiết kế</v>
          </cell>
          <cell r="H16518" t="str">
            <v>V</v>
          </cell>
          <cell r="I16518">
            <v>0</v>
          </cell>
          <cell r="J16518">
            <v>0</v>
          </cell>
          <cell r="K16518" t="str">
            <v>F</v>
          </cell>
        </row>
        <row r="16519">
          <cell r="B16519">
            <v>605120</v>
          </cell>
          <cell r="C16519" t="str">
            <v>Đặng Hồng Phúc</v>
          </cell>
          <cell r="D16519" t="str">
            <v>TH03039</v>
          </cell>
          <cell r="E16519">
            <v>1</v>
          </cell>
          <cell r="F16519">
            <v>1</v>
          </cell>
          <cell r="G16519" t="str">
            <v>Game &amp; các kỹ thuật thiết kế</v>
          </cell>
          <cell r="H16519" t="str">
            <v>V</v>
          </cell>
          <cell r="I16519">
            <v>0</v>
          </cell>
          <cell r="J16519">
            <v>0</v>
          </cell>
          <cell r="K16519" t="str">
            <v>F</v>
          </cell>
        </row>
        <row r="16520">
          <cell r="B16520">
            <v>596602</v>
          </cell>
          <cell r="C16520" t="str">
            <v>Hồ Văn Quang</v>
          </cell>
          <cell r="D16520" t="str">
            <v>TH03039</v>
          </cell>
          <cell r="E16520">
            <v>1</v>
          </cell>
          <cell r="F16520">
            <v>1</v>
          </cell>
          <cell r="G16520" t="str">
            <v>Game &amp; các kỹ thuật thiết kế</v>
          </cell>
          <cell r="H16520" t="str">
            <v>P</v>
          </cell>
          <cell r="I16520">
            <v>0</v>
          </cell>
          <cell r="J16520">
            <v>0</v>
          </cell>
          <cell r="K16520" t="str">
            <v>F</v>
          </cell>
        </row>
        <row r="16521">
          <cell r="B16521">
            <v>601335</v>
          </cell>
          <cell r="C16521" t="str">
            <v>Đinh Đức Thịnh</v>
          </cell>
          <cell r="D16521" t="str">
            <v>TH03039</v>
          </cell>
          <cell r="E16521">
            <v>1</v>
          </cell>
          <cell r="F16521">
            <v>1</v>
          </cell>
          <cell r="G16521" t="str">
            <v>Game &amp; các kỹ thuật thiết kế</v>
          </cell>
          <cell r="H16521" t="str">
            <v>V</v>
          </cell>
          <cell r="I16521">
            <v>0</v>
          </cell>
          <cell r="J16521">
            <v>0</v>
          </cell>
          <cell r="K16521" t="str">
            <v>F</v>
          </cell>
        </row>
        <row r="16522">
          <cell r="B16522">
            <v>605104</v>
          </cell>
          <cell r="C16522" t="str">
            <v>Đặng Thúy Hiền</v>
          </cell>
          <cell r="D16522" t="str">
            <v>TH03045</v>
          </cell>
          <cell r="E16522">
            <v>1</v>
          </cell>
          <cell r="F16522"/>
          <cell r="G16522" t="str">
            <v>HT hỗ trợ ra quyết định</v>
          </cell>
          <cell r="H16522" t="str">
            <v>P</v>
          </cell>
          <cell r="I16522">
            <v>0</v>
          </cell>
          <cell r="J16522">
            <v>0</v>
          </cell>
          <cell r="K16522" t="str">
            <v>F</v>
          </cell>
        </row>
        <row r="16523">
          <cell r="B16523">
            <v>601315</v>
          </cell>
          <cell r="C16523" t="str">
            <v>Trịnh Hải Nam</v>
          </cell>
          <cell r="D16523" t="str">
            <v>TH03045</v>
          </cell>
          <cell r="E16523">
            <v>1</v>
          </cell>
          <cell r="F16523"/>
          <cell r="G16523" t="str">
            <v>HT hỗ trợ ra quyết định</v>
          </cell>
          <cell r="H16523" t="str">
            <v>V</v>
          </cell>
          <cell r="I16523">
            <v>0</v>
          </cell>
          <cell r="J16523">
            <v>0</v>
          </cell>
          <cell r="K16523" t="str">
            <v>F</v>
          </cell>
        </row>
        <row r="16524">
          <cell r="B16524">
            <v>611218</v>
          </cell>
          <cell r="C16524" t="str">
            <v>Nguyễn Việt Đại</v>
          </cell>
          <cell r="D16524" t="str">
            <v>TH03060</v>
          </cell>
          <cell r="E16524">
            <v>1</v>
          </cell>
          <cell r="F16524">
            <v>1</v>
          </cell>
          <cell r="G16524" t="str">
            <v>Lập trình mạng</v>
          </cell>
          <cell r="H16524">
            <v>3.5</v>
          </cell>
          <cell r="I16524">
            <v>3.5</v>
          </cell>
          <cell r="J16524">
            <v>0</v>
          </cell>
          <cell r="K16524" t="str">
            <v>F</v>
          </cell>
        </row>
        <row r="16525">
          <cell r="B16525">
            <v>614095</v>
          </cell>
          <cell r="C16525" t="str">
            <v>Vũ Hồng Quân</v>
          </cell>
          <cell r="D16525" t="str">
            <v>TH03060</v>
          </cell>
          <cell r="E16525">
            <v>1</v>
          </cell>
          <cell r="F16525">
            <v>1</v>
          </cell>
          <cell r="G16525" t="str">
            <v>Lập trình mạng</v>
          </cell>
          <cell r="H16525" t="str">
            <v>V</v>
          </cell>
          <cell r="I16525">
            <v>0</v>
          </cell>
          <cell r="J16525">
            <v>0</v>
          </cell>
          <cell r="K16525" t="str">
            <v>F</v>
          </cell>
        </row>
        <row r="16526">
          <cell r="B16526">
            <v>621098</v>
          </cell>
          <cell r="C16526" t="str">
            <v>Hà Văn Lương</v>
          </cell>
          <cell r="D16526" t="str">
            <v>TH03101</v>
          </cell>
          <cell r="E16526">
            <v>1</v>
          </cell>
          <cell r="F16526"/>
          <cell r="G16526" t="str">
            <v>Quản lý dự án phần mềm</v>
          </cell>
          <cell r="H16526">
            <v>3.6</v>
          </cell>
          <cell r="I16526">
            <v>3.6</v>
          </cell>
          <cell r="J16526">
            <v>0</v>
          </cell>
          <cell r="K16526" t="str">
            <v>F</v>
          </cell>
        </row>
        <row r="16527">
          <cell r="B16527">
            <v>614095</v>
          </cell>
          <cell r="C16527" t="str">
            <v>Vũ Hồng Quân</v>
          </cell>
          <cell r="D16527" t="str">
            <v>TH03101</v>
          </cell>
          <cell r="E16527">
            <v>1</v>
          </cell>
          <cell r="F16527"/>
          <cell r="G16527" t="str">
            <v>Quản lý dự án phần mềm</v>
          </cell>
          <cell r="H16527" t="str">
            <v>V</v>
          </cell>
          <cell r="I16527">
            <v>0</v>
          </cell>
          <cell r="J16527">
            <v>0</v>
          </cell>
          <cell r="K16527" t="str">
            <v>F</v>
          </cell>
        </row>
        <row r="16528">
          <cell r="B16528">
            <v>637846</v>
          </cell>
          <cell r="C16528" t="str">
            <v>Lưu Đức Mạnh</v>
          </cell>
          <cell r="D16528" t="str">
            <v>TH03102</v>
          </cell>
          <cell r="E16528">
            <v>1</v>
          </cell>
          <cell r="F16528"/>
          <cell r="G16528" t="str">
            <v>Phân tích yêu cầu phần mềm</v>
          </cell>
          <cell r="H16528">
            <v>3.2</v>
          </cell>
          <cell r="I16528">
            <v>3.2</v>
          </cell>
          <cell r="J16528">
            <v>0</v>
          </cell>
          <cell r="K16528" t="str">
            <v>F</v>
          </cell>
        </row>
        <row r="16529">
          <cell r="B16529">
            <v>637845</v>
          </cell>
          <cell r="C16529" t="str">
            <v>Nguyễn Văn Mạnh</v>
          </cell>
          <cell r="D16529" t="str">
            <v>TH03102</v>
          </cell>
          <cell r="E16529">
            <v>1</v>
          </cell>
          <cell r="F16529"/>
          <cell r="G16529" t="str">
            <v>Phân tích yêu cầu phần mềm</v>
          </cell>
          <cell r="H16529" t="str">
            <v>V</v>
          </cell>
          <cell r="I16529">
            <v>0</v>
          </cell>
          <cell r="J16529">
            <v>0</v>
          </cell>
          <cell r="K16529" t="str">
            <v>F</v>
          </cell>
        </row>
        <row r="16530">
          <cell r="B16530">
            <v>637756</v>
          </cell>
          <cell r="C16530" t="str">
            <v>Lê Anh Quân</v>
          </cell>
          <cell r="D16530" t="str">
            <v>TH03102</v>
          </cell>
          <cell r="E16530">
            <v>1</v>
          </cell>
          <cell r="F16530"/>
          <cell r="G16530" t="str">
            <v>Phân tích yêu cầu phần mềm</v>
          </cell>
          <cell r="H16530">
            <v>3.2</v>
          </cell>
          <cell r="I16530">
            <v>3.2</v>
          </cell>
          <cell r="J16530">
            <v>0</v>
          </cell>
          <cell r="K16530" t="str">
            <v>F</v>
          </cell>
        </row>
        <row r="16531">
          <cell r="B16531">
            <v>621170</v>
          </cell>
          <cell r="C16531" t="str">
            <v>Phạm Hải Biển</v>
          </cell>
          <cell r="D16531" t="str">
            <v>TH03104</v>
          </cell>
          <cell r="E16531">
            <v>1</v>
          </cell>
          <cell r="F16531"/>
          <cell r="G16531" t="str">
            <v>Xây dựng&amp;phát triển phần mềm</v>
          </cell>
          <cell r="H16531" t="str">
            <v>V</v>
          </cell>
          <cell r="I16531">
            <v>0</v>
          </cell>
          <cell r="J16531">
            <v>0</v>
          </cell>
          <cell r="K16531" t="str">
            <v>F</v>
          </cell>
        </row>
        <row r="16532">
          <cell r="B16532">
            <v>621062</v>
          </cell>
          <cell r="C16532" t="str">
            <v>Đỗ Minh Trứ</v>
          </cell>
          <cell r="D16532" t="str">
            <v>TH03104</v>
          </cell>
          <cell r="E16532">
            <v>1</v>
          </cell>
          <cell r="F16532"/>
          <cell r="G16532" t="str">
            <v>Xây dựng&amp;phát triển phần mềm</v>
          </cell>
          <cell r="H16532" t="str">
            <v>V</v>
          </cell>
          <cell r="I16532">
            <v>0</v>
          </cell>
          <cell r="J16532">
            <v>0</v>
          </cell>
          <cell r="K16532" t="str">
            <v>F</v>
          </cell>
        </row>
        <row r="16533">
          <cell r="B16533">
            <v>621170</v>
          </cell>
          <cell r="C16533" t="str">
            <v>Phạm Hải Biển</v>
          </cell>
          <cell r="D16533" t="str">
            <v>TH03105</v>
          </cell>
          <cell r="E16533">
            <v>1</v>
          </cell>
          <cell r="F16533"/>
          <cell r="G16533" t="str">
            <v>Kiểm thử&amp;đảm bảo chất lượng PM</v>
          </cell>
          <cell r="H16533" t="str">
            <v>V</v>
          </cell>
          <cell r="I16533">
            <v>0</v>
          </cell>
          <cell r="J16533">
            <v>0</v>
          </cell>
          <cell r="K16533" t="str">
            <v>F</v>
          </cell>
        </row>
        <row r="16534">
          <cell r="B16534">
            <v>621067</v>
          </cell>
          <cell r="C16534" t="str">
            <v>Nguyễn Mạnh Cường</v>
          </cell>
          <cell r="D16534" t="str">
            <v>TH03105</v>
          </cell>
          <cell r="E16534">
            <v>1</v>
          </cell>
          <cell r="F16534"/>
          <cell r="G16534" t="str">
            <v>Kiểm thử&amp;đảm bảo chất lượng PM</v>
          </cell>
          <cell r="H16534">
            <v>2.8</v>
          </cell>
          <cell r="I16534">
            <v>2.8</v>
          </cell>
          <cell r="J16534">
            <v>0</v>
          </cell>
          <cell r="K16534" t="str">
            <v>F</v>
          </cell>
        </row>
        <row r="16535">
          <cell r="B16535">
            <v>621087</v>
          </cell>
          <cell r="C16535" t="str">
            <v>Đinh Văn Duy</v>
          </cell>
          <cell r="D16535" t="str">
            <v>TH03105</v>
          </cell>
          <cell r="E16535">
            <v>1</v>
          </cell>
          <cell r="F16535"/>
          <cell r="G16535" t="str">
            <v>Kiểm thử&amp;đảm bảo chất lượng PM</v>
          </cell>
          <cell r="H16535">
            <v>2.6</v>
          </cell>
          <cell r="I16535">
            <v>2.6</v>
          </cell>
          <cell r="J16535">
            <v>0</v>
          </cell>
          <cell r="K16535" t="str">
            <v>F</v>
          </cell>
        </row>
        <row r="16536">
          <cell r="B16536">
            <v>621186</v>
          </cell>
          <cell r="C16536" t="str">
            <v>Nguyễn Xuân Định</v>
          </cell>
          <cell r="D16536" t="str">
            <v>TH03105</v>
          </cell>
          <cell r="E16536">
            <v>1</v>
          </cell>
          <cell r="F16536"/>
          <cell r="G16536" t="str">
            <v>Kiểm thử&amp;đảm bảo chất lượng PM</v>
          </cell>
          <cell r="H16536">
            <v>3</v>
          </cell>
          <cell r="I16536">
            <v>3</v>
          </cell>
          <cell r="J16536">
            <v>0</v>
          </cell>
          <cell r="K16536" t="str">
            <v>F</v>
          </cell>
        </row>
        <row r="16537">
          <cell r="B16537">
            <v>621051</v>
          </cell>
          <cell r="C16537" t="str">
            <v>Vũ Diệu Linh</v>
          </cell>
          <cell r="D16537" t="str">
            <v>TH03105</v>
          </cell>
          <cell r="E16537">
            <v>1</v>
          </cell>
          <cell r="F16537"/>
          <cell r="G16537" t="str">
            <v>Kiểm thử&amp;đảm bảo chất lượng PM</v>
          </cell>
          <cell r="H16537">
            <v>3.1</v>
          </cell>
          <cell r="I16537">
            <v>3.1</v>
          </cell>
          <cell r="J16537">
            <v>0</v>
          </cell>
          <cell r="K16537" t="str">
            <v>F</v>
          </cell>
        </row>
        <row r="16538">
          <cell r="B16538">
            <v>621076</v>
          </cell>
          <cell r="C16538" t="str">
            <v>Nguyễn Thị Loan</v>
          </cell>
          <cell r="D16538" t="str">
            <v>TH03105</v>
          </cell>
          <cell r="E16538">
            <v>1</v>
          </cell>
          <cell r="F16538"/>
          <cell r="G16538" t="str">
            <v>Kiểm thử&amp;đảm bảo chất lượng PM</v>
          </cell>
          <cell r="H16538">
            <v>2.8</v>
          </cell>
          <cell r="I16538">
            <v>2.8</v>
          </cell>
          <cell r="J16538">
            <v>0</v>
          </cell>
          <cell r="K16538" t="str">
            <v>F</v>
          </cell>
        </row>
        <row r="16539">
          <cell r="B16539">
            <v>621102</v>
          </cell>
          <cell r="C16539" t="str">
            <v>Nguyễn Thị Phương</v>
          </cell>
          <cell r="D16539" t="str">
            <v>TH03105</v>
          </cell>
          <cell r="E16539">
            <v>1</v>
          </cell>
          <cell r="F16539"/>
          <cell r="G16539" t="str">
            <v>Kiểm thử&amp;đảm bảo chất lượng PM</v>
          </cell>
          <cell r="H16539">
            <v>3.6</v>
          </cell>
          <cell r="I16539">
            <v>3.6</v>
          </cell>
          <cell r="J16539">
            <v>0</v>
          </cell>
          <cell r="K16539" t="str">
            <v>F</v>
          </cell>
        </row>
        <row r="16540">
          <cell r="B16540">
            <v>621103</v>
          </cell>
          <cell r="C16540" t="str">
            <v>Phạm Thị Phương</v>
          </cell>
          <cell r="D16540" t="str">
            <v>TH03105</v>
          </cell>
          <cell r="E16540">
            <v>1</v>
          </cell>
          <cell r="F16540"/>
          <cell r="G16540" t="str">
            <v>Kiểm thử&amp;đảm bảo chất lượng PM</v>
          </cell>
          <cell r="H16540">
            <v>3.2</v>
          </cell>
          <cell r="I16540">
            <v>3.2</v>
          </cell>
          <cell r="J16540">
            <v>0</v>
          </cell>
          <cell r="K16540" t="str">
            <v>F</v>
          </cell>
        </row>
        <row r="16541">
          <cell r="B16541">
            <v>621104</v>
          </cell>
          <cell r="C16541" t="str">
            <v>Hoàng Bình Quân</v>
          </cell>
          <cell r="D16541" t="str">
            <v>TH03105</v>
          </cell>
          <cell r="E16541">
            <v>1</v>
          </cell>
          <cell r="F16541"/>
          <cell r="G16541" t="str">
            <v>Kiểm thử&amp;đảm bảo chất lượng PM</v>
          </cell>
          <cell r="H16541">
            <v>3.8</v>
          </cell>
          <cell r="I16541">
            <v>3.8</v>
          </cell>
          <cell r="J16541">
            <v>0</v>
          </cell>
          <cell r="K16541" t="str">
            <v>F</v>
          </cell>
        </row>
        <row r="16542">
          <cell r="B16542">
            <v>621111</v>
          </cell>
          <cell r="C16542" t="str">
            <v>Nguyễn Hữu Tiến</v>
          </cell>
          <cell r="D16542" t="str">
            <v>TH03105</v>
          </cell>
          <cell r="E16542">
            <v>1</v>
          </cell>
          <cell r="F16542"/>
          <cell r="G16542" t="str">
            <v>Kiểm thử&amp;đảm bảo chất lượng PM</v>
          </cell>
          <cell r="H16542">
            <v>3.2</v>
          </cell>
          <cell r="I16542">
            <v>3.2</v>
          </cell>
          <cell r="J16542">
            <v>0</v>
          </cell>
          <cell r="K16542" t="str">
            <v>F</v>
          </cell>
        </row>
        <row r="16543">
          <cell r="B16543">
            <v>621174</v>
          </cell>
          <cell r="C16543" t="str">
            <v>Vũ Xuân Trường</v>
          </cell>
          <cell r="D16543" t="str">
            <v>TH03105</v>
          </cell>
          <cell r="E16543">
            <v>1</v>
          </cell>
          <cell r="F16543"/>
          <cell r="G16543" t="str">
            <v>Kiểm thử&amp;đảm bảo chất lượng PM</v>
          </cell>
          <cell r="H16543">
            <v>3.5</v>
          </cell>
          <cell r="I16543">
            <v>3.5</v>
          </cell>
          <cell r="J16543">
            <v>0</v>
          </cell>
          <cell r="K16543" t="str">
            <v>F</v>
          </cell>
        </row>
        <row r="16544">
          <cell r="B16544">
            <v>637706</v>
          </cell>
          <cell r="C16544" t="str">
            <v>Phan Quỳnh Anh</v>
          </cell>
          <cell r="D16544" t="str">
            <v>TH03106</v>
          </cell>
          <cell r="E16544">
            <v>1</v>
          </cell>
          <cell r="F16544">
            <v>1</v>
          </cell>
          <cell r="G16544" t="str">
            <v>Lập trình hướng đối tượng</v>
          </cell>
          <cell r="H16544">
            <v>2.9</v>
          </cell>
          <cell r="I16544">
            <v>2.9</v>
          </cell>
          <cell r="J16544">
            <v>0</v>
          </cell>
          <cell r="K16544" t="str">
            <v>F</v>
          </cell>
        </row>
        <row r="16545">
          <cell r="B16545">
            <v>637701</v>
          </cell>
          <cell r="C16545" t="str">
            <v>Vũ Thị Lan Anh</v>
          </cell>
          <cell r="D16545" t="str">
            <v>TH03106</v>
          </cell>
          <cell r="E16545">
            <v>1</v>
          </cell>
          <cell r="F16545">
            <v>1</v>
          </cell>
          <cell r="G16545" t="str">
            <v>Lập trình hướng đối tượng</v>
          </cell>
          <cell r="H16545">
            <v>1.8</v>
          </cell>
          <cell r="I16545">
            <v>1.8</v>
          </cell>
          <cell r="J16545">
            <v>0</v>
          </cell>
          <cell r="K16545" t="str">
            <v>F</v>
          </cell>
        </row>
        <row r="16546">
          <cell r="B16546">
            <v>601272</v>
          </cell>
          <cell r="C16546" t="str">
            <v>Nguyễn Kiều Chinh</v>
          </cell>
          <cell r="D16546" t="str">
            <v>TH03106</v>
          </cell>
          <cell r="E16546">
            <v>1</v>
          </cell>
          <cell r="F16546">
            <v>1</v>
          </cell>
          <cell r="G16546" t="str">
            <v>Lập trình hướng đối tượng</v>
          </cell>
          <cell r="H16546">
            <v>2.8</v>
          </cell>
          <cell r="I16546">
            <v>2.8</v>
          </cell>
          <cell r="J16546">
            <v>0</v>
          </cell>
          <cell r="K16546" t="str">
            <v>F</v>
          </cell>
        </row>
        <row r="16547">
          <cell r="B16547">
            <v>637717</v>
          </cell>
          <cell r="C16547" t="str">
            <v>Tạ Hoàng Điệp</v>
          </cell>
          <cell r="D16547" t="str">
            <v>TH03106</v>
          </cell>
          <cell r="E16547">
            <v>1</v>
          </cell>
          <cell r="F16547">
            <v>1</v>
          </cell>
          <cell r="G16547" t="str">
            <v>Lập trình hướng đối tượng</v>
          </cell>
          <cell r="H16547">
            <v>2.4</v>
          </cell>
          <cell r="I16547">
            <v>2.4</v>
          </cell>
          <cell r="J16547">
            <v>0</v>
          </cell>
          <cell r="K16547" t="str">
            <v>F</v>
          </cell>
        </row>
        <row r="16548">
          <cell r="B16548">
            <v>637621</v>
          </cell>
          <cell r="C16548" t="str">
            <v>Lương Anh Đức</v>
          </cell>
          <cell r="D16548" t="str">
            <v>TH03106</v>
          </cell>
          <cell r="E16548">
            <v>1</v>
          </cell>
          <cell r="F16548">
            <v>1</v>
          </cell>
          <cell r="G16548" t="str">
            <v>Lập trình hướng đối tượng</v>
          </cell>
          <cell r="H16548">
            <v>1.8</v>
          </cell>
          <cell r="I16548">
            <v>1.8</v>
          </cell>
          <cell r="J16548">
            <v>0</v>
          </cell>
          <cell r="K16548" t="str">
            <v>F</v>
          </cell>
        </row>
        <row r="16549">
          <cell r="B16549">
            <v>601289</v>
          </cell>
          <cell r="C16549" t="str">
            <v>Trần Thị Hảo</v>
          </cell>
          <cell r="D16549" t="str">
            <v>TH03106</v>
          </cell>
          <cell r="E16549">
            <v>1</v>
          </cell>
          <cell r="F16549">
            <v>1</v>
          </cell>
          <cell r="G16549" t="str">
            <v>Lập trình hướng đối tượng</v>
          </cell>
          <cell r="H16549">
            <v>2.2999999999999998</v>
          </cell>
          <cell r="I16549">
            <v>2.2999999999999998</v>
          </cell>
          <cell r="J16549">
            <v>0</v>
          </cell>
          <cell r="K16549" t="str">
            <v>F</v>
          </cell>
        </row>
        <row r="16550">
          <cell r="B16550">
            <v>637815</v>
          </cell>
          <cell r="C16550" t="str">
            <v>Dương Thị Hằng</v>
          </cell>
          <cell r="D16550" t="str">
            <v>TH03106</v>
          </cell>
          <cell r="E16550">
            <v>1</v>
          </cell>
          <cell r="F16550">
            <v>1</v>
          </cell>
          <cell r="G16550" t="str">
            <v>Lập trình hướng đối tượng</v>
          </cell>
          <cell r="H16550">
            <v>2.8</v>
          </cell>
          <cell r="I16550">
            <v>2.8</v>
          </cell>
          <cell r="J16550">
            <v>0</v>
          </cell>
          <cell r="K16550" t="str">
            <v>F</v>
          </cell>
        </row>
        <row r="16551">
          <cell r="B16551">
            <v>637821</v>
          </cell>
          <cell r="C16551" t="str">
            <v>Nguyễn Thị Thúy Hiền</v>
          </cell>
          <cell r="D16551" t="str">
            <v>TH03106</v>
          </cell>
          <cell r="E16551">
            <v>1</v>
          </cell>
          <cell r="F16551">
            <v>1</v>
          </cell>
          <cell r="G16551" t="str">
            <v>Lập trình hướng đối tượng</v>
          </cell>
          <cell r="H16551">
            <v>2.7</v>
          </cell>
          <cell r="I16551">
            <v>2.7</v>
          </cell>
          <cell r="J16551">
            <v>0</v>
          </cell>
          <cell r="K16551" t="str">
            <v>F</v>
          </cell>
        </row>
        <row r="16552">
          <cell r="B16552">
            <v>637825</v>
          </cell>
          <cell r="C16552" t="str">
            <v>Nguyễn Văn Hoàng</v>
          </cell>
          <cell r="D16552" t="str">
            <v>TH03106</v>
          </cell>
          <cell r="E16552">
            <v>1</v>
          </cell>
          <cell r="F16552">
            <v>1</v>
          </cell>
          <cell r="G16552" t="str">
            <v>Lập trình hướng đối tượng</v>
          </cell>
          <cell r="H16552">
            <v>3.1</v>
          </cell>
          <cell r="I16552">
            <v>3.1</v>
          </cell>
          <cell r="J16552">
            <v>0</v>
          </cell>
          <cell r="K16552" t="str">
            <v>F</v>
          </cell>
        </row>
        <row r="16553">
          <cell r="B16553">
            <v>637827</v>
          </cell>
          <cell r="C16553" t="str">
            <v>Nguyễn Công Huấn</v>
          </cell>
          <cell r="D16553" t="str">
            <v>TH03106</v>
          </cell>
          <cell r="E16553">
            <v>1</v>
          </cell>
          <cell r="F16553">
            <v>1</v>
          </cell>
          <cell r="G16553" t="str">
            <v>Lập trình hướng đối tượng</v>
          </cell>
          <cell r="H16553">
            <v>1.1000000000000001</v>
          </cell>
          <cell r="I16553">
            <v>1.1000000000000001</v>
          </cell>
          <cell r="J16553">
            <v>0</v>
          </cell>
          <cell r="K16553" t="str">
            <v>F</v>
          </cell>
        </row>
        <row r="16554">
          <cell r="B16554">
            <v>637639</v>
          </cell>
          <cell r="C16554" t="str">
            <v>Hoàng Tuấn Hùng</v>
          </cell>
          <cell r="D16554" t="str">
            <v>TH03106</v>
          </cell>
          <cell r="E16554">
            <v>1</v>
          </cell>
          <cell r="F16554">
            <v>1</v>
          </cell>
          <cell r="G16554" t="str">
            <v>Lập trình hướng đối tượng</v>
          </cell>
          <cell r="H16554">
            <v>1.5</v>
          </cell>
          <cell r="I16554">
            <v>1.5</v>
          </cell>
          <cell r="J16554">
            <v>0</v>
          </cell>
          <cell r="K16554" t="str">
            <v>F</v>
          </cell>
        </row>
        <row r="16555">
          <cell r="B16555">
            <v>637828</v>
          </cell>
          <cell r="C16555" t="str">
            <v>Luyện Đức Huy</v>
          </cell>
          <cell r="D16555" t="str">
            <v>TH03106</v>
          </cell>
          <cell r="E16555">
            <v>1</v>
          </cell>
          <cell r="F16555">
            <v>1</v>
          </cell>
          <cell r="G16555" t="str">
            <v>Lập trình hướng đối tượng</v>
          </cell>
          <cell r="H16555">
            <v>1.1000000000000001</v>
          </cell>
          <cell r="I16555">
            <v>1.1000000000000001</v>
          </cell>
          <cell r="J16555">
            <v>0</v>
          </cell>
          <cell r="K16555" t="str">
            <v>F</v>
          </cell>
        </row>
        <row r="16556">
          <cell r="B16556">
            <v>637832</v>
          </cell>
          <cell r="C16556" t="str">
            <v>Dương Văn Hưng</v>
          </cell>
          <cell r="D16556" t="str">
            <v>TH03106</v>
          </cell>
          <cell r="E16556">
            <v>1</v>
          </cell>
          <cell r="F16556">
            <v>1</v>
          </cell>
          <cell r="G16556" t="str">
            <v>Lập trình hướng đối tượng</v>
          </cell>
          <cell r="H16556">
            <v>2.2000000000000002</v>
          </cell>
          <cell r="I16556">
            <v>2.2000000000000002</v>
          </cell>
          <cell r="J16556">
            <v>0</v>
          </cell>
          <cell r="K16556" t="str">
            <v>F</v>
          </cell>
        </row>
        <row r="16557">
          <cell r="B16557">
            <v>637735</v>
          </cell>
          <cell r="C16557" t="str">
            <v>Nguyễn Thúy Hường</v>
          </cell>
          <cell r="D16557" t="str">
            <v>TH03106</v>
          </cell>
          <cell r="E16557">
            <v>1</v>
          </cell>
          <cell r="F16557">
            <v>1</v>
          </cell>
          <cell r="G16557" t="str">
            <v>Lập trình hướng đối tượng</v>
          </cell>
          <cell r="H16557">
            <v>2.2000000000000002</v>
          </cell>
          <cell r="I16557">
            <v>2.2000000000000002</v>
          </cell>
          <cell r="J16557">
            <v>0</v>
          </cell>
          <cell r="K16557" t="str">
            <v>F</v>
          </cell>
        </row>
        <row r="16558">
          <cell r="B16558">
            <v>637836</v>
          </cell>
          <cell r="C16558" t="str">
            <v>Đỗ Minh Khoa</v>
          </cell>
          <cell r="D16558" t="str">
            <v>TH03106</v>
          </cell>
          <cell r="E16558">
            <v>1</v>
          </cell>
          <cell r="F16558">
            <v>1</v>
          </cell>
          <cell r="G16558" t="str">
            <v>Lập trình hướng đối tượng</v>
          </cell>
          <cell r="H16558">
            <v>2.7</v>
          </cell>
          <cell r="I16558">
            <v>2.7</v>
          </cell>
          <cell r="J16558">
            <v>0</v>
          </cell>
          <cell r="K16558" t="str">
            <v>F</v>
          </cell>
        </row>
        <row r="16559">
          <cell r="B16559">
            <v>637839</v>
          </cell>
          <cell r="C16559" t="str">
            <v>Vũ Thị Kim Liên</v>
          </cell>
          <cell r="D16559" t="str">
            <v>TH03106</v>
          </cell>
          <cell r="E16559">
            <v>1</v>
          </cell>
          <cell r="F16559">
            <v>1</v>
          </cell>
          <cell r="G16559" t="str">
            <v>Lập trình hướng đối tượng</v>
          </cell>
          <cell r="H16559">
            <v>2.1</v>
          </cell>
          <cell r="I16559">
            <v>2.1</v>
          </cell>
          <cell r="J16559">
            <v>0</v>
          </cell>
          <cell r="K16559" t="str">
            <v>F</v>
          </cell>
        </row>
        <row r="16560">
          <cell r="B16560">
            <v>637742</v>
          </cell>
          <cell r="C16560" t="str">
            <v>Nguyễn Thị Kiều Loan</v>
          </cell>
          <cell r="D16560" t="str">
            <v>TH03106</v>
          </cell>
          <cell r="E16560">
            <v>1</v>
          </cell>
          <cell r="F16560">
            <v>1</v>
          </cell>
          <cell r="G16560" t="str">
            <v>Lập trình hướng đối tượng</v>
          </cell>
          <cell r="H16560">
            <v>2.1</v>
          </cell>
          <cell r="I16560">
            <v>2.1</v>
          </cell>
          <cell r="J16560">
            <v>0</v>
          </cell>
          <cell r="K16560" t="str">
            <v>F</v>
          </cell>
        </row>
        <row r="16561">
          <cell r="B16561">
            <v>637840</v>
          </cell>
          <cell r="C16561" t="str">
            <v>Nguyễn Duy Long</v>
          </cell>
          <cell r="D16561" t="str">
            <v>TH03106</v>
          </cell>
          <cell r="E16561">
            <v>1</v>
          </cell>
          <cell r="F16561">
            <v>1</v>
          </cell>
          <cell r="G16561" t="str">
            <v>Lập trình hướng đối tượng</v>
          </cell>
          <cell r="H16561">
            <v>3</v>
          </cell>
          <cell r="I16561">
            <v>3</v>
          </cell>
          <cell r="J16561">
            <v>0</v>
          </cell>
          <cell r="K16561" t="str">
            <v>F</v>
          </cell>
        </row>
        <row r="16562">
          <cell r="B16562">
            <v>637943</v>
          </cell>
          <cell r="C16562" t="str">
            <v>Nguyễn Hải Nam</v>
          </cell>
          <cell r="D16562" t="str">
            <v>TH03106</v>
          </cell>
          <cell r="E16562">
            <v>1</v>
          </cell>
          <cell r="F16562">
            <v>1</v>
          </cell>
          <cell r="G16562" t="str">
            <v>Lập trình hướng đối tượng</v>
          </cell>
          <cell r="H16562">
            <v>2.2000000000000002</v>
          </cell>
          <cell r="I16562">
            <v>2.2000000000000002</v>
          </cell>
          <cell r="J16562">
            <v>0</v>
          </cell>
          <cell r="K16562" t="str">
            <v>F</v>
          </cell>
        </row>
        <row r="16563">
          <cell r="B16563">
            <v>637645</v>
          </cell>
          <cell r="C16563" t="str">
            <v>Nguyễn Hoài Nam</v>
          </cell>
          <cell r="D16563" t="str">
            <v>TH03106</v>
          </cell>
          <cell r="E16563">
            <v>1</v>
          </cell>
          <cell r="F16563">
            <v>1</v>
          </cell>
          <cell r="G16563" t="str">
            <v>Lập trình hướng đối tượng</v>
          </cell>
          <cell r="H16563">
            <v>1.4</v>
          </cell>
          <cell r="I16563">
            <v>1.4</v>
          </cell>
          <cell r="J16563">
            <v>0</v>
          </cell>
          <cell r="K16563" t="str">
            <v>F</v>
          </cell>
        </row>
        <row r="16564">
          <cell r="B16564">
            <v>637750</v>
          </cell>
          <cell r="C16564" t="str">
            <v>Hồ Thị Thúy Nga</v>
          </cell>
          <cell r="D16564" t="str">
            <v>TH03106</v>
          </cell>
          <cell r="E16564">
            <v>1</v>
          </cell>
          <cell r="F16564">
            <v>1</v>
          </cell>
          <cell r="G16564" t="str">
            <v>Lập trình hướng đối tượng</v>
          </cell>
          <cell r="H16564">
            <v>2.9</v>
          </cell>
          <cell r="I16564">
            <v>2.9</v>
          </cell>
          <cell r="J16564">
            <v>0</v>
          </cell>
          <cell r="K16564" t="str">
            <v>F</v>
          </cell>
        </row>
        <row r="16565">
          <cell r="B16565">
            <v>637851</v>
          </cell>
          <cell r="C16565" t="str">
            <v>Nguyễn Tùng Nguyên</v>
          </cell>
          <cell r="D16565" t="str">
            <v>TH03106</v>
          </cell>
          <cell r="E16565">
            <v>1</v>
          </cell>
          <cell r="F16565">
            <v>1</v>
          </cell>
          <cell r="G16565" t="str">
            <v>Lập trình hướng đối tượng</v>
          </cell>
          <cell r="H16565">
            <v>1.1000000000000001</v>
          </cell>
          <cell r="I16565">
            <v>1.1000000000000001</v>
          </cell>
          <cell r="J16565">
            <v>0</v>
          </cell>
          <cell r="K16565" t="str">
            <v>F</v>
          </cell>
        </row>
        <row r="16566">
          <cell r="B16566">
            <v>637855</v>
          </cell>
          <cell r="C16566" t="str">
            <v>Nguyễn Thị Phượng</v>
          </cell>
          <cell r="D16566" t="str">
            <v>TH03106</v>
          </cell>
          <cell r="E16566">
            <v>1</v>
          </cell>
          <cell r="F16566">
            <v>1</v>
          </cell>
          <cell r="G16566" t="str">
            <v>Lập trình hướng đối tượng</v>
          </cell>
          <cell r="H16566">
            <v>1.3</v>
          </cell>
          <cell r="I16566">
            <v>1.3</v>
          </cell>
          <cell r="J16566">
            <v>0</v>
          </cell>
          <cell r="K16566" t="str">
            <v>F</v>
          </cell>
        </row>
        <row r="16567">
          <cell r="B16567">
            <v>637757</v>
          </cell>
          <cell r="C16567" t="str">
            <v>Hoàng Minh Quân</v>
          </cell>
          <cell r="D16567" t="str">
            <v>TH03106</v>
          </cell>
          <cell r="E16567">
            <v>1</v>
          </cell>
          <cell r="F16567">
            <v>1</v>
          </cell>
          <cell r="G16567" t="str">
            <v>Lập trình hướng đối tượng</v>
          </cell>
          <cell r="H16567" t="str">
            <v>V</v>
          </cell>
          <cell r="I16567">
            <v>0</v>
          </cell>
          <cell r="J16567">
            <v>0</v>
          </cell>
          <cell r="K16567" t="str">
            <v>F</v>
          </cell>
        </row>
        <row r="16568">
          <cell r="B16568">
            <v>637856</v>
          </cell>
          <cell r="C16568" t="str">
            <v>Lê Văn Quân</v>
          </cell>
          <cell r="D16568" t="str">
            <v>TH03106</v>
          </cell>
          <cell r="E16568">
            <v>1</v>
          </cell>
          <cell r="F16568">
            <v>1</v>
          </cell>
          <cell r="G16568" t="str">
            <v>Lập trình hướng đối tượng</v>
          </cell>
          <cell r="H16568">
            <v>1.7</v>
          </cell>
          <cell r="I16568">
            <v>1.7</v>
          </cell>
          <cell r="J16568">
            <v>0</v>
          </cell>
          <cell r="K16568" t="str">
            <v>F</v>
          </cell>
        </row>
        <row r="16569">
          <cell r="B16569">
            <v>637860</v>
          </cell>
          <cell r="C16569" t="str">
            <v>Sùng A Su</v>
          </cell>
          <cell r="D16569" t="str">
            <v>TH03106</v>
          </cell>
          <cell r="E16569">
            <v>1</v>
          </cell>
          <cell r="F16569">
            <v>1</v>
          </cell>
          <cell r="G16569" t="str">
            <v>Lập trình hướng đối tượng</v>
          </cell>
          <cell r="H16569">
            <v>3.2</v>
          </cell>
          <cell r="I16569">
            <v>3.2</v>
          </cell>
          <cell r="J16569">
            <v>0</v>
          </cell>
          <cell r="K16569" t="str">
            <v>F</v>
          </cell>
        </row>
        <row r="16570">
          <cell r="B16570">
            <v>637762</v>
          </cell>
          <cell r="C16570" t="str">
            <v>Lê Cao Tân</v>
          </cell>
          <cell r="D16570" t="str">
            <v>TH03106</v>
          </cell>
          <cell r="E16570">
            <v>1</v>
          </cell>
          <cell r="F16570">
            <v>1</v>
          </cell>
          <cell r="G16570" t="str">
            <v>Lập trình hướng đối tượng</v>
          </cell>
          <cell r="H16570">
            <v>1.7</v>
          </cell>
          <cell r="I16570">
            <v>1.7</v>
          </cell>
          <cell r="J16570">
            <v>0</v>
          </cell>
          <cell r="K16570" t="str">
            <v>F</v>
          </cell>
        </row>
        <row r="16571">
          <cell r="B16571">
            <v>637655</v>
          </cell>
          <cell r="C16571" t="str">
            <v>Vũ Đại Thành</v>
          </cell>
          <cell r="D16571" t="str">
            <v>TH03106</v>
          </cell>
          <cell r="E16571">
            <v>1</v>
          </cell>
          <cell r="F16571">
            <v>1</v>
          </cell>
          <cell r="G16571" t="str">
            <v>Lập trình hướng đối tượng</v>
          </cell>
          <cell r="H16571">
            <v>2.1</v>
          </cell>
          <cell r="I16571">
            <v>2.1</v>
          </cell>
          <cell r="J16571">
            <v>0</v>
          </cell>
          <cell r="K16571" t="str">
            <v>F</v>
          </cell>
        </row>
        <row r="16572">
          <cell r="B16572">
            <v>637862</v>
          </cell>
          <cell r="C16572" t="str">
            <v>Đặng Phương Thảo</v>
          </cell>
          <cell r="D16572" t="str">
            <v>TH03106</v>
          </cell>
          <cell r="E16572">
            <v>1</v>
          </cell>
          <cell r="F16572">
            <v>1</v>
          </cell>
          <cell r="G16572" t="str">
            <v>Lập trình hướng đối tượng</v>
          </cell>
          <cell r="H16572" t="str">
            <v>V</v>
          </cell>
          <cell r="I16572">
            <v>0</v>
          </cell>
          <cell r="J16572">
            <v>0</v>
          </cell>
          <cell r="K16572" t="str">
            <v>F</v>
          </cell>
        </row>
        <row r="16573">
          <cell r="B16573">
            <v>637866</v>
          </cell>
          <cell r="C16573" t="str">
            <v>Nguyễn Văn Tình</v>
          </cell>
          <cell r="D16573" t="str">
            <v>TH03106</v>
          </cell>
          <cell r="E16573">
            <v>1</v>
          </cell>
          <cell r="F16573">
            <v>1</v>
          </cell>
          <cell r="G16573" t="str">
            <v>Lập trình hướng đối tượng</v>
          </cell>
          <cell r="H16573">
            <v>3.1</v>
          </cell>
          <cell r="I16573">
            <v>3.1</v>
          </cell>
          <cell r="J16573">
            <v>0</v>
          </cell>
          <cell r="K16573" t="str">
            <v>F</v>
          </cell>
        </row>
        <row r="16574">
          <cell r="B16574">
            <v>637768</v>
          </cell>
          <cell r="C16574" t="str">
            <v>Nguyễn Thị Quỳnh Trang</v>
          </cell>
          <cell r="D16574" t="str">
            <v>TH03106</v>
          </cell>
          <cell r="E16574">
            <v>1</v>
          </cell>
          <cell r="F16574">
            <v>1</v>
          </cell>
          <cell r="G16574" t="str">
            <v>Lập trình hướng đối tượng</v>
          </cell>
          <cell r="H16574" t="str">
            <v>V</v>
          </cell>
          <cell r="I16574">
            <v>0</v>
          </cell>
          <cell r="J16574">
            <v>0</v>
          </cell>
          <cell r="K16574" t="str">
            <v>F</v>
          </cell>
        </row>
        <row r="16575">
          <cell r="B16575">
            <v>637769</v>
          </cell>
          <cell r="C16575" t="str">
            <v>Nguyễn Thu Trang</v>
          </cell>
          <cell r="D16575" t="str">
            <v>TH03106</v>
          </cell>
          <cell r="E16575">
            <v>1</v>
          </cell>
          <cell r="F16575">
            <v>1</v>
          </cell>
          <cell r="G16575" t="str">
            <v>Lập trình hướng đối tượng</v>
          </cell>
          <cell r="H16575">
            <v>2.6</v>
          </cell>
          <cell r="I16575">
            <v>2.6</v>
          </cell>
          <cell r="J16575">
            <v>0</v>
          </cell>
          <cell r="K16575" t="str">
            <v>F</v>
          </cell>
        </row>
        <row r="16576">
          <cell r="B16576">
            <v>605093</v>
          </cell>
          <cell r="C16576" t="str">
            <v>Trần Thị Thúy An</v>
          </cell>
          <cell r="D16576" t="str">
            <v>TH03106</v>
          </cell>
          <cell r="E16576">
            <v>1</v>
          </cell>
          <cell r="F16576">
            <v>2</v>
          </cell>
          <cell r="G16576" t="str">
            <v>Lập trình hướng đối tượng</v>
          </cell>
          <cell r="H16576">
            <v>2.2000000000000002</v>
          </cell>
          <cell r="I16576">
            <v>2.2000000000000002</v>
          </cell>
          <cell r="J16576">
            <v>0</v>
          </cell>
          <cell r="K16576" t="str">
            <v>F</v>
          </cell>
        </row>
        <row r="16577">
          <cell r="B16577">
            <v>611278</v>
          </cell>
          <cell r="C16577" t="str">
            <v>Nguyễn Tuấn Anh</v>
          </cell>
          <cell r="D16577" t="str">
            <v>TH03106</v>
          </cell>
          <cell r="E16577">
            <v>1</v>
          </cell>
          <cell r="F16577">
            <v>2</v>
          </cell>
          <cell r="G16577" t="str">
            <v>Lập trình hướng đối tượng</v>
          </cell>
          <cell r="H16577">
            <v>1.8</v>
          </cell>
          <cell r="I16577">
            <v>1.8</v>
          </cell>
          <cell r="J16577">
            <v>0</v>
          </cell>
          <cell r="K16577" t="str">
            <v>F</v>
          </cell>
        </row>
        <row r="16578">
          <cell r="B16578">
            <v>611279</v>
          </cell>
          <cell r="C16578" t="str">
            <v>Đỗ Ngọc ánh</v>
          </cell>
          <cell r="D16578" t="str">
            <v>TH03106</v>
          </cell>
          <cell r="E16578">
            <v>1</v>
          </cell>
          <cell r="F16578">
            <v>2</v>
          </cell>
          <cell r="G16578" t="str">
            <v>Lập trình hướng đối tượng</v>
          </cell>
          <cell r="H16578">
            <v>3</v>
          </cell>
          <cell r="I16578">
            <v>3</v>
          </cell>
          <cell r="J16578">
            <v>0</v>
          </cell>
          <cell r="K16578" t="str">
            <v>F</v>
          </cell>
        </row>
        <row r="16579">
          <cell r="B16579">
            <v>601273</v>
          </cell>
          <cell r="C16579" t="str">
            <v>Hoàng Văn Công</v>
          </cell>
          <cell r="D16579" t="str">
            <v>TH03106</v>
          </cell>
          <cell r="E16579">
            <v>1</v>
          </cell>
          <cell r="F16579">
            <v>2</v>
          </cell>
          <cell r="G16579" t="str">
            <v>Lập trình hướng đối tượng</v>
          </cell>
          <cell r="H16579">
            <v>2.2000000000000002</v>
          </cell>
          <cell r="I16579">
            <v>2.2000000000000002</v>
          </cell>
          <cell r="J16579">
            <v>0</v>
          </cell>
          <cell r="K16579" t="str">
            <v>F</v>
          </cell>
        </row>
        <row r="16580">
          <cell r="B16580">
            <v>611218</v>
          </cell>
          <cell r="C16580" t="str">
            <v>Nguyễn Việt Đại</v>
          </cell>
          <cell r="D16580" t="str">
            <v>TH03106</v>
          </cell>
          <cell r="E16580">
            <v>1</v>
          </cell>
          <cell r="F16580">
            <v>2</v>
          </cell>
          <cell r="G16580" t="str">
            <v>Lập trình hướng đối tượng</v>
          </cell>
          <cell r="H16580">
            <v>3.1</v>
          </cell>
          <cell r="I16580">
            <v>3.1</v>
          </cell>
          <cell r="J16580">
            <v>0</v>
          </cell>
          <cell r="K16580" t="str">
            <v>F</v>
          </cell>
        </row>
        <row r="16581">
          <cell r="B16581">
            <v>601298</v>
          </cell>
          <cell r="C16581" t="str">
            <v>Nhâm Thị Hương</v>
          </cell>
          <cell r="D16581" t="str">
            <v>TH03106</v>
          </cell>
          <cell r="E16581">
            <v>1</v>
          </cell>
          <cell r="F16581">
            <v>2</v>
          </cell>
          <cell r="G16581" t="str">
            <v>Lập trình hướng đối tượng</v>
          </cell>
          <cell r="H16581" t="str">
            <v>V</v>
          </cell>
          <cell r="I16581">
            <v>0</v>
          </cell>
          <cell r="J16581">
            <v>0</v>
          </cell>
          <cell r="K16581" t="str">
            <v>F</v>
          </cell>
        </row>
        <row r="16582">
          <cell r="B16582">
            <v>601302</v>
          </cell>
          <cell r="C16582" t="str">
            <v>Phạm Thị Lam</v>
          </cell>
          <cell r="D16582" t="str">
            <v>TH03106</v>
          </cell>
          <cell r="E16582">
            <v>1</v>
          </cell>
          <cell r="F16582">
            <v>2</v>
          </cell>
          <cell r="G16582" t="str">
            <v>Lập trình hướng đối tượng</v>
          </cell>
          <cell r="H16582">
            <v>3.3</v>
          </cell>
          <cell r="I16582">
            <v>3.3</v>
          </cell>
          <cell r="J16582">
            <v>0</v>
          </cell>
          <cell r="K16582" t="str">
            <v>F</v>
          </cell>
        </row>
        <row r="16583">
          <cell r="B16583">
            <v>601315</v>
          </cell>
          <cell r="C16583" t="str">
            <v>Trịnh Hải Nam</v>
          </cell>
          <cell r="D16583" t="str">
            <v>TH03106</v>
          </cell>
          <cell r="E16583">
            <v>1</v>
          </cell>
          <cell r="F16583">
            <v>2</v>
          </cell>
          <cell r="G16583" t="str">
            <v>Lập trình hướng đối tượng</v>
          </cell>
          <cell r="H16583">
            <v>3</v>
          </cell>
          <cell r="I16583">
            <v>3</v>
          </cell>
          <cell r="J16583">
            <v>0</v>
          </cell>
          <cell r="K16583" t="str">
            <v>F</v>
          </cell>
        </row>
        <row r="16584">
          <cell r="B16584">
            <v>611300</v>
          </cell>
          <cell r="C16584" t="str">
            <v>Lường Thúy Nga</v>
          </cell>
          <cell r="D16584" t="str">
            <v>TH03106</v>
          </cell>
          <cell r="E16584">
            <v>1</v>
          </cell>
          <cell r="F16584">
            <v>2</v>
          </cell>
          <cell r="G16584" t="str">
            <v>Lập trình hướng đối tượng</v>
          </cell>
          <cell r="H16584">
            <v>2.1</v>
          </cell>
          <cell r="I16584">
            <v>2.1</v>
          </cell>
          <cell r="J16584">
            <v>0</v>
          </cell>
          <cell r="K16584" t="str">
            <v>F</v>
          </cell>
        </row>
        <row r="16585">
          <cell r="B16585">
            <v>611303</v>
          </cell>
          <cell r="C16585" t="str">
            <v>Nguyễn Lương Quân</v>
          </cell>
          <cell r="D16585" t="str">
            <v>TH03106</v>
          </cell>
          <cell r="E16585">
            <v>1</v>
          </cell>
          <cell r="F16585">
            <v>2</v>
          </cell>
          <cell r="G16585" t="str">
            <v>Lập trình hướng đối tượng</v>
          </cell>
          <cell r="H16585">
            <v>1.8</v>
          </cell>
          <cell r="I16585">
            <v>1.8</v>
          </cell>
          <cell r="J16585">
            <v>0</v>
          </cell>
          <cell r="K16585" t="str">
            <v>F</v>
          </cell>
        </row>
        <row r="16586">
          <cell r="B16586">
            <v>614095</v>
          </cell>
          <cell r="C16586" t="str">
            <v>Vũ Hồng Quân</v>
          </cell>
          <cell r="D16586" t="str">
            <v>TH03106</v>
          </cell>
          <cell r="E16586">
            <v>1</v>
          </cell>
          <cell r="F16586">
            <v>2</v>
          </cell>
          <cell r="G16586" t="str">
            <v>Lập trình hướng đối tượng</v>
          </cell>
          <cell r="H16586">
            <v>2.4</v>
          </cell>
          <cell r="I16586">
            <v>2.4</v>
          </cell>
          <cell r="J16586">
            <v>0</v>
          </cell>
          <cell r="K16586" t="str">
            <v>F</v>
          </cell>
        </row>
        <row r="16587">
          <cell r="B16587">
            <v>611259</v>
          </cell>
          <cell r="C16587" t="str">
            <v>Trần Văn Sơn</v>
          </cell>
          <cell r="D16587" t="str">
            <v>TH03106</v>
          </cell>
          <cell r="E16587">
            <v>1</v>
          </cell>
          <cell r="F16587">
            <v>2</v>
          </cell>
          <cell r="G16587" t="str">
            <v>Lập trình hướng đối tượng</v>
          </cell>
          <cell r="H16587">
            <v>3.2</v>
          </cell>
          <cell r="I16587">
            <v>3.2</v>
          </cell>
          <cell r="J16587">
            <v>0</v>
          </cell>
          <cell r="K16587" t="str">
            <v>F</v>
          </cell>
        </row>
        <row r="16588">
          <cell r="B16588">
            <v>601331</v>
          </cell>
          <cell r="C16588" t="str">
            <v>Đặng Thị Thanh</v>
          </cell>
          <cell r="D16588" t="str">
            <v>TH03106</v>
          </cell>
          <cell r="E16588">
            <v>1</v>
          </cell>
          <cell r="F16588">
            <v>2</v>
          </cell>
          <cell r="G16588" t="str">
            <v>Lập trình hướng đối tượng</v>
          </cell>
          <cell r="H16588">
            <v>2.5</v>
          </cell>
          <cell r="I16588">
            <v>2.5</v>
          </cell>
          <cell r="J16588">
            <v>0</v>
          </cell>
          <cell r="K16588" t="str">
            <v>F</v>
          </cell>
        </row>
        <row r="16589">
          <cell r="B16589">
            <v>611275</v>
          </cell>
          <cell r="C16589" t="str">
            <v>Trần Thị Xin</v>
          </cell>
          <cell r="D16589" t="str">
            <v>TH03106</v>
          </cell>
          <cell r="E16589">
            <v>1</v>
          </cell>
          <cell r="F16589">
            <v>2</v>
          </cell>
          <cell r="G16589" t="str">
            <v>Lập trình hướng đối tượng</v>
          </cell>
          <cell r="H16589">
            <v>2.2999999999999998</v>
          </cell>
          <cell r="I16589">
            <v>2.2999999999999998</v>
          </cell>
          <cell r="J16589">
            <v>0</v>
          </cell>
          <cell r="K16589" t="str">
            <v>F</v>
          </cell>
        </row>
        <row r="16590">
          <cell r="B16590">
            <v>621066</v>
          </cell>
          <cell r="C16590" t="str">
            <v>Mai Phương Anh</v>
          </cell>
          <cell r="D16590" t="str">
            <v>TH03106</v>
          </cell>
          <cell r="E16590">
            <v>2</v>
          </cell>
          <cell r="F16590">
            <v>1</v>
          </cell>
          <cell r="G16590" t="str">
            <v>Lập trình hướng đối tượng</v>
          </cell>
          <cell r="H16590">
            <v>3.4</v>
          </cell>
          <cell r="I16590">
            <v>3.4</v>
          </cell>
          <cell r="J16590">
            <v>0</v>
          </cell>
          <cell r="K16590" t="str">
            <v>F</v>
          </cell>
        </row>
        <row r="16591">
          <cell r="B16591">
            <v>621068</v>
          </cell>
          <cell r="C16591" t="str">
            <v>Phạm Văn Đăng</v>
          </cell>
          <cell r="D16591" t="str">
            <v>TH03106</v>
          </cell>
          <cell r="E16591">
            <v>2</v>
          </cell>
          <cell r="F16591">
            <v>1</v>
          </cell>
          <cell r="G16591" t="str">
            <v>Lập trình hướng đối tượng</v>
          </cell>
          <cell r="H16591">
            <v>2.7</v>
          </cell>
          <cell r="I16591">
            <v>2.7</v>
          </cell>
          <cell r="J16591">
            <v>0</v>
          </cell>
          <cell r="K16591" t="str">
            <v>F</v>
          </cell>
        </row>
        <row r="16592">
          <cell r="B16592">
            <v>621129</v>
          </cell>
          <cell r="C16592" t="str">
            <v>Nguyễn Doãn Hậu</v>
          </cell>
          <cell r="D16592" t="str">
            <v>TH03106</v>
          </cell>
          <cell r="E16592">
            <v>2</v>
          </cell>
          <cell r="F16592">
            <v>1</v>
          </cell>
          <cell r="G16592" t="str">
            <v>Lập trình hướng đối tượng</v>
          </cell>
          <cell r="H16592">
            <v>3.2</v>
          </cell>
          <cell r="I16592">
            <v>3.2</v>
          </cell>
          <cell r="J16592">
            <v>0</v>
          </cell>
          <cell r="K16592" t="str">
            <v>F</v>
          </cell>
        </row>
        <row r="16593">
          <cell r="B16593">
            <v>621072</v>
          </cell>
          <cell r="C16593" t="str">
            <v>Phạm Thu Hoài</v>
          </cell>
          <cell r="D16593" t="str">
            <v>TH03106</v>
          </cell>
          <cell r="E16593">
            <v>2</v>
          </cell>
          <cell r="F16593">
            <v>1</v>
          </cell>
          <cell r="G16593" t="str">
            <v>Lập trình hướng đối tượng</v>
          </cell>
          <cell r="H16593">
            <v>3</v>
          </cell>
          <cell r="I16593">
            <v>3</v>
          </cell>
          <cell r="J16593">
            <v>0</v>
          </cell>
          <cell r="K16593" t="str">
            <v>F</v>
          </cell>
        </row>
        <row r="16594">
          <cell r="B16594">
            <v>621134</v>
          </cell>
          <cell r="C16594" t="str">
            <v>Phan Tấn Hưng</v>
          </cell>
          <cell r="D16594" t="str">
            <v>TH03106</v>
          </cell>
          <cell r="E16594">
            <v>2</v>
          </cell>
          <cell r="F16594">
            <v>1</v>
          </cell>
          <cell r="G16594" t="str">
            <v>Lập trình hướng đối tượng</v>
          </cell>
          <cell r="H16594">
            <v>3</v>
          </cell>
          <cell r="I16594">
            <v>3</v>
          </cell>
          <cell r="J16594">
            <v>0</v>
          </cell>
          <cell r="K16594" t="str">
            <v>F</v>
          </cell>
        </row>
        <row r="16595">
          <cell r="B16595">
            <v>621145</v>
          </cell>
          <cell r="C16595" t="str">
            <v>Trần Thị Lan</v>
          </cell>
          <cell r="D16595" t="str">
            <v>TH03106</v>
          </cell>
          <cell r="E16595">
            <v>2</v>
          </cell>
          <cell r="F16595">
            <v>1</v>
          </cell>
          <cell r="G16595" t="str">
            <v>Lập trình hướng đối tượng</v>
          </cell>
          <cell r="H16595">
            <v>3.8</v>
          </cell>
          <cell r="I16595">
            <v>3.8</v>
          </cell>
          <cell r="J16595">
            <v>0</v>
          </cell>
          <cell r="K16595" t="str">
            <v>F</v>
          </cell>
        </row>
        <row r="16596">
          <cell r="B16596">
            <v>621076</v>
          </cell>
          <cell r="C16596" t="str">
            <v>Nguyễn Thị Loan</v>
          </cell>
          <cell r="D16596" t="str">
            <v>TH03106</v>
          </cell>
          <cell r="E16596">
            <v>2</v>
          </cell>
          <cell r="F16596">
            <v>1</v>
          </cell>
          <cell r="G16596" t="str">
            <v>Lập trình hướng đối tượng</v>
          </cell>
          <cell r="H16596">
            <v>3.6</v>
          </cell>
          <cell r="I16596">
            <v>3.6</v>
          </cell>
          <cell r="J16596">
            <v>0</v>
          </cell>
          <cell r="K16596" t="str">
            <v>F</v>
          </cell>
        </row>
        <row r="16597">
          <cell r="B16597">
            <v>621154</v>
          </cell>
          <cell r="C16597" t="str">
            <v>Nguyễn Phương Nam</v>
          </cell>
          <cell r="D16597" t="str">
            <v>TH03106</v>
          </cell>
          <cell r="E16597">
            <v>2</v>
          </cell>
          <cell r="F16597">
            <v>1</v>
          </cell>
          <cell r="G16597" t="str">
            <v>Lập trình hướng đối tượng</v>
          </cell>
          <cell r="H16597">
            <v>2.2000000000000002</v>
          </cell>
          <cell r="I16597">
            <v>2.2000000000000002</v>
          </cell>
          <cell r="J16597">
            <v>0</v>
          </cell>
          <cell r="K16597" t="str">
            <v>F</v>
          </cell>
        </row>
        <row r="16598">
          <cell r="B16598">
            <v>621155</v>
          </cell>
          <cell r="C16598" t="str">
            <v>Vũ Sơn Nam</v>
          </cell>
          <cell r="D16598" t="str">
            <v>TH03106</v>
          </cell>
          <cell r="E16598">
            <v>2</v>
          </cell>
          <cell r="F16598">
            <v>1</v>
          </cell>
          <cell r="G16598" t="str">
            <v>Lập trình hướng đối tượng</v>
          </cell>
          <cell r="H16598" t="str">
            <v>V</v>
          </cell>
          <cell r="I16598">
            <v>0</v>
          </cell>
          <cell r="J16598">
            <v>0</v>
          </cell>
          <cell r="K16598" t="str">
            <v>F</v>
          </cell>
        </row>
        <row r="16599">
          <cell r="B16599">
            <v>621103</v>
          </cell>
          <cell r="C16599" t="str">
            <v>Phạm Thị Phương</v>
          </cell>
          <cell r="D16599" t="str">
            <v>TH03106</v>
          </cell>
          <cell r="E16599">
            <v>2</v>
          </cell>
          <cell r="F16599">
            <v>1</v>
          </cell>
          <cell r="G16599" t="str">
            <v>Lập trình hướng đối tượng</v>
          </cell>
          <cell r="H16599">
            <v>3.3</v>
          </cell>
          <cell r="I16599">
            <v>3.3</v>
          </cell>
          <cell r="J16599">
            <v>0</v>
          </cell>
          <cell r="K16599" t="str">
            <v>F</v>
          </cell>
        </row>
        <row r="16600">
          <cell r="B16600">
            <v>621079</v>
          </cell>
          <cell r="C16600" t="str">
            <v>Trần Văn Thắng</v>
          </cell>
          <cell r="D16600" t="str">
            <v>TH03106</v>
          </cell>
          <cell r="E16600">
            <v>2</v>
          </cell>
          <cell r="F16600">
            <v>1</v>
          </cell>
          <cell r="G16600" t="str">
            <v>Lập trình hướng đối tượng</v>
          </cell>
          <cell r="H16600">
            <v>2.2999999999999998</v>
          </cell>
          <cell r="I16600">
            <v>2.2999999999999998</v>
          </cell>
          <cell r="J16600">
            <v>0</v>
          </cell>
          <cell r="K16600" t="str">
            <v>F</v>
          </cell>
        </row>
        <row r="16601">
          <cell r="B16601">
            <v>621058</v>
          </cell>
          <cell r="C16601" t="str">
            <v>Bùi Thị Thanh Thuy</v>
          </cell>
          <cell r="D16601" t="str">
            <v>TH03106</v>
          </cell>
          <cell r="E16601">
            <v>2</v>
          </cell>
          <cell r="F16601">
            <v>1</v>
          </cell>
          <cell r="G16601" t="str">
            <v>Lập trình hướng đối tượng</v>
          </cell>
          <cell r="H16601">
            <v>3.6</v>
          </cell>
          <cell r="I16601">
            <v>3.6</v>
          </cell>
          <cell r="J16601">
            <v>0</v>
          </cell>
          <cell r="K16601" t="str">
            <v>F</v>
          </cell>
        </row>
        <row r="16602">
          <cell r="B16602">
            <v>621174</v>
          </cell>
          <cell r="C16602" t="str">
            <v>Vũ Xuân Trường</v>
          </cell>
          <cell r="D16602" t="str">
            <v>TH03106</v>
          </cell>
          <cell r="E16602">
            <v>2</v>
          </cell>
          <cell r="F16602">
            <v>1</v>
          </cell>
          <cell r="G16602" t="str">
            <v>Lập trình hướng đối tượng</v>
          </cell>
          <cell r="H16602">
            <v>3.4</v>
          </cell>
          <cell r="I16602">
            <v>3.4</v>
          </cell>
          <cell r="J16602">
            <v>0</v>
          </cell>
          <cell r="K16602" t="str">
            <v>F</v>
          </cell>
        </row>
        <row r="16603">
          <cell r="B16603">
            <v>637715</v>
          </cell>
          <cell r="C16603" t="str">
            <v>Phan Hữu Đạt</v>
          </cell>
          <cell r="D16603" t="str">
            <v>TH03107</v>
          </cell>
          <cell r="E16603">
            <v>1</v>
          </cell>
          <cell r="F16603"/>
          <cell r="G16603" t="str">
            <v>Hệ quản trị cơ sở dữ liệu</v>
          </cell>
          <cell r="H16603" t="str">
            <v>V</v>
          </cell>
          <cell r="I16603">
            <v>0</v>
          </cell>
          <cell r="J16603">
            <v>0</v>
          </cell>
          <cell r="K16603" t="str">
            <v>F</v>
          </cell>
        </row>
        <row r="16604">
          <cell r="B16604">
            <v>637813</v>
          </cell>
          <cell r="C16604" t="str">
            <v>Bùi Trung Đức</v>
          </cell>
          <cell r="D16604" t="str">
            <v>TH03107</v>
          </cell>
          <cell r="E16604">
            <v>1</v>
          </cell>
          <cell r="F16604"/>
          <cell r="G16604" t="str">
            <v>Hệ quản trị cơ sở dữ liệu</v>
          </cell>
          <cell r="H16604">
            <v>2.7</v>
          </cell>
          <cell r="I16604">
            <v>2.7</v>
          </cell>
          <cell r="J16604">
            <v>0</v>
          </cell>
          <cell r="K16604" t="str">
            <v>F</v>
          </cell>
        </row>
        <row r="16605">
          <cell r="B16605">
            <v>637621</v>
          </cell>
          <cell r="C16605" t="str">
            <v>Lương Anh Đức</v>
          </cell>
          <cell r="D16605" t="str">
            <v>TH03107</v>
          </cell>
          <cell r="E16605">
            <v>1</v>
          </cell>
          <cell r="F16605"/>
          <cell r="G16605" t="str">
            <v>Hệ quản trị cơ sở dữ liệu</v>
          </cell>
          <cell r="H16605" t="str">
            <v>V</v>
          </cell>
          <cell r="I16605">
            <v>0</v>
          </cell>
          <cell r="J16605">
            <v>0</v>
          </cell>
          <cell r="K16605" t="str">
            <v>F</v>
          </cell>
        </row>
        <row r="16606">
          <cell r="B16606">
            <v>637828</v>
          </cell>
          <cell r="C16606" t="str">
            <v>Luyện Đức Huy</v>
          </cell>
          <cell r="D16606" t="str">
            <v>TH03107</v>
          </cell>
          <cell r="E16606">
            <v>1</v>
          </cell>
          <cell r="F16606"/>
          <cell r="G16606" t="str">
            <v>Hệ quản trị cơ sở dữ liệu</v>
          </cell>
          <cell r="H16606">
            <v>3.4</v>
          </cell>
          <cell r="I16606">
            <v>3.4</v>
          </cell>
          <cell r="J16606">
            <v>0</v>
          </cell>
          <cell r="K16606" t="str">
            <v>F</v>
          </cell>
        </row>
        <row r="16607">
          <cell r="B16607">
            <v>637839</v>
          </cell>
          <cell r="C16607" t="str">
            <v>Vũ Thị Kim Liên</v>
          </cell>
          <cell r="D16607" t="str">
            <v>TH03107</v>
          </cell>
          <cell r="E16607">
            <v>1</v>
          </cell>
          <cell r="F16607"/>
          <cell r="G16607" t="str">
            <v>Hệ quản trị cơ sở dữ liệu</v>
          </cell>
          <cell r="H16607">
            <v>3.5</v>
          </cell>
          <cell r="I16607">
            <v>3.5</v>
          </cell>
          <cell r="J16607">
            <v>0</v>
          </cell>
          <cell r="K16607" t="str">
            <v>F</v>
          </cell>
        </row>
        <row r="16608">
          <cell r="B16608">
            <v>637851</v>
          </cell>
          <cell r="C16608" t="str">
            <v>Nguyễn Tùng Nguyên</v>
          </cell>
          <cell r="D16608" t="str">
            <v>TH03107</v>
          </cell>
          <cell r="E16608">
            <v>1</v>
          </cell>
          <cell r="F16608"/>
          <cell r="G16608" t="str">
            <v>Hệ quản trị cơ sở dữ liệu</v>
          </cell>
          <cell r="H16608">
            <v>1.5</v>
          </cell>
          <cell r="I16608">
            <v>1.5</v>
          </cell>
          <cell r="J16608">
            <v>0</v>
          </cell>
          <cell r="K16608" t="str">
            <v>F</v>
          </cell>
        </row>
        <row r="16609">
          <cell r="B16609">
            <v>637855</v>
          </cell>
          <cell r="C16609" t="str">
            <v>Nguyễn Thị Phượng</v>
          </cell>
          <cell r="D16609" t="str">
            <v>TH03107</v>
          </cell>
          <cell r="E16609">
            <v>1</v>
          </cell>
          <cell r="F16609"/>
          <cell r="G16609" t="str">
            <v>Hệ quản trị cơ sở dữ liệu</v>
          </cell>
          <cell r="H16609">
            <v>3.6</v>
          </cell>
          <cell r="I16609">
            <v>3.6</v>
          </cell>
          <cell r="J16609">
            <v>0</v>
          </cell>
          <cell r="K16609" t="str">
            <v>F</v>
          </cell>
        </row>
        <row r="16610">
          <cell r="B16610">
            <v>637757</v>
          </cell>
          <cell r="C16610" t="str">
            <v>Hoàng Minh Quân</v>
          </cell>
          <cell r="D16610" t="str">
            <v>TH03107</v>
          </cell>
          <cell r="E16610">
            <v>1</v>
          </cell>
          <cell r="F16610"/>
          <cell r="G16610" t="str">
            <v>Hệ quản trị cơ sở dữ liệu</v>
          </cell>
          <cell r="H16610" t="str">
            <v>V</v>
          </cell>
          <cell r="I16610">
            <v>0</v>
          </cell>
          <cell r="J16610">
            <v>0</v>
          </cell>
          <cell r="K16610" t="str">
            <v>F</v>
          </cell>
        </row>
        <row r="16611">
          <cell r="B16611">
            <v>637665</v>
          </cell>
          <cell r="C16611" t="str">
            <v>Trịnh Hữu Kiên Trung</v>
          </cell>
          <cell r="D16611" t="str">
            <v>TH03107</v>
          </cell>
          <cell r="E16611">
            <v>1</v>
          </cell>
          <cell r="F16611"/>
          <cell r="G16611" t="str">
            <v>Hệ quản trị cơ sở dữ liệu</v>
          </cell>
          <cell r="H16611">
            <v>3.6</v>
          </cell>
          <cell r="I16611">
            <v>3.6</v>
          </cell>
          <cell r="J16611">
            <v>0</v>
          </cell>
          <cell r="K16611" t="str">
            <v>F</v>
          </cell>
        </row>
        <row r="16612">
          <cell r="B16612">
            <v>637625</v>
          </cell>
          <cell r="C16612" t="str">
            <v>Hoàng Mạnh Hải</v>
          </cell>
          <cell r="D16612" t="str">
            <v>TH03109</v>
          </cell>
          <cell r="E16612">
            <v>1</v>
          </cell>
          <cell r="F16612">
            <v>1</v>
          </cell>
          <cell r="G16612" t="str">
            <v>Phát triển ứng dụng web</v>
          </cell>
          <cell r="H16612">
            <v>3.7</v>
          </cell>
          <cell r="I16612">
            <v>3.7</v>
          </cell>
          <cell r="J16612">
            <v>0</v>
          </cell>
          <cell r="K16612" t="str">
            <v>F</v>
          </cell>
        </row>
        <row r="16613">
          <cell r="B16613">
            <v>637739</v>
          </cell>
          <cell r="C16613" t="str">
            <v>Vũ Trung Kiên</v>
          </cell>
          <cell r="D16613" t="str">
            <v>TH03109</v>
          </cell>
          <cell r="E16613">
            <v>1</v>
          </cell>
          <cell r="F16613">
            <v>1</v>
          </cell>
          <cell r="G16613" t="str">
            <v>Phát triển ứng dụng web</v>
          </cell>
          <cell r="H16613">
            <v>2.2000000000000002</v>
          </cell>
          <cell r="I16613">
            <v>2.2000000000000002</v>
          </cell>
          <cell r="J16613">
            <v>0</v>
          </cell>
          <cell r="K16613" t="str">
            <v>F</v>
          </cell>
        </row>
        <row r="16614">
          <cell r="B16614">
            <v>637763</v>
          </cell>
          <cell r="C16614" t="str">
            <v>Phạm Đức Thái</v>
          </cell>
          <cell r="D16614" t="str">
            <v>TH03109</v>
          </cell>
          <cell r="E16614">
            <v>1</v>
          </cell>
          <cell r="F16614">
            <v>1</v>
          </cell>
          <cell r="G16614" t="str">
            <v>Phát triển ứng dụng web</v>
          </cell>
          <cell r="H16614">
            <v>3.3</v>
          </cell>
          <cell r="I16614">
            <v>3.3</v>
          </cell>
          <cell r="J16614">
            <v>0</v>
          </cell>
          <cell r="K16614" t="str">
            <v>F</v>
          </cell>
        </row>
        <row r="16615">
          <cell r="B16615">
            <v>637767</v>
          </cell>
          <cell r="C16615" t="str">
            <v>Mai Minh Toản</v>
          </cell>
          <cell r="D16615" t="str">
            <v>TH03109</v>
          </cell>
          <cell r="E16615">
            <v>1</v>
          </cell>
          <cell r="F16615">
            <v>1</v>
          </cell>
          <cell r="G16615" t="str">
            <v>Phát triển ứng dụng web</v>
          </cell>
          <cell r="H16615" t="str">
            <v>P</v>
          </cell>
          <cell r="I16615">
            <v>0</v>
          </cell>
          <cell r="J16615">
            <v>0</v>
          </cell>
          <cell r="K16615" t="str">
            <v>F</v>
          </cell>
        </row>
        <row r="16616">
          <cell r="B16616">
            <v>637845</v>
          </cell>
          <cell r="C16616" t="str">
            <v>Nguyễn Văn Mạnh</v>
          </cell>
          <cell r="D16616" t="str">
            <v>TH03109</v>
          </cell>
          <cell r="E16616">
            <v>2</v>
          </cell>
          <cell r="F16616">
            <v>1</v>
          </cell>
          <cell r="G16616" t="str">
            <v>Phát triển ứng dụng web</v>
          </cell>
          <cell r="H16616" t="str">
            <v>V</v>
          </cell>
          <cell r="I16616">
            <v>0</v>
          </cell>
          <cell r="J16616">
            <v>0</v>
          </cell>
          <cell r="K16616" t="str">
            <v>F</v>
          </cell>
        </row>
        <row r="16617">
          <cell r="B16617">
            <v>637766</v>
          </cell>
          <cell r="C16617" t="str">
            <v>Đỗ Tiến Toàn</v>
          </cell>
          <cell r="D16617" t="str">
            <v>TH03109</v>
          </cell>
          <cell r="E16617">
            <v>2</v>
          </cell>
          <cell r="F16617">
            <v>1</v>
          </cell>
          <cell r="G16617" t="str">
            <v>Phát triển ứng dụng web</v>
          </cell>
          <cell r="H16617" t="str">
            <v>V</v>
          </cell>
          <cell r="I16617">
            <v>0</v>
          </cell>
          <cell r="J16617">
            <v>0</v>
          </cell>
          <cell r="K16617" t="str">
            <v>F</v>
          </cell>
        </row>
        <row r="16618">
          <cell r="B16618">
            <v>621186</v>
          </cell>
          <cell r="C16618" t="str">
            <v>Nguyễn Xuân Định</v>
          </cell>
          <cell r="D16618" t="str">
            <v>TH03111</v>
          </cell>
          <cell r="E16618">
            <v>1</v>
          </cell>
          <cell r="F16618">
            <v>1</v>
          </cell>
          <cell r="G16618" t="str">
            <v>Lập trình Java</v>
          </cell>
          <cell r="H16618">
            <v>2.9</v>
          </cell>
          <cell r="I16618">
            <v>2.9</v>
          </cell>
          <cell r="J16618">
            <v>0</v>
          </cell>
          <cell r="K16618" t="str">
            <v>F</v>
          </cell>
        </row>
        <row r="16619">
          <cell r="B16619">
            <v>621120</v>
          </cell>
          <cell r="C16619" t="str">
            <v>Nguyễn Tiến Đức</v>
          </cell>
          <cell r="D16619" t="str">
            <v>TH03111</v>
          </cell>
          <cell r="E16619">
            <v>1</v>
          </cell>
          <cell r="F16619">
            <v>1</v>
          </cell>
          <cell r="G16619" t="str">
            <v>Lập trình Java</v>
          </cell>
          <cell r="H16619">
            <v>3.8</v>
          </cell>
          <cell r="I16619">
            <v>3.8</v>
          </cell>
          <cell r="J16619">
            <v>0</v>
          </cell>
          <cell r="K16619" t="str">
            <v>F</v>
          </cell>
        </row>
        <row r="16620">
          <cell r="B16620">
            <v>621069</v>
          </cell>
          <cell r="C16620" t="str">
            <v>Trần Minh Đức</v>
          </cell>
          <cell r="D16620" t="str">
            <v>TH03111</v>
          </cell>
          <cell r="E16620">
            <v>1</v>
          </cell>
          <cell r="F16620">
            <v>1</v>
          </cell>
          <cell r="G16620" t="str">
            <v>Lập trình Java</v>
          </cell>
          <cell r="H16620" t="str">
            <v>V</v>
          </cell>
          <cell r="I16620">
            <v>0</v>
          </cell>
          <cell r="J16620">
            <v>0</v>
          </cell>
          <cell r="K16620" t="str">
            <v>F</v>
          </cell>
        </row>
        <row r="16621">
          <cell r="B16621">
            <v>605104</v>
          </cell>
          <cell r="C16621" t="str">
            <v>Đặng Thúy Hiền</v>
          </cell>
          <cell r="D16621" t="str">
            <v>TH03111</v>
          </cell>
          <cell r="E16621">
            <v>1</v>
          </cell>
          <cell r="F16621">
            <v>1</v>
          </cell>
          <cell r="G16621" t="str">
            <v>Lập trình Java</v>
          </cell>
          <cell r="H16621" t="str">
            <v>P</v>
          </cell>
          <cell r="I16621">
            <v>0</v>
          </cell>
          <cell r="J16621">
            <v>0</v>
          </cell>
          <cell r="K16621" t="str">
            <v>F</v>
          </cell>
        </row>
        <row r="16622">
          <cell r="B16622">
            <v>637728</v>
          </cell>
          <cell r="C16622" t="str">
            <v>Nguyễn Văn Hoàng</v>
          </cell>
          <cell r="D16622" t="str">
            <v>TH03111</v>
          </cell>
          <cell r="E16622">
            <v>1</v>
          </cell>
          <cell r="F16622">
            <v>1</v>
          </cell>
          <cell r="G16622" t="str">
            <v>Lập trình Java</v>
          </cell>
          <cell r="H16622">
            <v>1.7</v>
          </cell>
          <cell r="I16622">
            <v>1.7</v>
          </cell>
          <cell r="J16622">
            <v>0</v>
          </cell>
          <cell r="K16622" t="str">
            <v>F</v>
          </cell>
        </row>
        <row r="16623">
          <cell r="B16623">
            <v>611248</v>
          </cell>
          <cell r="C16623" t="str">
            <v>Đặng Hồng Nhung</v>
          </cell>
          <cell r="D16623" t="str">
            <v>TH03111</v>
          </cell>
          <cell r="E16623">
            <v>1</v>
          </cell>
          <cell r="F16623">
            <v>1</v>
          </cell>
          <cell r="G16623" t="str">
            <v>Lập trình Java</v>
          </cell>
          <cell r="H16623" t="str">
            <v>V</v>
          </cell>
          <cell r="I16623">
            <v>0</v>
          </cell>
          <cell r="J16623">
            <v>0</v>
          </cell>
          <cell r="K16623" t="str">
            <v>F</v>
          </cell>
        </row>
        <row r="16624">
          <cell r="B16624">
            <v>605120</v>
          </cell>
          <cell r="C16624" t="str">
            <v>Đặng Hồng Phúc</v>
          </cell>
          <cell r="D16624" t="str">
            <v>TH03111</v>
          </cell>
          <cell r="E16624">
            <v>1</v>
          </cell>
          <cell r="F16624">
            <v>1</v>
          </cell>
          <cell r="G16624" t="str">
            <v>Lập trình Java</v>
          </cell>
          <cell r="H16624" t="str">
            <v>V</v>
          </cell>
          <cell r="I16624">
            <v>0</v>
          </cell>
          <cell r="J16624">
            <v>0</v>
          </cell>
          <cell r="K16624" t="str">
            <v>F</v>
          </cell>
        </row>
        <row r="16625">
          <cell r="B16625">
            <v>611314</v>
          </cell>
          <cell r="C16625" t="str">
            <v>Lành Thế Vinh</v>
          </cell>
          <cell r="D16625" t="str">
            <v>TH03111</v>
          </cell>
          <cell r="E16625">
            <v>1</v>
          </cell>
          <cell r="F16625">
            <v>1</v>
          </cell>
          <cell r="G16625" t="str">
            <v>Lập trình Java</v>
          </cell>
          <cell r="H16625" t="str">
            <v>P</v>
          </cell>
          <cell r="I16625">
            <v>0</v>
          </cell>
          <cell r="J16625">
            <v>0</v>
          </cell>
          <cell r="K16625" t="str">
            <v>F</v>
          </cell>
        </row>
        <row r="16626">
          <cell r="B16626">
            <v>621177</v>
          </cell>
          <cell r="C16626" t="str">
            <v>Trần Anh Vũ</v>
          </cell>
          <cell r="D16626" t="str">
            <v>TH03111</v>
          </cell>
          <cell r="E16626">
            <v>1</v>
          </cell>
          <cell r="F16626">
            <v>1</v>
          </cell>
          <cell r="G16626" t="str">
            <v>Lập trình Java</v>
          </cell>
          <cell r="H16626">
            <v>1.7</v>
          </cell>
          <cell r="I16626">
            <v>1.7</v>
          </cell>
          <cell r="J16626">
            <v>0</v>
          </cell>
          <cell r="K16626" t="str">
            <v>F</v>
          </cell>
        </row>
        <row r="16627">
          <cell r="B16627">
            <v>605093</v>
          </cell>
          <cell r="C16627" t="str">
            <v>Trần Thị Thúy An</v>
          </cell>
          <cell r="D16627" t="str">
            <v>TH03111</v>
          </cell>
          <cell r="E16627">
            <v>2</v>
          </cell>
          <cell r="F16627">
            <v>1</v>
          </cell>
          <cell r="G16627" t="str">
            <v>Lập trình Java</v>
          </cell>
          <cell r="H16627" t="str">
            <v>P</v>
          </cell>
          <cell r="I16627">
            <v>0</v>
          </cell>
          <cell r="J16627">
            <v>0</v>
          </cell>
          <cell r="K16627" t="str">
            <v>F</v>
          </cell>
        </row>
        <row r="16628">
          <cell r="B16628">
            <v>637602</v>
          </cell>
          <cell r="C16628" t="str">
            <v>Nguyễn Hữu Việt Anh</v>
          </cell>
          <cell r="D16628" t="str">
            <v>TH03111</v>
          </cell>
          <cell r="E16628">
            <v>2</v>
          </cell>
          <cell r="F16628">
            <v>1</v>
          </cell>
          <cell r="G16628" t="str">
            <v>Lập trình Java</v>
          </cell>
          <cell r="H16628">
            <v>2.2999999999999998</v>
          </cell>
          <cell r="I16628">
            <v>2.2999999999999998</v>
          </cell>
          <cell r="J16628">
            <v>0</v>
          </cell>
          <cell r="K16628" t="str">
            <v>F</v>
          </cell>
        </row>
        <row r="16629">
          <cell r="B16629">
            <v>637805</v>
          </cell>
          <cell r="C16629" t="str">
            <v>Nguyễn Đắc Cảnh</v>
          </cell>
          <cell r="D16629" t="str">
            <v>TH03111</v>
          </cell>
          <cell r="E16629">
            <v>2</v>
          </cell>
          <cell r="F16629">
            <v>1</v>
          </cell>
          <cell r="G16629" t="str">
            <v>Lập trình Java</v>
          </cell>
          <cell r="H16629">
            <v>1.4</v>
          </cell>
          <cell r="I16629">
            <v>1.4</v>
          </cell>
          <cell r="J16629">
            <v>0</v>
          </cell>
          <cell r="K16629" t="str">
            <v>F</v>
          </cell>
        </row>
        <row r="16630">
          <cell r="B16630">
            <v>637612</v>
          </cell>
          <cell r="C16630" t="str">
            <v>Đặng Xuân Cương</v>
          </cell>
          <cell r="D16630" t="str">
            <v>TH03111</v>
          </cell>
          <cell r="E16630">
            <v>2</v>
          </cell>
          <cell r="F16630">
            <v>1</v>
          </cell>
          <cell r="G16630" t="str">
            <v>Lập trình Java</v>
          </cell>
          <cell r="H16630">
            <v>3.2</v>
          </cell>
          <cell r="I16630">
            <v>3.2</v>
          </cell>
          <cell r="J16630">
            <v>0</v>
          </cell>
          <cell r="K16630" t="str">
            <v>F</v>
          </cell>
        </row>
        <row r="16631">
          <cell r="B16631">
            <v>637611</v>
          </cell>
          <cell r="C16631" t="str">
            <v>Nguyễn Cảnh Cương</v>
          </cell>
          <cell r="D16631" t="str">
            <v>TH03111</v>
          </cell>
          <cell r="E16631">
            <v>2</v>
          </cell>
          <cell r="F16631">
            <v>1</v>
          </cell>
          <cell r="G16631" t="str">
            <v>Lập trình Java</v>
          </cell>
          <cell r="H16631" t="str">
            <v>V</v>
          </cell>
          <cell r="I16631">
            <v>0</v>
          </cell>
          <cell r="J16631">
            <v>0</v>
          </cell>
          <cell r="K16631" t="str">
            <v>F</v>
          </cell>
        </row>
        <row r="16632">
          <cell r="B16632">
            <v>637716</v>
          </cell>
          <cell r="C16632" t="str">
            <v>Bùi Tiến Đạt</v>
          </cell>
          <cell r="D16632" t="str">
            <v>TH03111</v>
          </cell>
          <cell r="E16632">
            <v>2</v>
          </cell>
          <cell r="F16632">
            <v>1</v>
          </cell>
          <cell r="G16632" t="str">
            <v>Lập trình Java</v>
          </cell>
          <cell r="H16632" t="str">
            <v>P</v>
          </cell>
          <cell r="I16632">
            <v>0</v>
          </cell>
          <cell r="J16632">
            <v>0</v>
          </cell>
          <cell r="K16632" t="str">
            <v>F</v>
          </cell>
        </row>
        <row r="16633">
          <cell r="B16633">
            <v>637618</v>
          </cell>
          <cell r="C16633" t="str">
            <v>Nguyễn Văn Đĩnh</v>
          </cell>
          <cell r="D16633" t="str">
            <v>TH03111</v>
          </cell>
          <cell r="E16633">
            <v>2</v>
          </cell>
          <cell r="F16633">
            <v>1</v>
          </cell>
          <cell r="G16633" t="str">
            <v>Lập trình Java</v>
          </cell>
          <cell r="H16633">
            <v>1.4</v>
          </cell>
          <cell r="I16633">
            <v>1.4</v>
          </cell>
          <cell r="J16633">
            <v>0</v>
          </cell>
          <cell r="K16633" t="str">
            <v>F</v>
          </cell>
        </row>
        <row r="16634">
          <cell r="B16634">
            <v>637718</v>
          </cell>
          <cell r="C16634" t="str">
            <v>Nguyễn Minh Đức</v>
          </cell>
          <cell r="D16634" t="str">
            <v>TH03111</v>
          </cell>
          <cell r="E16634">
            <v>2</v>
          </cell>
          <cell r="F16634">
            <v>1</v>
          </cell>
          <cell r="G16634" t="str">
            <v>Lập trình Java</v>
          </cell>
          <cell r="H16634">
            <v>3.2</v>
          </cell>
          <cell r="I16634">
            <v>3.2</v>
          </cell>
          <cell r="J16634">
            <v>0</v>
          </cell>
          <cell r="K16634" t="str">
            <v>F</v>
          </cell>
        </row>
        <row r="16635">
          <cell r="B16635">
            <v>637625</v>
          </cell>
          <cell r="C16635" t="str">
            <v>Hoàng Mạnh Hải</v>
          </cell>
          <cell r="D16635" t="str">
            <v>TH03111</v>
          </cell>
          <cell r="E16635">
            <v>2</v>
          </cell>
          <cell r="F16635">
            <v>1</v>
          </cell>
          <cell r="G16635" t="str">
            <v>Lập trình Java</v>
          </cell>
          <cell r="H16635" t="str">
            <v>V</v>
          </cell>
          <cell r="I16635">
            <v>0</v>
          </cell>
          <cell r="J16635">
            <v>0</v>
          </cell>
          <cell r="K16635" t="str">
            <v>F</v>
          </cell>
        </row>
        <row r="16636">
          <cell r="B16636">
            <v>637721</v>
          </cell>
          <cell r="C16636" t="str">
            <v>Nguyễn Hồng Hải</v>
          </cell>
          <cell r="D16636" t="str">
            <v>TH03111</v>
          </cell>
          <cell r="E16636">
            <v>2</v>
          </cell>
          <cell r="F16636">
            <v>1</v>
          </cell>
          <cell r="G16636" t="str">
            <v>Lập trình Java</v>
          </cell>
          <cell r="H16636">
            <v>1.7</v>
          </cell>
          <cell r="I16636">
            <v>1.7</v>
          </cell>
          <cell r="J16636">
            <v>0</v>
          </cell>
          <cell r="K16636" t="str">
            <v>F</v>
          </cell>
        </row>
        <row r="16637">
          <cell r="B16637">
            <v>637627</v>
          </cell>
          <cell r="C16637" t="str">
            <v>Lê Minh Hiếu</v>
          </cell>
          <cell r="D16637" t="str">
            <v>TH03111</v>
          </cell>
          <cell r="E16637">
            <v>2</v>
          </cell>
          <cell r="F16637">
            <v>1</v>
          </cell>
          <cell r="G16637" t="str">
            <v>Lập trình Java</v>
          </cell>
          <cell r="H16637">
            <v>2.6</v>
          </cell>
          <cell r="I16637">
            <v>2.6</v>
          </cell>
          <cell r="J16637">
            <v>0</v>
          </cell>
          <cell r="K16637" t="str">
            <v>F</v>
          </cell>
        </row>
        <row r="16638">
          <cell r="B16638">
            <v>637630</v>
          </cell>
          <cell r="C16638" t="str">
            <v>Trần Văn Hiếu</v>
          </cell>
          <cell r="D16638" t="str">
            <v>TH03111</v>
          </cell>
          <cell r="E16638">
            <v>2</v>
          </cell>
          <cell r="F16638">
            <v>1</v>
          </cell>
          <cell r="G16638" t="str">
            <v>Lập trình Java</v>
          </cell>
          <cell r="H16638">
            <v>2.9</v>
          </cell>
          <cell r="I16638">
            <v>2.9</v>
          </cell>
          <cell r="J16638">
            <v>0</v>
          </cell>
          <cell r="K16638" t="str">
            <v>F</v>
          </cell>
        </row>
        <row r="16639">
          <cell r="B16639">
            <v>637731</v>
          </cell>
          <cell r="C16639" t="str">
            <v>Bùi Xuân Huy</v>
          </cell>
          <cell r="D16639" t="str">
            <v>TH03111</v>
          </cell>
          <cell r="E16639">
            <v>2</v>
          </cell>
          <cell r="F16639">
            <v>1</v>
          </cell>
          <cell r="G16639" t="str">
            <v>Lập trình Java</v>
          </cell>
          <cell r="H16639" t="str">
            <v>V</v>
          </cell>
          <cell r="I16639">
            <v>0</v>
          </cell>
          <cell r="J16639">
            <v>0</v>
          </cell>
          <cell r="K16639" t="str">
            <v>F</v>
          </cell>
        </row>
        <row r="16640">
          <cell r="B16640">
            <v>596556</v>
          </cell>
          <cell r="C16640" t="str">
            <v>An Thị Hường</v>
          </cell>
          <cell r="D16640" t="str">
            <v>TH03111</v>
          </cell>
          <cell r="E16640">
            <v>2</v>
          </cell>
          <cell r="F16640">
            <v>1</v>
          </cell>
          <cell r="G16640" t="str">
            <v>Lập trình Java</v>
          </cell>
          <cell r="H16640">
            <v>3.5</v>
          </cell>
          <cell r="I16640">
            <v>3.5</v>
          </cell>
          <cell r="J16640">
            <v>0</v>
          </cell>
          <cell r="K16640" t="str">
            <v>F</v>
          </cell>
        </row>
        <row r="16641">
          <cell r="B16641">
            <v>637737</v>
          </cell>
          <cell r="C16641" t="str">
            <v>Trần Duy Khánh</v>
          </cell>
          <cell r="D16641" t="str">
            <v>TH03111</v>
          </cell>
          <cell r="E16641">
            <v>2</v>
          </cell>
          <cell r="F16641">
            <v>1</v>
          </cell>
          <cell r="G16641" t="str">
            <v>Lập trình Java</v>
          </cell>
          <cell r="H16641" t="str">
            <v>V</v>
          </cell>
          <cell r="I16641">
            <v>0</v>
          </cell>
          <cell r="J16641">
            <v>0</v>
          </cell>
          <cell r="K16641" t="str">
            <v>F</v>
          </cell>
        </row>
        <row r="16642">
          <cell r="B16642">
            <v>637739</v>
          </cell>
          <cell r="C16642" t="str">
            <v>Vũ Trung Kiên</v>
          </cell>
          <cell r="D16642" t="str">
            <v>TH03111</v>
          </cell>
          <cell r="E16642">
            <v>2</v>
          </cell>
          <cell r="F16642">
            <v>1</v>
          </cell>
          <cell r="G16642" t="str">
            <v>Lập trình Java</v>
          </cell>
          <cell r="H16642" t="str">
            <v>P</v>
          </cell>
          <cell r="I16642">
            <v>0</v>
          </cell>
          <cell r="J16642">
            <v>0</v>
          </cell>
          <cell r="K16642" t="str">
            <v>F</v>
          </cell>
        </row>
        <row r="16643">
          <cell r="B16643">
            <v>601301</v>
          </cell>
          <cell r="C16643" t="str">
            <v>Nguyễn Thị Mỹ Kiều</v>
          </cell>
          <cell r="D16643" t="str">
            <v>TH03111</v>
          </cell>
          <cell r="E16643">
            <v>2</v>
          </cell>
          <cell r="F16643">
            <v>1</v>
          </cell>
          <cell r="G16643" t="str">
            <v>Lập trình Java</v>
          </cell>
          <cell r="H16643">
            <v>3.4</v>
          </cell>
          <cell r="I16643">
            <v>3.4</v>
          </cell>
          <cell r="J16643">
            <v>0</v>
          </cell>
          <cell r="K16643" t="str">
            <v>F</v>
          </cell>
        </row>
        <row r="16644">
          <cell r="B16644">
            <v>637747</v>
          </cell>
          <cell r="C16644" t="str">
            <v>Nguyễn Đức Minh</v>
          </cell>
          <cell r="D16644" t="str">
            <v>TH03111</v>
          </cell>
          <cell r="E16644">
            <v>2</v>
          </cell>
          <cell r="F16644">
            <v>1</v>
          </cell>
          <cell r="G16644" t="str">
            <v>Lập trình Java</v>
          </cell>
          <cell r="H16644">
            <v>3.5</v>
          </cell>
          <cell r="I16644">
            <v>3.5</v>
          </cell>
          <cell r="J16644">
            <v>0</v>
          </cell>
          <cell r="K16644" t="str">
            <v>F</v>
          </cell>
        </row>
        <row r="16645">
          <cell r="B16645">
            <v>637646</v>
          </cell>
          <cell r="C16645" t="str">
            <v>Đặng Hồng Ngọc</v>
          </cell>
          <cell r="D16645" t="str">
            <v>TH03111</v>
          </cell>
          <cell r="E16645">
            <v>2</v>
          </cell>
          <cell r="F16645">
            <v>1</v>
          </cell>
          <cell r="G16645" t="str">
            <v>Lập trình Java</v>
          </cell>
          <cell r="H16645">
            <v>3.2</v>
          </cell>
          <cell r="I16645">
            <v>3.2</v>
          </cell>
          <cell r="J16645">
            <v>0</v>
          </cell>
          <cell r="K16645" t="str">
            <v>F</v>
          </cell>
        </row>
        <row r="16646">
          <cell r="B16646">
            <v>637753</v>
          </cell>
          <cell r="C16646" t="str">
            <v>Phạm Đình Nhật</v>
          </cell>
          <cell r="D16646" t="str">
            <v>TH03111</v>
          </cell>
          <cell r="E16646">
            <v>2</v>
          </cell>
          <cell r="F16646">
            <v>1</v>
          </cell>
          <cell r="G16646" t="str">
            <v>Lập trình Java</v>
          </cell>
          <cell r="H16646">
            <v>3.2</v>
          </cell>
          <cell r="I16646">
            <v>3.2</v>
          </cell>
          <cell r="J16646">
            <v>0</v>
          </cell>
          <cell r="K16646" t="str">
            <v>F</v>
          </cell>
        </row>
        <row r="16647">
          <cell r="B16647">
            <v>637652</v>
          </cell>
          <cell r="C16647" t="str">
            <v>Nguyễn Thái Sơn</v>
          </cell>
          <cell r="D16647" t="str">
            <v>TH03111</v>
          </cell>
          <cell r="E16647">
            <v>2</v>
          </cell>
          <cell r="F16647">
            <v>1</v>
          </cell>
          <cell r="G16647" t="str">
            <v>Lập trình Java</v>
          </cell>
          <cell r="H16647" t="str">
            <v>V</v>
          </cell>
          <cell r="I16647">
            <v>0</v>
          </cell>
          <cell r="J16647">
            <v>0</v>
          </cell>
          <cell r="K16647" t="str">
            <v>F</v>
          </cell>
        </row>
        <row r="16648">
          <cell r="B16648">
            <v>637656</v>
          </cell>
          <cell r="C16648" t="str">
            <v>Nguyễn Minh Thắng</v>
          </cell>
          <cell r="D16648" t="str">
            <v>TH03111</v>
          </cell>
          <cell r="E16648">
            <v>2</v>
          </cell>
          <cell r="F16648">
            <v>1</v>
          </cell>
          <cell r="G16648" t="str">
            <v>Lập trình Java</v>
          </cell>
          <cell r="H16648" t="str">
            <v>V</v>
          </cell>
          <cell r="I16648">
            <v>0</v>
          </cell>
          <cell r="J16648">
            <v>0</v>
          </cell>
          <cell r="K16648" t="str">
            <v>F</v>
          </cell>
        </row>
        <row r="16649">
          <cell r="B16649">
            <v>637659</v>
          </cell>
          <cell r="C16649" t="str">
            <v>Nguyễn Huy Thiện</v>
          </cell>
          <cell r="D16649" t="str">
            <v>TH03111</v>
          </cell>
          <cell r="E16649">
            <v>2</v>
          </cell>
          <cell r="F16649">
            <v>1</v>
          </cell>
          <cell r="G16649" t="str">
            <v>Lập trình Java</v>
          </cell>
          <cell r="H16649" t="str">
            <v>V</v>
          </cell>
          <cell r="I16649">
            <v>0</v>
          </cell>
          <cell r="J16649">
            <v>0</v>
          </cell>
          <cell r="K16649" t="str">
            <v>F</v>
          </cell>
        </row>
        <row r="16650">
          <cell r="B16650">
            <v>637660</v>
          </cell>
          <cell r="C16650" t="str">
            <v>Nguyễn Văn Thông</v>
          </cell>
          <cell r="D16650" t="str">
            <v>TH03111</v>
          </cell>
          <cell r="E16650">
            <v>2</v>
          </cell>
          <cell r="F16650">
            <v>1</v>
          </cell>
          <cell r="G16650" t="str">
            <v>Lập trình Java</v>
          </cell>
          <cell r="H16650">
            <v>1.4</v>
          </cell>
          <cell r="I16650">
            <v>1.4</v>
          </cell>
          <cell r="J16650">
            <v>0</v>
          </cell>
          <cell r="K16650" t="str">
            <v>F</v>
          </cell>
        </row>
        <row r="16651">
          <cell r="B16651">
            <v>637765</v>
          </cell>
          <cell r="C16651" t="str">
            <v>Trần Văn Thực</v>
          </cell>
          <cell r="D16651" t="str">
            <v>TH03111</v>
          </cell>
          <cell r="E16651">
            <v>2</v>
          </cell>
          <cell r="F16651">
            <v>1</v>
          </cell>
          <cell r="G16651" t="str">
            <v>Lập trình Java</v>
          </cell>
          <cell r="H16651">
            <v>2.9</v>
          </cell>
          <cell r="I16651">
            <v>2.9</v>
          </cell>
          <cell r="J16651">
            <v>0</v>
          </cell>
          <cell r="K16651" t="str">
            <v>F</v>
          </cell>
        </row>
        <row r="16652">
          <cell r="B16652">
            <v>637662</v>
          </cell>
          <cell r="C16652" t="str">
            <v>Nguyễn Văn Tiến</v>
          </cell>
          <cell r="D16652" t="str">
            <v>TH03111</v>
          </cell>
          <cell r="E16652">
            <v>2</v>
          </cell>
          <cell r="F16652">
            <v>1</v>
          </cell>
          <cell r="G16652" t="str">
            <v>Lập trình Java</v>
          </cell>
          <cell r="H16652">
            <v>2.2999999999999998</v>
          </cell>
          <cell r="I16652">
            <v>2.2999999999999998</v>
          </cell>
          <cell r="J16652">
            <v>0</v>
          </cell>
          <cell r="K16652" t="str">
            <v>F</v>
          </cell>
        </row>
        <row r="16653">
          <cell r="B16653">
            <v>637664</v>
          </cell>
          <cell r="C16653" t="str">
            <v>Ngô Đức Tĩnh</v>
          </cell>
          <cell r="D16653" t="str">
            <v>TH03111</v>
          </cell>
          <cell r="E16653">
            <v>2</v>
          </cell>
          <cell r="F16653">
            <v>1</v>
          </cell>
          <cell r="G16653" t="str">
            <v>Lập trình Java</v>
          </cell>
          <cell r="H16653">
            <v>2.2999999999999998</v>
          </cell>
          <cell r="I16653">
            <v>2.2999999999999998</v>
          </cell>
          <cell r="J16653">
            <v>0</v>
          </cell>
          <cell r="K16653" t="str">
            <v>F</v>
          </cell>
        </row>
        <row r="16654">
          <cell r="B16654">
            <v>637767</v>
          </cell>
          <cell r="C16654" t="str">
            <v>Mai Minh Toản</v>
          </cell>
          <cell r="D16654" t="str">
            <v>TH03111</v>
          </cell>
          <cell r="E16654">
            <v>2</v>
          </cell>
          <cell r="F16654">
            <v>1</v>
          </cell>
          <cell r="G16654" t="str">
            <v>Lập trình Java</v>
          </cell>
          <cell r="H16654" t="str">
            <v>P</v>
          </cell>
          <cell r="I16654">
            <v>0</v>
          </cell>
          <cell r="J16654">
            <v>0</v>
          </cell>
          <cell r="K16654" t="str">
            <v>F</v>
          </cell>
        </row>
        <row r="16655">
          <cell r="B16655">
            <v>637667</v>
          </cell>
          <cell r="C16655" t="str">
            <v>Đặng Bá Trường</v>
          </cell>
          <cell r="D16655" t="str">
            <v>TH03111</v>
          </cell>
          <cell r="E16655">
            <v>2</v>
          </cell>
          <cell r="F16655">
            <v>1</v>
          </cell>
          <cell r="G16655" t="str">
            <v>Lập trình Java</v>
          </cell>
          <cell r="H16655">
            <v>3.2</v>
          </cell>
          <cell r="I16655">
            <v>3.2</v>
          </cell>
          <cell r="J16655">
            <v>0</v>
          </cell>
          <cell r="K16655" t="str">
            <v>F</v>
          </cell>
        </row>
        <row r="16656">
          <cell r="B16656">
            <v>637868</v>
          </cell>
          <cell r="C16656" t="str">
            <v>Trần Nhật Trường</v>
          </cell>
          <cell r="D16656" t="str">
            <v>TH03111</v>
          </cell>
          <cell r="E16656">
            <v>2</v>
          </cell>
          <cell r="F16656">
            <v>1</v>
          </cell>
          <cell r="G16656" t="str">
            <v>Lập trình Java</v>
          </cell>
          <cell r="H16656">
            <v>3.4</v>
          </cell>
          <cell r="I16656">
            <v>3.4</v>
          </cell>
          <cell r="J16656">
            <v>0</v>
          </cell>
          <cell r="K16656" t="str">
            <v>F</v>
          </cell>
        </row>
        <row r="16657">
          <cell r="B16657">
            <v>637669</v>
          </cell>
          <cell r="C16657" t="str">
            <v>Nguyễn Ngọc Tuyền</v>
          </cell>
          <cell r="D16657" t="str">
            <v>TH03111</v>
          </cell>
          <cell r="E16657">
            <v>2</v>
          </cell>
          <cell r="F16657">
            <v>1</v>
          </cell>
          <cell r="G16657" t="str">
            <v>Lập trình Java</v>
          </cell>
          <cell r="H16657">
            <v>1.7</v>
          </cell>
          <cell r="I16657">
            <v>1.7</v>
          </cell>
          <cell r="J16657">
            <v>0</v>
          </cell>
          <cell r="K16657" t="str">
            <v>F</v>
          </cell>
        </row>
        <row r="16658">
          <cell r="B16658">
            <v>637803</v>
          </cell>
          <cell r="C16658" t="str">
            <v>Nguyễn Tuấn Anh</v>
          </cell>
          <cell r="D16658" t="str">
            <v>TH03111</v>
          </cell>
          <cell r="E16658">
            <v>3</v>
          </cell>
          <cell r="F16658">
            <v>1</v>
          </cell>
          <cell r="G16658" t="str">
            <v>Lập trình Java</v>
          </cell>
          <cell r="H16658">
            <v>3.1</v>
          </cell>
          <cell r="I16658">
            <v>3.1</v>
          </cell>
          <cell r="J16658">
            <v>0</v>
          </cell>
          <cell r="K16658" t="str">
            <v>F</v>
          </cell>
        </row>
        <row r="16659">
          <cell r="B16659">
            <v>637708</v>
          </cell>
          <cell r="C16659" t="str">
            <v>Nguyễn Văn Canh</v>
          </cell>
          <cell r="D16659" t="str">
            <v>TH03111</v>
          </cell>
          <cell r="E16659">
            <v>3</v>
          </cell>
          <cell r="F16659">
            <v>1</v>
          </cell>
          <cell r="G16659" t="str">
            <v>Lập trình Java</v>
          </cell>
          <cell r="H16659">
            <v>2</v>
          </cell>
          <cell r="I16659">
            <v>2</v>
          </cell>
          <cell r="J16659">
            <v>0</v>
          </cell>
          <cell r="K16659" t="str">
            <v>F</v>
          </cell>
        </row>
        <row r="16660">
          <cell r="B16660">
            <v>637615</v>
          </cell>
          <cell r="C16660" t="str">
            <v>Nguyễn Năng Dũng</v>
          </cell>
          <cell r="D16660" t="str">
            <v>TH03111</v>
          </cell>
          <cell r="E16660">
            <v>3</v>
          </cell>
          <cell r="F16660">
            <v>1</v>
          </cell>
          <cell r="G16660" t="str">
            <v>Lập trình Java</v>
          </cell>
          <cell r="H16660">
            <v>3.1</v>
          </cell>
          <cell r="I16660">
            <v>3.1</v>
          </cell>
          <cell r="J16660">
            <v>0</v>
          </cell>
          <cell r="K16660" t="str">
            <v>F</v>
          </cell>
        </row>
        <row r="16661">
          <cell r="B16661">
            <v>637819</v>
          </cell>
          <cell r="C16661" t="str">
            <v>Nguyễn Bích Hạnh</v>
          </cell>
          <cell r="D16661" t="str">
            <v>TH03111</v>
          </cell>
          <cell r="E16661">
            <v>3</v>
          </cell>
          <cell r="F16661">
            <v>1</v>
          </cell>
          <cell r="G16661" t="str">
            <v>Lập trình Java</v>
          </cell>
          <cell r="H16661" t="str">
            <v>V</v>
          </cell>
          <cell r="I16661">
            <v>0</v>
          </cell>
          <cell r="J16661">
            <v>0</v>
          </cell>
          <cell r="K16661" t="str">
            <v>F</v>
          </cell>
        </row>
        <row r="16662">
          <cell r="B16662">
            <v>637818</v>
          </cell>
          <cell r="C16662" t="str">
            <v>Nguyễn Thị Hạnh</v>
          </cell>
          <cell r="D16662" t="str">
            <v>TH03111</v>
          </cell>
          <cell r="E16662">
            <v>3</v>
          </cell>
          <cell r="F16662">
            <v>1</v>
          </cell>
          <cell r="G16662" t="str">
            <v>Lập trình Java</v>
          </cell>
          <cell r="H16662">
            <v>2.9</v>
          </cell>
          <cell r="I16662">
            <v>2.9</v>
          </cell>
          <cell r="J16662">
            <v>0</v>
          </cell>
          <cell r="K16662" t="str">
            <v>F</v>
          </cell>
        </row>
        <row r="16663">
          <cell r="B16663">
            <v>637845</v>
          </cell>
          <cell r="C16663" t="str">
            <v>Nguyễn Văn Mạnh</v>
          </cell>
          <cell r="D16663" t="str">
            <v>TH03111</v>
          </cell>
          <cell r="E16663">
            <v>3</v>
          </cell>
          <cell r="F16663">
            <v>1</v>
          </cell>
          <cell r="G16663" t="str">
            <v>Lập trình Java</v>
          </cell>
          <cell r="H16663" t="str">
            <v>V</v>
          </cell>
          <cell r="I16663">
            <v>0</v>
          </cell>
          <cell r="J16663">
            <v>0</v>
          </cell>
          <cell r="K16663" t="str">
            <v>F</v>
          </cell>
        </row>
        <row r="16664">
          <cell r="B16664">
            <v>637756</v>
          </cell>
          <cell r="C16664" t="str">
            <v>Lê Anh Quân</v>
          </cell>
          <cell r="D16664" t="str">
            <v>TH03111</v>
          </cell>
          <cell r="E16664">
            <v>3</v>
          </cell>
          <cell r="F16664">
            <v>1</v>
          </cell>
          <cell r="G16664" t="str">
            <v>Lập trình Java</v>
          </cell>
          <cell r="H16664">
            <v>2.9</v>
          </cell>
          <cell r="I16664">
            <v>2.9</v>
          </cell>
          <cell r="J16664">
            <v>0</v>
          </cell>
          <cell r="K16664" t="str">
            <v>F</v>
          </cell>
        </row>
        <row r="16665">
          <cell r="B16665">
            <v>611303</v>
          </cell>
          <cell r="C16665" t="str">
            <v>Nguyễn Lương Quân</v>
          </cell>
          <cell r="D16665" t="str">
            <v>TH03111</v>
          </cell>
          <cell r="E16665">
            <v>3</v>
          </cell>
          <cell r="F16665">
            <v>1</v>
          </cell>
          <cell r="G16665" t="str">
            <v>Lập trình Java</v>
          </cell>
          <cell r="H16665" t="str">
            <v>P</v>
          </cell>
          <cell r="I16665">
            <v>0</v>
          </cell>
          <cell r="J16665">
            <v>0</v>
          </cell>
          <cell r="K16665" t="str">
            <v>F</v>
          </cell>
        </row>
        <row r="16666">
          <cell r="B16666">
            <v>637766</v>
          </cell>
          <cell r="C16666" t="str">
            <v>Đỗ Tiến Toàn</v>
          </cell>
          <cell r="D16666" t="str">
            <v>TH03111</v>
          </cell>
          <cell r="E16666">
            <v>3</v>
          </cell>
          <cell r="F16666">
            <v>1</v>
          </cell>
          <cell r="G16666" t="str">
            <v>Lập trình Java</v>
          </cell>
          <cell r="H16666" t="str">
            <v>V</v>
          </cell>
          <cell r="I16666">
            <v>0</v>
          </cell>
          <cell r="J16666">
            <v>0</v>
          </cell>
          <cell r="K16666" t="str">
            <v>F</v>
          </cell>
        </row>
        <row r="16667">
          <cell r="B16667">
            <v>637670</v>
          </cell>
          <cell r="C16667" t="str">
            <v>Phạm Đình Tú</v>
          </cell>
          <cell r="D16667" t="str">
            <v>TH03111</v>
          </cell>
          <cell r="E16667">
            <v>3</v>
          </cell>
          <cell r="F16667">
            <v>1</v>
          </cell>
          <cell r="G16667" t="str">
            <v>Lập trình Java</v>
          </cell>
          <cell r="H16667" t="str">
            <v>V</v>
          </cell>
          <cell r="I16667">
            <v>0</v>
          </cell>
          <cell r="J16667">
            <v>0</v>
          </cell>
          <cell r="K16667" t="str">
            <v>F</v>
          </cell>
        </row>
        <row r="16668">
          <cell r="B16668">
            <v>637705</v>
          </cell>
          <cell r="C16668" t="str">
            <v>Phan Bùi Đức Anh</v>
          </cell>
          <cell r="D16668" t="str">
            <v>TH03111</v>
          </cell>
          <cell r="E16668">
            <v>4</v>
          </cell>
          <cell r="F16668">
            <v>1</v>
          </cell>
          <cell r="G16668" t="str">
            <v>Lập trình Java</v>
          </cell>
          <cell r="H16668">
            <v>2.6</v>
          </cell>
          <cell r="I16668">
            <v>2.6</v>
          </cell>
          <cell r="J16668">
            <v>0</v>
          </cell>
          <cell r="K16668" t="str">
            <v>F</v>
          </cell>
        </row>
        <row r="16669">
          <cell r="B16669">
            <v>637605</v>
          </cell>
          <cell r="C16669" t="str">
            <v>Phạm Quý Bách</v>
          </cell>
          <cell r="D16669" t="str">
            <v>TH03111</v>
          </cell>
          <cell r="E16669">
            <v>4</v>
          </cell>
          <cell r="F16669">
            <v>1</v>
          </cell>
          <cell r="G16669" t="str">
            <v>Lập trình Java</v>
          </cell>
          <cell r="H16669">
            <v>2.8</v>
          </cell>
          <cell r="I16669">
            <v>2.8</v>
          </cell>
          <cell r="J16669">
            <v>0</v>
          </cell>
          <cell r="K16669" t="str">
            <v>F</v>
          </cell>
        </row>
        <row r="16670">
          <cell r="B16670">
            <v>637608</v>
          </cell>
          <cell r="C16670" t="str">
            <v>Hà Đức Chính</v>
          </cell>
          <cell r="D16670" t="str">
            <v>TH03111</v>
          </cell>
          <cell r="E16670">
            <v>4</v>
          </cell>
          <cell r="F16670">
            <v>1</v>
          </cell>
          <cell r="G16670" t="str">
            <v>Lập trình Java</v>
          </cell>
          <cell r="H16670">
            <v>2.2999999999999998</v>
          </cell>
          <cell r="I16670">
            <v>2.2999999999999998</v>
          </cell>
          <cell r="J16670">
            <v>0</v>
          </cell>
          <cell r="K16670" t="str">
            <v>F</v>
          </cell>
        </row>
        <row r="16671">
          <cell r="B16671">
            <v>637710</v>
          </cell>
          <cell r="C16671" t="str">
            <v>Nguyễn Mạnh Cường</v>
          </cell>
          <cell r="D16671" t="str">
            <v>TH03111</v>
          </cell>
          <cell r="E16671">
            <v>4</v>
          </cell>
          <cell r="F16671">
            <v>1</v>
          </cell>
          <cell r="G16671" t="str">
            <v>Lập trình Java</v>
          </cell>
          <cell r="H16671">
            <v>2.2999999999999998</v>
          </cell>
          <cell r="I16671">
            <v>2.2999999999999998</v>
          </cell>
          <cell r="J16671">
            <v>0</v>
          </cell>
          <cell r="K16671" t="str">
            <v>F</v>
          </cell>
        </row>
        <row r="16672">
          <cell r="B16672">
            <v>637920</v>
          </cell>
          <cell r="C16672" t="str">
            <v>Nguyễn Văn Đức</v>
          </cell>
          <cell r="D16672" t="str">
            <v>TH03111</v>
          </cell>
          <cell r="E16672">
            <v>4</v>
          </cell>
          <cell r="F16672">
            <v>1</v>
          </cell>
          <cell r="G16672" t="str">
            <v>Lập trình Java</v>
          </cell>
          <cell r="H16672">
            <v>3.2</v>
          </cell>
          <cell r="I16672">
            <v>3.2</v>
          </cell>
          <cell r="J16672">
            <v>0</v>
          </cell>
          <cell r="K16672" t="str">
            <v>F</v>
          </cell>
        </row>
        <row r="16673">
          <cell r="B16673">
            <v>637623</v>
          </cell>
          <cell r="C16673" t="str">
            <v>Nguyễn Hương Giang</v>
          </cell>
          <cell r="D16673" t="str">
            <v>TH03111</v>
          </cell>
          <cell r="E16673">
            <v>4</v>
          </cell>
          <cell r="F16673">
            <v>1</v>
          </cell>
          <cell r="G16673" t="str">
            <v>Lập trình Java</v>
          </cell>
          <cell r="H16673">
            <v>3.1</v>
          </cell>
          <cell r="I16673">
            <v>3.1</v>
          </cell>
          <cell r="J16673">
            <v>0</v>
          </cell>
          <cell r="K16673" t="str">
            <v>F</v>
          </cell>
        </row>
        <row r="16674">
          <cell r="B16674">
            <v>637624</v>
          </cell>
          <cell r="C16674" t="str">
            <v>Lê Thị Thu Hà</v>
          </cell>
          <cell r="D16674" t="str">
            <v>TH03111</v>
          </cell>
          <cell r="E16674">
            <v>4</v>
          </cell>
          <cell r="F16674">
            <v>1</v>
          </cell>
          <cell r="G16674" t="str">
            <v>Lập trình Java</v>
          </cell>
          <cell r="H16674">
            <v>3.4</v>
          </cell>
          <cell r="I16674">
            <v>3.4</v>
          </cell>
          <cell r="J16674">
            <v>0</v>
          </cell>
          <cell r="K16674" t="str">
            <v>F</v>
          </cell>
        </row>
        <row r="16675">
          <cell r="B16675">
            <v>637723</v>
          </cell>
          <cell r="C16675" t="str">
            <v>Nguyễn Ngọc Hảo</v>
          </cell>
          <cell r="D16675" t="str">
            <v>TH03111</v>
          </cell>
          <cell r="E16675">
            <v>4</v>
          </cell>
          <cell r="F16675">
            <v>1</v>
          </cell>
          <cell r="G16675" t="str">
            <v>Lập trình Java</v>
          </cell>
          <cell r="H16675" t="str">
            <v>V</v>
          </cell>
          <cell r="I16675">
            <v>0</v>
          </cell>
          <cell r="J16675">
            <v>0</v>
          </cell>
          <cell r="K16675" t="str">
            <v>F</v>
          </cell>
        </row>
        <row r="16676">
          <cell r="B16676">
            <v>637628</v>
          </cell>
          <cell r="C16676" t="str">
            <v>Bùi Duy Hiếu</v>
          </cell>
          <cell r="D16676" t="str">
            <v>TH03111</v>
          </cell>
          <cell r="E16676">
            <v>4</v>
          </cell>
          <cell r="F16676">
            <v>1</v>
          </cell>
          <cell r="G16676" t="str">
            <v>Lập trình Java</v>
          </cell>
          <cell r="H16676">
            <v>0.8</v>
          </cell>
          <cell r="I16676">
            <v>0.8</v>
          </cell>
          <cell r="J16676">
            <v>0</v>
          </cell>
          <cell r="K16676" t="str">
            <v>F</v>
          </cell>
        </row>
        <row r="16677">
          <cell r="B16677">
            <v>637726</v>
          </cell>
          <cell r="C16677" t="str">
            <v>Lê Công Hoàng</v>
          </cell>
          <cell r="D16677" t="str">
            <v>TH03111</v>
          </cell>
          <cell r="E16677">
            <v>4</v>
          </cell>
          <cell r="F16677">
            <v>1</v>
          </cell>
          <cell r="G16677" t="str">
            <v>Lập trình Java</v>
          </cell>
          <cell r="H16677">
            <v>2.9</v>
          </cell>
          <cell r="I16677">
            <v>2.9</v>
          </cell>
          <cell r="J16677">
            <v>0</v>
          </cell>
          <cell r="K16677" t="str">
            <v>F</v>
          </cell>
        </row>
        <row r="16678">
          <cell r="B16678">
            <v>637729</v>
          </cell>
          <cell r="C16678" t="str">
            <v>Nguyễn Quang Huy</v>
          </cell>
          <cell r="D16678" t="str">
            <v>TH03111</v>
          </cell>
          <cell r="E16678">
            <v>4</v>
          </cell>
          <cell r="F16678">
            <v>1</v>
          </cell>
          <cell r="G16678" t="str">
            <v>Lập trình Java</v>
          </cell>
          <cell r="H16678">
            <v>3.2</v>
          </cell>
          <cell r="I16678">
            <v>3.2</v>
          </cell>
          <cell r="J16678">
            <v>0</v>
          </cell>
          <cell r="K16678" t="str">
            <v>F</v>
          </cell>
        </row>
        <row r="16679">
          <cell r="B16679">
            <v>637636</v>
          </cell>
          <cell r="C16679" t="str">
            <v>Vũ Khánh Huyền</v>
          </cell>
          <cell r="D16679" t="str">
            <v>TH03111</v>
          </cell>
          <cell r="E16679">
            <v>4</v>
          </cell>
          <cell r="F16679">
            <v>1</v>
          </cell>
          <cell r="G16679" t="str">
            <v>Lập trình Java</v>
          </cell>
          <cell r="H16679">
            <v>2.6</v>
          </cell>
          <cell r="I16679">
            <v>2.6</v>
          </cell>
          <cell r="J16679">
            <v>0</v>
          </cell>
          <cell r="K16679" t="str">
            <v>F</v>
          </cell>
        </row>
        <row r="16680">
          <cell r="B16680">
            <v>637641</v>
          </cell>
          <cell r="C16680" t="str">
            <v>Lê Quang Kiên</v>
          </cell>
          <cell r="D16680" t="str">
            <v>TH03111</v>
          </cell>
          <cell r="E16680">
            <v>4</v>
          </cell>
          <cell r="F16680">
            <v>1</v>
          </cell>
          <cell r="G16680" t="str">
            <v>Lập trình Java</v>
          </cell>
          <cell r="H16680">
            <v>2.8</v>
          </cell>
          <cell r="I16680">
            <v>2.8</v>
          </cell>
          <cell r="J16680">
            <v>0</v>
          </cell>
          <cell r="K16680" t="str">
            <v>F</v>
          </cell>
        </row>
        <row r="16681">
          <cell r="B16681">
            <v>637644</v>
          </cell>
          <cell r="C16681" t="str">
            <v>Nguyễn Đình Mạnh</v>
          </cell>
          <cell r="D16681" t="str">
            <v>TH03111</v>
          </cell>
          <cell r="E16681">
            <v>4</v>
          </cell>
          <cell r="F16681">
            <v>1</v>
          </cell>
          <cell r="G16681" t="str">
            <v>Lập trình Java</v>
          </cell>
          <cell r="H16681" t="str">
            <v>V</v>
          </cell>
          <cell r="I16681">
            <v>0</v>
          </cell>
          <cell r="J16681">
            <v>0</v>
          </cell>
          <cell r="K16681" t="str">
            <v>F</v>
          </cell>
        </row>
        <row r="16682">
          <cell r="B16682">
            <v>611300</v>
          </cell>
          <cell r="C16682" t="str">
            <v>Lường Thúy Nga</v>
          </cell>
          <cell r="D16682" t="str">
            <v>TH03111</v>
          </cell>
          <cell r="E16682">
            <v>4</v>
          </cell>
          <cell r="F16682">
            <v>1</v>
          </cell>
          <cell r="G16682" t="str">
            <v>Lập trình Java</v>
          </cell>
          <cell r="H16682">
            <v>3.4</v>
          </cell>
          <cell r="I16682">
            <v>3.4</v>
          </cell>
          <cell r="J16682">
            <v>0</v>
          </cell>
          <cell r="K16682" t="str">
            <v>F</v>
          </cell>
        </row>
        <row r="16683">
          <cell r="B16683">
            <v>637854</v>
          </cell>
          <cell r="C16683" t="str">
            <v>Tạ Bảo Phúc</v>
          </cell>
          <cell r="D16683" t="str">
            <v>TH03111</v>
          </cell>
          <cell r="E16683">
            <v>4</v>
          </cell>
          <cell r="F16683">
            <v>1</v>
          </cell>
          <cell r="G16683" t="str">
            <v>Lập trình Java</v>
          </cell>
          <cell r="H16683">
            <v>2.2999999999999998</v>
          </cell>
          <cell r="I16683">
            <v>2.2999999999999998</v>
          </cell>
          <cell r="J16683">
            <v>0</v>
          </cell>
          <cell r="K16683" t="str">
            <v>F</v>
          </cell>
        </row>
        <row r="16684">
          <cell r="B16684">
            <v>637647</v>
          </cell>
          <cell r="C16684" t="str">
            <v>Vũ Đình Phúc</v>
          </cell>
          <cell r="D16684" t="str">
            <v>TH03111</v>
          </cell>
          <cell r="E16684">
            <v>4</v>
          </cell>
          <cell r="F16684">
            <v>1</v>
          </cell>
          <cell r="G16684" t="str">
            <v>Lập trình Java</v>
          </cell>
          <cell r="H16684">
            <v>1.4</v>
          </cell>
          <cell r="I16684">
            <v>1.4</v>
          </cell>
          <cell r="J16684">
            <v>0</v>
          </cell>
          <cell r="K16684" t="str">
            <v>F</v>
          </cell>
        </row>
        <row r="16685">
          <cell r="B16685">
            <v>611302</v>
          </cell>
          <cell r="C16685" t="str">
            <v>Phạm Hồng Phượng</v>
          </cell>
          <cell r="D16685" t="str">
            <v>TH03111</v>
          </cell>
          <cell r="E16685">
            <v>4</v>
          </cell>
          <cell r="F16685">
            <v>1</v>
          </cell>
          <cell r="G16685" t="str">
            <v>Lập trình Java</v>
          </cell>
          <cell r="H16685" t="str">
            <v>V</v>
          </cell>
          <cell r="I16685">
            <v>0</v>
          </cell>
          <cell r="J16685">
            <v>0</v>
          </cell>
          <cell r="K16685" t="str">
            <v>F</v>
          </cell>
        </row>
        <row r="16686">
          <cell r="B16686">
            <v>637649</v>
          </cell>
          <cell r="C16686" t="str">
            <v>Phạm Văn Quang</v>
          </cell>
          <cell r="D16686" t="str">
            <v>TH03111</v>
          </cell>
          <cell r="E16686">
            <v>4</v>
          </cell>
          <cell r="F16686">
            <v>1</v>
          </cell>
          <cell r="G16686" t="str">
            <v>Lập trình Java</v>
          </cell>
          <cell r="H16686">
            <v>2.9</v>
          </cell>
          <cell r="I16686">
            <v>2.9</v>
          </cell>
          <cell r="J16686">
            <v>0</v>
          </cell>
          <cell r="K16686" t="str">
            <v>F</v>
          </cell>
        </row>
        <row r="16687">
          <cell r="B16687">
            <v>637857</v>
          </cell>
          <cell r="C16687" t="str">
            <v>Lê Tiến Sĩ</v>
          </cell>
          <cell r="D16687" t="str">
            <v>TH03111</v>
          </cell>
          <cell r="E16687">
            <v>4</v>
          </cell>
          <cell r="F16687">
            <v>1</v>
          </cell>
          <cell r="G16687" t="str">
            <v>Lập trình Java</v>
          </cell>
          <cell r="H16687" t="str">
            <v>V</v>
          </cell>
          <cell r="I16687">
            <v>0</v>
          </cell>
          <cell r="J16687">
            <v>0</v>
          </cell>
          <cell r="K16687" t="str">
            <v>F</v>
          </cell>
        </row>
        <row r="16688">
          <cell r="B16688">
            <v>637651</v>
          </cell>
          <cell r="C16688" t="str">
            <v>Nguyễn Trường Sơn</v>
          </cell>
          <cell r="D16688" t="str">
            <v>TH03111</v>
          </cell>
          <cell r="E16688">
            <v>4</v>
          </cell>
          <cell r="F16688">
            <v>1</v>
          </cell>
          <cell r="G16688" t="str">
            <v>Lập trình Java</v>
          </cell>
          <cell r="H16688" t="str">
            <v>P</v>
          </cell>
          <cell r="I16688">
            <v>0</v>
          </cell>
          <cell r="J16688">
            <v>0</v>
          </cell>
          <cell r="K16688" t="str">
            <v>F</v>
          </cell>
        </row>
        <row r="16689">
          <cell r="B16689">
            <v>611263</v>
          </cell>
          <cell r="C16689" t="str">
            <v>Trần Huy Thanh</v>
          </cell>
          <cell r="D16689" t="str">
            <v>TH03111</v>
          </cell>
          <cell r="E16689">
            <v>4</v>
          </cell>
          <cell r="F16689">
            <v>1</v>
          </cell>
          <cell r="G16689" t="str">
            <v>Lập trình Java</v>
          </cell>
          <cell r="H16689">
            <v>3.4</v>
          </cell>
          <cell r="I16689">
            <v>3.4</v>
          </cell>
          <cell r="J16689">
            <v>0</v>
          </cell>
          <cell r="K16689" t="str">
            <v>F</v>
          </cell>
        </row>
        <row r="16690">
          <cell r="B16690">
            <v>601340</v>
          </cell>
          <cell r="C16690" t="str">
            <v>Lê Thị Trang</v>
          </cell>
          <cell r="D16690" t="str">
            <v>TH03111</v>
          </cell>
          <cell r="E16690">
            <v>4</v>
          </cell>
          <cell r="F16690">
            <v>1</v>
          </cell>
          <cell r="G16690" t="str">
            <v>Lập trình Java</v>
          </cell>
          <cell r="H16690">
            <v>3.2</v>
          </cell>
          <cell r="I16690">
            <v>3.2</v>
          </cell>
          <cell r="J16690">
            <v>0</v>
          </cell>
          <cell r="K16690" t="str">
            <v>F</v>
          </cell>
        </row>
        <row r="16691">
          <cell r="B16691">
            <v>621170</v>
          </cell>
          <cell r="C16691" t="str">
            <v>Phạm Hải Biển</v>
          </cell>
          <cell r="D16691" t="str">
            <v>TH03116</v>
          </cell>
          <cell r="E16691">
            <v>1</v>
          </cell>
          <cell r="F16691">
            <v>1</v>
          </cell>
          <cell r="G16691" t="str">
            <v>Thương mại điện tử</v>
          </cell>
          <cell r="H16691">
            <v>2.5</v>
          </cell>
          <cell r="I16691">
            <v>2.5</v>
          </cell>
          <cell r="J16691">
            <v>0</v>
          </cell>
          <cell r="K16691" t="str">
            <v>F</v>
          </cell>
        </row>
        <row r="16692">
          <cell r="B16692">
            <v>637716</v>
          </cell>
          <cell r="C16692" t="str">
            <v>Bùi Tiến Đạt</v>
          </cell>
          <cell r="D16692" t="str">
            <v>TH03125</v>
          </cell>
          <cell r="E16692">
            <v>1</v>
          </cell>
          <cell r="F16692">
            <v>1</v>
          </cell>
          <cell r="G16692" t="str">
            <v>PH lỗi&amp;lỗ hổng bảo mật PM</v>
          </cell>
          <cell r="H16692" t="str">
            <v>P</v>
          </cell>
          <cell r="I16692">
            <v>0</v>
          </cell>
          <cell r="J16692">
            <v>0</v>
          </cell>
          <cell r="K16692" t="str">
            <v>F</v>
          </cell>
        </row>
        <row r="16693">
          <cell r="B16693">
            <v>637625</v>
          </cell>
          <cell r="C16693" t="str">
            <v>Hoàng Mạnh Hải</v>
          </cell>
          <cell r="D16693" t="str">
            <v>TH03125</v>
          </cell>
          <cell r="E16693">
            <v>1</v>
          </cell>
          <cell r="F16693">
            <v>1</v>
          </cell>
          <cell r="G16693" t="str">
            <v>PH lỗi&amp;lỗ hổng bảo mật PM</v>
          </cell>
          <cell r="H16693" t="str">
            <v>C</v>
          </cell>
          <cell r="I16693">
            <v>0</v>
          </cell>
          <cell r="J16693">
            <v>0</v>
          </cell>
          <cell r="K16693" t="str">
            <v>F</v>
          </cell>
        </row>
        <row r="16694">
          <cell r="B16694">
            <v>637731</v>
          </cell>
          <cell r="C16694" t="str">
            <v>Bùi Xuân Huy</v>
          </cell>
          <cell r="D16694" t="str">
            <v>TH03125</v>
          </cell>
          <cell r="E16694">
            <v>1</v>
          </cell>
          <cell r="F16694">
            <v>1</v>
          </cell>
          <cell r="G16694" t="str">
            <v>PH lỗi&amp;lỗ hổng bảo mật PM</v>
          </cell>
          <cell r="H16694" t="str">
            <v>C</v>
          </cell>
          <cell r="I16694">
            <v>0</v>
          </cell>
          <cell r="J16694">
            <v>0</v>
          </cell>
          <cell r="K16694" t="str">
            <v>F</v>
          </cell>
        </row>
        <row r="16695">
          <cell r="B16695">
            <v>637763</v>
          </cell>
          <cell r="C16695" t="str">
            <v>Phạm Đức Thái</v>
          </cell>
          <cell r="D16695" t="str">
            <v>TH03125</v>
          </cell>
          <cell r="E16695">
            <v>1</v>
          </cell>
          <cell r="F16695">
            <v>1</v>
          </cell>
          <cell r="G16695" t="str">
            <v>PH lỗi&amp;lỗ hổng bảo mật PM</v>
          </cell>
          <cell r="H16695" t="str">
            <v>C</v>
          </cell>
          <cell r="I16695">
            <v>0</v>
          </cell>
          <cell r="J16695">
            <v>0</v>
          </cell>
          <cell r="K16695" t="str">
            <v>F</v>
          </cell>
        </row>
        <row r="16696">
          <cell r="B16696">
            <v>637767</v>
          </cell>
          <cell r="C16696" t="str">
            <v>Mai Minh Toản</v>
          </cell>
          <cell r="D16696" t="str">
            <v>TH03125</v>
          </cell>
          <cell r="E16696">
            <v>1</v>
          </cell>
          <cell r="F16696">
            <v>1</v>
          </cell>
          <cell r="G16696" t="str">
            <v>PH lỗi&amp;lỗ hổng bảo mật PM</v>
          </cell>
          <cell r="H16696" t="str">
            <v>P</v>
          </cell>
          <cell r="I16696">
            <v>0</v>
          </cell>
          <cell r="J16696">
            <v>0</v>
          </cell>
          <cell r="K16696" t="str">
            <v>F</v>
          </cell>
        </row>
        <row r="16697">
          <cell r="B16697">
            <v>637606</v>
          </cell>
          <cell r="C16697" t="str">
            <v>Nguyễn Trần Cảnh</v>
          </cell>
          <cell r="D16697" t="str">
            <v>TH03201</v>
          </cell>
          <cell r="E16697">
            <v>1</v>
          </cell>
          <cell r="F16697"/>
          <cell r="G16697" t="str">
            <v>PT&amp;thiết kếHT hướng đối tượng</v>
          </cell>
          <cell r="H16697">
            <v>3.3</v>
          </cell>
          <cell r="I16697">
            <v>3.3</v>
          </cell>
          <cell r="J16697">
            <v>0</v>
          </cell>
          <cell r="K16697" t="str">
            <v>F</v>
          </cell>
        </row>
        <row r="16698">
          <cell r="B16698">
            <v>637715</v>
          </cell>
          <cell r="C16698" t="str">
            <v>Phan Hữu Đạt</v>
          </cell>
          <cell r="D16698" t="str">
            <v>TH03201</v>
          </cell>
          <cell r="E16698">
            <v>1</v>
          </cell>
          <cell r="F16698"/>
          <cell r="G16698" t="str">
            <v>PT&amp;thiết kếHT hướng đối tượng</v>
          </cell>
          <cell r="H16698" t="str">
            <v>V</v>
          </cell>
          <cell r="I16698">
            <v>0</v>
          </cell>
          <cell r="J16698">
            <v>0</v>
          </cell>
          <cell r="K16698" t="str">
            <v>F</v>
          </cell>
        </row>
        <row r="16699">
          <cell r="B16699">
            <v>637645</v>
          </cell>
          <cell r="C16699" t="str">
            <v>Nguyễn Hoài Nam</v>
          </cell>
          <cell r="D16699" t="str">
            <v>TH03201</v>
          </cell>
          <cell r="E16699">
            <v>1</v>
          </cell>
          <cell r="F16699"/>
          <cell r="G16699" t="str">
            <v>PT&amp;thiết kếHT hướng đối tượng</v>
          </cell>
          <cell r="H16699">
            <v>3.1</v>
          </cell>
          <cell r="I16699">
            <v>3.1</v>
          </cell>
          <cell r="J16699">
            <v>0</v>
          </cell>
          <cell r="K16699" t="str">
            <v>F</v>
          </cell>
        </row>
        <row r="16700">
          <cell r="B16700">
            <v>637862</v>
          </cell>
          <cell r="C16700" t="str">
            <v>Đặng Phương Thảo</v>
          </cell>
          <cell r="D16700" t="str">
            <v>TH03201</v>
          </cell>
          <cell r="E16700">
            <v>1</v>
          </cell>
          <cell r="F16700"/>
          <cell r="G16700" t="str">
            <v>PT&amp;thiết kếHT hướng đối tượng</v>
          </cell>
          <cell r="H16700" t="str">
            <v>V</v>
          </cell>
          <cell r="I16700">
            <v>0</v>
          </cell>
          <cell r="J16700">
            <v>0</v>
          </cell>
          <cell r="K16700" t="str">
            <v>F</v>
          </cell>
        </row>
        <row r="16701">
          <cell r="B16701">
            <v>637661</v>
          </cell>
          <cell r="C16701" t="str">
            <v>Phùng Xuân Thực</v>
          </cell>
          <cell r="D16701" t="str">
            <v>TH03201</v>
          </cell>
          <cell r="E16701">
            <v>1</v>
          </cell>
          <cell r="F16701"/>
          <cell r="G16701" t="str">
            <v>PT&amp;thiết kếHT hướng đối tượng</v>
          </cell>
          <cell r="H16701">
            <v>3.4</v>
          </cell>
          <cell r="I16701">
            <v>3.4</v>
          </cell>
          <cell r="J16701">
            <v>0</v>
          </cell>
          <cell r="K16701" t="str">
            <v>F</v>
          </cell>
        </row>
        <row r="16702">
          <cell r="B16702">
            <v>637768</v>
          </cell>
          <cell r="C16702" t="str">
            <v>Nguyễn Thị Quỳnh Trang</v>
          </cell>
          <cell r="D16702" t="str">
            <v>TH03201</v>
          </cell>
          <cell r="E16702">
            <v>1</v>
          </cell>
          <cell r="F16702"/>
          <cell r="G16702" t="str">
            <v>PT&amp;thiết kếHT hướng đối tượng</v>
          </cell>
          <cell r="H16702" t="str">
            <v>V</v>
          </cell>
          <cell r="I16702">
            <v>0</v>
          </cell>
          <cell r="J16702">
            <v>0</v>
          </cell>
          <cell r="K16702" t="str">
            <v>F</v>
          </cell>
        </row>
        <row r="16703">
          <cell r="B16703">
            <v>621082</v>
          </cell>
          <cell r="C16703" t="str">
            <v>Nguyễn Văn Trường</v>
          </cell>
          <cell r="D16703" t="str">
            <v>TH03201</v>
          </cell>
          <cell r="E16703">
            <v>1</v>
          </cell>
          <cell r="F16703"/>
          <cell r="G16703" t="str">
            <v>PT&amp;thiết kếHT hướng đối tượng</v>
          </cell>
          <cell r="H16703" t="str">
            <v>P</v>
          </cell>
          <cell r="I16703">
            <v>0</v>
          </cell>
          <cell r="J16703">
            <v>0</v>
          </cell>
          <cell r="K16703" t="str">
            <v>F</v>
          </cell>
        </row>
        <row r="16704">
          <cell r="B16704">
            <v>621066</v>
          </cell>
          <cell r="C16704" t="str">
            <v>Mai Phương Anh</v>
          </cell>
          <cell r="D16704" t="str">
            <v>TH03207</v>
          </cell>
          <cell r="E16704">
            <v>1</v>
          </cell>
          <cell r="F16704"/>
          <cell r="G16704" t="str">
            <v>Học máy</v>
          </cell>
          <cell r="H16704" t="str">
            <v>V</v>
          </cell>
          <cell r="I16704">
            <v>0</v>
          </cell>
          <cell r="J16704">
            <v>0</v>
          </cell>
          <cell r="K16704" t="str">
            <v>F</v>
          </cell>
        </row>
        <row r="16705">
          <cell r="B16705">
            <v>621072</v>
          </cell>
          <cell r="C16705" t="str">
            <v>Phạm Thu Hoài</v>
          </cell>
          <cell r="D16705" t="str">
            <v>TH03207</v>
          </cell>
          <cell r="E16705">
            <v>1</v>
          </cell>
          <cell r="F16705"/>
          <cell r="G16705" t="str">
            <v>Học máy</v>
          </cell>
          <cell r="H16705" t="str">
            <v>V</v>
          </cell>
          <cell r="I16705">
            <v>0</v>
          </cell>
          <cell r="J16705">
            <v>0</v>
          </cell>
          <cell r="K16705" t="str">
            <v>F</v>
          </cell>
        </row>
        <row r="16706">
          <cell r="B16706">
            <v>586610</v>
          </cell>
          <cell r="C16706" t="str">
            <v>Trần Hữu Huy</v>
          </cell>
          <cell r="D16706" t="str">
            <v>TH03207</v>
          </cell>
          <cell r="E16706">
            <v>1</v>
          </cell>
          <cell r="F16706"/>
          <cell r="G16706" t="str">
            <v>Học máy</v>
          </cell>
          <cell r="H16706" t="str">
            <v>V</v>
          </cell>
          <cell r="I16706">
            <v>0</v>
          </cell>
          <cell r="J16706">
            <v>0</v>
          </cell>
          <cell r="K16706" t="str">
            <v>F</v>
          </cell>
        </row>
        <row r="16707">
          <cell r="B16707">
            <v>621146</v>
          </cell>
          <cell r="C16707" t="str">
            <v>Lâm Thị Diệu Linh</v>
          </cell>
          <cell r="D16707" t="str">
            <v>TH03207</v>
          </cell>
          <cell r="E16707">
            <v>1</v>
          </cell>
          <cell r="F16707"/>
          <cell r="G16707" t="str">
            <v>Học máy</v>
          </cell>
          <cell r="H16707" t="str">
            <v>V</v>
          </cell>
          <cell r="I16707">
            <v>0</v>
          </cell>
          <cell r="J16707">
            <v>0</v>
          </cell>
          <cell r="K16707" t="str">
            <v>F</v>
          </cell>
        </row>
        <row r="16708">
          <cell r="B16708">
            <v>621101</v>
          </cell>
          <cell r="C16708" t="str">
            <v>Đỗ Thị Hồng Phước</v>
          </cell>
          <cell r="D16708" t="str">
            <v>TH03207</v>
          </cell>
          <cell r="E16708">
            <v>1</v>
          </cell>
          <cell r="F16708"/>
          <cell r="G16708" t="str">
            <v>Học máy</v>
          </cell>
          <cell r="H16708" t="str">
            <v>V</v>
          </cell>
          <cell r="I16708">
            <v>0</v>
          </cell>
          <cell r="J16708">
            <v>0</v>
          </cell>
          <cell r="K16708" t="str">
            <v>F</v>
          </cell>
        </row>
        <row r="16709">
          <cell r="B16709">
            <v>621103</v>
          </cell>
          <cell r="C16709" t="str">
            <v>Phạm Thị Phương</v>
          </cell>
          <cell r="D16709" t="str">
            <v>TH03207</v>
          </cell>
          <cell r="E16709">
            <v>1</v>
          </cell>
          <cell r="F16709"/>
          <cell r="G16709" t="str">
            <v>Học máy</v>
          </cell>
          <cell r="H16709" t="str">
            <v>V</v>
          </cell>
          <cell r="I16709">
            <v>0</v>
          </cell>
          <cell r="J16709">
            <v>0</v>
          </cell>
          <cell r="K16709" t="str">
            <v>F</v>
          </cell>
        </row>
        <row r="16710">
          <cell r="B16710">
            <v>581611</v>
          </cell>
          <cell r="C16710" t="str">
            <v>Nguyễn Hoài Sơn</v>
          </cell>
          <cell r="D16710" t="str">
            <v>TH03207</v>
          </cell>
          <cell r="E16710">
            <v>1</v>
          </cell>
          <cell r="F16710"/>
          <cell r="G16710" t="str">
            <v>Học máy</v>
          </cell>
          <cell r="H16710" t="str">
            <v>V</v>
          </cell>
          <cell r="I16710">
            <v>0</v>
          </cell>
          <cell r="J16710">
            <v>0</v>
          </cell>
          <cell r="K16710" t="str">
            <v>F</v>
          </cell>
        </row>
        <row r="16711">
          <cell r="B16711">
            <v>611263</v>
          </cell>
          <cell r="C16711" t="str">
            <v>Trần Huy Thanh</v>
          </cell>
          <cell r="D16711" t="str">
            <v>TH03207</v>
          </cell>
          <cell r="E16711">
            <v>1</v>
          </cell>
          <cell r="F16711"/>
          <cell r="G16711" t="str">
            <v>Học máy</v>
          </cell>
          <cell r="H16711">
            <v>3.4</v>
          </cell>
          <cell r="I16711">
            <v>3.4</v>
          </cell>
          <cell r="J16711">
            <v>0</v>
          </cell>
          <cell r="K16711" t="str">
            <v>F</v>
          </cell>
        </row>
        <row r="16712">
          <cell r="B16712">
            <v>621080</v>
          </cell>
          <cell r="C16712" t="str">
            <v>Phạm Thị Thảo</v>
          </cell>
          <cell r="D16712" t="str">
            <v>TH03207</v>
          </cell>
          <cell r="E16712">
            <v>1</v>
          </cell>
          <cell r="F16712"/>
          <cell r="G16712" t="str">
            <v>Học máy</v>
          </cell>
          <cell r="H16712" t="str">
            <v>V</v>
          </cell>
          <cell r="I16712">
            <v>0</v>
          </cell>
          <cell r="J16712">
            <v>0</v>
          </cell>
          <cell r="K16712" t="str">
            <v>F</v>
          </cell>
        </row>
        <row r="16713">
          <cell r="B16713">
            <v>621108</v>
          </cell>
          <cell r="C16713" t="str">
            <v>Đặng Quốc Thắng</v>
          </cell>
          <cell r="D16713" t="str">
            <v>TH03207</v>
          </cell>
          <cell r="E16713">
            <v>1</v>
          </cell>
          <cell r="F16713"/>
          <cell r="G16713" t="str">
            <v>Học máy</v>
          </cell>
          <cell r="H16713" t="str">
            <v>V</v>
          </cell>
          <cell r="I16713">
            <v>0</v>
          </cell>
          <cell r="J16713">
            <v>0</v>
          </cell>
          <cell r="K16713" t="str">
            <v>F</v>
          </cell>
        </row>
        <row r="16714">
          <cell r="B16714">
            <v>591892</v>
          </cell>
          <cell r="C16714" t="str">
            <v>Nguyễn Xuân Toàn</v>
          </cell>
          <cell r="D16714" t="str">
            <v>TH03207</v>
          </cell>
          <cell r="E16714">
            <v>1</v>
          </cell>
          <cell r="F16714"/>
          <cell r="G16714" t="str">
            <v>Học máy</v>
          </cell>
          <cell r="H16714" t="str">
            <v>V</v>
          </cell>
          <cell r="I16714">
            <v>0</v>
          </cell>
          <cell r="J16714">
            <v>0</v>
          </cell>
          <cell r="K16714" t="str">
            <v>F</v>
          </cell>
        </row>
        <row r="16715">
          <cell r="B16715">
            <v>621174</v>
          </cell>
          <cell r="C16715" t="str">
            <v>Vũ Xuân Trường</v>
          </cell>
          <cell r="D16715" t="str">
            <v>TH03207</v>
          </cell>
          <cell r="E16715">
            <v>1</v>
          </cell>
          <cell r="F16715"/>
          <cell r="G16715" t="str">
            <v>Học máy</v>
          </cell>
          <cell r="H16715" t="str">
            <v>P</v>
          </cell>
          <cell r="I16715">
            <v>0</v>
          </cell>
          <cell r="J16715">
            <v>0</v>
          </cell>
          <cell r="K16715" t="str">
            <v>F</v>
          </cell>
        </row>
        <row r="16716">
          <cell r="B16716">
            <v>596706</v>
          </cell>
          <cell r="C16716" t="str">
            <v>Phạm Hoàng Anh</v>
          </cell>
          <cell r="D16716" t="str">
            <v>TH03207</v>
          </cell>
          <cell r="E16716">
            <v>2</v>
          </cell>
          <cell r="F16716"/>
          <cell r="G16716" t="str">
            <v>Học máy</v>
          </cell>
          <cell r="H16716" t="str">
            <v>V</v>
          </cell>
          <cell r="I16716">
            <v>0</v>
          </cell>
          <cell r="J16716">
            <v>0</v>
          </cell>
          <cell r="K16716" t="str">
            <v>F</v>
          </cell>
        </row>
        <row r="16717">
          <cell r="B16717">
            <v>621164</v>
          </cell>
          <cell r="C16717" t="str">
            <v>Nguyễn Văn Bắc</v>
          </cell>
          <cell r="D16717" t="str">
            <v>TH03207</v>
          </cell>
          <cell r="E16717">
            <v>2</v>
          </cell>
          <cell r="F16717"/>
          <cell r="G16717" t="str">
            <v>Học máy</v>
          </cell>
          <cell r="H16717" t="str">
            <v>P</v>
          </cell>
          <cell r="I16717">
            <v>0</v>
          </cell>
          <cell r="J16717">
            <v>0</v>
          </cell>
          <cell r="K16717" t="str">
            <v>F</v>
          </cell>
        </row>
        <row r="16718">
          <cell r="B16718">
            <v>621114</v>
          </cell>
          <cell r="C16718" t="str">
            <v>Lầu A Chá</v>
          </cell>
          <cell r="D16718" t="str">
            <v>TH03207</v>
          </cell>
          <cell r="E16718">
            <v>2</v>
          </cell>
          <cell r="F16718"/>
          <cell r="G16718" t="str">
            <v>Học máy</v>
          </cell>
          <cell r="H16718">
            <v>3</v>
          </cell>
          <cell r="I16718">
            <v>3</v>
          </cell>
          <cell r="J16718">
            <v>0</v>
          </cell>
          <cell r="K16718" t="str">
            <v>F</v>
          </cell>
        </row>
        <row r="16719">
          <cell r="B16719">
            <v>621179</v>
          </cell>
          <cell r="C16719" t="str">
            <v>Trần Đình Cừ</v>
          </cell>
          <cell r="D16719" t="str">
            <v>TH03207</v>
          </cell>
          <cell r="E16719">
            <v>2</v>
          </cell>
          <cell r="F16719"/>
          <cell r="G16719" t="str">
            <v>Học máy</v>
          </cell>
          <cell r="H16719">
            <v>1</v>
          </cell>
          <cell r="I16719">
            <v>1</v>
          </cell>
          <cell r="J16719">
            <v>0</v>
          </cell>
          <cell r="K16719" t="str">
            <v>F</v>
          </cell>
        </row>
        <row r="16720">
          <cell r="B16720">
            <v>621125</v>
          </cell>
          <cell r="C16720" t="str">
            <v>Phạm Thu Giang</v>
          </cell>
          <cell r="D16720" t="str">
            <v>TH03207</v>
          </cell>
          <cell r="E16720">
            <v>2</v>
          </cell>
          <cell r="F16720"/>
          <cell r="G16720" t="str">
            <v>Học máy</v>
          </cell>
          <cell r="H16720">
            <v>3.5</v>
          </cell>
          <cell r="I16720">
            <v>3.5</v>
          </cell>
          <cell r="J16720">
            <v>0</v>
          </cell>
          <cell r="K16720" t="str">
            <v>F</v>
          </cell>
        </row>
        <row r="16721">
          <cell r="B16721">
            <v>621129</v>
          </cell>
          <cell r="C16721" t="str">
            <v>Nguyễn Doãn Hậu</v>
          </cell>
          <cell r="D16721" t="str">
            <v>TH03207</v>
          </cell>
          <cell r="E16721">
            <v>2</v>
          </cell>
          <cell r="F16721"/>
          <cell r="G16721" t="str">
            <v>Học máy</v>
          </cell>
          <cell r="H16721" t="str">
            <v>V</v>
          </cell>
          <cell r="I16721">
            <v>0</v>
          </cell>
          <cell r="J16721">
            <v>0</v>
          </cell>
          <cell r="K16721" t="str">
            <v>F</v>
          </cell>
        </row>
        <row r="16722">
          <cell r="B16722">
            <v>621147</v>
          </cell>
          <cell r="C16722" t="str">
            <v>Phạm Thị Mai</v>
          </cell>
          <cell r="D16722" t="str">
            <v>TH03207</v>
          </cell>
          <cell r="E16722">
            <v>2</v>
          </cell>
          <cell r="F16722"/>
          <cell r="G16722" t="str">
            <v>Học máy</v>
          </cell>
          <cell r="H16722">
            <v>3.5</v>
          </cell>
          <cell r="I16722">
            <v>3.5</v>
          </cell>
          <cell r="J16722">
            <v>0</v>
          </cell>
          <cell r="K16722" t="str">
            <v>F</v>
          </cell>
        </row>
        <row r="16723">
          <cell r="B16723">
            <v>621154</v>
          </cell>
          <cell r="C16723" t="str">
            <v>Nguyễn Phương Nam</v>
          </cell>
          <cell r="D16723" t="str">
            <v>TH03207</v>
          </cell>
          <cell r="E16723">
            <v>2</v>
          </cell>
          <cell r="F16723"/>
          <cell r="G16723" t="str">
            <v>Học máy</v>
          </cell>
          <cell r="H16723" t="str">
            <v>V</v>
          </cell>
          <cell r="I16723">
            <v>0</v>
          </cell>
          <cell r="J16723">
            <v>0</v>
          </cell>
          <cell r="K16723" t="str">
            <v>F</v>
          </cell>
        </row>
        <row r="16724">
          <cell r="B16724">
            <v>621159</v>
          </cell>
          <cell r="C16724" t="str">
            <v>Đỗ Thị Bích Ngọc</v>
          </cell>
          <cell r="D16724" t="str">
            <v>TH03207</v>
          </cell>
          <cell r="E16724">
            <v>2</v>
          </cell>
          <cell r="F16724"/>
          <cell r="G16724" t="str">
            <v>Học máy</v>
          </cell>
          <cell r="H16724" t="str">
            <v>V</v>
          </cell>
          <cell r="I16724">
            <v>0</v>
          </cell>
          <cell r="J16724">
            <v>0</v>
          </cell>
          <cell r="K16724" t="str">
            <v>F</v>
          </cell>
        </row>
        <row r="16725">
          <cell r="B16725">
            <v>621165</v>
          </cell>
          <cell r="C16725" t="str">
            <v>Lê Văn Thắng</v>
          </cell>
          <cell r="D16725" t="str">
            <v>TH03207</v>
          </cell>
          <cell r="E16725">
            <v>2</v>
          </cell>
          <cell r="F16725"/>
          <cell r="G16725" t="str">
            <v>Học máy</v>
          </cell>
          <cell r="H16725" t="str">
            <v>V</v>
          </cell>
          <cell r="I16725">
            <v>0</v>
          </cell>
          <cell r="J16725">
            <v>0</v>
          </cell>
          <cell r="K16725" t="str">
            <v>F</v>
          </cell>
        </row>
        <row r="16726">
          <cell r="B16726">
            <v>621171</v>
          </cell>
          <cell r="C16726" t="str">
            <v>Đặng Quang Tiến</v>
          </cell>
          <cell r="D16726" t="str">
            <v>TH03207</v>
          </cell>
          <cell r="E16726">
            <v>2</v>
          </cell>
          <cell r="F16726"/>
          <cell r="G16726" t="str">
            <v>Học máy</v>
          </cell>
          <cell r="H16726" t="str">
            <v>V</v>
          </cell>
          <cell r="I16726">
            <v>0</v>
          </cell>
          <cell r="J16726">
            <v>0</v>
          </cell>
          <cell r="K16726" t="str">
            <v>F</v>
          </cell>
        </row>
        <row r="16727">
          <cell r="B16727">
            <v>621175</v>
          </cell>
          <cell r="C16727" t="str">
            <v>Trần Anh Tuấn</v>
          </cell>
          <cell r="D16727" t="str">
            <v>TH03207</v>
          </cell>
          <cell r="E16727">
            <v>2</v>
          </cell>
          <cell r="F16727"/>
          <cell r="G16727" t="str">
            <v>Học máy</v>
          </cell>
          <cell r="H16727">
            <v>2.5</v>
          </cell>
          <cell r="I16727">
            <v>2.5</v>
          </cell>
          <cell r="J16727">
            <v>0</v>
          </cell>
          <cell r="K16727" t="str">
            <v>F</v>
          </cell>
        </row>
        <row r="16728">
          <cell r="B16728">
            <v>637717</v>
          </cell>
          <cell r="C16728" t="str">
            <v>Tạ Hoàng Điệp</v>
          </cell>
          <cell r="D16728" t="str">
            <v>TH03210</v>
          </cell>
          <cell r="E16728">
            <v>1</v>
          </cell>
          <cell r="F16728">
            <v>1</v>
          </cell>
          <cell r="G16728" t="str">
            <v>Phát triển web front-end</v>
          </cell>
          <cell r="H16728">
            <v>3</v>
          </cell>
          <cell r="I16728">
            <v>3</v>
          </cell>
          <cell r="J16728">
            <v>0</v>
          </cell>
          <cell r="K16728" t="str">
            <v>F</v>
          </cell>
        </row>
        <row r="16729">
          <cell r="B16729">
            <v>637813</v>
          </cell>
          <cell r="C16729" t="str">
            <v>Bùi Trung Đức</v>
          </cell>
          <cell r="D16729" t="str">
            <v>TH03210</v>
          </cell>
          <cell r="E16729">
            <v>1</v>
          </cell>
          <cell r="F16729">
            <v>1</v>
          </cell>
          <cell r="G16729" t="str">
            <v>Phát triển web front-end</v>
          </cell>
          <cell r="H16729">
            <v>3</v>
          </cell>
          <cell r="I16729">
            <v>3</v>
          </cell>
          <cell r="J16729">
            <v>0</v>
          </cell>
          <cell r="K16729" t="str">
            <v>F</v>
          </cell>
        </row>
        <row r="16730">
          <cell r="B16730">
            <v>637621</v>
          </cell>
          <cell r="C16730" t="str">
            <v>Lương Anh Đức</v>
          </cell>
          <cell r="D16730" t="str">
            <v>TH03210</v>
          </cell>
          <cell r="E16730">
            <v>1</v>
          </cell>
          <cell r="F16730">
            <v>1</v>
          </cell>
          <cell r="G16730" t="str">
            <v>Phát triển web front-end</v>
          </cell>
          <cell r="H16730">
            <v>3</v>
          </cell>
          <cell r="I16730">
            <v>3</v>
          </cell>
          <cell r="J16730">
            <v>0</v>
          </cell>
          <cell r="K16730" t="str">
            <v>F</v>
          </cell>
        </row>
        <row r="16731">
          <cell r="B16731">
            <v>637815</v>
          </cell>
          <cell r="C16731" t="str">
            <v>Dương Thị Hằng</v>
          </cell>
          <cell r="D16731" t="str">
            <v>TH03210</v>
          </cell>
          <cell r="E16731">
            <v>1</v>
          </cell>
          <cell r="F16731">
            <v>1</v>
          </cell>
          <cell r="G16731" t="str">
            <v>Phát triển web front-end</v>
          </cell>
          <cell r="H16731">
            <v>3</v>
          </cell>
          <cell r="I16731">
            <v>3</v>
          </cell>
          <cell r="J16731">
            <v>0</v>
          </cell>
          <cell r="K16731" t="str">
            <v>F</v>
          </cell>
        </row>
        <row r="16732">
          <cell r="B16732">
            <v>637828</v>
          </cell>
          <cell r="C16732" t="str">
            <v>Luyện Đức Huy</v>
          </cell>
          <cell r="D16732" t="str">
            <v>TH03210</v>
          </cell>
          <cell r="E16732">
            <v>1</v>
          </cell>
          <cell r="F16732">
            <v>1</v>
          </cell>
          <cell r="G16732" t="str">
            <v>Phát triển web front-end</v>
          </cell>
          <cell r="H16732">
            <v>3</v>
          </cell>
          <cell r="I16732">
            <v>3</v>
          </cell>
          <cell r="J16732">
            <v>0</v>
          </cell>
          <cell r="K16732" t="str">
            <v>F</v>
          </cell>
        </row>
        <row r="16733">
          <cell r="B16733">
            <v>637839</v>
          </cell>
          <cell r="C16733" t="str">
            <v>Vũ Thị Kim Liên</v>
          </cell>
          <cell r="D16733" t="str">
            <v>TH03210</v>
          </cell>
          <cell r="E16733">
            <v>1</v>
          </cell>
          <cell r="F16733">
            <v>1</v>
          </cell>
          <cell r="G16733" t="str">
            <v>Phát triển web front-end</v>
          </cell>
          <cell r="H16733">
            <v>3.5</v>
          </cell>
          <cell r="I16733">
            <v>3.5</v>
          </cell>
          <cell r="J16733">
            <v>0</v>
          </cell>
          <cell r="K16733" t="str">
            <v>F</v>
          </cell>
        </row>
        <row r="16734">
          <cell r="B16734">
            <v>637742</v>
          </cell>
          <cell r="C16734" t="str">
            <v>Nguyễn Thị Kiều Loan</v>
          </cell>
          <cell r="D16734" t="str">
            <v>TH03210</v>
          </cell>
          <cell r="E16734">
            <v>1</v>
          </cell>
          <cell r="F16734">
            <v>1</v>
          </cell>
          <cell r="G16734" t="str">
            <v>Phát triển web front-end</v>
          </cell>
          <cell r="H16734">
            <v>3</v>
          </cell>
          <cell r="I16734">
            <v>3</v>
          </cell>
          <cell r="J16734">
            <v>0</v>
          </cell>
          <cell r="K16734" t="str">
            <v>F</v>
          </cell>
        </row>
        <row r="16735">
          <cell r="B16735">
            <v>637851</v>
          </cell>
          <cell r="C16735" t="str">
            <v>Nguyễn Tùng Nguyên</v>
          </cell>
          <cell r="D16735" t="str">
            <v>TH03210</v>
          </cell>
          <cell r="E16735">
            <v>1</v>
          </cell>
          <cell r="F16735">
            <v>1</v>
          </cell>
          <cell r="G16735" t="str">
            <v>Phát triển web front-end</v>
          </cell>
          <cell r="H16735">
            <v>3</v>
          </cell>
          <cell r="I16735">
            <v>3</v>
          </cell>
          <cell r="J16735">
            <v>0</v>
          </cell>
          <cell r="K16735" t="str">
            <v>F</v>
          </cell>
        </row>
        <row r="16736">
          <cell r="B16736">
            <v>637855</v>
          </cell>
          <cell r="C16736" t="str">
            <v>Nguyễn Thị Phượng</v>
          </cell>
          <cell r="D16736" t="str">
            <v>TH03210</v>
          </cell>
          <cell r="E16736">
            <v>1</v>
          </cell>
          <cell r="F16736">
            <v>1</v>
          </cell>
          <cell r="G16736" t="str">
            <v>Phát triển web front-end</v>
          </cell>
          <cell r="H16736">
            <v>3</v>
          </cell>
          <cell r="I16736">
            <v>3</v>
          </cell>
          <cell r="J16736">
            <v>0</v>
          </cell>
          <cell r="K16736" t="str">
            <v>F</v>
          </cell>
        </row>
        <row r="16737">
          <cell r="B16737">
            <v>637757</v>
          </cell>
          <cell r="C16737" t="str">
            <v>Hoàng Minh Quân</v>
          </cell>
          <cell r="D16737" t="str">
            <v>TH03210</v>
          </cell>
          <cell r="E16737">
            <v>1</v>
          </cell>
          <cell r="F16737">
            <v>1</v>
          </cell>
          <cell r="G16737" t="str">
            <v>Phát triển web front-end</v>
          </cell>
          <cell r="H16737" t="str">
            <v>V</v>
          </cell>
          <cell r="I16737">
            <v>0</v>
          </cell>
          <cell r="J16737">
            <v>0</v>
          </cell>
          <cell r="K16737" t="str">
            <v>F</v>
          </cell>
        </row>
        <row r="16738">
          <cell r="B16738">
            <v>637862</v>
          </cell>
          <cell r="C16738" t="str">
            <v>Đặng Phương Thảo</v>
          </cell>
          <cell r="D16738" t="str">
            <v>TH03210</v>
          </cell>
          <cell r="E16738">
            <v>1</v>
          </cell>
          <cell r="F16738">
            <v>1</v>
          </cell>
          <cell r="G16738" t="str">
            <v>Phát triển web front-end</v>
          </cell>
          <cell r="H16738" t="str">
            <v>V</v>
          </cell>
          <cell r="I16738">
            <v>0</v>
          </cell>
          <cell r="J16738">
            <v>0</v>
          </cell>
          <cell r="K16738" t="str">
            <v>F</v>
          </cell>
        </row>
        <row r="16739">
          <cell r="B16739">
            <v>637768</v>
          </cell>
          <cell r="C16739" t="str">
            <v>Nguyễn Thị Quỳnh Trang</v>
          </cell>
          <cell r="D16739" t="str">
            <v>TH03210</v>
          </cell>
          <cell r="E16739">
            <v>1</v>
          </cell>
          <cell r="F16739">
            <v>1</v>
          </cell>
          <cell r="G16739" t="str">
            <v>Phát triển web front-end</v>
          </cell>
          <cell r="H16739" t="str">
            <v>V</v>
          </cell>
          <cell r="I16739">
            <v>0</v>
          </cell>
          <cell r="J16739">
            <v>0</v>
          </cell>
          <cell r="K16739" t="str">
            <v>F</v>
          </cell>
        </row>
        <row r="16740">
          <cell r="B16740">
            <v>637665</v>
          </cell>
          <cell r="C16740" t="str">
            <v>Trịnh Hữu Kiên Trung</v>
          </cell>
          <cell r="D16740" t="str">
            <v>TH03210</v>
          </cell>
          <cell r="E16740">
            <v>1</v>
          </cell>
          <cell r="F16740">
            <v>1</v>
          </cell>
          <cell r="G16740" t="str">
            <v>Phát triển web front-end</v>
          </cell>
          <cell r="H16740">
            <v>3</v>
          </cell>
          <cell r="I16740">
            <v>3</v>
          </cell>
          <cell r="J16740">
            <v>0</v>
          </cell>
          <cell r="K16740" t="str">
            <v>F</v>
          </cell>
        </row>
        <row r="16741">
          <cell r="B16741">
            <v>621082</v>
          </cell>
          <cell r="C16741" t="str">
            <v>Nguyễn Văn Trường</v>
          </cell>
          <cell r="D16741" t="str">
            <v>TH03210</v>
          </cell>
          <cell r="E16741">
            <v>1</v>
          </cell>
          <cell r="F16741">
            <v>1</v>
          </cell>
          <cell r="G16741" t="str">
            <v>Phát triển web front-end</v>
          </cell>
          <cell r="H16741" t="str">
            <v>P</v>
          </cell>
          <cell r="I16741">
            <v>0</v>
          </cell>
          <cell r="J16741">
            <v>0</v>
          </cell>
          <cell r="K16741" t="str">
            <v>F</v>
          </cell>
        </row>
        <row r="16742">
          <cell r="B16742">
            <v>637851</v>
          </cell>
          <cell r="C16742" t="str">
            <v>Nguyễn Tùng Nguyên</v>
          </cell>
          <cell r="D16742" t="str">
            <v>TH03214</v>
          </cell>
          <cell r="E16742">
            <v>1</v>
          </cell>
          <cell r="F16742"/>
          <cell r="G16742" t="str">
            <v>Kỹ thuật truyền số liệu</v>
          </cell>
          <cell r="H16742">
            <v>3.8</v>
          </cell>
          <cell r="I16742">
            <v>3.8</v>
          </cell>
          <cell r="J16742">
            <v>0</v>
          </cell>
          <cell r="K16742" t="str">
            <v>F</v>
          </cell>
        </row>
        <row r="16743">
          <cell r="B16743">
            <v>637768</v>
          </cell>
          <cell r="C16743" t="str">
            <v>Nguyễn Thị Quỳnh Trang</v>
          </cell>
          <cell r="D16743" t="str">
            <v>TH03214</v>
          </cell>
          <cell r="E16743">
            <v>1</v>
          </cell>
          <cell r="F16743"/>
          <cell r="G16743" t="str">
            <v>Kỹ thuật truyền số liệu</v>
          </cell>
          <cell r="H16743">
            <v>2.9</v>
          </cell>
          <cell r="I16743">
            <v>2.9</v>
          </cell>
          <cell r="J16743">
            <v>0</v>
          </cell>
          <cell r="K16743" t="str">
            <v>F</v>
          </cell>
        </row>
        <row r="16744">
          <cell r="B16744">
            <v>621183</v>
          </cell>
          <cell r="C16744" t="str">
            <v>Phạm Thị Điệp</v>
          </cell>
          <cell r="D16744" t="str">
            <v>TH03216</v>
          </cell>
          <cell r="E16744">
            <v>1</v>
          </cell>
          <cell r="F16744">
            <v>1</v>
          </cell>
          <cell r="G16744" t="str">
            <v>Quản trị mạng</v>
          </cell>
          <cell r="H16744" t="str">
            <v>P</v>
          </cell>
          <cell r="I16744">
            <v>0</v>
          </cell>
          <cell r="J16744">
            <v>0</v>
          </cell>
          <cell r="K16744" t="str">
            <v>F</v>
          </cell>
        </row>
        <row r="16745">
          <cell r="B16745">
            <v>621132</v>
          </cell>
          <cell r="C16745" t="str">
            <v>Ngô Trung Hiếu</v>
          </cell>
          <cell r="D16745" t="str">
            <v>TH03216</v>
          </cell>
          <cell r="E16745">
            <v>1</v>
          </cell>
          <cell r="F16745">
            <v>1</v>
          </cell>
          <cell r="G16745" t="str">
            <v>Quản trị mạng</v>
          </cell>
          <cell r="H16745" t="str">
            <v>P</v>
          </cell>
          <cell r="I16745">
            <v>0</v>
          </cell>
          <cell r="J16745">
            <v>0</v>
          </cell>
          <cell r="K16745" t="str">
            <v>F</v>
          </cell>
        </row>
        <row r="16746">
          <cell r="B16746">
            <v>621139</v>
          </cell>
          <cell r="C16746" t="str">
            <v>Bùi Quang Khải</v>
          </cell>
          <cell r="D16746" t="str">
            <v>TH03216</v>
          </cell>
          <cell r="E16746">
            <v>1</v>
          </cell>
          <cell r="F16746">
            <v>1</v>
          </cell>
          <cell r="G16746" t="str">
            <v>Quản trị mạng</v>
          </cell>
          <cell r="H16746" t="str">
            <v>P</v>
          </cell>
          <cell r="I16746">
            <v>0</v>
          </cell>
          <cell r="J16746">
            <v>0</v>
          </cell>
          <cell r="K16746" t="str">
            <v>F</v>
          </cell>
        </row>
        <row r="16747">
          <cell r="B16747">
            <v>621082</v>
          </cell>
          <cell r="C16747" t="str">
            <v>Nguyễn Văn Trường</v>
          </cell>
          <cell r="D16747" t="str">
            <v>TH03216</v>
          </cell>
          <cell r="E16747">
            <v>1</v>
          </cell>
          <cell r="F16747">
            <v>1</v>
          </cell>
          <cell r="G16747" t="str">
            <v>Quản trị mạng</v>
          </cell>
          <cell r="H16747" t="str">
            <v>P</v>
          </cell>
          <cell r="I16747">
            <v>0</v>
          </cell>
          <cell r="J16747">
            <v>0</v>
          </cell>
          <cell r="K16747" t="str">
            <v>F</v>
          </cell>
        </row>
        <row r="16748">
          <cell r="B16748">
            <v>621164</v>
          </cell>
          <cell r="C16748" t="str">
            <v>Nguyễn Văn Bắc</v>
          </cell>
          <cell r="D16748" t="str">
            <v>TH03217</v>
          </cell>
          <cell r="E16748">
            <v>1</v>
          </cell>
          <cell r="F16748">
            <v>1</v>
          </cell>
          <cell r="G16748" t="str">
            <v>Lập trình mạng</v>
          </cell>
          <cell r="H16748" t="str">
            <v>P</v>
          </cell>
          <cell r="I16748">
            <v>0</v>
          </cell>
          <cell r="J16748">
            <v>0</v>
          </cell>
          <cell r="K16748" t="str">
            <v>F</v>
          </cell>
        </row>
        <row r="16749">
          <cell r="B16749">
            <v>621179</v>
          </cell>
          <cell r="C16749" t="str">
            <v>Trần Đình Cừ</v>
          </cell>
          <cell r="D16749" t="str">
            <v>TH03217</v>
          </cell>
          <cell r="E16749">
            <v>1</v>
          </cell>
          <cell r="F16749">
            <v>1</v>
          </cell>
          <cell r="G16749" t="str">
            <v>Lập trình mạng</v>
          </cell>
          <cell r="H16749" t="str">
            <v>V</v>
          </cell>
          <cell r="I16749">
            <v>0</v>
          </cell>
          <cell r="J16749">
            <v>0</v>
          </cell>
          <cell r="K16749" t="str">
            <v>F</v>
          </cell>
        </row>
        <row r="16750">
          <cell r="B16750">
            <v>621183</v>
          </cell>
          <cell r="C16750" t="str">
            <v>Phạm Thị Điệp</v>
          </cell>
          <cell r="D16750" t="str">
            <v>TH03217</v>
          </cell>
          <cell r="E16750">
            <v>1</v>
          </cell>
          <cell r="F16750">
            <v>1</v>
          </cell>
          <cell r="G16750" t="str">
            <v>Lập trình mạng</v>
          </cell>
          <cell r="H16750" t="str">
            <v>P</v>
          </cell>
          <cell r="I16750">
            <v>0</v>
          </cell>
          <cell r="J16750">
            <v>0</v>
          </cell>
          <cell r="K16750" t="str">
            <v>F</v>
          </cell>
        </row>
        <row r="16751">
          <cell r="B16751">
            <v>621132</v>
          </cell>
          <cell r="C16751" t="str">
            <v>Ngô Trung Hiếu</v>
          </cell>
          <cell r="D16751" t="str">
            <v>TH03217</v>
          </cell>
          <cell r="E16751">
            <v>1</v>
          </cell>
          <cell r="F16751">
            <v>1</v>
          </cell>
          <cell r="G16751" t="str">
            <v>Lập trình mạng</v>
          </cell>
          <cell r="H16751" t="str">
            <v>P</v>
          </cell>
          <cell r="I16751">
            <v>0</v>
          </cell>
          <cell r="J16751">
            <v>0</v>
          </cell>
          <cell r="K16751" t="str">
            <v>F</v>
          </cell>
        </row>
        <row r="16752">
          <cell r="B16752">
            <v>621139</v>
          </cell>
          <cell r="C16752" t="str">
            <v>Bùi Quang Khải</v>
          </cell>
          <cell r="D16752" t="str">
            <v>TH03217</v>
          </cell>
          <cell r="E16752">
            <v>1</v>
          </cell>
          <cell r="F16752">
            <v>1</v>
          </cell>
          <cell r="G16752" t="str">
            <v>Lập trình mạng</v>
          </cell>
          <cell r="H16752" t="str">
            <v>P</v>
          </cell>
          <cell r="I16752">
            <v>0</v>
          </cell>
          <cell r="J16752">
            <v>0</v>
          </cell>
          <cell r="K16752" t="str">
            <v>F</v>
          </cell>
        </row>
        <row r="16753">
          <cell r="B16753">
            <v>621154</v>
          </cell>
          <cell r="C16753" t="str">
            <v>Nguyễn Phương Nam</v>
          </cell>
          <cell r="D16753" t="str">
            <v>TH03217</v>
          </cell>
          <cell r="E16753">
            <v>1</v>
          </cell>
          <cell r="F16753">
            <v>1</v>
          </cell>
          <cell r="G16753" t="str">
            <v>Lập trình mạng</v>
          </cell>
          <cell r="H16753">
            <v>3.8</v>
          </cell>
          <cell r="I16753">
            <v>3.8</v>
          </cell>
          <cell r="J16753">
            <v>0</v>
          </cell>
          <cell r="K16753" t="str">
            <v>F</v>
          </cell>
        </row>
        <row r="16754">
          <cell r="B16754">
            <v>621172</v>
          </cell>
          <cell r="C16754" t="str">
            <v>Nguyễn Thị Thu Trang</v>
          </cell>
          <cell r="D16754" t="str">
            <v>TH03217</v>
          </cell>
          <cell r="E16754">
            <v>1</v>
          </cell>
          <cell r="F16754">
            <v>1</v>
          </cell>
          <cell r="G16754" t="str">
            <v>Lập trình mạng</v>
          </cell>
          <cell r="H16754">
            <v>3.6</v>
          </cell>
          <cell r="I16754">
            <v>3.6</v>
          </cell>
          <cell r="J16754">
            <v>0</v>
          </cell>
          <cell r="K16754" t="str">
            <v>F</v>
          </cell>
        </row>
        <row r="16755">
          <cell r="B16755">
            <v>621082</v>
          </cell>
          <cell r="C16755" t="str">
            <v>Nguyễn Văn Trường</v>
          </cell>
          <cell r="D16755" t="str">
            <v>TH03217</v>
          </cell>
          <cell r="E16755">
            <v>1</v>
          </cell>
          <cell r="F16755">
            <v>1</v>
          </cell>
          <cell r="G16755" t="str">
            <v>Lập trình mạng</v>
          </cell>
          <cell r="H16755" t="str">
            <v>P</v>
          </cell>
          <cell r="I16755">
            <v>0</v>
          </cell>
          <cell r="J16755">
            <v>0</v>
          </cell>
          <cell r="K16755" t="str">
            <v>F</v>
          </cell>
        </row>
        <row r="16756">
          <cell r="B16756">
            <v>621177</v>
          </cell>
          <cell r="C16756" t="str">
            <v>Trần Anh Vũ</v>
          </cell>
          <cell r="D16756" t="str">
            <v>TH03304</v>
          </cell>
          <cell r="E16756">
            <v>1</v>
          </cell>
          <cell r="F16756">
            <v>1</v>
          </cell>
          <cell r="G16756" t="str">
            <v>Các mô hình toán tài chính</v>
          </cell>
          <cell r="H16756" t="str">
            <v>V</v>
          </cell>
          <cell r="I16756">
            <v>0</v>
          </cell>
          <cell r="J16756">
            <v>0</v>
          </cell>
          <cell r="K16756" t="str">
            <v>F</v>
          </cell>
        </row>
        <row r="16757">
          <cell r="B16757">
            <v>596715</v>
          </cell>
          <cell r="C16757" t="str">
            <v>Lương Văn Chức</v>
          </cell>
          <cell r="D16757" t="str">
            <v>TH03306</v>
          </cell>
          <cell r="E16757">
            <v>1</v>
          </cell>
          <cell r="F16757">
            <v>1</v>
          </cell>
          <cell r="G16757" t="str">
            <v>Cơ sở mã hóa thông tin</v>
          </cell>
          <cell r="H16757" t="str">
            <v>V</v>
          </cell>
          <cell r="I16757">
            <v>0</v>
          </cell>
          <cell r="J16757">
            <v>0</v>
          </cell>
          <cell r="K16757" t="str">
            <v>F</v>
          </cell>
        </row>
        <row r="16758">
          <cell r="B16758">
            <v>637723</v>
          </cell>
          <cell r="C16758" t="str">
            <v>Nguyễn Ngọc Hảo</v>
          </cell>
          <cell r="D16758" t="str">
            <v>TH03306</v>
          </cell>
          <cell r="E16758">
            <v>1</v>
          </cell>
          <cell r="F16758">
            <v>1</v>
          </cell>
          <cell r="G16758" t="str">
            <v>Cơ sở mã hóa thông tin</v>
          </cell>
          <cell r="H16758" t="str">
            <v>V</v>
          </cell>
          <cell r="I16758">
            <v>0</v>
          </cell>
          <cell r="J16758">
            <v>0</v>
          </cell>
          <cell r="K16758" t="str">
            <v>F</v>
          </cell>
        </row>
        <row r="16759">
          <cell r="B16759">
            <v>637724</v>
          </cell>
          <cell r="C16759" t="str">
            <v>Nguyễn Vũ Hiếu</v>
          </cell>
          <cell r="D16759" t="str">
            <v>TH03306</v>
          </cell>
          <cell r="E16759">
            <v>1</v>
          </cell>
          <cell r="F16759">
            <v>1</v>
          </cell>
          <cell r="G16759" t="str">
            <v>Cơ sở mã hóa thông tin</v>
          </cell>
          <cell r="H16759">
            <v>2.2999999999999998</v>
          </cell>
          <cell r="I16759">
            <v>2.2999999999999998</v>
          </cell>
          <cell r="J16759">
            <v>0</v>
          </cell>
          <cell r="K16759" t="str">
            <v>F</v>
          </cell>
        </row>
        <row r="16760">
          <cell r="B16760">
            <v>637738</v>
          </cell>
          <cell r="C16760" t="str">
            <v>Đặng Gia Khiêm</v>
          </cell>
          <cell r="D16760" t="str">
            <v>TH03306</v>
          </cell>
          <cell r="E16760">
            <v>1</v>
          </cell>
          <cell r="F16760">
            <v>1</v>
          </cell>
          <cell r="G16760" t="str">
            <v>Cơ sở mã hóa thông tin</v>
          </cell>
          <cell r="H16760" t="str">
            <v>V</v>
          </cell>
          <cell r="I16760">
            <v>0</v>
          </cell>
          <cell r="J16760">
            <v>0</v>
          </cell>
          <cell r="K16760" t="str">
            <v>F</v>
          </cell>
        </row>
        <row r="16761">
          <cell r="B16761">
            <v>637644</v>
          </cell>
          <cell r="C16761" t="str">
            <v>Nguyễn Đình Mạnh</v>
          </cell>
          <cell r="D16761" t="str">
            <v>TH03306</v>
          </cell>
          <cell r="E16761">
            <v>1</v>
          </cell>
          <cell r="F16761">
            <v>1</v>
          </cell>
          <cell r="G16761" t="str">
            <v>Cơ sở mã hóa thông tin</v>
          </cell>
          <cell r="H16761">
            <v>2.2999999999999998</v>
          </cell>
          <cell r="I16761">
            <v>2.2999999999999998</v>
          </cell>
          <cell r="J16761">
            <v>0</v>
          </cell>
          <cell r="K16761" t="str">
            <v>F</v>
          </cell>
        </row>
        <row r="16762">
          <cell r="B16762">
            <v>637651</v>
          </cell>
          <cell r="C16762" t="str">
            <v>Nguyễn Trường Sơn</v>
          </cell>
          <cell r="D16762" t="str">
            <v>TH03306</v>
          </cell>
          <cell r="E16762">
            <v>1</v>
          </cell>
          <cell r="F16762">
            <v>1</v>
          </cell>
          <cell r="G16762" t="str">
            <v>Cơ sở mã hóa thông tin</v>
          </cell>
          <cell r="H16762" t="str">
            <v>P</v>
          </cell>
          <cell r="I16762">
            <v>0</v>
          </cell>
          <cell r="J16762">
            <v>0</v>
          </cell>
          <cell r="K16762" t="str">
            <v>F</v>
          </cell>
        </row>
        <row r="16763">
          <cell r="B16763">
            <v>601264</v>
          </cell>
          <cell r="C16763" t="str">
            <v>Ngô Tuấn Anh</v>
          </cell>
          <cell r="D16763" t="str">
            <v>TH03312</v>
          </cell>
          <cell r="E16763">
            <v>1</v>
          </cell>
          <cell r="F16763">
            <v>1</v>
          </cell>
          <cell r="G16763" t="str">
            <v>Khai phá dữ liệu</v>
          </cell>
          <cell r="H16763" t="str">
            <v>P</v>
          </cell>
          <cell r="I16763">
            <v>0</v>
          </cell>
          <cell r="J16763">
            <v>0</v>
          </cell>
          <cell r="K16763" t="str">
            <v>F</v>
          </cell>
        </row>
        <row r="16764">
          <cell r="B16764">
            <v>621170</v>
          </cell>
          <cell r="C16764" t="str">
            <v>Phạm Hải Biển</v>
          </cell>
          <cell r="D16764" t="str">
            <v>TH03312</v>
          </cell>
          <cell r="E16764">
            <v>1</v>
          </cell>
          <cell r="F16764">
            <v>1</v>
          </cell>
          <cell r="G16764" t="str">
            <v>Khai phá dữ liệu</v>
          </cell>
          <cell r="H16764" t="str">
            <v>V</v>
          </cell>
          <cell r="I16764">
            <v>0</v>
          </cell>
          <cell r="J16764">
            <v>0</v>
          </cell>
          <cell r="K16764" t="str">
            <v>F</v>
          </cell>
        </row>
        <row r="16765">
          <cell r="B16765">
            <v>621183</v>
          </cell>
          <cell r="C16765" t="str">
            <v>Phạm Thị Điệp</v>
          </cell>
          <cell r="D16765" t="str">
            <v>TH03312</v>
          </cell>
          <cell r="E16765">
            <v>1</v>
          </cell>
          <cell r="F16765">
            <v>1</v>
          </cell>
          <cell r="G16765" t="str">
            <v>Khai phá dữ liệu</v>
          </cell>
          <cell r="H16765" t="str">
            <v>P</v>
          </cell>
          <cell r="I16765">
            <v>0</v>
          </cell>
          <cell r="J16765">
            <v>0</v>
          </cell>
          <cell r="K16765" t="str">
            <v>F</v>
          </cell>
        </row>
        <row r="16766">
          <cell r="B16766">
            <v>621139</v>
          </cell>
          <cell r="C16766" t="str">
            <v>Bùi Quang Khải</v>
          </cell>
          <cell r="D16766" t="str">
            <v>TH03312</v>
          </cell>
          <cell r="E16766">
            <v>1</v>
          </cell>
          <cell r="F16766">
            <v>1</v>
          </cell>
          <cell r="G16766" t="str">
            <v>Khai phá dữ liệu</v>
          </cell>
          <cell r="H16766" t="str">
            <v>P</v>
          </cell>
          <cell r="I16766">
            <v>0</v>
          </cell>
          <cell r="J16766">
            <v>0</v>
          </cell>
          <cell r="K16766" t="str">
            <v>F</v>
          </cell>
        </row>
        <row r="16767">
          <cell r="B16767">
            <v>621147</v>
          </cell>
          <cell r="C16767" t="str">
            <v>Phạm Thị Mai</v>
          </cell>
          <cell r="D16767" t="str">
            <v>TH03312</v>
          </cell>
          <cell r="E16767">
            <v>1</v>
          </cell>
          <cell r="F16767">
            <v>1</v>
          </cell>
          <cell r="G16767" t="str">
            <v>Khai phá dữ liệu</v>
          </cell>
          <cell r="H16767" t="str">
            <v>V</v>
          </cell>
          <cell r="I16767">
            <v>0</v>
          </cell>
          <cell r="J16767">
            <v>0</v>
          </cell>
          <cell r="K16767" t="str">
            <v>F</v>
          </cell>
        </row>
        <row r="16768">
          <cell r="B16768">
            <v>621171</v>
          </cell>
          <cell r="C16768" t="str">
            <v>Đặng Quang Tiến</v>
          </cell>
          <cell r="D16768" t="str">
            <v>TH03312</v>
          </cell>
          <cell r="E16768">
            <v>1</v>
          </cell>
          <cell r="F16768">
            <v>1</v>
          </cell>
          <cell r="G16768" t="str">
            <v>Khai phá dữ liệu</v>
          </cell>
          <cell r="H16768" t="str">
            <v>V</v>
          </cell>
          <cell r="I16768">
            <v>0</v>
          </cell>
          <cell r="J16768">
            <v>0</v>
          </cell>
          <cell r="K16768" t="str">
            <v>F</v>
          </cell>
        </row>
        <row r="16769">
          <cell r="B16769">
            <v>605096</v>
          </cell>
          <cell r="C16769" t="str">
            <v>Lê Thị Kim Dung</v>
          </cell>
          <cell r="D16769" t="str">
            <v>TH03999</v>
          </cell>
          <cell r="E16769">
            <v>1</v>
          </cell>
          <cell r="F16769"/>
          <cell r="G16769" t="str">
            <v>Thực tập chuyên ngành Tin học</v>
          </cell>
          <cell r="H16769" t="str">
            <v>V</v>
          </cell>
          <cell r="I16769">
            <v>0</v>
          </cell>
          <cell r="J16769">
            <v>0</v>
          </cell>
          <cell r="K16769" t="str">
            <v>F</v>
          </cell>
        </row>
        <row r="16770">
          <cell r="B16770">
            <v>601279</v>
          </cell>
          <cell r="C16770" t="str">
            <v>Nguyễn Duy Đạt</v>
          </cell>
          <cell r="D16770" t="str">
            <v>TH03999</v>
          </cell>
          <cell r="E16770">
            <v>1</v>
          </cell>
          <cell r="F16770"/>
          <cell r="G16770" t="str">
            <v>Thực tập chuyên ngành Tin học</v>
          </cell>
          <cell r="H16770">
            <v>0</v>
          </cell>
          <cell r="I16770">
            <v>0</v>
          </cell>
          <cell r="J16770">
            <v>0</v>
          </cell>
          <cell r="K16770" t="str">
            <v>F</v>
          </cell>
        </row>
        <row r="16771">
          <cell r="B16771">
            <v>596633</v>
          </cell>
          <cell r="C16771" t="str">
            <v>Trần Văn Thưởng</v>
          </cell>
          <cell r="D16771" t="str">
            <v>TH03999</v>
          </cell>
          <cell r="E16771">
            <v>1</v>
          </cell>
          <cell r="F16771"/>
          <cell r="G16771" t="str">
            <v>Thực tập chuyên ngành Tin học</v>
          </cell>
          <cell r="H16771" t="str">
            <v>P</v>
          </cell>
          <cell r="I16771">
            <v>0</v>
          </cell>
          <cell r="J16771">
            <v>0</v>
          </cell>
          <cell r="K16771" t="str">
            <v>F</v>
          </cell>
        </row>
        <row r="16772">
          <cell r="B16772">
            <v>601297</v>
          </cell>
          <cell r="C16772" t="str">
            <v>Huy Thị Thu Hương</v>
          </cell>
          <cell r="D16772" t="str">
            <v>TH04998</v>
          </cell>
          <cell r="E16772">
            <v>2</v>
          </cell>
          <cell r="F16772"/>
          <cell r="G16772" t="str">
            <v>Khóa luận tốt nghiệp</v>
          </cell>
          <cell r="H16772" t="str">
            <v>C</v>
          </cell>
          <cell r="I16772">
            <v>0</v>
          </cell>
          <cell r="J16772">
            <v>0</v>
          </cell>
          <cell r="K16772" t="str">
            <v>F</v>
          </cell>
        </row>
        <row r="16773">
          <cell r="B16773">
            <v>596593</v>
          </cell>
          <cell r="C16773" t="str">
            <v>Nguyễn Thị Hồng Nhung</v>
          </cell>
          <cell r="D16773" t="str">
            <v>TH04999</v>
          </cell>
          <cell r="E16773">
            <v>2</v>
          </cell>
          <cell r="F16773"/>
          <cell r="G16773" t="str">
            <v>Khóa luận tốt nghiệp</v>
          </cell>
          <cell r="H16773" t="str">
            <v>P</v>
          </cell>
          <cell r="I16773">
            <v>0</v>
          </cell>
          <cell r="J16773">
            <v>0</v>
          </cell>
          <cell r="K16773" t="str">
            <v>F</v>
          </cell>
        </row>
        <row r="16774">
          <cell r="B16774">
            <v>632402</v>
          </cell>
          <cell r="C16774" t="str">
            <v>Nguyễn Trang Anh</v>
          </cell>
          <cell r="D16774" t="str">
            <v>THE01002</v>
          </cell>
          <cell r="E16774">
            <v>1</v>
          </cell>
          <cell r="F16774"/>
          <cell r="G16774" t="str">
            <v>Toán học 2</v>
          </cell>
          <cell r="H16774">
            <v>3.5</v>
          </cell>
          <cell r="I16774">
            <v>3.5</v>
          </cell>
          <cell r="J16774">
            <v>0</v>
          </cell>
          <cell r="K16774" t="str">
            <v>F</v>
          </cell>
        </row>
        <row r="16775">
          <cell r="B16775">
            <v>632405</v>
          </cell>
          <cell r="C16775" t="str">
            <v>Phạm Thị Hằng</v>
          </cell>
          <cell r="D16775" t="str">
            <v>THE01002</v>
          </cell>
          <cell r="E16775">
            <v>1</v>
          </cell>
          <cell r="F16775"/>
          <cell r="G16775" t="str">
            <v>Toán học 2</v>
          </cell>
          <cell r="H16775">
            <v>1.5</v>
          </cell>
          <cell r="I16775">
            <v>1.5</v>
          </cell>
          <cell r="J16775">
            <v>0</v>
          </cell>
          <cell r="K16775" t="str">
            <v>F</v>
          </cell>
        </row>
        <row r="16776">
          <cell r="B16776">
            <v>632413</v>
          </cell>
          <cell r="C16776" t="str">
            <v>Đỗ Quang Lâm</v>
          </cell>
          <cell r="D16776" t="str">
            <v>THE01002</v>
          </cell>
          <cell r="E16776">
            <v>1</v>
          </cell>
          <cell r="F16776"/>
          <cell r="G16776" t="str">
            <v>Toán học 2</v>
          </cell>
          <cell r="H16776">
            <v>2.1</v>
          </cell>
          <cell r="I16776">
            <v>2.1</v>
          </cell>
          <cell r="J16776">
            <v>0</v>
          </cell>
          <cell r="K16776" t="str">
            <v>F</v>
          </cell>
        </row>
        <row r="16777">
          <cell r="B16777">
            <v>632415</v>
          </cell>
          <cell r="C16777" t="str">
            <v>Khuất Thị Hoài Phương</v>
          </cell>
          <cell r="D16777" t="str">
            <v>THE01002</v>
          </cell>
          <cell r="E16777">
            <v>1</v>
          </cell>
          <cell r="F16777"/>
          <cell r="G16777" t="str">
            <v>Toán học 2</v>
          </cell>
          <cell r="H16777">
            <v>1.7</v>
          </cell>
          <cell r="I16777">
            <v>1.7</v>
          </cell>
          <cell r="J16777">
            <v>0</v>
          </cell>
          <cell r="K16777" t="str">
            <v>F</v>
          </cell>
        </row>
        <row r="16778">
          <cell r="B16778">
            <v>632417</v>
          </cell>
          <cell r="C16778" t="str">
            <v>Lê Hoàng Sơn</v>
          </cell>
          <cell r="D16778" t="str">
            <v>THE01002</v>
          </cell>
          <cell r="E16778">
            <v>1</v>
          </cell>
          <cell r="F16778"/>
          <cell r="G16778" t="str">
            <v>Toán học 2</v>
          </cell>
          <cell r="H16778">
            <v>2.7</v>
          </cell>
          <cell r="I16778">
            <v>2.7</v>
          </cell>
          <cell r="J16778">
            <v>0</v>
          </cell>
          <cell r="K16778" t="str">
            <v>F</v>
          </cell>
        </row>
        <row r="16779">
          <cell r="B16779">
            <v>621714</v>
          </cell>
          <cell r="C16779" t="str">
            <v>Phạm Mạnh Tiến</v>
          </cell>
          <cell r="D16779" t="str">
            <v>THE01002</v>
          </cell>
          <cell r="E16779">
            <v>1</v>
          </cell>
          <cell r="F16779"/>
          <cell r="G16779" t="str">
            <v>Toán học 2</v>
          </cell>
          <cell r="H16779">
            <v>1.7</v>
          </cell>
          <cell r="I16779">
            <v>1.7</v>
          </cell>
          <cell r="J16779">
            <v>0</v>
          </cell>
          <cell r="K16779" t="str">
            <v>F</v>
          </cell>
        </row>
        <row r="16780">
          <cell r="B16780">
            <v>621724</v>
          </cell>
          <cell r="C16780" t="str">
            <v>Nguyễn Thành Công</v>
          </cell>
          <cell r="D16780" t="str">
            <v>THE01004</v>
          </cell>
          <cell r="E16780">
            <v>1</v>
          </cell>
          <cell r="F16780"/>
          <cell r="G16780" t="str">
            <v>Vật lý đại cương 2</v>
          </cell>
          <cell r="H16780">
            <v>2.2999999999999998</v>
          </cell>
          <cell r="I16780">
            <v>2.2999999999999998</v>
          </cell>
          <cell r="J16780">
            <v>0</v>
          </cell>
          <cell r="K16780" t="str">
            <v>F</v>
          </cell>
        </row>
        <row r="16781">
          <cell r="B16781">
            <v>632405</v>
          </cell>
          <cell r="C16781" t="str">
            <v>Phạm Thị Hằng</v>
          </cell>
          <cell r="D16781" t="str">
            <v>THE01004</v>
          </cell>
          <cell r="E16781">
            <v>1</v>
          </cell>
          <cell r="F16781"/>
          <cell r="G16781" t="str">
            <v>Vật lý đại cương 2</v>
          </cell>
          <cell r="H16781">
            <v>1.9</v>
          </cell>
          <cell r="I16781">
            <v>1.9</v>
          </cell>
          <cell r="J16781">
            <v>0</v>
          </cell>
          <cell r="K16781" t="str">
            <v>F</v>
          </cell>
        </row>
        <row r="16782">
          <cell r="B16782">
            <v>632413</v>
          </cell>
          <cell r="C16782" t="str">
            <v>Đỗ Quang Lâm</v>
          </cell>
          <cell r="D16782" t="str">
            <v>THE01004</v>
          </cell>
          <cell r="E16782">
            <v>1</v>
          </cell>
          <cell r="F16782"/>
          <cell r="G16782" t="str">
            <v>Vật lý đại cương 2</v>
          </cell>
          <cell r="H16782">
            <v>3.3</v>
          </cell>
          <cell r="I16782">
            <v>3.3</v>
          </cell>
          <cell r="J16782">
            <v>0</v>
          </cell>
          <cell r="K16782" t="str">
            <v>F</v>
          </cell>
        </row>
        <row r="16783">
          <cell r="B16783">
            <v>632412</v>
          </cell>
          <cell r="C16783" t="str">
            <v>Nguyễn Hồ Lâm</v>
          </cell>
          <cell r="D16783" t="str">
            <v>THE01004</v>
          </cell>
          <cell r="E16783">
            <v>1</v>
          </cell>
          <cell r="F16783"/>
          <cell r="G16783" t="str">
            <v>Vật lý đại cương 2</v>
          </cell>
          <cell r="H16783">
            <v>3</v>
          </cell>
          <cell r="I16783">
            <v>3</v>
          </cell>
          <cell r="J16783">
            <v>0</v>
          </cell>
          <cell r="K16783" t="str">
            <v>F</v>
          </cell>
        </row>
        <row r="16784">
          <cell r="B16784">
            <v>632415</v>
          </cell>
          <cell r="C16784" t="str">
            <v>Khuất Thị Hoài Phương</v>
          </cell>
          <cell r="D16784" t="str">
            <v>THE01004</v>
          </cell>
          <cell r="E16784">
            <v>1</v>
          </cell>
          <cell r="F16784"/>
          <cell r="G16784" t="str">
            <v>Vật lý đại cương 2</v>
          </cell>
          <cell r="H16784">
            <v>0.2</v>
          </cell>
          <cell r="I16784">
            <v>0.2</v>
          </cell>
          <cell r="J16784">
            <v>0</v>
          </cell>
          <cell r="K16784" t="str">
            <v>F</v>
          </cell>
        </row>
        <row r="16785">
          <cell r="B16785">
            <v>632417</v>
          </cell>
          <cell r="C16785" t="str">
            <v>Lê Hoàng Sơn</v>
          </cell>
          <cell r="D16785" t="str">
            <v>THE01004</v>
          </cell>
          <cell r="E16785">
            <v>1</v>
          </cell>
          <cell r="F16785"/>
          <cell r="G16785" t="str">
            <v>Vật lý đại cương 2</v>
          </cell>
          <cell r="H16785">
            <v>2.4</v>
          </cell>
          <cell r="I16785">
            <v>2.4</v>
          </cell>
          <cell r="J16785">
            <v>0</v>
          </cell>
          <cell r="K16785" t="str">
            <v>F</v>
          </cell>
        </row>
        <row r="16786">
          <cell r="B16786">
            <v>621827</v>
          </cell>
          <cell r="C16786" t="str">
            <v>Nguyễn Hoàng Anh Tú</v>
          </cell>
          <cell r="D16786" t="str">
            <v>THE01004</v>
          </cell>
          <cell r="E16786">
            <v>1</v>
          </cell>
          <cell r="F16786"/>
          <cell r="G16786" t="str">
            <v>Vật lý đại cương 2</v>
          </cell>
          <cell r="H16786" t="str">
            <v>P</v>
          </cell>
          <cell r="I16786">
            <v>0</v>
          </cell>
          <cell r="J16786">
            <v>0</v>
          </cell>
          <cell r="K16786" t="str">
            <v>F</v>
          </cell>
        </row>
        <row r="16787">
          <cell r="B16787">
            <v>634212</v>
          </cell>
          <cell r="C16787" t="str">
            <v>Bùi Thị Khánh Linh</v>
          </cell>
          <cell r="D16787" t="str">
            <v>THE01006</v>
          </cell>
          <cell r="E16787">
            <v>1</v>
          </cell>
          <cell r="F16787"/>
          <cell r="G16787" t="str">
            <v>Toán cao cấp 2</v>
          </cell>
          <cell r="H16787">
            <v>3.3</v>
          </cell>
          <cell r="I16787">
            <v>3.3</v>
          </cell>
          <cell r="J16787">
            <v>0</v>
          </cell>
          <cell r="K16787" t="str">
            <v>F</v>
          </cell>
        </row>
        <row r="16788">
          <cell r="B16788">
            <v>634214</v>
          </cell>
          <cell r="C16788" t="str">
            <v>Lê Tuấn Minh</v>
          </cell>
          <cell r="D16788" t="str">
            <v>THE01006</v>
          </cell>
          <cell r="E16788">
            <v>1</v>
          </cell>
          <cell r="F16788"/>
          <cell r="G16788" t="str">
            <v>Toán cao cấp 2</v>
          </cell>
          <cell r="H16788">
            <v>1.5</v>
          </cell>
          <cell r="I16788">
            <v>1.5</v>
          </cell>
          <cell r="J16788">
            <v>0</v>
          </cell>
          <cell r="K16788" t="str">
            <v>F</v>
          </cell>
        </row>
        <row r="16789">
          <cell r="B16789">
            <v>634218</v>
          </cell>
          <cell r="C16789" t="str">
            <v>Trần Thị Tâm</v>
          </cell>
          <cell r="D16789" t="str">
            <v>THE01006</v>
          </cell>
          <cell r="E16789">
            <v>1</v>
          </cell>
          <cell r="F16789"/>
          <cell r="G16789" t="str">
            <v>Toán cao cấp 2</v>
          </cell>
          <cell r="H16789">
            <v>1.8</v>
          </cell>
          <cell r="I16789">
            <v>1.8</v>
          </cell>
          <cell r="J16789">
            <v>0</v>
          </cell>
          <cell r="K16789" t="str">
            <v>F</v>
          </cell>
        </row>
        <row r="16790">
          <cell r="B16790">
            <v>633413</v>
          </cell>
          <cell r="C16790" t="str">
            <v>Lê Linh Chi</v>
          </cell>
          <cell r="D16790" t="str">
            <v>THE01009</v>
          </cell>
          <cell r="E16790">
            <v>1</v>
          </cell>
          <cell r="F16790">
            <v>1</v>
          </cell>
          <cell r="G16790" t="str">
            <v>Tin học đại cương</v>
          </cell>
          <cell r="H16790" t="str">
            <v>V</v>
          </cell>
          <cell r="I16790">
            <v>0</v>
          </cell>
          <cell r="J16790">
            <v>0</v>
          </cell>
          <cell r="K16790" t="str">
            <v>F</v>
          </cell>
        </row>
        <row r="16791">
          <cell r="B16791">
            <v>645384</v>
          </cell>
          <cell r="C16791" t="str">
            <v>Vũ Thành Công</v>
          </cell>
          <cell r="D16791" t="str">
            <v>THE01009</v>
          </cell>
          <cell r="E16791">
            <v>1</v>
          </cell>
          <cell r="F16791">
            <v>1</v>
          </cell>
          <cell r="G16791" t="str">
            <v>Tin học đại cương</v>
          </cell>
          <cell r="H16791" t="str">
            <v>V</v>
          </cell>
          <cell r="I16791">
            <v>0</v>
          </cell>
          <cell r="J16791">
            <v>0</v>
          </cell>
          <cell r="K16791" t="str">
            <v>F</v>
          </cell>
        </row>
        <row r="16792">
          <cell r="B16792">
            <v>645808</v>
          </cell>
          <cell r="C16792" t="str">
            <v>Vũ Thành Đạt</v>
          </cell>
          <cell r="D16792" t="str">
            <v>THE01009</v>
          </cell>
          <cell r="E16792">
            <v>1</v>
          </cell>
          <cell r="F16792">
            <v>1</v>
          </cell>
          <cell r="G16792" t="str">
            <v>Tin học đại cương</v>
          </cell>
          <cell r="H16792">
            <v>0</v>
          </cell>
          <cell r="I16792">
            <v>0</v>
          </cell>
          <cell r="J16792">
            <v>0</v>
          </cell>
          <cell r="K16792" t="str">
            <v>F</v>
          </cell>
        </row>
        <row r="16793">
          <cell r="B16793">
            <v>646647</v>
          </cell>
          <cell r="C16793" t="str">
            <v>Thân Lê Quang Đức</v>
          </cell>
          <cell r="D16793" t="str">
            <v>THE01009</v>
          </cell>
          <cell r="E16793">
            <v>1</v>
          </cell>
          <cell r="F16793">
            <v>1</v>
          </cell>
          <cell r="G16793" t="str">
            <v>Tin học đại cương</v>
          </cell>
          <cell r="H16793" t="str">
            <v>V</v>
          </cell>
          <cell r="I16793">
            <v>0</v>
          </cell>
          <cell r="J16793">
            <v>0</v>
          </cell>
          <cell r="K16793" t="str">
            <v>F</v>
          </cell>
        </row>
        <row r="16794">
          <cell r="B16794">
            <v>622602</v>
          </cell>
          <cell r="C16794" t="str">
            <v>Nguyễn Công Huy</v>
          </cell>
          <cell r="D16794" t="str">
            <v>THE01009</v>
          </cell>
          <cell r="E16794">
            <v>1</v>
          </cell>
          <cell r="F16794">
            <v>1</v>
          </cell>
          <cell r="G16794" t="str">
            <v>Tin học đại cương</v>
          </cell>
          <cell r="H16794" t="str">
            <v>V</v>
          </cell>
          <cell r="I16794">
            <v>0</v>
          </cell>
          <cell r="J16794">
            <v>0</v>
          </cell>
          <cell r="K16794" t="str">
            <v>F</v>
          </cell>
        </row>
        <row r="16795">
          <cell r="B16795">
            <v>642413</v>
          </cell>
          <cell r="C16795" t="str">
            <v>Trần Đức Khiêm</v>
          </cell>
          <cell r="D16795" t="str">
            <v>THE01009</v>
          </cell>
          <cell r="E16795">
            <v>1</v>
          </cell>
          <cell r="F16795">
            <v>1</v>
          </cell>
          <cell r="G16795" t="str">
            <v>Tin học đại cương</v>
          </cell>
          <cell r="H16795" t="str">
            <v>V</v>
          </cell>
          <cell r="I16795">
            <v>0</v>
          </cell>
          <cell r="J16795">
            <v>0</v>
          </cell>
          <cell r="K16795" t="str">
            <v>F</v>
          </cell>
        </row>
        <row r="16796">
          <cell r="B16796">
            <v>622610</v>
          </cell>
          <cell r="C16796" t="str">
            <v>Hà Trung Kiên</v>
          </cell>
          <cell r="D16796" t="str">
            <v>THE01009</v>
          </cell>
          <cell r="E16796">
            <v>1</v>
          </cell>
          <cell r="F16796">
            <v>1</v>
          </cell>
          <cell r="G16796" t="str">
            <v>Tin học đại cương</v>
          </cell>
          <cell r="H16796" t="str">
            <v>V</v>
          </cell>
          <cell r="I16796">
            <v>0</v>
          </cell>
          <cell r="J16796">
            <v>0</v>
          </cell>
          <cell r="K16796" t="str">
            <v>F</v>
          </cell>
        </row>
        <row r="16797">
          <cell r="B16797">
            <v>622609</v>
          </cell>
          <cell r="C16797" t="str">
            <v>Hoàng Lưu Trung Kiên</v>
          </cell>
          <cell r="D16797" t="str">
            <v>THE01009</v>
          </cell>
          <cell r="E16797">
            <v>1</v>
          </cell>
          <cell r="F16797">
            <v>1</v>
          </cell>
          <cell r="G16797" t="str">
            <v>Tin học đại cương</v>
          </cell>
          <cell r="H16797" t="str">
            <v>V</v>
          </cell>
          <cell r="I16797">
            <v>0</v>
          </cell>
          <cell r="J16797">
            <v>0</v>
          </cell>
          <cell r="K16797" t="str">
            <v>F</v>
          </cell>
        </row>
        <row r="16798">
          <cell r="B16798">
            <v>640835</v>
          </cell>
          <cell r="C16798" t="str">
            <v>Nguyễn Ngọc Nhi</v>
          </cell>
          <cell r="D16798" t="str">
            <v>THE01009</v>
          </cell>
          <cell r="E16798">
            <v>1</v>
          </cell>
          <cell r="F16798">
            <v>1</v>
          </cell>
          <cell r="G16798" t="str">
            <v>Tin học đại cương</v>
          </cell>
          <cell r="H16798">
            <v>3.9</v>
          </cell>
          <cell r="I16798">
            <v>3.9</v>
          </cell>
          <cell r="J16798">
            <v>0</v>
          </cell>
          <cell r="K16798" t="str">
            <v>F</v>
          </cell>
        </row>
        <row r="16799">
          <cell r="B16799">
            <v>642456</v>
          </cell>
          <cell r="C16799" t="str">
            <v>Nguyễn Hạnh Phương</v>
          </cell>
          <cell r="D16799" t="str">
            <v>THE01009</v>
          </cell>
          <cell r="E16799">
            <v>1</v>
          </cell>
          <cell r="F16799">
            <v>1</v>
          </cell>
          <cell r="G16799" t="str">
            <v>Tin học đại cương</v>
          </cell>
          <cell r="H16799">
            <v>3.7</v>
          </cell>
          <cell r="I16799">
            <v>3.7</v>
          </cell>
          <cell r="J16799">
            <v>0</v>
          </cell>
          <cell r="K16799" t="str">
            <v>F</v>
          </cell>
        </row>
        <row r="16800">
          <cell r="B16800">
            <v>642889</v>
          </cell>
          <cell r="C16800" t="str">
            <v>Nguyễn Thiên Thu</v>
          </cell>
          <cell r="D16800" t="str">
            <v>THE01009</v>
          </cell>
          <cell r="E16800">
            <v>1</v>
          </cell>
          <cell r="F16800">
            <v>1</v>
          </cell>
          <cell r="G16800" t="str">
            <v>Tin học đại cương</v>
          </cell>
          <cell r="H16800">
            <v>3.5</v>
          </cell>
          <cell r="I16800">
            <v>3.5</v>
          </cell>
          <cell r="J16800">
            <v>0</v>
          </cell>
          <cell r="K16800" t="str">
            <v>F</v>
          </cell>
        </row>
        <row r="16801">
          <cell r="B16801">
            <v>646827</v>
          </cell>
          <cell r="C16801" t="str">
            <v>Doãn Thị Hiền Trang</v>
          </cell>
          <cell r="D16801" t="str">
            <v>THE01009</v>
          </cell>
          <cell r="E16801">
            <v>1</v>
          </cell>
          <cell r="F16801">
            <v>1</v>
          </cell>
          <cell r="G16801" t="str">
            <v>Tin học đại cương</v>
          </cell>
          <cell r="H16801">
            <v>2.2999999999999998</v>
          </cell>
          <cell r="I16801">
            <v>2.2999999999999998</v>
          </cell>
          <cell r="J16801">
            <v>0</v>
          </cell>
          <cell r="K16801" t="str">
            <v>F</v>
          </cell>
        </row>
        <row r="16802">
          <cell r="B16802">
            <v>630124</v>
          </cell>
          <cell r="C16802" t="str">
            <v>Lại Thị Thu Trang</v>
          </cell>
          <cell r="D16802" t="str">
            <v>THE01009</v>
          </cell>
          <cell r="E16802">
            <v>1</v>
          </cell>
          <cell r="F16802">
            <v>1</v>
          </cell>
          <cell r="G16802" t="str">
            <v>Tin học đại cương</v>
          </cell>
          <cell r="H16802">
            <v>3.6</v>
          </cell>
          <cell r="I16802">
            <v>3.6</v>
          </cell>
          <cell r="J16802">
            <v>0</v>
          </cell>
          <cell r="K16802" t="str">
            <v>F</v>
          </cell>
        </row>
        <row r="16803">
          <cell r="B16803">
            <v>642878</v>
          </cell>
          <cell r="C16803" t="str">
            <v>Lưu Quang Trung</v>
          </cell>
          <cell r="D16803" t="str">
            <v>THE01009</v>
          </cell>
          <cell r="E16803">
            <v>1</v>
          </cell>
          <cell r="F16803">
            <v>1</v>
          </cell>
          <cell r="G16803" t="str">
            <v>Tin học đại cương</v>
          </cell>
          <cell r="H16803" t="str">
            <v>V</v>
          </cell>
          <cell r="I16803">
            <v>0</v>
          </cell>
          <cell r="J16803">
            <v>0</v>
          </cell>
          <cell r="K16803" t="str">
            <v>F</v>
          </cell>
        </row>
        <row r="16804">
          <cell r="B16804">
            <v>630130</v>
          </cell>
          <cell r="C16804" t="str">
            <v>Lê Thị Hồng Vân</v>
          </cell>
          <cell r="D16804" t="str">
            <v>THE01009</v>
          </cell>
          <cell r="E16804">
            <v>1</v>
          </cell>
          <cell r="F16804">
            <v>1</v>
          </cell>
          <cell r="G16804" t="str">
            <v>Tin học đại cương</v>
          </cell>
          <cell r="H16804">
            <v>3.9</v>
          </cell>
          <cell r="I16804">
            <v>3.9</v>
          </cell>
          <cell r="J16804">
            <v>0</v>
          </cell>
          <cell r="K16804" t="str">
            <v>F</v>
          </cell>
        </row>
        <row r="16805">
          <cell r="B16805">
            <v>645148</v>
          </cell>
          <cell r="C16805" t="str">
            <v>Trần Thế Vinh</v>
          </cell>
          <cell r="D16805" t="str">
            <v>THE01009</v>
          </cell>
          <cell r="E16805">
            <v>1</v>
          </cell>
          <cell r="F16805">
            <v>1</v>
          </cell>
          <cell r="G16805" t="str">
            <v>Tin học đại cương</v>
          </cell>
          <cell r="H16805" t="str">
            <v>V</v>
          </cell>
          <cell r="I16805">
            <v>0</v>
          </cell>
          <cell r="J16805">
            <v>0</v>
          </cell>
          <cell r="K16805" t="str">
            <v>F</v>
          </cell>
        </row>
        <row r="16806">
          <cell r="B16806">
            <v>621566</v>
          </cell>
          <cell r="C16806" t="str">
            <v>Đào Thị Yến</v>
          </cell>
          <cell r="D16806" t="str">
            <v>THE01009</v>
          </cell>
          <cell r="E16806">
            <v>1</v>
          </cell>
          <cell r="F16806">
            <v>1</v>
          </cell>
          <cell r="G16806" t="str">
            <v>Tin học đại cương</v>
          </cell>
          <cell r="H16806" t="str">
            <v>V</v>
          </cell>
          <cell r="I16806">
            <v>0</v>
          </cell>
          <cell r="J16806">
            <v>0</v>
          </cell>
          <cell r="K16806" t="str">
            <v>F</v>
          </cell>
        </row>
        <row r="16807">
          <cell r="B16807">
            <v>640807</v>
          </cell>
          <cell r="C16807" t="str">
            <v>Lê Thị Ngọc Anh</v>
          </cell>
          <cell r="D16807" t="str">
            <v>THE01009</v>
          </cell>
          <cell r="E16807">
            <v>2</v>
          </cell>
          <cell r="F16807">
            <v>1</v>
          </cell>
          <cell r="G16807" t="str">
            <v>Tin học đại cương</v>
          </cell>
          <cell r="H16807" t="str">
            <v>P</v>
          </cell>
          <cell r="I16807">
            <v>0</v>
          </cell>
          <cell r="J16807">
            <v>0</v>
          </cell>
          <cell r="K16807" t="str">
            <v>F</v>
          </cell>
        </row>
        <row r="16808">
          <cell r="B16808">
            <v>630503</v>
          </cell>
          <cell r="C16808" t="str">
            <v>Nguyễn Quỳnh Anh</v>
          </cell>
          <cell r="D16808" t="str">
            <v>THE01009</v>
          </cell>
          <cell r="E16808">
            <v>2</v>
          </cell>
          <cell r="F16808">
            <v>1</v>
          </cell>
          <cell r="G16808" t="str">
            <v>Tin học đại cương</v>
          </cell>
          <cell r="H16808" t="str">
            <v>V</v>
          </cell>
          <cell r="I16808">
            <v>0</v>
          </cell>
          <cell r="J16808">
            <v>0</v>
          </cell>
          <cell r="K16808" t="str">
            <v>F</v>
          </cell>
        </row>
        <row r="16809">
          <cell r="B16809">
            <v>642442</v>
          </cell>
          <cell r="C16809" t="str">
            <v>Tráng Duy Anh</v>
          </cell>
          <cell r="D16809" t="str">
            <v>THE01009</v>
          </cell>
          <cell r="E16809">
            <v>2</v>
          </cell>
          <cell r="F16809">
            <v>1</v>
          </cell>
          <cell r="G16809" t="str">
            <v>Tin học đại cương</v>
          </cell>
          <cell r="H16809" t="str">
            <v>P</v>
          </cell>
          <cell r="I16809">
            <v>0</v>
          </cell>
          <cell r="J16809">
            <v>0</v>
          </cell>
          <cell r="K16809" t="str">
            <v>F</v>
          </cell>
        </row>
        <row r="16810">
          <cell r="B16810">
            <v>645055</v>
          </cell>
          <cell r="C16810" t="str">
            <v>Trần Thị Điệp Anh</v>
          </cell>
          <cell r="D16810" t="str">
            <v>THE01009</v>
          </cell>
          <cell r="E16810">
            <v>2</v>
          </cell>
          <cell r="F16810">
            <v>1</v>
          </cell>
          <cell r="G16810" t="str">
            <v>Tin học đại cương</v>
          </cell>
          <cell r="H16810" t="str">
            <v>P</v>
          </cell>
          <cell r="I16810">
            <v>0</v>
          </cell>
          <cell r="J16810">
            <v>0</v>
          </cell>
          <cell r="K16810" t="str">
            <v>F</v>
          </cell>
        </row>
        <row r="16811">
          <cell r="B16811">
            <v>642472</v>
          </cell>
          <cell r="C16811" t="str">
            <v>Vũ Thị Quỳnh Anh</v>
          </cell>
          <cell r="D16811" t="str">
            <v>THE01009</v>
          </cell>
          <cell r="E16811">
            <v>2</v>
          </cell>
          <cell r="F16811">
            <v>1</v>
          </cell>
          <cell r="G16811" t="str">
            <v>Tin học đại cương</v>
          </cell>
          <cell r="H16811" t="str">
            <v>P</v>
          </cell>
          <cell r="I16811">
            <v>0</v>
          </cell>
          <cell r="J16811">
            <v>0</v>
          </cell>
          <cell r="K16811" t="str">
            <v>F</v>
          </cell>
        </row>
        <row r="16812">
          <cell r="B16812">
            <v>642855</v>
          </cell>
          <cell r="C16812" t="str">
            <v>Phùng Thị Huyền</v>
          </cell>
          <cell r="D16812" t="str">
            <v>THE01009</v>
          </cell>
          <cell r="E16812">
            <v>2</v>
          </cell>
          <cell r="F16812">
            <v>1</v>
          </cell>
          <cell r="G16812" t="str">
            <v>Tin học đại cương</v>
          </cell>
          <cell r="H16812" t="str">
            <v>V</v>
          </cell>
          <cell r="I16812">
            <v>0</v>
          </cell>
          <cell r="J16812">
            <v>0</v>
          </cell>
          <cell r="K16812" t="str">
            <v>F</v>
          </cell>
        </row>
        <row r="16813">
          <cell r="B16813">
            <v>639128</v>
          </cell>
          <cell r="C16813" t="str">
            <v>Nguyễn Đình Hữu</v>
          </cell>
          <cell r="D16813" t="str">
            <v>THE01009</v>
          </cell>
          <cell r="E16813">
            <v>2</v>
          </cell>
          <cell r="F16813">
            <v>1</v>
          </cell>
          <cell r="G16813" t="str">
            <v>Tin học đại cương</v>
          </cell>
          <cell r="H16813">
            <v>3.9</v>
          </cell>
          <cell r="I16813">
            <v>3.9</v>
          </cell>
          <cell r="J16813">
            <v>0</v>
          </cell>
          <cell r="K16813" t="str">
            <v>F</v>
          </cell>
        </row>
        <row r="16814">
          <cell r="B16814">
            <v>642182</v>
          </cell>
          <cell r="C16814" t="str">
            <v>Hoàng Thị Thùy Linh</v>
          </cell>
          <cell r="D16814" t="str">
            <v>THE01009</v>
          </cell>
          <cell r="E16814">
            <v>2</v>
          </cell>
          <cell r="F16814">
            <v>1</v>
          </cell>
          <cell r="G16814" t="str">
            <v>Tin học đại cương</v>
          </cell>
          <cell r="H16814" t="str">
            <v>V</v>
          </cell>
          <cell r="I16814">
            <v>0</v>
          </cell>
          <cell r="J16814">
            <v>0</v>
          </cell>
          <cell r="K16814" t="str">
            <v>F</v>
          </cell>
        </row>
        <row r="16815">
          <cell r="B16815">
            <v>642720</v>
          </cell>
          <cell r="C16815" t="str">
            <v>Nguyễn Vương Hoàng Lương</v>
          </cell>
          <cell r="D16815" t="str">
            <v>THE01009</v>
          </cell>
          <cell r="E16815">
            <v>2</v>
          </cell>
          <cell r="F16815">
            <v>1</v>
          </cell>
          <cell r="G16815" t="str">
            <v>Tin học đại cương</v>
          </cell>
          <cell r="H16815" t="str">
            <v>P</v>
          </cell>
          <cell r="I16815">
            <v>0</v>
          </cell>
          <cell r="J16815">
            <v>0</v>
          </cell>
          <cell r="K16815" t="str">
            <v>F</v>
          </cell>
        </row>
        <row r="16816">
          <cell r="B16816">
            <v>646908</v>
          </cell>
          <cell r="C16816" t="str">
            <v>Nguyễn Thị ý Nhi</v>
          </cell>
          <cell r="D16816" t="str">
            <v>THE01009</v>
          </cell>
          <cell r="E16816">
            <v>2</v>
          </cell>
          <cell r="F16816">
            <v>1</v>
          </cell>
          <cell r="G16816" t="str">
            <v>Tin học đại cương</v>
          </cell>
          <cell r="H16816" t="str">
            <v>P</v>
          </cell>
          <cell r="I16816">
            <v>0</v>
          </cell>
          <cell r="J16816">
            <v>0</v>
          </cell>
          <cell r="K16816" t="str">
            <v>F</v>
          </cell>
        </row>
        <row r="16817">
          <cell r="B16817">
            <v>643127</v>
          </cell>
          <cell r="C16817" t="str">
            <v>Bùi Thị Hồng Nhung</v>
          </cell>
          <cell r="D16817" t="str">
            <v>THE01009</v>
          </cell>
          <cell r="E16817">
            <v>2</v>
          </cell>
          <cell r="F16817">
            <v>1</v>
          </cell>
          <cell r="G16817" t="str">
            <v>Tin học đại cương</v>
          </cell>
          <cell r="H16817" t="str">
            <v>P</v>
          </cell>
          <cell r="I16817">
            <v>0</v>
          </cell>
          <cell r="J16817">
            <v>0</v>
          </cell>
          <cell r="K16817" t="str">
            <v>F</v>
          </cell>
        </row>
        <row r="16818">
          <cell r="B16818">
            <v>641383</v>
          </cell>
          <cell r="C16818" t="str">
            <v>Nguyễn Trần Trung Quốc</v>
          </cell>
          <cell r="D16818" t="str">
            <v>THE01009</v>
          </cell>
          <cell r="E16818">
            <v>2</v>
          </cell>
          <cell r="F16818">
            <v>1</v>
          </cell>
          <cell r="G16818" t="str">
            <v>Tin học đại cương</v>
          </cell>
          <cell r="H16818" t="str">
            <v>P</v>
          </cell>
          <cell r="I16818">
            <v>0</v>
          </cell>
          <cell r="J16818">
            <v>0</v>
          </cell>
          <cell r="K16818" t="str">
            <v>F</v>
          </cell>
        </row>
        <row r="16819">
          <cell r="B16819">
            <v>640668</v>
          </cell>
          <cell r="C16819" t="str">
            <v>Trần Thị Diễm Quỳnh</v>
          </cell>
          <cell r="D16819" t="str">
            <v>THE01009</v>
          </cell>
          <cell r="E16819">
            <v>2</v>
          </cell>
          <cell r="F16819">
            <v>1</v>
          </cell>
          <cell r="G16819" t="str">
            <v>Tin học đại cương</v>
          </cell>
          <cell r="H16819" t="str">
            <v>V</v>
          </cell>
          <cell r="I16819">
            <v>0</v>
          </cell>
          <cell r="J16819">
            <v>0</v>
          </cell>
          <cell r="K16819" t="str">
            <v>F</v>
          </cell>
        </row>
        <row r="16820">
          <cell r="B16820">
            <v>622715</v>
          </cell>
          <cell r="C16820" t="str">
            <v>Lê Bích Thủy</v>
          </cell>
          <cell r="D16820" t="str">
            <v>THE01009</v>
          </cell>
          <cell r="E16820">
            <v>2</v>
          </cell>
          <cell r="F16820">
            <v>1</v>
          </cell>
          <cell r="G16820" t="str">
            <v>Tin học đại cương</v>
          </cell>
          <cell r="H16820" t="str">
            <v>V</v>
          </cell>
          <cell r="I16820">
            <v>0</v>
          </cell>
          <cell r="J16820">
            <v>0</v>
          </cell>
          <cell r="K16820" t="str">
            <v>F</v>
          </cell>
        </row>
        <row r="16821">
          <cell r="B16821">
            <v>641641</v>
          </cell>
          <cell r="C16821" t="str">
            <v>Nguyễn Thảo Thu Trà</v>
          </cell>
          <cell r="D16821" t="str">
            <v>THE01009</v>
          </cell>
          <cell r="E16821">
            <v>2</v>
          </cell>
          <cell r="F16821">
            <v>1</v>
          </cell>
          <cell r="G16821" t="str">
            <v>Tin học đại cương</v>
          </cell>
          <cell r="H16821">
            <v>3</v>
          </cell>
          <cell r="I16821">
            <v>3</v>
          </cell>
          <cell r="J16821">
            <v>0</v>
          </cell>
          <cell r="K16821" t="str">
            <v>F</v>
          </cell>
        </row>
        <row r="16822">
          <cell r="B16822">
            <v>645893</v>
          </cell>
          <cell r="C16822" t="str">
            <v>Trần Việt Bách</v>
          </cell>
          <cell r="D16822" t="str">
            <v>THE01009</v>
          </cell>
          <cell r="E16822">
            <v>2</v>
          </cell>
          <cell r="F16822">
            <v>2</v>
          </cell>
          <cell r="G16822" t="str">
            <v>Tin học đại cương</v>
          </cell>
          <cell r="H16822" t="str">
            <v>P</v>
          </cell>
          <cell r="I16822">
            <v>0</v>
          </cell>
          <cell r="J16822">
            <v>0</v>
          </cell>
          <cell r="K16822" t="str">
            <v>F</v>
          </cell>
        </row>
        <row r="16823">
          <cell r="B16823">
            <v>642872</v>
          </cell>
          <cell r="C16823" t="str">
            <v>Nguyễn Hải Cường</v>
          </cell>
          <cell r="D16823" t="str">
            <v>THE01009</v>
          </cell>
          <cell r="E16823">
            <v>2</v>
          </cell>
          <cell r="F16823">
            <v>2</v>
          </cell>
          <cell r="G16823" t="str">
            <v>Tin học đại cương</v>
          </cell>
          <cell r="H16823" t="str">
            <v>V</v>
          </cell>
          <cell r="I16823">
            <v>0</v>
          </cell>
          <cell r="J16823">
            <v>0</v>
          </cell>
          <cell r="K16823" t="str">
            <v>F</v>
          </cell>
        </row>
        <row r="16824">
          <cell r="B16824">
            <v>641438</v>
          </cell>
          <cell r="C16824" t="str">
            <v>Nguyễn Minh Cường</v>
          </cell>
          <cell r="D16824" t="str">
            <v>THE01009</v>
          </cell>
          <cell r="E16824">
            <v>2</v>
          </cell>
          <cell r="F16824">
            <v>2</v>
          </cell>
          <cell r="G16824" t="str">
            <v>Tin học đại cương</v>
          </cell>
          <cell r="H16824" t="str">
            <v>P</v>
          </cell>
          <cell r="I16824">
            <v>0</v>
          </cell>
          <cell r="J16824">
            <v>0</v>
          </cell>
          <cell r="K16824" t="str">
            <v>F</v>
          </cell>
        </row>
        <row r="16825">
          <cell r="B16825">
            <v>622267</v>
          </cell>
          <cell r="C16825" t="str">
            <v>Chu Văn Đại</v>
          </cell>
          <cell r="D16825" t="str">
            <v>THE01009</v>
          </cell>
          <cell r="E16825">
            <v>2</v>
          </cell>
          <cell r="F16825">
            <v>2</v>
          </cell>
          <cell r="G16825" t="str">
            <v>Tin học đại cương</v>
          </cell>
          <cell r="H16825">
            <v>3.1</v>
          </cell>
          <cell r="I16825">
            <v>3.1</v>
          </cell>
          <cell r="J16825">
            <v>0</v>
          </cell>
          <cell r="K16825" t="str">
            <v>F</v>
          </cell>
        </row>
        <row r="16826">
          <cell r="B16826">
            <v>640813</v>
          </cell>
          <cell r="C16826" t="str">
            <v>Đỗ Thanh Hà</v>
          </cell>
          <cell r="D16826" t="str">
            <v>THE01009</v>
          </cell>
          <cell r="E16826">
            <v>2</v>
          </cell>
          <cell r="F16826">
            <v>2</v>
          </cell>
          <cell r="G16826" t="str">
            <v>Tin học đại cương</v>
          </cell>
          <cell r="H16826">
            <v>3.7</v>
          </cell>
          <cell r="I16826">
            <v>3.7</v>
          </cell>
          <cell r="J16826">
            <v>0</v>
          </cell>
          <cell r="K16826" t="str">
            <v>F</v>
          </cell>
        </row>
        <row r="16827">
          <cell r="B16827">
            <v>640882</v>
          </cell>
          <cell r="C16827" t="str">
            <v>Ngô Thu Hằng</v>
          </cell>
          <cell r="D16827" t="str">
            <v>THE01009</v>
          </cell>
          <cell r="E16827">
            <v>2</v>
          </cell>
          <cell r="F16827">
            <v>2</v>
          </cell>
          <cell r="G16827" t="str">
            <v>Tin học đại cương</v>
          </cell>
          <cell r="H16827" t="str">
            <v>P</v>
          </cell>
          <cell r="I16827">
            <v>0</v>
          </cell>
          <cell r="J16827">
            <v>0</v>
          </cell>
          <cell r="K16827" t="str">
            <v>F</v>
          </cell>
        </row>
        <row r="16828">
          <cell r="B16828">
            <v>647006</v>
          </cell>
          <cell r="C16828" t="str">
            <v>Lê Phương Thảo</v>
          </cell>
          <cell r="D16828" t="str">
            <v>THE01009</v>
          </cell>
          <cell r="E16828">
            <v>2</v>
          </cell>
          <cell r="F16828">
            <v>2</v>
          </cell>
          <cell r="G16828" t="str">
            <v>Tin học đại cương</v>
          </cell>
          <cell r="H16828" t="str">
            <v>P</v>
          </cell>
          <cell r="I16828">
            <v>0</v>
          </cell>
          <cell r="J16828">
            <v>0</v>
          </cell>
          <cell r="K16828" t="str">
            <v>F</v>
          </cell>
        </row>
        <row r="16829">
          <cell r="B16829">
            <v>647007</v>
          </cell>
          <cell r="C16829" t="str">
            <v>Hà Quang Tuấn</v>
          </cell>
          <cell r="D16829" t="str">
            <v>THE01009</v>
          </cell>
          <cell r="E16829">
            <v>2</v>
          </cell>
          <cell r="F16829">
            <v>2</v>
          </cell>
          <cell r="G16829" t="str">
            <v>Tin học đại cương</v>
          </cell>
          <cell r="H16829">
            <v>3.3</v>
          </cell>
          <cell r="I16829">
            <v>3.3</v>
          </cell>
          <cell r="J16829">
            <v>0</v>
          </cell>
          <cell r="K16829" t="str">
            <v>F</v>
          </cell>
        </row>
        <row r="16830">
          <cell r="B16830">
            <v>646975</v>
          </cell>
          <cell r="C16830" t="str">
            <v>Nguyễn Văn Tùng</v>
          </cell>
          <cell r="D16830" t="str">
            <v>THE01009</v>
          </cell>
          <cell r="E16830">
            <v>2</v>
          </cell>
          <cell r="F16830">
            <v>2</v>
          </cell>
          <cell r="G16830" t="str">
            <v>Tin học đại cương</v>
          </cell>
          <cell r="H16830" t="str">
            <v>P</v>
          </cell>
          <cell r="I16830">
            <v>0</v>
          </cell>
          <cell r="J16830">
            <v>0</v>
          </cell>
          <cell r="K16830" t="str">
            <v>F</v>
          </cell>
        </row>
        <row r="16831">
          <cell r="B16831">
            <v>645488</v>
          </cell>
          <cell r="C16831" t="str">
            <v>Lê Công Tuấn Anh</v>
          </cell>
          <cell r="D16831" t="str">
            <v>THE01009</v>
          </cell>
          <cell r="E16831">
            <v>3</v>
          </cell>
          <cell r="F16831">
            <v>1</v>
          </cell>
          <cell r="G16831" t="str">
            <v>Tin học đại cương</v>
          </cell>
          <cell r="H16831" t="str">
            <v>P</v>
          </cell>
          <cell r="I16831">
            <v>0</v>
          </cell>
          <cell r="J16831">
            <v>0</v>
          </cell>
          <cell r="K16831" t="str">
            <v>F</v>
          </cell>
        </row>
        <row r="16832">
          <cell r="B16832">
            <v>645084</v>
          </cell>
          <cell r="C16832" t="str">
            <v>Trương Ngọc Anh</v>
          </cell>
          <cell r="D16832" t="str">
            <v>THE01009</v>
          </cell>
          <cell r="E16832">
            <v>3</v>
          </cell>
          <cell r="F16832">
            <v>1</v>
          </cell>
          <cell r="G16832" t="str">
            <v>Tin học đại cương</v>
          </cell>
          <cell r="H16832" t="str">
            <v>V</v>
          </cell>
          <cell r="I16832">
            <v>0</v>
          </cell>
          <cell r="J16832">
            <v>0</v>
          </cell>
          <cell r="K16832" t="str">
            <v>F</v>
          </cell>
        </row>
        <row r="16833">
          <cell r="B16833">
            <v>633111</v>
          </cell>
          <cell r="C16833" t="str">
            <v>Nguyễn Quý Bảo</v>
          </cell>
          <cell r="D16833" t="str">
            <v>THE01009</v>
          </cell>
          <cell r="E16833">
            <v>3</v>
          </cell>
          <cell r="F16833">
            <v>1</v>
          </cell>
          <cell r="G16833" t="str">
            <v>Tin học đại cương</v>
          </cell>
          <cell r="H16833" t="str">
            <v>V</v>
          </cell>
          <cell r="I16833">
            <v>0</v>
          </cell>
          <cell r="J16833">
            <v>0</v>
          </cell>
          <cell r="K16833" t="str">
            <v>F</v>
          </cell>
        </row>
        <row r="16834">
          <cell r="B16834">
            <v>633115</v>
          </cell>
          <cell r="C16834" t="str">
            <v>Hà Thị Dung</v>
          </cell>
          <cell r="D16834" t="str">
            <v>THE01009</v>
          </cell>
          <cell r="E16834">
            <v>3</v>
          </cell>
          <cell r="F16834">
            <v>1</v>
          </cell>
          <cell r="G16834" t="str">
            <v>Tin học đại cương</v>
          </cell>
          <cell r="H16834" t="str">
            <v>V</v>
          </cell>
          <cell r="I16834">
            <v>0</v>
          </cell>
          <cell r="J16834">
            <v>0</v>
          </cell>
          <cell r="K16834" t="str">
            <v>F</v>
          </cell>
        </row>
        <row r="16835">
          <cell r="B16835">
            <v>622662</v>
          </cell>
          <cell r="C16835" t="str">
            <v>Nguyễn Khánh Duy</v>
          </cell>
          <cell r="D16835" t="str">
            <v>THE01009</v>
          </cell>
          <cell r="E16835">
            <v>3</v>
          </cell>
          <cell r="F16835">
            <v>1</v>
          </cell>
          <cell r="G16835" t="str">
            <v>Tin học đại cương</v>
          </cell>
          <cell r="H16835" t="str">
            <v>P</v>
          </cell>
          <cell r="I16835">
            <v>0</v>
          </cell>
          <cell r="J16835">
            <v>0</v>
          </cell>
          <cell r="K16835" t="str">
            <v>F</v>
          </cell>
        </row>
        <row r="16836">
          <cell r="B16836">
            <v>638715</v>
          </cell>
          <cell r="C16836" t="str">
            <v>Nguyễn Thành Đạt</v>
          </cell>
          <cell r="D16836" t="str">
            <v>THE01009</v>
          </cell>
          <cell r="E16836">
            <v>3</v>
          </cell>
          <cell r="F16836">
            <v>1</v>
          </cell>
          <cell r="G16836" t="str">
            <v>Tin học đại cương</v>
          </cell>
          <cell r="H16836" t="str">
            <v>V</v>
          </cell>
          <cell r="I16836">
            <v>0</v>
          </cell>
          <cell r="J16836">
            <v>0</v>
          </cell>
          <cell r="K16836" t="str">
            <v>F</v>
          </cell>
        </row>
        <row r="16837">
          <cell r="B16837">
            <v>642508</v>
          </cell>
          <cell r="C16837" t="str">
            <v>Nguyễn Tiến Đạt</v>
          </cell>
          <cell r="D16837" t="str">
            <v>THE01009</v>
          </cell>
          <cell r="E16837">
            <v>3</v>
          </cell>
          <cell r="F16837">
            <v>1</v>
          </cell>
          <cell r="G16837" t="str">
            <v>Tin học đại cương</v>
          </cell>
          <cell r="H16837" t="str">
            <v>V</v>
          </cell>
          <cell r="I16837">
            <v>0</v>
          </cell>
          <cell r="J16837">
            <v>0</v>
          </cell>
          <cell r="K16837" t="str">
            <v>F</v>
          </cell>
        </row>
        <row r="16838">
          <cell r="B16838">
            <v>646544</v>
          </cell>
          <cell r="C16838" t="str">
            <v>Phạm Thu Hà</v>
          </cell>
          <cell r="D16838" t="str">
            <v>THE01009</v>
          </cell>
          <cell r="E16838">
            <v>3</v>
          </cell>
          <cell r="F16838">
            <v>1</v>
          </cell>
          <cell r="G16838" t="str">
            <v>Tin học đại cương</v>
          </cell>
          <cell r="H16838" t="str">
            <v>V</v>
          </cell>
          <cell r="I16838">
            <v>0</v>
          </cell>
          <cell r="J16838">
            <v>0</v>
          </cell>
          <cell r="K16838" t="str">
            <v>F</v>
          </cell>
        </row>
        <row r="16839">
          <cell r="B16839">
            <v>647174</v>
          </cell>
          <cell r="C16839" t="str">
            <v>Nguyễn Hữu Hưng</v>
          </cell>
          <cell r="D16839" t="str">
            <v>THE01009</v>
          </cell>
          <cell r="E16839">
            <v>3</v>
          </cell>
          <cell r="F16839">
            <v>1</v>
          </cell>
          <cell r="G16839" t="str">
            <v>Tin học đại cương</v>
          </cell>
          <cell r="H16839" t="str">
            <v>V</v>
          </cell>
          <cell r="I16839">
            <v>0</v>
          </cell>
          <cell r="J16839">
            <v>0</v>
          </cell>
          <cell r="K16839" t="str">
            <v>F</v>
          </cell>
        </row>
        <row r="16840">
          <cell r="B16840">
            <v>637420</v>
          </cell>
          <cell r="C16840" t="str">
            <v>Trần Hải Nam</v>
          </cell>
          <cell r="D16840" t="str">
            <v>THE01009</v>
          </cell>
          <cell r="E16840">
            <v>3</v>
          </cell>
          <cell r="F16840">
            <v>1</v>
          </cell>
          <cell r="G16840" t="str">
            <v>Tin học đại cương</v>
          </cell>
          <cell r="H16840" t="str">
            <v>V</v>
          </cell>
          <cell r="I16840">
            <v>0</v>
          </cell>
          <cell r="J16840">
            <v>0</v>
          </cell>
          <cell r="K16840" t="str">
            <v>F</v>
          </cell>
        </row>
        <row r="16841">
          <cell r="B16841">
            <v>633832</v>
          </cell>
          <cell r="C16841" t="str">
            <v>Nguyễn Thị Nhã</v>
          </cell>
          <cell r="D16841" t="str">
            <v>THE01009</v>
          </cell>
          <cell r="E16841">
            <v>3</v>
          </cell>
          <cell r="F16841">
            <v>1</v>
          </cell>
          <cell r="G16841" t="str">
            <v>Tin học đại cương</v>
          </cell>
          <cell r="H16841" t="str">
            <v>V</v>
          </cell>
          <cell r="I16841">
            <v>0</v>
          </cell>
          <cell r="J16841">
            <v>0</v>
          </cell>
          <cell r="K16841" t="str">
            <v>F</v>
          </cell>
        </row>
        <row r="16842">
          <cell r="B16842">
            <v>612779</v>
          </cell>
          <cell r="C16842" t="str">
            <v>Nguyễn Thảo Nhi</v>
          </cell>
          <cell r="D16842" t="str">
            <v>THE01009</v>
          </cell>
          <cell r="E16842">
            <v>3</v>
          </cell>
          <cell r="F16842">
            <v>1</v>
          </cell>
          <cell r="G16842" t="str">
            <v>Tin học đại cương</v>
          </cell>
          <cell r="H16842" t="str">
            <v>P</v>
          </cell>
          <cell r="I16842">
            <v>0</v>
          </cell>
          <cell r="J16842">
            <v>0</v>
          </cell>
          <cell r="K16842" t="str">
            <v>F</v>
          </cell>
        </row>
        <row r="16843">
          <cell r="B16843">
            <v>622389</v>
          </cell>
          <cell r="C16843" t="str">
            <v>Trần Văn Tâm</v>
          </cell>
          <cell r="D16843" t="str">
            <v>THE01009</v>
          </cell>
          <cell r="E16843">
            <v>3</v>
          </cell>
          <cell r="F16843">
            <v>1</v>
          </cell>
          <cell r="G16843" t="str">
            <v>Tin học đại cương</v>
          </cell>
          <cell r="H16843" t="str">
            <v>V</v>
          </cell>
          <cell r="I16843">
            <v>0</v>
          </cell>
          <cell r="J16843">
            <v>0</v>
          </cell>
          <cell r="K16843" t="str">
            <v>F</v>
          </cell>
        </row>
        <row r="16844">
          <cell r="B16844">
            <v>612792</v>
          </cell>
          <cell r="C16844" t="str">
            <v>Hoàng Ngọc Tân</v>
          </cell>
          <cell r="D16844" t="str">
            <v>THE01009</v>
          </cell>
          <cell r="E16844">
            <v>3</v>
          </cell>
          <cell r="F16844">
            <v>1</v>
          </cell>
          <cell r="G16844" t="str">
            <v>Tin học đại cương</v>
          </cell>
          <cell r="H16844" t="str">
            <v>V</v>
          </cell>
          <cell r="I16844">
            <v>0</v>
          </cell>
          <cell r="J16844">
            <v>0</v>
          </cell>
          <cell r="K16844" t="str">
            <v>F</v>
          </cell>
        </row>
        <row r="16845">
          <cell r="B16845">
            <v>637434</v>
          </cell>
          <cell r="C16845" t="str">
            <v>Hoàng Đức Toàn</v>
          </cell>
          <cell r="D16845" t="str">
            <v>THE01009</v>
          </cell>
          <cell r="E16845">
            <v>3</v>
          </cell>
          <cell r="F16845">
            <v>1</v>
          </cell>
          <cell r="G16845" t="str">
            <v>Tin học đại cương</v>
          </cell>
          <cell r="H16845" t="str">
            <v>V</v>
          </cell>
          <cell r="I16845">
            <v>0</v>
          </cell>
          <cell r="J16845">
            <v>0</v>
          </cell>
          <cell r="K16845" t="str">
            <v>F</v>
          </cell>
        </row>
        <row r="16846">
          <cell r="B16846">
            <v>600540</v>
          </cell>
          <cell r="C16846" t="str">
            <v>Chế Quang Trung</v>
          </cell>
          <cell r="D16846" t="str">
            <v>THE01009</v>
          </cell>
          <cell r="E16846">
            <v>3</v>
          </cell>
          <cell r="F16846">
            <v>1</v>
          </cell>
          <cell r="G16846" t="str">
            <v>Tin học đại cương</v>
          </cell>
          <cell r="H16846" t="str">
            <v>V</v>
          </cell>
          <cell r="I16846">
            <v>0</v>
          </cell>
          <cell r="J16846">
            <v>0</v>
          </cell>
          <cell r="K16846" t="str">
            <v>F</v>
          </cell>
        </row>
        <row r="16847">
          <cell r="B16847">
            <v>632568</v>
          </cell>
          <cell r="C16847" t="str">
            <v>Bruno G.A. Bravo Da Costa .</v>
          </cell>
          <cell r="D16847" t="str">
            <v>THE01028</v>
          </cell>
          <cell r="E16847">
            <v>1</v>
          </cell>
          <cell r="F16847"/>
          <cell r="G16847" t="str">
            <v>CS toán cho các nhà kinh tế 2</v>
          </cell>
          <cell r="H16847">
            <v>0.8</v>
          </cell>
          <cell r="I16847">
            <v>0.8</v>
          </cell>
          <cell r="J16847">
            <v>0</v>
          </cell>
          <cell r="K16847" t="str">
            <v>F</v>
          </cell>
        </row>
        <row r="16848">
          <cell r="B16848">
            <v>634604</v>
          </cell>
          <cell r="C16848" t="str">
            <v>Trần Tú Anh</v>
          </cell>
          <cell r="D16848" t="str">
            <v>THE01028</v>
          </cell>
          <cell r="E16848">
            <v>1</v>
          </cell>
          <cell r="F16848"/>
          <cell r="G16848" t="str">
            <v>CS toán cho các nhà kinh tế 2</v>
          </cell>
          <cell r="H16848">
            <v>3.1</v>
          </cell>
          <cell r="I16848">
            <v>3.1</v>
          </cell>
          <cell r="J16848">
            <v>0</v>
          </cell>
          <cell r="K16848" t="str">
            <v>F</v>
          </cell>
        </row>
        <row r="16849">
          <cell r="B16849">
            <v>635302</v>
          </cell>
          <cell r="C16849" t="str">
            <v>Nguyễn Đức Minh Hiếu</v>
          </cell>
          <cell r="D16849" t="str">
            <v>THE01028</v>
          </cell>
          <cell r="E16849">
            <v>1</v>
          </cell>
          <cell r="F16849"/>
          <cell r="G16849" t="str">
            <v>CS toán cho các nhà kinh tế 2</v>
          </cell>
          <cell r="H16849">
            <v>3.1</v>
          </cell>
          <cell r="I16849">
            <v>3.1</v>
          </cell>
          <cell r="J16849">
            <v>0</v>
          </cell>
          <cell r="K16849" t="str">
            <v>F</v>
          </cell>
        </row>
        <row r="16850">
          <cell r="B16850">
            <v>635236</v>
          </cell>
          <cell r="C16850" t="str">
            <v>Hà Thị Ngọc Quyên</v>
          </cell>
          <cell r="D16850" t="str">
            <v>THE01028</v>
          </cell>
          <cell r="E16850">
            <v>1</v>
          </cell>
          <cell r="F16850"/>
          <cell r="G16850" t="str">
            <v>CS toán cho các nhà kinh tế 2</v>
          </cell>
          <cell r="H16850" t="str">
            <v>C</v>
          </cell>
          <cell r="I16850">
            <v>0</v>
          </cell>
          <cell r="J16850">
            <v>0</v>
          </cell>
          <cell r="K16850" t="str">
            <v>F</v>
          </cell>
        </row>
        <row r="16851">
          <cell r="B16851">
            <v>634572</v>
          </cell>
          <cell r="C16851" t="str">
            <v>Lê Việt Trinh</v>
          </cell>
          <cell r="D16851" t="str">
            <v>THE01028</v>
          </cell>
          <cell r="E16851">
            <v>1</v>
          </cell>
          <cell r="F16851"/>
          <cell r="G16851" t="str">
            <v>CS toán cho các nhà kinh tế 2</v>
          </cell>
          <cell r="H16851">
            <v>2.5</v>
          </cell>
          <cell r="I16851">
            <v>2.5</v>
          </cell>
          <cell r="J16851">
            <v>0</v>
          </cell>
          <cell r="K16851" t="str">
            <v>F</v>
          </cell>
        </row>
        <row r="16852">
          <cell r="B16852">
            <v>621839</v>
          </cell>
          <cell r="C16852" t="str">
            <v>Nguyễn Thị Xuyến</v>
          </cell>
          <cell r="D16852" t="str">
            <v>THE01028</v>
          </cell>
          <cell r="E16852">
            <v>1</v>
          </cell>
          <cell r="F16852"/>
          <cell r="G16852" t="str">
            <v>CS toán cho các nhà kinh tế 2</v>
          </cell>
          <cell r="H16852">
            <v>2.5</v>
          </cell>
          <cell r="I16852">
            <v>2.5</v>
          </cell>
          <cell r="J16852">
            <v>0</v>
          </cell>
          <cell r="K16852" t="str">
            <v>F</v>
          </cell>
        </row>
        <row r="16853">
          <cell r="B16853">
            <v>634214</v>
          </cell>
          <cell r="C16853" t="str">
            <v>Lê Tuấn Minh</v>
          </cell>
          <cell r="D16853" t="str">
            <v>THE02002</v>
          </cell>
          <cell r="E16853">
            <v>1</v>
          </cell>
          <cell r="F16853"/>
          <cell r="G16853" t="str">
            <v>Probability and Statistics</v>
          </cell>
          <cell r="H16853">
            <v>0</v>
          </cell>
          <cell r="I16853">
            <v>0</v>
          </cell>
          <cell r="J16853">
            <v>0</v>
          </cell>
          <cell r="K16853" t="str">
            <v>F</v>
          </cell>
        </row>
        <row r="16854">
          <cell r="B16854">
            <v>634215</v>
          </cell>
          <cell r="C16854" t="str">
            <v>Nguyễn Hồng Ngọc</v>
          </cell>
          <cell r="D16854" t="str">
            <v>THE02002</v>
          </cell>
          <cell r="E16854">
            <v>1</v>
          </cell>
          <cell r="F16854"/>
          <cell r="G16854" t="str">
            <v>Probability and Statistics</v>
          </cell>
          <cell r="H16854">
            <v>3.9</v>
          </cell>
          <cell r="I16854">
            <v>3.9</v>
          </cell>
          <cell r="J16854">
            <v>0</v>
          </cell>
          <cell r="K16854" t="str">
            <v>F</v>
          </cell>
        </row>
        <row r="16855">
          <cell r="B16855">
            <v>634218</v>
          </cell>
          <cell r="C16855" t="str">
            <v>Trần Thị Tâm</v>
          </cell>
          <cell r="D16855" t="str">
            <v>THE02002</v>
          </cell>
          <cell r="E16855">
            <v>1</v>
          </cell>
          <cell r="F16855"/>
          <cell r="G16855" t="str">
            <v>Probability and Statistics</v>
          </cell>
          <cell r="H16855">
            <v>3.9</v>
          </cell>
          <cell r="I16855">
            <v>3.9</v>
          </cell>
          <cell r="J16855">
            <v>0</v>
          </cell>
          <cell r="K16855" t="str">
            <v>F</v>
          </cell>
        </row>
        <row r="16856">
          <cell r="B16856">
            <v>601335</v>
          </cell>
          <cell r="C16856" t="str">
            <v>Đinh Đức Thịnh</v>
          </cell>
          <cell r="D16856" t="str">
            <v>THE02002</v>
          </cell>
          <cell r="E16856">
            <v>1</v>
          </cell>
          <cell r="F16856"/>
          <cell r="G16856" t="str">
            <v>Probability and Statistics</v>
          </cell>
          <cell r="H16856" t="str">
            <v>V</v>
          </cell>
          <cell r="I16856">
            <v>0</v>
          </cell>
          <cell r="J16856">
            <v>0</v>
          </cell>
          <cell r="K16856" t="str">
            <v>F</v>
          </cell>
        </row>
        <row r="16857">
          <cell r="B16857">
            <v>612597</v>
          </cell>
          <cell r="C16857" t="str">
            <v>Nguyễn Viết Tiến</v>
          </cell>
          <cell r="D16857" t="str">
            <v>TS01205</v>
          </cell>
          <cell r="E16857">
            <v>1</v>
          </cell>
          <cell r="F16857">
            <v>2</v>
          </cell>
          <cell r="G16857" t="str">
            <v>Hình thái và giải phẫu ĐVTS</v>
          </cell>
          <cell r="H16857" t="str">
            <v>P</v>
          </cell>
          <cell r="I16857">
            <v>0</v>
          </cell>
          <cell r="J16857">
            <v>0</v>
          </cell>
          <cell r="K16857" t="str">
            <v>F</v>
          </cell>
        </row>
        <row r="16858">
          <cell r="B16858">
            <v>645055</v>
          </cell>
          <cell r="C16858" t="str">
            <v>Trần Thị Điệp Anh</v>
          </cell>
          <cell r="D16858" t="str">
            <v>TS01207</v>
          </cell>
          <cell r="E16858">
            <v>1</v>
          </cell>
          <cell r="F16858"/>
          <cell r="G16858" t="str">
            <v>Sinh thái thủy sinh</v>
          </cell>
          <cell r="H16858" t="str">
            <v>P</v>
          </cell>
          <cell r="I16858">
            <v>0</v>
          </cell>
          <cell r="J16858">
            <v>0</v>
          </cell>
          <cell r="K16858" t="str">
            <v>F</v>
          </cell>
        </row>
        <row r="16859">
          <cell r="B16859">
            <v>642472</v>
          </cell>
          <cell r="C16859" t="str">
            <v>Vũ Thị Quỳnh Anh</v>
          </cell>
          <cell r="D16859" t="str">
            <v>TS01207</v>
          </cell>
          <cell r="E16859">
            <v>1</v>
          </cell>
          <cell r="F16859"/>
          <cell r="G16859" t="str">
            <v>Sinh thái thủy sinh</v>
          </cell>
          <cell r="H16859" t="str">
            <v>P</v>
          </cell>
          <cell r="I16859">
            <v>0</v>
          </cell>
          <cell r="J16859">
            <v>0</v>
          </cell>
          <cell r="K16859" t="str">
            <v>F</v>
          </cell>
        </row>
        <row r="16860">
          <cell r="B16860">
            <v>639512</v>
          </cell>
          <cell r="C16860" t="str">
            <v>Bùi Quang Đạt</v>
          </cell>
          <cell r="D16860" t="str">
            <v>TS02104</v>
          </cell>
          <cell r="E16860">
            <v>1</v>
          </cell>
          <cell r="F16860">
            <v>1</v>
          </cell>
          <cell r="G16860" t="str">
            <v>Đa dạng SH&amp;QL nguồn lợi TS</v>
          </cell>
          <cell r="H16860" t="str">
            <v>P</v>
          </cell>
          <cell r="I16860">
            <v>0</v>
          </cell>
          <cell r="J16860">
            <v>0</v>
          </cell>
          <cell r="K16860" t="str">
            <v>F</v>
          </cell>
        </row>
        <row r="16861">
          <cell r="B16861">
            <v>642472</v>
          </cell>
          <cell r="C16861" t="str">
            <v>Vũ Thị Quỳnh Anh</v>
          </cell>
          <cell r="D16861" t="str">
            <v>TS02105</v>
          </cell>
          <cell r="E16861">
            <v>1</v>
          </cell>
          <cell r="F16861">
            <v>1</v>
          </cell>
          <cell r="G16861" t="str">
            <v>Động vật thủy sinh</v>
          </cell>
          <cell r="H16861" t="str">
            <v>P</v>
          </cell>
          <cell r="I16861">
            <v>0</v>
          </cell>
          <cell r="J16861">
            <v>0</v>
          </cell>
          <cell r="K16861" t="str">
            <v>F</v>
          </cell>
        </row>
        <row r="16862">
          <cell r="B16862">
            <v>612575</v>
          </cell>
          <cell r="C16862" t="str">
            <v>Đinh Văn Hưng</v>
          </cell>
          <cell r="D16862" t="str">
            <v>TS02401</v>
          </cell>
          <cell r="E16862">
            <v>1</v>
          </cell>
          <cell r="F16862">
            <v>2</v>
          </cell>
          <cell r="G16862" t="str">
            <v>Mô&amp; phôi học động vật thủy sản</v>
          </cell>
          <cell r="H16862" t="str">
            <v>P</v>
          </cell>
          <cell r="I16862">
            <v>0</v>
          </cell>
          <cell r="J16862">
            <v>0</v>
          </cell>
          <cell r="K16862" t="str">
            <v>F</v>
          </cell>
        </row>
        <row r="16863">
          <cell r="B16863">
            <v>612587</v>
          </cell>
          <cell r="C16863" t="str">
            <v>Nguyễn Quang Minh</v>
          </cell>
          <cell r="D16863" t="str">
            <v>TS02401</v>
          </cell>
          <cell r="E16863">
            <v>1</v>
          </cell>
          <cell r="F16863">
            <v>2</v>
          </cell>
          <cell r="G16863" t="str">
            <v>Mô&amp; phôi học động vật thủy sản</v>
          </cell>
          <cell r="H16863" t="str">
            <v>P</v>
          </cell>
          <cell r="I16863">
            <v>0</v>
          </cell>
          <cell r="J16863">
            <v>0</v>
          </cell>
          <cell r="K16863" t="str">
            <v>F</v>
          </cell>
        </row>
        <row r="16864">
          <cell r="B16864">
            <v>622540</v>
          </cell>
          <cell r="C16864" t="str">
            <v>Đặng Phương Nam</v>
          </cell>
          <cell r="D16864" t="str">
            <v>TS02401</v>
          </cell>
          <cell r="E16864">
            <v>1</v>
          </cell>
          <cell r="F16864">
            <v>2</v>
          </cell>
          <cell r="G16864" t="str">
            <v>Mô&amp; phôi học động vật thủy sản</v>
          </cell>
          <cell r="H16864" t="str">
            <v>P</v>
          </cell>
          <cell r="I16864">
            <v>0</v>
          </cell>
          <cell r="J16864">
            <v>0</v>
          </cell>
          <cell r="K16864" t="str">
            <v>F</v>
          </cell>
        </row>
        <row r="16865">
          <cell r="B16865">
            <v>639512</v>
          </cell>
          <cell r="C16865" t="str">
            <v>Bùi Quang Đạt</v>
          </cell>
          <cell r="D16865" t="str">
            <v>TS02402</v>
          </cell>
          <cell r="E16865">
            <v>1</v>
          </cell>
          <cell r="F16865">
            <v>1</v>
          </cell>
          <cell r="G16865" t="str">
            <v>Miễn dịch học thuỷ sản</v>
          </cell>
          <cell r="H16865" t="str">
            <v>P</v>
          </cell>
          <cell r="I16865">
            <v>0</v>
          </cell>
          <cell r="J16865">
            <v>0</v>
          </cell>
          <cell r="K16865" t="str">
            <v>F</v>
          </cell>
        </row>
        <row r="16866">
          <cell r="B16866">
            <v>612575</v>
          </cell>
          <cell r="C16866" t="str">
            <v>Đinh Văn Hưng</v>
          </cell>
          <cell r="D16866" t="str">
            <v>TS02402</v>
          </cell>
          <cell r="E16866">
            <v>1</v>
          </cell>
          <cell r="F16866">
            <v>1</v>
          </cell>
          <cell r="G16866" t="str">
            <v>Miễn dịch học thuỷ sản</v>
          </cell>
          <cell r="H16866" t="str">
            <v>P</v>
          </cell>
          <cell r="I16866">
            <v>0</v>
          </cell>
          <cell r="J16866">
            <v>0</v>
          </cell>
          <cell r="K16866" t="str">
            <v>F</v>
          </cell>
        </row>
        <row r="16867">
          <cell r="B16867">
            <v>639541</v>
          </cell>
          <cell r="C16867" t="str">
            <v>Phạm Văn Hữu</v>
          </cell>
          <cell r="D16867" t="str">
            <v>TS02402</v>
          </cell>
          <cell r="E16867">
            <v>1</v>
          </cell>
          <cell r="F16867">
            <v>1</v>
          </cell>
          <cell r="G16867" t="str">
            <v>Miễn dịch học thuỷ sản</v>
          </cell>
          <cell r="H16867">
            <v>2.1</v>
          </cell>
          <cell r="I16867">
            <v>2.1</v>
          </cell>
          <cell r="J16867">
            <v>0</v>
          </cell>
          <cell r="K16867" t="str">
            <v>F</v>
          </cell>
        </row>
        <row r="16868">
          <cell r="B16868">
            <v>603321</v>
          </cell>
          <cell r="C16868" t="str">
            <v>Nguyễn Bùi Hải Đăng</v>
          </cell>
          <cell r="D16868" t="str">
            <v>TS02402</v>
          </cell>
          <cell r="E16868">
            <v>1</v>
          </cell>
          <cell r="F16868">
            <v>2</v>
          </cell>
          <cell r="G16868" t="str">
            <v>Miễn dịch học thuỷ sản</v>
          </cell>
          <cell r="H16868" t="str">
            <v>P</v>
          </cell>
          <cell r="I16868">
            <v>0</v>
          </cell>
          <cell r="J16868">
            <v>0</v>
          </cell>
          <cell r="K16868" t="str">
            <v>F</v>
          </cell>
        </row>
        <row r="16869">
          <cell r="B16869">
            <v>639502</v>
          </cell>
          <cell r="C16869" t="str">
            <v>Lê Viết Quang Anh</v>
          </cell>
          <cell r="D16869" t="str">
            <v>TS02701</v>
          </cell>
          <cell r="E16869">
            <v>1</v>
          </cell>
          <cell r="F16869">
            <v>1</v>
          </cell>
          <cell r="G16869" t="str">
            <v>TK thí nghiệm&amp;xử lý số liệu</v>
          </cell>
          <cell r="H16869">
            <v>2.4</v>
          </cell>
          <cell r="I16869">
            <v>2.4</v>
          </cell>
          <cell r="J16869">
            <v>0</v>
          </cell>
          <cell r="K16869" t="str">
            <v>F</v>
          </cell>
        </row>
        <row r="16870">
          <cell r="B16870">
            <v>639504</v>
          </cell>
          <cell r="C16870" t="str">
            <v>Nguyễn Hoàng Anh</v>
          </cell>
          <cell r="D16870" t="str">
            <v>TS02701</v>
          </cell>
          <cell r="E16870">
            <v>1</v>
          </cell>
          <cell r="F16870">
            <v>1</v>
          </cell>
          <cell r="G16870" t="str">
            <v>TK thí nghiệm&amp;xử lý số liệu</v>
          </cell>
          <cell r="H16870">
            <v>2.2000000000000002</v>
          </cell>
          <cell r="I16870">
            <v>2.2000000000000002</v>
          </cell>
          <cell r="J16870">
            <v>0</v>
          </cell>
          <cell r="K16870" t="str">
            <v>F</v>
          </cell>
        </row>
        <row r="16871">
          <cell r="B16871">
            <v>639506</v>
          </cell>
          <cell r="C16871" t="str">
            <v>Phạm Văn Chiến</v>
          </cell>
          <cell r="D16871" t="str">
            <v>TS02701</v>
          </cell>
          <cell r="E16871">
            <v>1</v>
          </cell>
          <cell r="F16871">
            <v>1</v>
          </cell>
          <cell r="G16871" t="str">
            <v>TK thí nghiệm&amp;xử lý số liệu</v>
          </cell>
          <cell r="H16871">
            <v>3</v>
          </cell>
          <cell r="I16871">
            <v>3</v>
          </cell>
          <cell r="J16871">
            <v>0</v>
          </cell>
          <cell r="K16871" t="str">
            <v>F</v>
          </cell>
        </row>
        <row r="16872">
          <cell r="B16872">
            <v>639507</v>
          </cell>
          <cell r="C16872" t="str">
            <v>Nguyễn Thị Diễn</v>
          </cell>
          <cell r="D16872" t="str">
            <v>TS02701</v>
          </cell>
          <cell r="E16872">
            <v>1</v>
          </cell>
          <cell r="F16872">
            <v>1</v>
          </cell>
          <cell r="G16872" t="str">
            <v>TK thí nghiệm&amp;xử lý số liệu</v>
          </cell>
          <cell r="H16872">
            <v>3.1</v>
          </cell>
          <cell r="I16872">
            <v>3.1</v>
          </cell>
          <cell r="J16872">
            <v>0</v>
          </cell>
          <cell r="K16872" t="str">
            <v>F</v>
          </cell>
        </row>
        <row r="16873">
          <cell r="B16873">
            <v>639510</v>
          </cell>
          <cell r="C16873" t="str">
            <v>Nguyễn Quang Dũng</v>
          </cell>
          <cell r="D16873" t="str">
            <v>TS02701</v>
          </cell>
          <cell r="E16873">
            <v>1</v>
          </cell>
          <cell r="F16873">
            <v>1</v>
          </cell>
          <cell r="G16873" t="str">
            <v>TK thí nghiệm&amp;xử lý số liệu</v>
          </cell>
          <cell r="H16873" t="str">
            <v>C</v>
          </cell>
          <cell r="I16873">
            <v>0</v>
          </cell>
          <cell r="J16873">
            <v>0</v>
          </cell>
          <cell r="K16873" t="str">
            <v>F</v>
          </cell>
        </row>
        <row r="16874">
          <cell r="B16874">
            <v>639512</v>
          </cell>
          <cell r="C16874" t="str">
            <v>Bùi Quang Đạt</v>
          </cell>
          <cell r="D16874" t="str">
            <v>TS02701</v>
          </cell>
          <cell r="E16874">
            <v>1</v>
          </cell>
          <cell r="F16874">
            <v>1</v>
          </cell>
          <cell r="G16874" t="str">
            <v>TK thí nghiệm&amp;xử lý số liệu</v>
          </cell>
          <cell r="H16874">
            <v>3.2</v>
          </cell>
          <cell r="I16874">
            <v>3.2</v>
          </cell>
          <cell r="J16874">
            <v>0</v>
          </cell>
          <cell r="K16874" t="str">
            <v>F</v>
          </cell>
        </row>
        <row r="16875">
          <cell r="B16875">
            <v>639515</v>
          </cell>
          <cell r="C16875" t="str">
            <v>Nguyễn Xuân Hải</v>
          </cell>
          <cell r="D16875" t="str">
            <v>TS02701</v>
          </cell>
          <cell r="E16875">
            <v>1</v>
          </cell>
          <cell r="F16875">
            <v>1</v>
          </cell>
          <cell r="G16875" t="str">
            <v>TK thí nghiệm&amp;xử lý số liệu</v>
          </cell>
          <cell r="H16875">
            <v>2.1</v>
          </cell>
          <cell r="I16875">
            <v>2.1</v>
          </cell>
          <cell r="J16875">
            <v>0</v>
          </cell>
          <cell r="K16875" t="str">
            <v>F</v>
          </cell>
        </row>
        <row r="16876">
          <cell r="B16876">
            <v>639514</v>
          </cell>
          <cell r="C16876" t="str">
            <v>Vũ Đức Hải</v>
          </cell>
          <cell r="D16876" t="str">
            <v>TS02701</v>
          </cell>
          <cell r="E16876">
            <v>1</v>
          </cell>
          <cell r="F16876">
            <v>1</v>
          </cell>
          <cell r="G16876" t="str">
            <v>TK thí nghiệm&amp;xử lý số liệu</v>
          </cell>
          <cell r="H16876" t="str">
            <v>P</v>
          </cell>
          <cell r="I16876">
            <v>0</v>
          </cell>
          <cell r="J16876">
            <v>0</v>
          </cell>
          <cell r="K16876" t="str">
            <v>F</v>
          </cell>
        </row>
        <row r="16877">
          <cell r="B16877">
            <v>639517</v>
          </cell>
          <cell r="C16877" t="str">
            <v>Trần Tiến Hiển</v>
          </cell>
          <cell r="D16877" t="str">
            <v>TS02701</v>
          </cell>
          <cell r="E16877">
            <v>1</v>
          </cell>
          <cell r="F16877">
            <v>1</v>
          </cell>
          <cell r="G16877" t="str">
            <v>TK thí nghiệm&amp;xử lý số liệu</v>
          </cell>
          <cell r="H16877">
            <v>2.8</v>
          </cell>
          <cell r="I16877">
            <v>2.8</v>
          </cell>
          <cell r="J16877">
            <v>0</v>
          </cell>
          <cell r="K16877" t="str">
            <v>F</v>
          </cell>
        </row>
        <row r="16878">
          <cell r="B16878">
            <v>639541</v>
          </cell>
          <cell r="C16878" t="str">
            <v>Phạm Văn Hữu</v>
          </cell>
          <cell r="D16878" t="str">
            <v>TS02701</v>
          </cell>
          <cell r="E16878">
            <v>1</v>
          </cell>
          <cell r="F16878">
            <v>1</v>
          </cell>
          <cell r="G16878" t="str">
            <v>TK thí nghiệm&amp;xử lý số liệu</v>
          </cell>
          <cell r="H16878">
            <v>2.7</v>
          </cell>
          <cell r="I16878">
            <v>2.7</v>
          </cell>
          <cell r="J16878">
            <v>0</v>
          </cell>
          <cell r="K16878" t="str">
            <v>F</v>
          </cell>
        </row>
        <row r="16879">
          <cell r="B16879">
            <v>639524</v>
          </cell>
          <cell r="C16879" t="str">
            <v>Võ Hải Nam</v>
          </cell>
          <cell r="D16879" t="str">
            <v>TS02701</v>
          </cell>
          <cell r="E16879">
            <v>1</v>
          </cell>
          <cell r="F16879">
            <v>1</v>
          </cell>
          <cell r="G16879" t="str">
            <v>TK thí nghiệm&amp;xử lý số liệu</v>
          </cell>
          <cell r="H16879" t="str">
            <v>V</v>
          </cell>
          <cell r="I16879">
            <v>0</v>
          </cell>
          <cell r="J16879">
            <v>0</v>
          </cell>
          <cell r="K16879" t="str">
            <v>F</v>
          </cell>
        </row>
        <row r="16880">
          <cell r="B16880">
            <v>639525</v>
          </cell>
          <cell r="C16880" t="str">
            <v>Đào Trung Nghĩa</v>
          </cell>
          <cell r="D16880" t="str">
            <v>TS02701</v>
          </cell>
          <cell r="E16880">
            <v>1</v>
          </cell>
          <cell r="F16880">
            <v>1</v>
          </cell>
          <cell r="G16880" t="str">
            <v>TK thí nghiệm&amp;xử lý số liệu</v>
          </cell>
          <cell r="H16880">
            <v>2.8</v>
          </cell>
          <cell r="I16880">
            <v>2.8</v>
          </cell>
          <cell r="J16880">
            <v>0</v>
          </cell>
          <cell r="K16880" t="str">
            <v>F</v>
          </cell>
        </row>
        <row r="16881">
          <cell r="B16881">
            <v>639526</v>
          </cell>
          <cell r="C16881" t="str">
            <v>Phùng Văn Nghĩa</v>
          </cell>
          <cell r="D16881" t="str">
            <v>TS02701</v>
          </cell>
          <cell r="E16881">
            <v>1</v>
          </cell>
          <cell r="F16881">
            <v>1</v>
          </cell>
          <cell r="G16881" t="str">
            <v>TK thí nghiệm&amp;xử lý số liệu</v>
          </cell>
          <cell r="H16881" t="str">
            <v>C</v>
          </cell>
          <cell r="I16881">
            <v>0</v>
          </cell>
          <cell r="J16881">
            <v>0</v>
          </cell>
          <cell r="K16881" t="str">
            <v>F</v>
          </cell>
        </row>
        <row r="16882">
          <cell r="B16882">
            <v>639527</v>
          </cell>
          <cell r="C16882" t="str">
            <v>Nguyễn Văn Ngọc</v>
          </cell>
          <cell r="D16882" t="str">
            <v>TS02701</v>
          </cell>
          <cell r="E16882">
            <v>1</v>
          </cell>
          <cell r="F16882">
            <v>1</v>
          </cell>
          <cell r="G16882" t="str">
            <v>TK thí nghiệm&amp;xử lý số liệu</v>
          </cell>
          <cell r="H16882">
            <v>3.7</v>
          </cell>
          <cell r="I16882">
            <v>3.7</v>
          </cell>
          <cell r="J16882">
            <v>0</v>
          </cell>
          <cell r="K16882" t="str">
            <v>F</v>
          </cell>
        </row>
        <row r="16883">
          <cell r="B16883">
            <v>639529</v>
          </cell>
          <cell r="C16883" t="str">
            <v>Hoàng Viết Anh Quân</v>
          </cell>
          <cell r="D16883" t="str">
            <v>TS02701</v>
          </cell>
          <cell r="E16883">
            <v>1</v>
          </cell>
          <cell r="F16883">
            <v>1</v>
          </cell>
          <cell r="G16883" t="str">
            <v>TK thí nghiệm&amp;xử lý số liệu</v>
          </cell>
          <cell r="H16883">
            <v>3.8</v>
          </cell>
          <cell r="I16883">
            <v>3.8</v>
          </cell>
          <cell r="J16883">
            <v>0</v>
          </cell>
          <cell r="K16883" t="str">
            <v>F</v>
          </cell>
        </row>
        <row r="16884">
          <cell r="B16884">
            <v>639539</v>
          </cell>
          <cell r="C16884" t="str">
            <v>Nguyễn Minh Tuấn</v>
          </cell>
          <cell r="D16884" t="str">
            <v>TS02701</v>
          </cell>
          <cell r="E16884">
            <v>1</v>
          </cell>
          <cell r="F16884">
            <v>1</v>
          </cell>
          <cell r="G16884" t="str">
            <v>TK thí nghiệm&amp;xử lý số liệu</v>
          </cell>
          <cell r="H16884">
            <v>3.6</v>
          </cell>
          <cell r="I16884">
            <v>3.6</v>
          </cell>
          <cell r="J16884">
            <v>0</v>
          </cell>
          <cell r="K16884" t="str">
            <v>F</v>
          </cell>
        </row>
        <row r="16885">
          <cell r="B16885">
            <v>639508</v>
          </cell>
          <cell r="C16885" t="str">
            <v>Lê Bá Tiến Duẩn</v>
          </cell>
          <cell r="D16885" t="str">
            <v>TS02701</v>
          </cell>
          <cell r="E16885">
            <v>1</v>
          </cell>
          <cell r="F16885">
            <v>2</v>
          </cell>
          <cell r="G16885" t="str">
            <v>TK thí nghiệm&amp;xử lý số liệu</v>
          </cell>
          <cell r="H16885" t="str">
            <v>C</v>
          </cell>
          <cell r="I16885">
            <v>0</v>
          </cell>
          <cell r="J16885">
            <v>0</v>
          </cell>
          <cell r="K16885" t="str">
            <v>F</v>
          </cell>
        </row>
        <row r="16886">
          <cell r="B16886">
            <v>639523</v>
          </cell>
          <cell r="C16886" t="str">
            <v>Nguyễn Thành Luân</v>
          </cell>
          <cell r="D16886" t="str">
            <v>TS02701</v>
          </cell>
          <cell r="E16886">
            <v>1</v>
          </cell>
          <cell r="F16886">
            <v>2</v>
          </cell>
          <cell r="G16886" t="str">
            <v>TK thí nghiệm&amp;xử lý số liệu</v>
          </cell>
          <cell r="H16886">
            <v>3</v>
          </cell>
          <cell r="I16886">
            <v>3</v>
          </cell>
          <cell r="J16886">
            <v>0</v>
          </cell>
          <cell r="K16886" t="str">
            <v>F</v>
          </cell>
        </row>
        <row r="16887">
          <cell r="B16887">
            <v>639528</v>
          </cell>
          <cell r="C16887" t="str">
            <v>Nguyễn Đại Phúc</v>
          </cell>
          <cell r="D16887" t="str">
            <v>TS02701</v>
          </cell>
          <cell r="E16887">
            <v>1</v>
          </cell>
          <cell r="F16887">
            <v>2</v>
          </cell>
          <cell r="G16887" t="str">
            <v>TK thí nghiệm&amp;xử lý số liệu</v>
          </cell>
          <cell r="H16887">
            <v>3.6</v>
          </cell>
          <cell r="I16887">
            <v>3.6</v>
          </cell>
          <cell r="J16887">
            <v>0</v>
          </cell>
          <cell r="K16887" t="str">
            <v>F</v>
          </cell>
        </row>
        <row r="16888">
          <cell r="B16888">
            <v>639540</v>
          </cell>
          <cell r="C16888" t="str">
            <v>Nguyễn Thị Thanh Tuyền</v>
          </cell>
          <cell r="D16888" t="str">
            <v>TS02701</v>
          </cell>
          <cell r="E16888">
            <v>1</v>
          </cell>
          <cell r="F16888">
            <v>2</v>
          </cell>
          <cell r="G16888" t="str">
            <v>TK thí nghiệm&amp;xử lý số liệu</v>
          </cell>
          <cell r="H16888">
            <v>3.5</v>
          </cell>
          <cell r="I16888">
            <v>3.5</v>
          </cell>
          <cell r="J16888">
            <v>0</v>
          </cell>
          <cell r="K16888" t="str">
            <v>F</v>
          </cell>
        </row>
        <row r="16889">
          <cell r="B16889">
            <v>603321</v>
          </cell>
          <cell r="C16889" t="str">
            <v>Nguyễn Bùi Hải Đăng</v>
          </cell>
          <cell r="D16889" t="str">
            <v>TS03103</v>
          </cell>
          <cell r="E16889">
            <v>1</v>
          </cell>
          <cell r="F16889">
            <v>2</v>
          </cell>
          <cell r="G16889" t="str">
            <v>Di truyền &amp;chọn giống thủy sản</v>
          </cell>
          <cell r="H16889" t="str">
            <v>P</v>
          </cell>
          <cell r="I16889">
            <v>0</v>
          </cell>
          <cell r="J16889">
            <v>0</v>
          </cell>
          <cell r="K16889" t="str">
            <v>F</v>
          </cell>
        </row>
        <row r="16890">
          <cell r="B16890">
            <v>603321</v>
          </cell>
          <cell r="C16890" t="str">
            <v>Nguyễn Bùi Hải Đăng</v>
          </cell>
          <cell r="D16890" t="str">
            <v>TS03202</v>
          </cell>
          <cell r="E16890">
            <v>1</v>
          </cell>
          <cell r="F16890">
            <v>2</v>
          </cell>
          <cell r="G16890" t="str">
            <v>Vi sinh vật ứng dụng trog NTTS</v>
          </cell>
          <cell r="H16890" t="str">
            <v>P</v>
          </cell>
          <cell r="I16890">
            <v>0</v>
          </cell>
          <cell r="J16890">
            <v>0</v>
          </cell>
          <cell r="K16890" t="str">
            <v>F</v>
          </cell>
        </row>
        <row r="16891">
          <cell r="B16891">
            <v>612587</v>
          </cell>
          <cell r="C16891" t="str">
            <v>Nguyễn Quang Minh</v>
          </cell>
          <cell r="D16891" t="str">
            <v>TS03202</v>
          </cell>
          <cell r="E16891">
            <v>1</v>
          </cell>
          <cell r="F16891">
            <v>2</v>
          </cell>
          <cell r="G16891" t="str">
            <v>Vi sinh vật ứng dụng trog NTTS</v>
          </cell>
          <cell r="H16891" t="str">
            <v>P</v>
          </cell>
          <cell r="I16891">
            <v>0</v>
          </cell>
          <cell r="J16891">
            <v>0</v>
          </cell>
          <cell r="K16891" t="str">
            <v>F</v>
          </cell>
        </row>
        <row r="16892">
          <cell r="B16892">
            <v>622540</v>
          </cell>
          <cell r="C16892" t="str">
            <v>Đặng Phương Nam</v>
          </cell>
          <cell r="D16892" t="str">
            <v>TS03401</v>
          </cell>
          <cell r="E16892">
            <v>1</v>
          </cell>
          <cell r="F16892">
            <v>1</v>
          </cell>
          <cell r="G16892" t="str">
            <v>Kỹ thuật sx thức ăn tươi sống</v>
          </cell>
          <cell r="H16892" t="str">
            <v>P</v>
          </cell>
          <cell r="I16892">
            <v>0</v>
          </cell>
          <cell r="J16892">
            <v>0</v>
          </cell>
          <cell r="K16892" t="str">
            <v>F</v>
          </cell>
        </row>
        <row r="16893">
          <cell r="B16893">
            <v>610464</v>
          </cell>
          <cell r="C16893" t="str">
            <v>Nguyễn Hữu Tuấn</v>
          </cell>
          <cell r="D16893" t="str">
            <v>TS03402</v>
          </cell>
          <cell r="E16893">
            <v>1</v>
          </cell>
          <cell r="F16893">
            <v>1</v>
          </cell>
          <cell r="G16893" t="str">
            <v>Dinh dưỡng và thức ăn thủy sản</v>
          </cell>
          <cell r="H16893">
            <v>0</v>
          </cell>
          <cell r="I16893">
            <v>0</v>
          </cell>
          <cell r="J16893">
            <v>0</v>
          </cell>
          <cell r="K16893" t="str">
            <v>F</v>
          </cell>
        </row>
        <row r="16894">
          <cell r="B16894">
            <v>612575</v>
          </cell>
          <cell r="C16894" t="str">
            <v>Đinh Văn Hưng</v>
          </cell>
          <cell r="D16894" t="str">
            <v>TS03703</v>
          </cell>
          <cell r="E16894">
            <v>1</v>
          </cell>
          <cell r="F16894"/>
          <cell r="G16894" t="str">
            <v>KTSX giống và nuôi cá biển</v>
          </cell>
          <cell r="H16894" t="str">
            <v>P</v>
          </cell>
          <cell r="I16894">
            <v>0</v>
          </cell>
          <cell r="J16894">
            <v>0</v>
          </cell>
          <cell r="K16894" t="str">
            <v>F</v>
          </cell>
        </row>
        <row r="16895">
          <cell r="B16895">
            <v>603321</v>
          </cell>
          <cell r="C16895" t="str">
            <v>Nguyễn Bùi Hải Đăng</v>
          </cell>
          <cell r="D16895" t="str">
            <v>TS03704</v>
          </cell>
          <cell r="E16895">
            <v>1</v>
          </cell>
          <cell r="F16895">
            <v>1</v>
          </cell>
          <cell r="G16895" t="str">
            <v>KTSX giống và nuôi giáp xác</v>
          </cell>
          <cell r="H16895" t="str">
            <v>P</v>
          </cell>
          <cell r="I16895">
            <v>0</v>
          </cell>
          <cell r="J16895">
            <v>0</v>
          </cell>
          <cell r="K16895" t="str">
            <v>F</v>
          </cell>
        </row>
        <row r="16896">
          <cell r="B16896">
            <v>612575</v>
          </cell>
          <cell r="C16896" t="str">
            <v>Đinh Văn Hưng</v>
          </cell>
          <cell r="D16896" t="str">
            <v>TS03704</v>
          </cell>
          <cell r="E16896">
            <v>1</v>
          </cell>
          <cell r="F16896">
            <v>1</v>
          </cell>
          <cell r="G16896" t="str">
            <v>KTSX giống và nuôi giáp xác</v>
          </cell>
          <cell r="H16896" t="str">
            <v>P</v>
          </cell>
          <cell r="I16896">
            <v>0</v>
          </cell>
          <cell r="J16896">
            <v>0</v>
          </cell>
          <cell r="K16896" t="str">
            <v>F</v>
          </cell>
        </row>
        <row r="16897">
          <cell r="B16897">
            <v>622540</v>
          </cell>
          <cell r="C16897" t="str">
            <v>Đặng Phương Nam</v>
          </cell>
          <cell r="D16897" t="str">
            <v>TS03707</v>
          </cell>
          <cell r="E16897">
            <v>1</v>
          </cell>
          <cell r="F16897">
            <v>1</v>
          </cell>
          <cell r="G16897" t="str">
            <v>Kỹ thuật SX giống&amp;nuôi cá cảnh</v>
          </cell>
          <cell r="H16897" t="str">
            <v>P</v>
          </cell>
          <cell r="I16897">
            <v>0</v>
          </cell>
          <cell r="J16897">
            <v>0</v>
          </cell>
          <cell r="K16897" t="str">
            <v>F</v>
          </cell>
        </row>
        <row r="16898">
          <cell r="B16898">
            <v>612587</v>
          </cell>
          <cell r="C16898" t="str">
            <v>Nguyễn Quang Minh</v>
          </cell>
          <cell r="D16898" t="str">
            <v>TS03708</v>
          </cell>
          <cell r="E16898">
            <v>1</v>
          </cell>
          <cell r="F16898">
            <v>1</v>
          </cell>
          <cell r="G16898" t="str">
            <v>KTSX giống và trồng rong biển</v>
          </cell>
          <cell r="H16898" t="str">
            <v>P</v>
          </cell>
          <cell r="I16898">
            <v>0</v>
          </cell>
          <cell r="J16898">
            <v>0</v>
          </cell>
          <cell r="K16898" t="str">
            <v>F</v>
          </cell>
        </row>
        <row r="16899">
          <cell r="B16899">
            <v>622540</v>
          </cell>
          <cell r="C16899" t="str">
            <v>Đặng Phương Nam</v>
          </cell>
          <cell r="D16899" t="str">
            <v>TS03708</v>
          </cell>
          <cell r="E16899">
            <v>1</v>
          </cell>
          <cell r="F16899">
            <v>1</v>
          </cell>
          <cell r="G16899" t="str">
            <v>KTSX giống và trồng rong biển</v>
          </cell>
          <cell r="H16899" t="str">
            <v>P</v>
          </cell>
          <cell r="I16899">
            <v>0</v>
          </cell>
          <cell r="J16899">
            <v>0</v>
          </cell>
          <cell r="K16899" t="str">
            <v>F</v>
          </cell>
        </row>
        <row r="16900">
          <cell r="B16900">
            <v>622540</v>
          </cell>
          <cell r="C16900" t="str">
            <v>Đặng Phương Nam</v>
          </cell>
          <cell r="D16900" t="str">
            <v>TS03717</v>
          </cell>
          <cell r="E16900">
            <v>1</v>
          </cell>
          <cell r="F16900">
            <v>1</v>
          </cell>
          <cell r="G16900" t="str">
            <v>Công trình và thiết bị NTTS</v>
          </cell>
          <cell r="H16900" t="str">
            <v>P</v>
          </cell>
          <cell r="I16900">
            <v>0</v>
          </cell>
          <cell r="J16900">
            <v>0</v>
          </cell>
          <cell r="K16900" t="str">
            <v>F</v>
          </cell>
        </row>
        <row r="16901">
          <cell r="B16901">
            <v>622540</v>
          </cell>
          <cell r="C16901" t="str">
            <v>Đặng Phương Nam</v>
          </cell>
          <cell r="D16901" t="str">
            <v>TS03901</v>
          </cell>
          <cell r="E16901">
            <v>1</v>
          </cell>
          <cell r="F16901"/>
          <cell r="G16901" t="str">
            <v>TTGTSX giống&amp;nuôi cá nước ngọt</v>
          </cell>
          <cell r="H16901" t="str">
            <v>P</v>
          </cell>
          <cell r="I16901">
            <v>0</v>
          </cell>
          <cell r="J16901">
            <v>0</v>
          </cell>
          <cell r="K16901" t="str">
            <v>F</v>
          </cell>
        </row>
        <row r="16902">
          <cell r="B16902">
            <v>613237</v>
          </cell>
          <cell r="C16902" t="str">
            <v>Vũ Văn Hiệp</v>
          </cell>
          <cell r="D16902" t="str">
            <v>TY01001</v>
          </cell>
          <cell r="E16902">
            <v>1</v>
          </cell>
          <cell r="F16902"/>
          <cell r="G16902" t="str">
            <v>Tiếng La tinh</v>
          </cell>
          <cell r="H16902" t="str">
            <v>P</v>
          </cell>
          <cell r="I16902">
            <v>0</v>
          </cell>
          <cell r="J16902">
            <v>0</v>
          </cell>
          <cell r="K16902" t="str">
            <v>F</v>
          </cell>
        </row>
        <row r="16903">
          <cell r="B16903">
            <v>631074</v>
          </cell>
          <cell r="C16903" t="str">
            <v>Nguyễn Văn Quynh</v>
          </cell>
          <cell r="D16903" t="str">
            <v>TY01001</v>
          </cell>
          <cell r="E16903">
            <v>1</v>
          </cell>
          <cell r="F16903"/>
          <cell r="G16903" t="str">
            <v>Tiếng La tinh</v>
          </cell>
          <cell r="H16903" t="str">
            <v>V</v>
          </cell>
          <cell r="I16903">
            <v>0</v>
          </cell>
          <cell r="J16903">
            <v>0</v>
          </cell>
          <cell r="K16903" t="str">
            <v>F</v>
          </cell>
        </row>
        <row r="16904">
          <cell r="B16904">
            <v>613361</v>
          </cell>
          <cell r="C16904" t="str">
            <v>Nguyễn Trung Kiên</v>
          </cell>
          <cell r="D16904" t="str">
            <v>TY01001</v>
          </cell>
          <cell r="E16904">
            <v>2</v>
          </cell>
          <cell r="F16904"/>
          <cell r="G16904" t="str">
            <v>Tiếng La tinh</v>
          </cell>
          <cell r="H16904" t="str">
            <v>V</v>
          </cell>
          <cell r="I16904">
            <v>0</v>
          </cell>
          <cell r="J16904">
            <v>0</v>
          </cell>
          <cell r="K16904" t="str">
            <v>F</v>
          </cell>
        </row>
        <row r="16905">
          <cell r="B16905">
            <v>613540</v>
          </cell>
          <cell r="C16905" t="str">
            <v>Trần Quốc Tuấn</v>
          </cell>
          <cell r="D16905" t="str">
            <v>TY01001</v>
          </cell>
          <cell r="E16905">
            <v>2</v>
          </cell>
          <cell r="F16905"/>
          <cell r="G16905" t="str">
            <v>Tiếng La tinh</v>
          </cell>
          <cell r="H16905" t="str">
            <v>V</v>
          </cell>
          <cell r="I16905">
            <v>0</v>
          </cell>
          <cell r="J16905">
            <v>0</v>
          </cell>
          <cell r="K16905" t="str">
            <v>F</v>
          </cell>
        </row>
        <row r="16906">
          <cell r="B16906">
            <v>613758</v>
          </cell>
          <cell r="C16906" t="str">
            <v>Nguyễn Quang Vỹ</v>
          </cell>
          <cell r="D16906" t="str">
            <v>TY01001</v>
          </cell>
          <cell r="E16906">
            <v>2</v>
          </cell>
          <cell r="F16906"/>
          <cell r="G16906" t="str">
            <v>Tiếng La tinh</v>
          </cell>
          <cell r="H16906" t="str">
            <v>V</v>
          </cell>
          <cell r="I16906">
            <v>0</v>
          </cell>
          <cell r="J16906">
            <v>0</v>
          </cell>
          <cell r="K16906" t="str">
            <v>F</v>
          </cell>
        </row>
        <row r="16907">
          <cell r="B16907">
            <v>645121</v>
          </cell>
          <cell r="C16907" t="str">
            <v>Nguyễn Thị Bích</v>
          </cell>
          <cell r="D16907" t="str">
            <v>TY01002</v>
          </cell>
          <cell r="E16907">
            <v>1</v>
          </cell>
          <cell r="F16907"/>
          <cell r="G16907" t="str">
            <v>Thuật ngữ chuyên ngành</v>
          </cell>
          <cell r="H16907">
            <v>3.1</v>
          </cell>
          <cell r="I16907">
            <v>3.1</v>
          </cell>
          <cell r="J16907">
            <v>0</v>
          </cell>
          <cell r="K16907" t="str">
            <v>F</v>
          </cell>
        </row>
        <row r="16908">
          <cell r="B16908">
            <v>645112</v>
          </cell>
          <cell r="C16908" t="str">
            <v>Lê Thị Linh Chi</v>
          </cell>
          <cell r="D16908" t="str">
            <v>TY01002</v>
          </cell>
          <cell r="E16908">
            <v>1</v>
          </cell>
          <cell r="F16908"/>
          <cell r="G16908" t="str">
            <v>Thuật ngữ chuyên ngành</v>
          </cell>
          <cell r="H16908">
            <v>2</v>
          </cell>
          <cell r="I16908">
            <v>2</v>
          </cell>
          <cell r="J16908">
            <v>0</v>
          </cell>
          <cell r="K16908" t="str">
            <v>F</v>
          </cell>
        </row>
        <row r="16909">
          <cell r="B16909">
            <v>645011</v>
          </cell>
          <cell r="C16909" t="str">
            <v>Phạm Quỳnh Chi</v>
          </cell>
          <cell r="D16909" t="str">
            <v>TY01002</v>
          </cell>
          <cell r="E16909">
            <v>1</v>
          </cell>
          <cell r="F16909"/>
          <cell r="G16909" t="str">
            <v>Thuật ngữ chuyên ngành</v>
          </cell>
          <cell r="H16909" t="str">
            <v>P</v>
          </cell>
          <cell r="I16909">
            <v>0</v>
          </cell>
          <cell r="J16909">
            <v>0</v>
          </cell>
          <cell r="K16909" t="str">
            <v>F</v>
          </cell>
        </row>
        <row r="16910">
          <cell r="B16910">
            <v>645135</v>
          </cell>
          <cell r="C16910" t="str">
            <v>Nguyễn Văn Dũng</v>
          </cell>
          <cell r="D16910" t="str">
            <v>TY01002</v>
          </cell>
          <cell r="E16910">
            <v>1</v>
          </cell>
          <cell r="F16910"/>
          <cell r="G16910" t="str">
            <v>Thuật ngữ chuyên ngành</v>
          </cell>
          <cell r="H16910" t="str">
            <v>P</v>
          </cell>
          <cell r="I16910">
            <v>0</v>
          </cell>
          <cell r="J16910">
            <v>0</v>
          </cell>
          <cell r="K16910" t="str">
            <v>F</v>
          </cell>
        </row>
        <row r="16911">
          <cell r="B16911">
            <v>642359</v>
          </cell>
          <cell r="C16911" t="str">
            <v>Vũ Việt Hà</v>
          </cell>
          <cell r="D16911" t="str">
            <v>TY01002</v>
          </cell>
          <cell r="E16911">
            <v>1</v>
          </cell>
          <cell r="F16911"/>
          <cell r="G16911" t="str">
            <v>Thuật ngữ chuyên ngành</v>
          </cell>
          <cell r="H16911">
            <v>2.7</v>
          </cell>
          <cell r="I16911">
            <v>2.7</v>
          </cell>
          <cell r="J16911">
            <v>0</v>
          </cell>
          <cell r="K16911" t="str">
            <v>F</v>
          </cell>
        </row>
        <row r="16912">
          <cell r="B16912">
            <v>642399</v>
          </cell>
          <cell r="C16912" t="str">
            <v>Bùi Văn Hải</v>
          </cell>
          <cell r="D16912" t="str">
            <v>TY01002</v>
          </cell>
          <cell r="E16912">
            <v>1</v>
          </cell>
          <cell r="F16912"/>
          <cell r="G16912" t="str">
            <v>Thuật ngữ chuyên ngành</v>
          </cell>
          <cell r="H16912" t="str">
            <v>V</v>
          </cell>
          <cell r="I16912">
            <v>0</v>
          </cell>
          <cell r="J16912">
            <v>0</v>
          </cell>
          <cell r="K16912" t="str">
            <v>F</v>
          </cell>
        </row>
        <row r="16913">
          <cell r="B16913">
            <v>642387</v>
          </cell>
          <cell r="C16913" t="str">
            <v>Phùng Thị Hoài</v>
          </cell>
          <cell r="D16913" t="str">
            <v>TY01002</v>
          </cell>
          <cell r="E16913">
            <v>1</v>
          </cell>
          <cell r="F16913"/>
          <cell r="G16913" t="str">
            <v>Thuật ngữ chuyên ngành</v>
          </cell>
          <cell r="H16913">
            <v>2.7</v>
          </cell>
          <cell r="I16913">
            <v>2.7</v>
          </cell>
          <cell r="J16913">
            <v>0</v>
          </cell>
          <cell r="K16913" t="str">
            <v>F</v>
          </cell>
        </row>
        <row r="16914">
          <cell r="B16914">
            <v>642417</v>
          </cell>
          <cell r="C16914" t="str">
            <v>Nguyễn Quốc Hoàng</v>
          </cell>
          <cell r="D16914" t="str">
            <v>TY01002</v>
          </cell>
          <cell r="E16914">
            <v>1</v>
          </cell>
          <cell r="F16914"/>
          <cell r="G16914" t="str">
            <v>Thuật ngữ chuyên ngành</v>
          </cell>
          <cell r="H16914" t="str">
            <v>V</v>
          </cell>
          <cell r="I16914">
            <v>0</v>
          </cell>
          <cell r="J16914">
            <v>0</v>
          </cell>
          <cell r="K16914" t="str">
            <v>F</v>
          </cell>
        </row>
        <row r="16915">
          <cell r="B16915">
            <v>642358</v>
          </cell>
          <cell r="C16915" t="str">
            <v>Trần Thị Mỹ Linh</v>
          </cell>
          <cell r="D16915" t="str">
            <v>TY01002</v>
          </cell>
          <cell r="E16915">
            <v>1</v>
          </cell>
          <cell r="F16915"/>
          <cell r="G16915" t="str">
            <v>Thuật ngữ chuyên ngành</v>
          </cell>
          <cell r="H16915">
            <v>2</v>
          </cell>
          <cell r="I16915">
            <v>2</v>
          </cell>
          <cell r="J16915">
            <v>0</v>
          </cell>
          <cell r="K16915" t="str">
            <v>F</v>
          </cell>
        </row>
        <row r="16916">
          <cell r="B16916">
            <v>645785</v>
          </cell>
          <cell r="C16916" t="str">
            <v>Nguyễn Thị Thanh Loan</v>
          </cell>
          <cell r="D16916" t="str">
            <v>TY01002</v>
          </cell>
          <cell r="E16916">
            <v>1</v>
          </cell>
          <cell r="F16916"/>
          <cell r="G16916" t="str">
            <v>Thuật ngữ chuyên ngành</v>
          </cell>
          <cell r="H16916">
            <v>2.2999999999999998</v>
          </cell>
          <cell r="I16916">
            <v>2.2999999999999998</v>
          </cell>
          <cell r="J16916">
            <v>0</v>
          </cell>
          <cell r="K16916" t="str">
            <v>F</v>
          </cell>
        </row>
        <row r="16917">
          <cell r="B16917">
            <v>645071</v>
          </cell>
          <cell r="C16917" t="str">
            <v>Nguyễn Trọng Hải Nam</v>
          </cell>
          <cell r="D16917" t="str">
            <v>TY01002</v>
          </cell>
          <cell r="E16917">
            <v>1</v>
          </cell>
          <cell r="F16917"/>
          <cell r="G16917" t="str">
            <v>Thuật ngữ chuyên ngành</v>
          </cell>
          <cell r="H16917" t="str">
            <v>V</v>
          </cell>
          <cell r="I16917">
            <v>0</v>
          </cell>
          <cell r="J16917">
            <v>0</v>
          </cell>
          <cell r="K16917" t="str">
            <v>F</v>
          </cell>
        </row>
        <row r="16918">
          <cell r="B16918">
            <v>643003</v>
          </cell>
          <cell r="C16918" t="str">
            <v>Đặng Thị Thúy Nga</v>
          </cell>
          <cell r="D16918" t="str">
            <v>TY01002</v>
          </cell>
          <cell r="E16918">
            <v>1</v>
          </cell>
          <cell r="F16918"/>
          <cell r="G16918" t="str">
            <v>Thuật ngữ chuyên ngành</v>
          </cell>
          <cell r="H16918">
            <v>2.5</v>
          </cell>
          <cell r="I16918">
            <v>2.5</v>
          </cell>
          <cell r="J16918">
            <v>0</v>
          </cell>
          <cell r="K16918" t="str">
            <v>F</v>
          </cell>
        </row>
        <row r="16919">
          <cell r="B16919">
            <v>645060</v>
          </cell>
          <cell r="C16919" t="str">
            <v>Nguyễn Thị Ngọc</v>
          </cell>
          <cell r="D16919" t="str">
            <v>TY01002</v>
          </cell>
          <cell r="E16919">
            <v>1</v>
          </cell>
          <cell r="F16919"/>
          <cell r="G16919" t="str">
            <v>Thuật ngữ chuyên ngành</v>
          </cell>
          <cell r="H16919">
            <v>2</v>
          </cell>
          <cell r="I16919">
            <v>2</v>
          </cell>
          <cell r="J16919">
            <v>0</v>
          </cell>
          <cell r="K16919" t="str">
            <v>F</v>
          </cell>
        </row>
        <row r="16920">
          <cell r="B16920">
            <v>647218</v>
          </cell>
          <cell r="C16920" t="str">
            <v>Nguyễn Hải Ninh</v>
          </cell>
          <cell r="D16920" t="str">
            <v>TY01002</v>
          </cell>
          <cell r="E16920">
            <v>1</v>
          </cell>
          <cell r="F16920"/>
          <cell r="G16920" t="str">
            <v>Thuật ngữ chuyên ngành</v>
          </cell>
          <cell r="H16920">
            <v>2.2999999999999998</v>
          </cell>
          <cell r="I16920">
            <v>2.2999999999999998</v>
          </cell>
          <cell r="J16920">
            <v>0</v>
          </cell>
          <cell r="K16920" t="str">
            <v>F</v>
          </cell>
        </row>
        <row r="16921">
          <cell r="B16921">
            <v>645024</v>
          </cell>
          <cell r="C16921" t="str">
            <v>Trương Văn Phú</v>
          </cell>
          <cell r="D16921" t="str">
            <v>TY01002</v>
          </cell>
          <cell r="E16921">
            <v>1</v>
          </cell>
          <cell r="F16921"/>
          <cell r="G16921" t="str">
            <v>Thuật ngữ chuyên ngành</v>
          </cell>
          <cell r="H16921">
            <v>2</v>
          </cell>
          <cell r="I16921">
            <v>2</v>
          </cell>
          <cell r="J16921">
            <v>0</v>
          </cell>
          <cell r="K16921" t="str">
            <v>F</v>
          </cell>
        </row>
        <row r="16922">
          <cell r="B16922">
            <v>645647</v>
          </cell>
          <cell r="C16922" t="str">
            <v>Phan Văn Quân</v>
          </cell>
          <cell r="D16922" t="str">
            <v>TY01002</v>
          </cell>
          <cell r="E16922">
            <v>1</v>
          </cell>
          <cell r="F16922"/>
          <cell r="G16922" t="str">
            <v>Thuật ngữ chuyên ngành</v>
          </cell>
          <cell r="H16922">
            <v>2</v>
          </cell>
          <cell r="I16922">
            <v>2</v>
          </cell>
          <cell r="J16922">
            <v>0</v>
          </cell>
          <cell r="K16922" t="str">
            <v>F</v>
          </cell>
        </row>
        <row r="16923">
          <cell r="B16923">
            <v>645002</v>
          </cell>
          <cell r="C16923" t="str">
            <v>Tạ Hữu Thanh</v>
          </cell>
          <cell r="D16923" t="str">
            <v>TY01002</v>
          </cell>
          <cell r="E16923">
            <v>1</v>
          </cell>
          <cell r="F16923"/>
          <cell r="G16923" t="str">
            <v>Thuật ngữ chuyên ngành</v>
          </cell>
          <cell r="H16923">
            <v>1.4</v>
          </cell>
          <cell r="I16923">
            <v>1.4</v>
          </cell>
          <cell r="J16923">
            <v>0</v>
          </cell>
          <cell r="K16923" t="str">
            <v>F</v>
          </cell>
        </row>
        <row r="16924">
          <cell r="B16924">
            <v>641053</v>
          </cell>
          <cell r="C16924" t="str">
            <v>Phạm Thế Thành</v>
          </cell>
          <cell r="D16924" t="str">
            <v>TY01002</v>
          </cell>
          <cell r="E16924">
            <v>1</v>
          </cell>
          <cell r="F16924"/>
          <cell r="G16924" t="str">
            <v>Thuật ngữ chuyên ngành</v>
          </cell>
          <cell r="H16924">
            <v>3.2</v>
          </cell>
          <cell r="I16924">
            <v>3.2</v>
          </cell>
          <cell r="J16924">
            <v>0</v>
          </cell>
          <cell r="K16924" t="str">
            <v>F</v>
          </cell>
        </row>
        <row r="16925">
          <cell r="B16925">
            <v>642029</v>
          </cell>
          <cell r="C16925" t="str">
            <v>Lê Phương Thảo</v>
          </cell>
          <cell r="D16925" t="str">
            <v>TY01002</v>
          </cell>
          <cell r="E16925">
            <v>1</v>
          </cell>
          <cell r="F16925"/>
          <cell r="G16925" t="str">
            <v>Thuật ngữ chuyên ngành</v>
          </cell>
          <cell r="H16925">
            <v>2</v>
          </cell>
          <cell r="I16925">
            <v>2</v>
          </cell>
          <cell r="J16925">
            <v>0</v>
          </cell>
          <cell r="K16925" t="str">
            <v>F</v>
          </cell>
        </row>
        <row r="16926">
          <cell r="B16926">
            <v>645064</v>
          </cell>
          <cell r="C16926" t="str">
            <v>Nguyễn Thị Thùy Trang</v>
          </cell>
          <cell r="D16926" t="str">
            <v>TY01002</v>
          </cell>
          <cell r="E16926">
            <v>1</v>
          </cell>
          <cell r="F16926"/>
          <cell r="G16926" t="str">
            <v>Thuật ngữ chuyên ngành</v>
          </cell>
          <cell r="H16926" t="str">
            <v>V</v>
          </cell>
          <cell r="I16926">
            <v>0</v>
          </cell>
          <cell r="J16926">
            <v>0</v>
          </cell>
          <cell r="K16926" t="str">
            <v>F</v>
          </cell>
        </row>
        <row r="16927">
          <cell r="B16927">
            <v>642017</v>
          </cell>
          <cell r="C16927" t="str">
            <v>Trần Thu Trang</v>
          </cell>
          <cell r="D16927" t="str">
            <v>TY01002</v>
          </cell>
          <cell r="E16927">
            <v>1</v>
          </cell>
          <cell r="F16927"/>
          <cell r="G16927" t="str">
            <v>Thuật ngữ chuyên ngành</v>
          </cell>
          <cell r="H16927">
            <v>2</v>
          </cell>
          <cell r="I16927">
            <v>2</v>
          </cell>
          <cell r="J16927">
            <v>0</v>
          </cell>
          <cell r="K16927" t="str">
            <v>F</v>
          </cell>
        </row>
        <row r="16928">
          <cell r="B16928">
            <v>642228</v>
          </cell>
          <cell r="C16928" t="str">
            <v>Trần Ngọc Trâm</v>
          </cell>
          <cell r="D16928" t="str">
            <v>TY01002</v>
          </cell>
          <cell r="E16928">
            <v>1</v>
          </cell>
          <cell r="F16928"/>
          <cell r="G16928" t="str">
            <v>Thuật ngữ chuyên ngành</v>
          </cell>
          <cell r="H16928">
            <v>1.7</v>
          </cell>
          <cell r="I16928">
            <v>1.7</v>
          </cell>
          <cell r="J16928">
            <v>0</v>
          </cell>
          <cell r="K16928" t="str">
            <v>F</v>
          </cell>
        </row>
        <row r="16929">
          <cell r="B16929">
            <v>645142</v>
          </cell>
          <cell r="C16929" t="str">
            <v>Vương Đình Việt</v>
          </cell>
          <cell r="D16929" t="str">
            <v>TY01002</v>
          </cell>
          <cell r="E16929">
            <v>1</v>
          </cell>
          <cell r="F16929"/>
          <cell r="G16929" t="str">
            <v>Thuật ngữ chuyên ngành</v>
          </cell>
          <cell r="H16929">
            <v>3</v>
          </cell>
          <cell r="I16929">
            <v>3</v>
          </cell>
          <cell r="J16929">
            <v>0</v>
          </cell>
          <cell r="K16929" t="str">
            <v>F</v>
          </cell>
        </row>
        <row r="16930">
          <cell r="B16930">
            <v>642788</v>
          </cell>
          <cell r="C16930" t="str">
            <v>Đỗ Việt Anh</v>
          </cell>
          <cell r="D16930" t="str">
            <v>TY01002</v>
          </cell>
          <cell r="E16930">
            <v>2</v>
          </cell>
          <cell r="F16930"/>
          <cell r="G16930" t="str">
            <v>Thuật ngữ chuyên ngành</v>
          </cell>
          <cell r="H16930" t="str">
            <v>P</v>
          </cell>
          <cell r="I16930">
            <v>0</v>
          </cell>
          <cell r="J16930">
            <v>0</v>
          </cell>
          <cell r="K16930" t="str">
            <v>F</v>
          </cell>
        </row>
        <row r="16931">
          <cell r="B16931">
            <v>641221</v>
          </cell>
          <cell r="C16931" t="str">
            <v>Nguyễn Việt Long</v>
          </cell>
          <cell r="D16931" t="str">
            <v>TY01002</v>
          </cell>
          <cell r="E16931">
            <v>2</v>
          </cell>
          <cell r="F16931"/>
          <cell r="G16931" t="str">
            <v>Thuật ngữ chuyên ngành</v>
          </cell>
          <cell r="H16931" t="str">
            <v>V</v>
          </cell>
          <cell r="I16931">
            <v>0</v>
          </cell>
          <cell r="J16931">
            <v>0</v>
          </cell>
          <cell r="K16931" t="str">
            <v>F</v>
          </cell>
        </row>
        <row r="16932">
          <cell r="B16932">
            <v>645628</v>
          </cell>
          <cell r="C16932" t="str">
            <v>Bùi Thị Xuân Nhi</v>
          </cell>
          <cell r="D16932" t="str">
            <v>TY01002</v>
          </cell>
          <cell r="E16932">
            <v>2</v>
          </cell>
          <cell r="F16932"/>
          <cell r="G16932" t="str">
            <v>Thuật ngữ chuyên ngành</v>
          </cell>
          <cell r="H16932" t="str">
            <v>P</v>
          </cell>
          <cell r="I16932">
            <v>0</v>
          </cell>
          <cell r="J16932">
            <v>0</v>
          </cell>
          <cell r="K16932" t="str">
            <v>F</v>
          </cell>
        </row>
        <row r="16933">
          <cell r="B16933">
            <v>645160</v>
          </cell>
          <cell r="C16933" t="str">
            <v>Nguyễn Văn Tùng</v>
          </cell>
          <cell r="D16933" t="str">
            <v>TY01002</v>
          </cell>
          <cell r="E16933">
            <v>2</v>
          </cell>
          <cell r="F16933"/>
          <cell r="G16933" t="str">
            <v>Thuật ngữ chuyên ngành</v>
          </cell>
          <cell r="H16933">
            <v>2.8</v>
          </cell>
          <cell r="I16933">
            <v>2.8</v>
          </cell>
          <cell r="J16933">
            <v>0</v>
          </cell>
          <cell r="K16933" t="str">
            <v>F</v>
          </cell>
        </row>
        <row r="16934">
          <cell r="B16934">
            <v>645672</v>
          </cell>
          <cell r="C16934" t="str">
            <v>Nguyễn Thế An</v>
          </cell>
          <cell r="D16934" t="str">
            <v>TY01002</v>
          </cell>
          <cell r="E16934">
            <v>3</v>
          </cell>
          <cell r="F16934"/>
          <cell r="G16934" t="str">
            <v>Thuật ngữ chuyên ngành</v>
          </cell>
          <cell r="H16934" t="str">
            <v>V</v>
          </cell>
          <cell r="I16934">
            <v>0</v>
          </cell>
          <cell r="J16934">
            <v>0</v>
          </cell>
          <cell r="K16934" t="str">
            <v>F</v>
          </cell>
        </row>
        <row r="16935">
          <cell r="B16935">
            <v>645524</v>
          </cell>
          <cell r="C16935" t="str">
            <v>Lê Xuân Tuấn Anh</v>
          </cell>
          <cell r="D16935" t="str">
            <v>TY01002</v>
          </cell>
          <cell r="E16935">
            <v>3</v>
          </cell>
          <cell r="F16935"/>
          <cell r="G16935" t="str">
            <v>Thuật ngữ chuyên ngành</v>
          </cell>
          <cell r="H16935" t="str">
            <v>V</v>
          </cell>
          <cell r="I16935">
            <v>0</v>
          </cell>
          <cell r="J16935">
            <v>0</v>
          </cell>
          <cell r="K16935" t="str">
            <v>F</v>
          </cell>
        </row>
        <row r="16936">
          <cell r="B16936">
            <v>645881</v>
          </cell>
          <cell r="C16936" t="str">
            <v>Nguyễn Thế Duy</v>
          </cell>
          <cell r="D16936" t="str">
            <v>TY01002</v>
          </cell>
          <cell r="E16936">
            <v>3</v>
          </cell>
          <cell r="F16936"/>
          <cell r="G16936" t="str">
            <v>Thuật ngữ chuyên ngành</v>
          </cell>
          <cell r="H16936" t="str">
            <v>V</v>
          </cell>
          <cell r="I16936">
            <v>0</v>
          </cell>
          <cell r="J16936">
            <v>0</v>
          </cell>
          <cell r="K16936" t="str">
            <v>F</v>
          </cell>
        </row>
        <row r="16937">
          <cell r="B16937">
            <v>642317</v>
          </cell>
          <cell r="C16937" t="str">
            <v>Vũ Đình Bình Dương</v>
          </cell>
          <cell r="D16937" t="str">
            <v>TY01002</v>
          </cell>
          <cell r="E16937">
            <v>3</v>
          </cell>
          <cell r="F16937"/>
          <cell r="G16937" t="str">
            <v>Thuật ngữ chuyên ngành</v>
          </cell>
          <cell r="H16937">
            <v>0.5</v>
          </cell>
          <cell r="I16937">
            <v>0.5</v>
          </cell>
          <cell r="J16937">
            <v>0</v>
          </cell>
          <cell r="K16937" t="str">
            <v>F</v>
          </cell>
        </row>
        <row r="16938">
          <cell r="B16938">
            <v>642283</v>
          </cell>
          <cell r="C16938" t="str">
            <v>Lò Văn Hiếu</v>
          </cell>
          <cell r="D16938" t="str">
            <v>TY01002</v>
          </cell>
          <cell r="E16938">
            <v>3</v>
          </cell>
          <cell r="F16938"/>
          <cell r="G16938" t="str">
            <v>Thuật ngữ chuyên ngành</v>
          </cell>
          <cell r="H16938" t="str">
            <v>V</v>
          </cell>
          <cell r="I16938">
            <v>0</v>
          </cell>
          <cell r="J16938">
            <v>0</v>
          </cell>
          <cell r="K16938" t="str">
            <v>F</v>
          </cell>
        </row>
        <row r="16939">
          <cell r="B16939">
            <v>645409</v>
          </cell>
          <cell r="C16939" t="str">
            <v>Đào Đức Hiệu</v>
          </cell>
          <cell r="D16939" t="str">
            <v>TY01002</v>
          </cell>
          <cell r="E16939">
            <v>3</v>
          </cell>
          <cell r="F16939"/>
          <cell r="G16939" t="str">
            <v>Thuật ngữ chuyên ngành</v>
          </cell>
          <cell r="H16939" t="str">
            <v>V</v>
          </cell>
          <cell r="I16939">
            <v>0</v>
          </cell>
          <cell r="J16939">
            <v>0</v>
          </cell>
          <cell r="K16939" t="str">
            <v>F</v>
          </cell>
        </row>
        <row r="16940">
          <cell r="B16940">
            <v>642490</v>
          </cell>
          <cell r="C16940" t="str">
            <v>Đặng Huy Hoàng</v>
          </cell>
          <cell r="D16940" t="str">
            <v>TY01002</v>
          </cell>
          <cell r="E16940">
            <v>3</v>
          </cell>
          <cell r="F16940"/>
          <cell r="G16940" t="str">
            <v>Thuật ngữ chuyên ngành</v>
          </cell>
          <cell r="H16940">
            <v>1.4</v>
          </cell>
          <cell r="I16940">
            <v>1.4</v>
          </cell>
          <cell r="J16940">
            <v>0</v>
          </cell>
          <cell r="K16940" t="str">
            <v>F</v>
          </cell>
        </row>
        <row r="16941">
          <cell r="B16941">
            <v>642167</v>
          </cell>
          <cell r="C16941" t="str">
            <v>Trần Quang Huy</v>
          </cell>
          <cell r="D16941" t="str">
            <v>TY01002</v>
          </cell>
          <cell r="E16941">
            <v>3</v>
          </cell>
          <cell r="F16941"/>
          <cell r="G16941" t="str">
            <v>Thuật ngữ chuyên ngành</v>
          </cell>
          <cell r="H16941" t="str">
            <v>P</v>
          </cell>
          <cell r="I16941">
            <v>0</v>
          </cell>
          <cell r="J16941">
            <v>0</v>
          </cell>
          <cell r="K16941" t="str">
            <v>F</v>
          </cell>
        </row>
        <row r="16942">
          <cell r="B16942">
            <v>642480</v>
          </cell>
          <cell r="C16942" t="str">
            <v>Vũ Mai Linh</v>
          </cell>
          <cell r="D16942" t="str">
            <v>TY01002</v>
          </cell>
          <cell r="E16942">
            <v>3</v>
          </cell>
          <cell r="F16942"/>
          <cell r="G16942" t="str">
            <v>Thuật ngữ chuyên ngành</v>
          </cell>
          <cell r="H16942" t="str">
            <v>V</v>
          </cell>
          <cell r="I16942">
            <v>0</v>
          </cell>
          <cell r="J16942">
            <v>0</v>
          </cell>
          <cell r="K16942" t="str">
            <v>F</v>
          </cell>
        </row>
        <row r="16943">
          <cell r="B16943">
            <v>642263</v>
          </cell>
          <cell r="C16943" t="str">
            <v>Trần Văn Lương</v>
          </cell>
          <cell r="D16943" t="str">
            <v>TY01002</v>
          </cell>
          <cell r="E16943">
            <v>3</v>
          </cell>
          <cell r="F16943"/>
          <cell r="G16943" t="str">
            <v>Thuật ngữ chuyên ngành</v>
          </cell>
          <cell r="H16943" t="str">
            <v>V</v>
          </cell>
          <cell r="I16943">
            <v>0</v>
          </cell>
          <cell r="J16943">
            <v>0</v>
          </cell>
          <cell r="K16943" t="str">
            <v>F</v>
          </cell>
        </row>
        <row r="16944">
          <cell r="B16944">
            <v>642512</v>
          </cell>
          <cell r="C16944" t="str">
            <v>Hoàng Ngọc Mai</v>
          </cell>
          <cell r="D16944" t="str">
            <v>TY01002</v>
          </cell>
          <cell r="E16944">
            <v>3</v>
          </cell>
          <cell r="F16944"/>
          <cell r="G16944" t="str">
            <v>Thuật ngữ chuyên ngành</v>
          </cell>
          <cell r="H16944">
            <v>1.1000000000000001</v>
          </cell>
          <cell r="I16944">
            <v>1.1000000000000001</v>
          </cell>
          <cell r="J16944">
            <v>0</v>
          </cell>
          <cell r="K16944" t="str">
            <v>F</v>
          </cell>
        </row>
        <row r="16945">
          <cell r="B16945">
            <v>642740</v>
          </cell>
          <cell r="C16945" t="str">
            <v>Phạm Đức Mạnh</v>
          </cell>
          <cell r="D16945" t="str">
            <v>TY01002</v>
          </cell>
          <cell r="E16945">
            <v>3</v>
          </cell>
          <cell r="F16945"/>
          <cell r="G16945" t="str">
            <v>Thuật ngữ chuyên ngành</v>
          </cell>
          <cell r="H16945">
            <v>0</v>
          </cell>
          <cell r="I16945">
            <v>0</v>
          </cell>
          <cell r="J16945">
            <v>0</v>
          </cell>
          <cell r="K16945" t="str">
            <v>F</v>
          </cell>
        </row>
        <row r="16946">
          <cell r="B16946">
            <v>645687</v>
          </cell>
          <cell r="C16946" t="str">
            <v>Ngô Hà My</v>
          </cell>
          <cell r="D16946" t="str">
            <v>TY01002</v>
          </cell>
          <cell r="E16946">
            <v>3</v>
          </cell>
          <cell r="F16946"/>
          <cell r="G16946" t="str">
            <v>Thuật ngữ chuyên ngành</v>
          </cell>
          <cell r="H16946">
            <v>2</v>
          </cell>
          <cell r="I16946">
            <v>2</v>
          </cell>
          <cell r="J16946">
            <v>0</v>
          </cell>
          <cell r="K16946" t="str">
            <v>F</v>
          </cell>
        </row>
        <row r="16947">
          <cell r="B16947">
            <v>645501</v>
          </cell>
          <cell r="C16947" t="str">
            <v>Nguyễn Thị Hà My</v>
          </cell>
          <cell r="D16947" t="str">
            <v>TY01002</v>
          </cell>
          <cell r="E16947">
            <v>3</v>
          </cell>
          <cell r="F16947"/>
          <cell r="G16947" t="str">
            <v>Thuật ngữ chuyên ngành</v>
          </cell>
          <cell r="H16947" t="str">
            <v>V</v>
          </cell>
          <cell r="I16947">
            <v>0</v>
          </cell>
          <cell r="J16947">
            <v>0</v>
          </cell>
          <cell r="K16947" t="str">
            <v>F</v>
          </cell>
        </row>
        <row r="16948">
          <cell r="B16948">
            <v>642824</v>
          </cell>
          <cell r="C16948" t="str">
            <v>Trần Hà My</v>
          </cell>
          <cell r="D16948" t="str">
            <v>TY01002</v>
          </cell>
          <cell r="E16948">
            <v>3</v>
          </cell>
          <cell r="F16948"/>
          <cell r="G16948" t="str">
            <v>Thuật ngữ chuyên ngành</v>
          </cell>
          <cell r="H16948">
            <v>1</v>
          </cell>
          <cell r="I16948">
            <v>1</v>
          </cell>
          <cell r="J16948">
            <v>0</v>
          </cell>
          <cell r="K16948" t="str">
            <v>F</v>
          </cell>
        </row>
        <row r="16949">
          <cell r="B16949">
            <v>642266</v>
          </cell>
          <cell r="C16949" t="str">
            <v>Nguyễn Viết Nam</v>
          </cell>
          <cell r="D16949" t="str">
            <v>TY01002</v>
          </cell>
          <cell r="E16949">
            <v>3</v>
          </cell>
          <cell r="F16949"/>
          <cell r="G16949" t="str">
            <v>Thuật ngữ chuyên ngành</v>
          </cell>
          <cell r="H16949" t="str">
            <v>V</v>
          </cell>
          <cell r="I16949">
            <v>0</v>
          </cell>
          <cell r="J16949">
            <v>0</v>
          </cell>
          <cell r="K16949" t="str">
            <v>F</v>
          </cell>
        </row>
        <row r="16950">
          <cell r="B16950">
            <v>642461</v>
          </cell>
          <cell r="C16950" t="str">
            <v>Nguyễn Văn Nguyệt</v>
          </cell>
          <cell r="D16950" t="str">
            <v>TY01002</v>
          </cell>
          <cell r="E16950">
            <v>3</v>
          </cell>
          <cell r="F16950"/>
          <cell r="G16950" t="str">
            <v>Thuật ngữ chuyên ngành</v>
          </cell>
          <cell r="H16950">
            <v>1</v>
          </cell>
          <cell r="I16950">
            <v>1</v>
          </cell>
          <cell r="J16950">
            <v>0</v>
          </cell>
          <cell r="K16950" t="str">
            <v>F</v>
          </cell>
        </row>
        <row r="16951">
          <cell r="B16951">
            <v>642527</v>
          </cell>
          <cell r="C16951" t="str">
            <v>Nguyễn Thị Nhật</v>
          </cell>
          <cell r="D16951" t="str">
            <v>TY01002</v>
          </cell>
          <cell r="E16951">
            <v>3</v>
          </cell>
          <cell r="F16951"/>
          <cell r="G16951" t="str">
            <v>Thuật ngữ chuyên ngành</v>
          </cell>
          <cell r="H16951" t="str">
            <v>P</v>
          </cell>
          <cell r="I16951">
            <v>0</v>
          </cell>
          <cell r="J16951">
            <v>0</v>
          </cell>
          <cell r="K16951" t="str">
            <v>F</v>
          </cell>
        </row>
        <row r="16952">
          <cell r="B16952">
            <v>645421</v>
          </cell>
          <cell r="C16952" t="str">
            <v>Ngô Hồng Nhung</v>
          </cell>
          <cell r="D16952" t="str">
            <v>TY01002</v>
          </cell>
          <cell r="E16952">
            <v>3</v>
          </cell>
          <cell r="F16952"/>
          <cell r="G16952" t="str">
            <v>Thuật ngữ chuyên ngành</v>
          </cell>
          <cell r="H16952" t="str">
            <v>V</v>
          </cell>
          <cell r="I16952">
            <v>0</v>
          </cell>
          <cell r="J16952">
            <v>0</v>
          </cell>
          <cell r="K16952" t="str">
            <v>F</v>
          </cell>
        </row>
        <row r="16953">
          <cell r="B16953">
            <v>645869</v>
          </cell>
          <cell r="C16953" t="str">
            <v>Nguyễn Thị Hồng Nhung</v>
          </cell>
          <cell r="D16953" t="str">
            <v>TY01002</v>
          </cell>
          <cell r="E16953">
            <v>3</v>
          </cell>
          <cell r="F16953"/>
          <cell r="G16953" t="str">
            <v>Thuật ngữ chuyên ngành</v>
          </cell>
          <cell r="H16953">
            <v>2</v>
          </cell>
          <cell r="I16953">
            <v>2</v>
          </cell>
          <cell r="J16953">
            <v>0</v>
          </cell>
          <cell r="K16953" t="str">
            <v>F</v>
          </cell>
        </row>
        <row r="16954">
          <cell r="B16954">
            <v>645438</v>
          </cell>
          <cell r="C16954" t="str">
            <v>Nguyễn Anh Quân</v>
          </cell>
          <cell r="D16954" t="str">
            <v>TY01002</v>
          </cell>
          <cell r="E16954">
            <v>3</v>
          </cell>
          <cell r="F16954"/>
          <cell r="G16954" t="str">
            <v>Thuật ngữ chuyên ngành</v>
          </cell>
          <cell r="H16954" t="str">
            <v>V</v>
          </cell>
          <cell r="I16954">
            <v>0</v>
          </cell>
          <cell r="J16954">
            <v>0</v>
          </cell>
          <cell r="K16954" t="str">
            <v>F</v>
          </cell>
        </row>
        <row r="16955">
          <cell r="B16955">
            <v>645495</v>
          </cell>
          <cell r="C16955" t="str">
            <v>Lò Thị Sung</v>
          </cell>
          <cell r="D16955" t="str">
            <v>TY01002</v>
          </cell>
          <cell r="E16955">
            <v>3</v>
          </cell>
          <cell r="F16955"/>
          <cell r="G16955" t="str">
            <v>Thuật ngữ chuyên ngành</v>
          </cell>
          <cell r="H16955">
            <v>1</v>
          </cell>
          <cell r="I16955">
            <v>1</v>
          </cell>
          <cell r="J16955">
            <v>0</v>
          </cell>
          <cell r="K16955" t="str">
            <v>F</v>
          </cell>
        </row>
        <row r="16956">
          <cell r="B16956">
            <v>642848</v>
          </cell>
          <cell r="C16956" t="str">
            <v>Đào Duy Thành</v>
          </cell>
          <cell r="D16956" t="str">
            <v>TY01002</v>
          </cell>
          <cell r="E16956">
            <v>3</v>
          </cell>
          <cell r="F16956"/>
          <cell r="G16956" t="str">
            <v>Thuật ngữ chuyên ngành</v>
          </cell>
          <cell r="H16956">
            <v>1</v>
          </cell>
          <cell r="I16956">
            <v>1</v>
          </cell>
          <cell r="J16956">
            <v>0</v>
          </cell>
          <cell r="K16956" t="str">
            <v>F</v>
          </cell>
        </row>
        <row r="16957">
          <cell r="B16957">
            <v>645697</v>
          </cell>
          <cell r="C16957" t="str">
            <v>Nguyễn Văn Trung</v>
          </cell>
          <cell r="D16957" t="str">
            <v>TY01002</v>
          </cell>
          <cell r="E16957">
            <v>3</v>
          </cell>
          <cell r="F16957"/>
          <cell r="G16957" t="str">
            <v>Thuật ngữ chuyên ngành</v>
          </cell>
          <cell r="H16957">
            <v>1</v>
          </cell>
          <cell r="I16957">
            <v>1</v>
          </cell>
          <cell r="J16957">
            <v>0</v>
          </cell>
          <cell r="K16957" t="str">
            <v>F</v>
          </cell>
        </row>
        <row r="16958">
          <cell r="B16958">
            <v>642300</v>
          </cell>
          <cell r="C16958" t="str">
            <v>Nguyễn Mạnh Tú</v>
          </cell>
          <cell r="D16958" t="str">
            <v>TY01002</v>
          </cell>
          <cell r="E16958">
            <v>3</v>
          </cell>
          <cell r="F16958"/>
          <cell r="G16958" t="str">
            <v>Thuật ngữ chuyên ngành</v>
          </cell>
          <cell r="H16958">
            <v>1</v>
          </cell>
          <cell r="I16958">
            <v>1</v>
          </cell>
          <cell r="J16958">
            <v>0</v>
          </cell>
          <cell r="K16958" t="str">
            <v>F</v>
          </cell>
        </row>
        <row r="16959">
          <cell r="B16959">
            <v>645679</v>
          </cell>
          <cell r="C16959" t="str">
            <v>Nguyễn Minh Tú</v>
          </cell>
          <cell r="D16959" t="str">
            <v>TY01002</v>
          </cell>
          <cell r="E16959">
            <v>3</v>
          </cell>
          <cell r="F16959"/>
          <cell r="G16959" t="str">
            <v>Thuật ngữ chuyên ngành</v>
          </cell>
          <cell r="H16959">
            <v>1</v>
          </cell>
          <cell r="I16959">
            <v>1</v>
          </cell>
          <cell r="J16959">
            <v>0</v>
          </cell>
          <cell r="K16959" t="str">
            <v>F</v>
          </cell>
        </row>
        <row r="16960">
          <cell r="B16960">
            <v>642466</v>
          </cell>
          <cell r="C16960" t="str">
            <v>Nguyễn Anh Tuấn</v>
          </cell>
          <cell r="D16960" t="str">
            <v>TY01002</v>
          </cell>
          <cell r="E16960">
            <v>3</v>
          </cell>
          <cell r="F16960"/>
          <cell r="G16960" t="str">
            <v>Thuật ngữ chuyên ngành</v>
          </cell>
          <cell r="H16960" t="str">
            <v>P</v>
          </cell>
          <cell r="I16960">
            <v>0</v>
          </cell>
          <cell r="J16960">
            <v>0</v>
          </cell>
          <cell r="K16960" t="str">
            <v>F</v>
          </cell>
        </row>
        <row r="16961">
          <cell r="B16961">
            <v>645674</v>
          </cell>
          <cell r="C16961" t="str">
            <v>Chu Quang Vũ</v>
          </cell>
          <cell r="D16961" t="str">
            <v>TY01002</v>
          </cell>
          <cell r="E16961">
            <v>3</v>
          </cell>
          <cell r="F16961"/>
          <cell r="G16961" t="str">
            <v>Thuật ngữ chuyên ngành</v>
          </cell>
          <cell r="H16961">
            <v>1.4</v>
          </cell>
          <cell r="I16961">
            <v>1.4</v>
          </cell>
          <cell r="J16961">
            <v>0</v>
          </cell>
          <cell r="K16961" t="str">
            <v>F</v>
          </cell>
        </row>
        <row r="16962">
          <cell r="B16962">
            <v>642675</v>
          </cell>
          <cell r="C16962" t="str">
            <v>Nguyễn Quang Anh</v>
          </cell>
          <cell r="D16962" t="str">
            <v>TY01002</v>
          </cell>
          <cell r="E16962">
            <v>4</v>
          </cell>
          <cell r="F16962"/>
          <cell r="G16962" t="str">
            <v>Thuật ngữ chuyên ngành</v>
          </cell>
          <cell r="H16962">
            <v>1.1000000000000001</v>
          </cell>
          <cell r="I16962">
            <v>1.1000000000000001</v>
          </cell>
          <cell r="J16962">
            <v>0</v>
          </cell>
          <cell r="K16962" t="str">
            <v>F</v>
          </cell>
        </row>
        <row r="16963">
          <cell r="B16963">
            <v>641294</v>
          </cell>
          <cell r="C16963" t="str">
            <v>Nguyễn Linh Chi</v>
          </cell>
          <cell r="D16963" t="str">
            <v>TY01002</v>
          </cell>
          <cell r="E16963">
            <v>4</v>
          </cell>
          <cell r="F16963"/>
          <cell r="G16963" t="str">
            <v>Thuật ngữ chuyên ngành</v>
          </cell>
          <cell r="H16963">
            <v>2.4</v>
          </cell>
          <cell r="I16963">
            <v>2.4</v>
          </cell>
          <cell r="J16963">
            <v>0</v>
          </cell>
          <cell r="K16963" t="str">
            <v>F</v>
          </cell>
        </row>
        <row r="16964">
          <cell r="B16964">
            <v>623097</v>
          </cell>
          <cell r="C16964" t="str">
            <v>Nguyễn Đình Dũng</v>
          </cell>
          <cell r="D16964" t="str">
            <v>TY01002</v>
          </cell>
          <cell r="E16964">
            <v>4</v>
          </cell>
          <cell r="F16964"/>
          <cell r="G16964" t="str">
            <v>Thuật ngữ chuyên ngành</v>
          </cell>
          <cell r="H16964" t="str">
            <v>V</v>
          </cell>
          <cell r="I16964">
            <v>0</v>
          </cell>
          <cell r="J16964">
            <v>0</v>
          </cell>
          <cell r="K16964" t="str">
            <v>F</v>
          </cell>
        </row>
        <row r="16965">
          <cell r="B16965">
            <v>642352</v>
          </cell>
          <cell r="C16965" t="str">
            <v>Nguyễn Thu Giang</v>
          </cell>
          <cell r="D16965" t="str">
            <v>TY01002</v>
          </cell>
          <cell r="E16965">
            <v>4</v>
          </cell>
          <cell r="F16965"/>
          <cell r="G16965" t="str">
            <v>Thuật ngữ chuyên ngành</v>
          </cell>
          <cell r="H16965">
            <v>1.4</v>
          </cell>
          <cell r="I16965">
            <v>1.4</v>
          </cell>
          <cell r="J16965">
            <v>0</v>
          </cell>
          <cell r="K16965" t="str">
            <v>F</v>
          </cell>
        </row>
        <row r="16966">
          <cell r="B16966">
            <v>645703</v>
          </cell>
          <cell r="C16966" t="str">
            <v>Hoàng Thị Linh Hà</v>
          </cell>
          <cell r="D16966" t="str">
            <v>TY01002</v>
          </cell>
          <cell r="E16966">
            <v>4</v>
          </cell>
          <cell r="F16966"/>
          <cell r="G16966" t="str">
            <v>Thuật ngữ chuyên ngành</v>
          </cell>
          <cell r="H16966" t="str">
            <v>V</v>
          </cell>
          <cell r="I16966">
            <v>0</v>
          </cell>
          <cell r="J16966">
            <v>0</v>
          </cell>
          <cell r="K16966" t="str">
            <v>F</v>
          </cell>
        </row>
        <row r="16967">
          <cell r="B16967">
            <v>642592</v>
          </cell>
          <cell r="C16967" t="str">
            <v>Lương Thị Hồng Hà</v>
          </cell>
          <cell r="D16967" t="str">
            <v>TY01002</v>
          </cell>
          <cell r="E16967">
            <v>4</v>
          </cell>
          <cell r="F16967"/>
          <cell r="G16967" t="str">
            <v>Thuật ngữ chuyên ngành</v>
          </cell>
          <cell r="H16967">
            <v>2.5</v>
          </cell>
          <cell r="I16967">
            <v>2.5</v>
          </cell>
          <cell r="J16967">
            <v>0</v>
          </cell>
          <cell r="K16967" t="str">
            <v>F</v>
          </cell>
        </row>
        <row r="16968">
          <cell r="B16968">
            <v>640067</v>
          </cell>
          <cell r="C16968" t="str">
            <v>Nguyễn Thu Hà</v>
          </cell>
          <cell r="D16968" t="str">
            <v>TY01002</v>
          </cell>
          <cell r="E16968">
            <v>4</v>
          </cell>
          <cell r="F16968"/>
          <cell r="G16968" t="str">
            <v>Thuật ngữ chuyên ngành</v>
          </cell>
          <cell r="H16968" t="str">
            <v>P</v>
          </cell>
          <cell r="I16968">
            <v>0</v>
          </cell>
          <cell r="J16968">
            <v>0</v>
          </cell>
          <cell r="K16968" t="str">
            <v>F</v>
          </cell>
        </row>
        <row r="16969">
          <cell r="B16969">
            <v>641282</v>
          </cell>
          <cell r="C16969" t="str">
            <v>Nguyễn Việt Hoàng</v>
          </cell>
          <cell r="D16969" t="str">
            <v>TY01002</v>
          </cell>
          <cell r="E16969">
            <v>4</v>
          </cell>
          <cell r="F16969"/>
          <cell r="G16969" t="str">
            <v>Thuật ngữ chuyên ngành</v>
          </cell>
          <cell r="H16969" t="str">
            <v>V</v>
          </cell>
          <cell r="I16969">
            <v>0</v>
          </cell>
          <cell r="J16969">
            <v>0</v>
          </cell>
          <cell r="K16969" t="str">
            <v>F</v>
          </cell>
        </row>
        <row r="16970">
          <cell r="B16970">
            <v>642612</v>
          </cell>
          <cell r="C16970" t="str">
            <v>Nguyễn Thị Mai Hương</v>
          </cell>
          <cell r="D16970" t="str">
            <v>TY01002</v>
          </cell>
          <cell r="E16970">
            <v>4</v>
          </cell>
          <cell r="F16970"/>
          <cell r="G16970" t="str">
            <v>Thuật ngữ chuyên ngành</v>
          </cell>
          <cell r="H16970" t="str">
            <v>V</v>
          </cell>
          <cell r="I16970">
            <v>0</v>
          </cell>
          <cell r="J16970">
            <v>0</v>
          </cell>
          <cell r="K16970" t="str">
            <v>F</v>
          </cell>
        </row>
        <row r="16971">
          <cell r="B16971">
            <v>641315</v>
          </cell>
          <cell r="C16971" t="str">
            <v>Phạm Mai Hương</v>
          </cell>
          <cell r="D16971" t="str">
            <v>TY01002</v>
          </cell>
          <cell r="E16971">
            <v>4</v>
          </cell>
          <cell r="F16971"/>
          <cell r="G16971" t="str">
            <v>Thuật ngữ chuyên ngành</v>
          </cell>
          <cell r="H16971">
            <v>1.3</v>
          </cell>
          <cell r="I16971">
            <v>1.3</v>
          </cell>
          <cell r="J16971">
            <v>0</v>
          </cell>
          <cell r="K16971" t="str">
            <v>F</v>
          </cell>
        </row>
        <row r="16972">
          <cell r="B16972">
            <v>642636</v>
          </cell>
          <cell r="C16972" t="str">
            <v>Nguyễn Quốc Khánh</v>
          </cell>
          <cell r="D16972" t="str">
            <v>TY01002</v>
          </cell>
          <cell r="E16972">
            <v>4</v>
          </cell>
          <cell r="F16972"/>
          <cell r="G16972" t="str">
            <v>Thuật ngữ chuyên ngành</v>
          </cell>
          <cell r="H16972">
            <v>1</v>
          </cell>
          <cell r="I16972">
            <v>1</v>
          </cell>
          <cell r="J16972">
            <v>0</v>
          </cell>
          <cell r="K16972" t="str">
            <v>F</v>
          </cell>
        </row>
        <row r="16973">
          <cell r="B16973">
            <v>642724</v>
          </cell>
          <cell r="C16973" t="str">
            <v>Nguyễn Mạnh Lâm</v>
          </cell>
          <cell r="D16973" t="str">
            <v>TY01002</v>
          </cell>
          <cell r="E16973">
            <v>4</v>
          </cell>
          <cell r="F16973"/>
          <cell r="G16973" t="str">
            <v>Thuật ngữ chuyên ngành</v>
          </cell>
          <cell r="H16973">
            <v>0.7</v>
          </cell>
          <cell r="I16973">
            <v>0.7</v>
          </cell>
          <cell r="J16973">
            <v>0</v>
          </cell>
          <cell r="K16973" t="str">
            <v>F</v>
          </cell>
        </row>
        <row r="16974">
          <cell r="B16974">
            <v>645705</v>
          </cell>
          <cell r="C16974" t="str">
            <v>Phạm Thùy Linh</v>
          </cell>
          <cell r="D16974" t="str">
            <v>TY01002</v>
          </cell>
          <cell r="E16974">
            <v>4</v>
          </cell>
          <cell r="F16974"/>
          <cell r="G16974" t="str">
            <v>Thuật ngữ chuyên ngành</v>
          </cell>
          <cell r="H16974">
            <v>3</v>
          </cell>
          <cell r="I16974">
            <v>3</v>
          </cell>
          <cell r="J16974">
            <v>0</v>
          </cell>
          <cell r="K16974" t="str">
            <v>F</v>
          </cell>
        </row>
        <row r="16975">
          <cell r="B16975">
            <v>642586</v>
          </cell>
          <cell r="C16975" t="str">
            <v>Bùi Bình Minh</v>
          </cell>
          <cell r="D16975" t="str">
            <v>TY01002</v>
          </cell>
          <cell r="E16975">
            <v>4</v>
          </cell>
          <cell r="F16975"/>
          <cell r="G16975" t="str">
            <v>Thuật ngữ chuyên ngành</v>
          </cell>
          <cell r="H16975">
            <v>1.6</v>
          </cell>
          <cell r="I16975">
            <v>1.6</v>
          </cell>
          <cell r="J16975">
            <v>0</v>
          </cell>
          <cell r="K16975" t="str">
            <v>F</v>
          </cell>
        </row>
        <row r="16976">
          <cell r="B16976">
            <v>642794</v>
          </cell>
          <cell r="C16976" t="str">
            <v>Vũ Hoài Nam</v>
          </cell>
          <cell r="D16976" t="str">
            <v>TY01002</v>
          </cell>
          <cell r="E16976">
            <v>4</v>
          </cell>
          <cell r="F16976"/>
          <cell r="G16976" t="str">
            <v>Thuật ngữ chuyên ngành</v>
          </cell>
          <cell r="H16976" t="str">
            <v>P</v>
          </cell>
          <cell r="I16976">
            <v>0</v>
          </cell>
          <cell r="J16976">
            <v>0</v>
          </cell>
          <cell r="K16976" t="str">
            <v>F</v>
          </cell>
        </row>
        <row r="16977">
          <cell r="B16977">
            <v>642633</v>
          </cell>
          <cell r="C16977" t="str">
            <v>Lê Hồng Nhung</v>
          </cell>
          <cell r="D16977" t="str">
            <v>TY01002</v>
          </cell>
          <cell r="E16977">
            <v>4</v>
          </cell>
          <cell r="F16977"/>
          <cell r="G16977" t="str">
            <v>Thuật ngữ chuyên ngành</v>
          </cell>
          <cell r="H16977" t="str">
            <v>V</v>
          </cell>
          <cell r="I16977">
            <v>0</v>
          </cell>
          <cell r="J16977">
            <v>0</v>
          </cell>
          <cell r="K16977" t="str">
            <v>F</v>
          </cell>
        </row>
        <row r="16978">
          <cell r="B16978">
            <v>623346</v>
          </cell>
          <cell r="C16978" t="str">
            <v>Hoàng Đăng Quang</v>
          </cell>
          <cell r="D16978" t="str">
            <v>TY01002</v>
          </cell>
          <cell r="E16978">
            <v>4</v>
          </cell>
          <cell r="F16978"/>
          <cell r="G16978" t="str">
            <v>Thuật ngữ chuyên ngành</v>
          </cell>
          <cell r="H16978" t="str">
            <v>V</v>
          </cell>
          <cell r="I16978">
            <v>0</v>
          </cell>
          <cell r="J16978">
            <v>0</v>
          </cell>
          <cell r="K16978" t="str">
            <v>F</v>
          </cell>
        </row>
        <row r="16979">
          <cell r="B16979">
            <v>623541</v>
          </cell>
          <cell r="C16979" t="str">
            <v>Trần Minh Quang</v>
          </cell>
          <cell r="D16979" t="str">
            <v>TY01002</v>
          </cell>
          <cell r="E16979">
            <v>4</v>
          </cell>
          <cell r="F16979"/>
          <cell r="G16979" t="str">
            <v>Thuật ngữ chuyên ngành</v>
          </cell>
          <cell r="H16979" t="str">
            <v>P</v>
          </cell>
          <cell r="I16979">
            <v>0</v>
          </cell>
          <cell r="J16979">
            <v>0</v>
          </cell>
          <cell r="K16979" t="str">
            <v>F</v>
          </cell>
        </row>
        <row r="16980">
          <cell r="B16980">
            <v>642767</v>
          </cell>
          <cell r="C16980" t="str">
            <v>Nguyễn Nhã Quyên</v>
          </cell>
          <cell r="D16980" t="str">
            <v>TY01002</v>
          </cell>
          <cell r="E16980">
            <v>4</v>
          </cell>
          <cell r="F16980"/>
          <cell r="G16980" t="str">
            <v>Thuật ngữ chuyên ngành</v>
          </cell>
          <cell r="H16980" t="str">
            <v>V</v>
          </cell>
          <cell r="I16980">
            <v>0</v>
          </cell>
          <cell r="J16980">
            <v>0</v>
          </cell>
          <cell r="K16980" t="str">
            <v>F</v>
          </cell>
        </row>
        <row r="16981">
          <cell r="B16981">
            <v>642564</v>
          </cell>
          <cell r="C16981" t="str">
            <v>Võ Như Quỳnh</v>
          </cell>
          <cell r="D16981" t="str">
            <v>TY01002</v>
          </cell>
          <cell r="E16981">
            <v>4</v>
          </cell>
          <cell r="F16981"/>
          <cell r="G16981" t="str">
            <v>Thuật ngữ chuyên ngành</v>
          </cell>
          <cell r="H16981">
            <v>2</v>
          </cell>
          <cell r="I16981">
            <v>2</v>
          </cell>
          <cell r="J16981">
            <v>0</v>
          </cell>
          <cell r="K16981" t="str">
            <v>F</v>
          </cell>
        </row>
        <row r="16982">
          <cell r="B16982">
            <v>642558</v>
          </cell>
          <cell r="C16982" t="str">
            <v>Dương Văn Sơn</v>
          </cell>
          <cell r="D16982" t="str">
            <v>TY01002</v>
          </cell>
          <cell r="E16982">
            <v>4</v>
          </cell>
          <cell r="F16982"/>
          <cell r="G16982" t="str">
            <v>Thuật ngữ chuyên ngành</v>
          </cell>
          <cell r="H16982" t="str">
            <v>P</v>
          </cell>
          <cell r="I16982">
            <v>0</v>
          </cell>
          <cell r="J16982">
            <v>0</v>
          </cell>
          <cell r="K16982" t="str">
            <v>F</v>
          </cell>
        </row>
        <row r="16983">
          <cell r="B16983">
            <v>642581</v>
          </cell>
          <cell r="C16983" t="str">
            <v>Nguyễn Thị Tuyết Trinh</v>
          </cell>
          <cell r="D16983" t="str">
            <v>TY01002</v>
          </cell>
          <cell r="E16983">
            <v>4</v>
          </cell>
          <cell r="F16983"/>
          <cell r="G16983" t="str">
            <v>Thuật ngữ chuyên ngành</v>
          </cell>
          <cell r="H16983" t="str">
            <v>V</v>
          </cell>
          <cell r="I16983">
            <v>0</v>
          </cell>
          <cell r="J16983">
            <v>0</v>
          </cell>
          <cell r="K16983" t="str">
            <v>F</v>
          </cell>
        </row>
        <row r="16984">
          <cell r="B16984">
            <v>645742</v>
          </cell>
          <cell r="C16984" t="str">
            <v>Trần Thị Hải Yến</v>
          </cell>
          <cell r="D16984" t="str">
            <v>TY01002</v>
          </cell>
          <cell r="E16984">
            <v>4</v>
          </cell>
          <cell r="F16984"/>
          <cell r="G16984" t="str">
            <v>Thuật ngữ chuyên ngành</v>
          </cell>
          <cell r="H16984" t="str">
            <v>P</v>
          </cell>
          <cell r="I16984">
            <v>0</v>
          </cell>
          <cell r="J16984">
            <v>0</v>
          </cell>
          <cell r="K16984" t="str">
            <v>F</v>
          </cell>
        </row>
        <row r="16985">
          <cell r="B16985">
            <v>646239</v>
          </cell>
          <cell r="C16985" t="str">
            <v>Nguyễn Thị Anh</v>
          </cell>
          <cell r="D16985" t="str">
            <v>TY01002</v>
          </cell>
          <cell r="E16985">
            <v>5</v>
          </cell>
          <cell r="F16985"/>
          <cell r="G16985" t="str">
            <v>Thuật ngữ chuyên ngành</v>
          </cell>
          <cell r="H16985">
            <v>1.3</v>
          </cell>
          <cell r="I16985">
            <v>1.3</v>
          </cell>
          <cell r="J16985">
            <v>0</v>
          </cell>
          <cell r="K16985" t="str">
            <v>F</v>
          </cell>
        </row>
        <row r="16986">
          <cell r="B16986">
            <v>646111</v>
          </cell>
          <cell r="C16986" t="str">
            <v>Phan Đức Anh</v>
          </cell>
          <cell r="D16986" t="str">
            <v>TY01002</v>
          </cell>
          <cell r="E16986">
            <v>5</v>
          </cell>
          <cell r="F16986"/>
          <cell r="G16986" t="str">
            <v>Thuật ngữ chuyên ngành</v>
          </cell>
          <cell r="H16986">
            <v>2.2999999999999998</v>
          </cell>
          <cell r="I16986">
            <v>2.2999999999999998</v>
          </cell>
          <cell r="J16986">
            <v>0</v>
          </cell>
          <cell r="K16986" t="str">
            <v>F</v>
          </cell>
        </row>
        <row r="16987">
          <cell r="B16987">
            <v>641385</v>
          </cell>
          <cell r="C16987" t="str">
            <v>Bùi Thanh Bình</v>
          </cell>
          <cell r="D16987" t="str">
            <v>TY01002</v>
          </cell>
          <cell r="E16987">
            <v>5</v>
          </cell>
          <cell r="F16987"/>
          <cell r="G16987" t="str">
            <v>Thuật ngữ chuyên ngành</v>
          </cell>
          <cell r="H16987" t="str">
            <v>V</v>
          </cell>
          <cell r="I16987">
            <v>0</v>
          </cell>
          <cell r="J16987">
            <v>0</v>
          </cell>
          <cell r="K16987" t="str">
            <v>F</v>
          </cell>
        </row>
        <row r="16988">
          <cell r="B16988">
            <v>646008</v>
          </cell>
          <cell r="C16988" t="str">
            <v>Nguyễn Thị Bình</v>
          </cell>
          <cell r="D16988" t="str">
            <v>TY01002</v>
          </cell>
          <cell r="E16988">
            <v>5</v>
          </cell>
          <cell r="F16988"/>
          <cell r="G16988" t="str">
            <v>Thuật ngữ chuyên ngành</v>
          </cell>
          <cell r="H16988">
            <v>1.7</v>
          </cell>
          <cell r="I16988">
            <v>1.7</v>
          </cell>
          <cell r="J16988">
            <v>0</v>
          </cell>
          <cell r="K16988" t="str">
            <v>F</v>
          </cell>
        </row>
        <row r="16989">
          <cell r="B16989">
            <v>642965</v>
          </cell>
          <cell r="C16989" t="str">
            <v>Nguyễn Thị Kim Chi</v>
          </cell>
          <cell r="D16989" t="str">
            <v>TY01002</v>
          </cell>
          <cell r="E16989">
            <v>5</v>
          </cell>
          <cell r="F16989"/>
          <cell r="G16989" t="str">
            <v>Thuật ngữ chuyên ngành</v>
          </cell>
          <cell r="H16989">
            <v>0.5</v>
          </cell>
          <cell r="I16989">
            <v>0.5</v>
          </cell>
          <cell r="J16989">
            <v>0</v>
          </cell>
          <cell r="K16989" t="str">
            <v>F</v>
          </cell>
        </row>
        <row r="16990">
          <cell r="B16990">
            <v>646123</v>
          </cell>
          <cell r="C16990" t="str">
            <v>Lê Xuân Hướng</v>
          </cell>
          <cell r="D16990" t="str">
            <v>TY01002</v>
          </cell>
          <cell r="E16990">
            <v>5</v>
          </cell>
          <cell r="F16990"/>
          <cell r="G16990" t="str">
            <v>Thuật ngữ chuyên ngành</v>
          </cell>
          <cell r="H16990">
            <v>2.2000000000000002</v>
          </cell>
          <cell r="I16990">
            <v>2.2000000000000002</v>
          </cell>
          <cell r="J16990">
            <v>0</v>
          </cell>
          <cell r="K16990" t="str">
            <v>F</v>
          </cell>
        </row>
        <row r="16991">
          <cell r="B16991">
            <v>641412</v>
          </cell>
          <cell r="C16991" t="str">
            <v>Hoàng Tùng Lâm</v>
          </cell>
          <cell r="D16991" t="str">
            <v>TY01002</v>
          </cell>
          <cell r="E16991">
            <v>5</v>
          </cell>
          <cell r="F16991"/>
          <cell r="G16991" t="str">
            <v>Thuật ngữ chuyên ngành</v>
          </cell>
          <cell r="H16991">
            <v>3</v>
          </cell>
          <cell r="I16991">
            <v>3</v>
          </cell>
          <cell r="J16991">
            <v>0</v>
          </cell>
          <cell r="K16991" t="str">
            <v>F</v>
          </cell>
        </row>
        <row r="16992">
          <cell r="B16992">
            <v>642943</v>
          </cell>
          <cell r="C16992" t="str">
            <v>Nguyễn Hải Long</v>
          </cell>
          <cell r="D16992" t="str">
            <v>TY01002</v>
          </cell>
          <cell r="E16992">
            <v>5</v>
          </cell>
          <cell r="F16992"/>
          <cell r="G16992" t="str">
            <v>Thuật ngữ chuyên ngành</v>
          </cell>
          <cell r="H16992">
            <v>0.7</v>
          </cell>
          <cell r="I16992">
            <v>0.7</v>
          </cell>
          <cell r="J16992">
            <v>0</v>
          </cell>
          <cell r="K16992" t="str">
            <v>F</v>
          </cell>
        </row>
        <row r="16993">
          <cell r="B16993">
            <v>645898</v>
          </cell>
          <cell r="C16993" t="str">
            <v>Phạm Thị Lụa</v>
          </cell>
          <cell r="D16993" t="str">
            <v>TY01002</v>
          </cell>
          <cell r="E16993">
            <v>5</v>
          </cell>
          <cell r="F16993"/>
          <cell r="G16993" t="str">
            <v>Thuật ngữ chuyên ngành</v>
          </cell>
          <cell r="H16993" t="str">
            <v>P</v>
          </cell>
          <cell r="I16993">
            <v>0</v>
          </cell>
          <cell r="J16993">
            <v>0</v>
          </cell>
          <cell r="K16993" t="str">
            <v>F</v>
          </cell>
        </row>
        <row r="16994">
          <cell r="B16994">
            <v>641607</v>
          </cell>
          <cell r="C16994" t="str">
            <v>Nguyễn Bá Minh</v>
          </cell>
          <cell r="D16994" t="str">
            <v>TY01002</v>
          </cell>
          <cell r="E16994">
            <v>5</v>
          </cell>
          <cell r="F16994"/>
          <cell r="G16994" t="str">
            <v>Thuật ngữ chuyên ngành</v>
          </cell>
          <cell r="H16994">
            <v>2.2999999999999998</v>
          </cell>
          <cell r="I16994">
            <v>2.2999999999999998</v>
          </cell>
          <cell r="J16994">
            <v>0</v>
          </cell>
          <cell r="K16994" t="str">
            <v>F</v>
          </cell>
        </row>
        <row r="16995">
          <cell r="B16995">
            <v>646168</v>
          </cell>
          <cell r="C16995" t="str">
            <v>Nguyễn Văn Ngọc</v>
          </cell>
          <cell r="D16995" t="str">
            <v>TY01002</v>
          </cell>
          <cell r="E16995">
            <v>5</v>
          </cell>
          <cell r="F16995"/>
          <cell r="G16995" t="str">
            <v>Thuật ngữ chuyên ngành</v>
          </cell>
          <cell r="H16995">
            <v>0.4</v>
          </cell>
          <cell r="I16995">
            <v>0.4</v>
          </cell>
          <cell r="J16995">
            <v>0</v>
          </cell>
          <cell r="K16995" t="str">
            <v>F</v>
          </cell>
        </row>
        <row r="16996">
          <cell r="B16996">
            <v>645961</v>
          </cell>
          <cell r="C16996" t="str">
            <v>Phùng Minh Phương</v>
          </cell>
          <cell r="D16996" t="str">
            <v>TY01002</v>
          </cell>
          <cell r="E16996">
            <v>5</v>
          </cell>
          <cell r="F16996"/>
          <cell r="G16996" t="str">
            <v>Thuật ngữ chuyên ngành</v>
          </cell>
          <cell r="H16996">
            <v>2.2999999999999998</v>
          </cell>
          <cell r="I16996">
            <v>2.2999999999999998</v>
          </cell>
          <cell r="J16996">
            <v>0</v>
          </cell>
          <cell r="K16996" t="str">
            <v>F</v>
          </cell>
        </row>
        <row r="16997">
          <cell r="B16997">
            <v>645966</v>
          </cell>
          <cell r="C16997" t="str">
            <v>Nguyễn Công Quang</v>
          </cell>
          <cell r="D16997" t="str">
            <v>TY01002</v>
          </cell>
          <cell r="E16997">
            <v>5</v>
          </cell>
          <cell r="F16997"/>
          <cell r="G16997" t="str">
            <v>Thuật ngữ chuyên ngành</v>
          </cell>
          <cell r="H16997" t="str">
            <v>P</v>
          </cell>
          <cell r="I16997">
            <v>0</v>
          </cell>
          <cell r="J16997">
            <v>0</v>
          </cell>
          <cell r="K16997" t="str">
            <v>F</v>
          </cell>
        </row>
        <row r="16998">
          <cell r="B16998">
            <v>640894</v>
          </cell>
          <cell r="C16998" t="str">
            <v>Nguyễn Tuấn Quang</v>
          </cell>
          <cell r="D16998" t="str">
            <v>TY01002</v>
          </cell>
          <cell r="E16998">
            <v>5</v>
          </cell>
          <cell r="F16998"/>
          <cell r="G16998" t="str">
            <v>Thuật ngữ chuyên ngành</v>
          </cell>
          <cell r="H16998">
            <v>1</v>
          </cell>
          <cell r="I16998">
            <v>1</v>
          </cell>
          <cell r="J16998">
            <v>0</v>
          </cell>
          <cell r="K16998" t="str">
            <v>F</v>
          </cell>
        </row>
        <row r="16999">
          <cell r="B16999">
            <v>646042</v>
          </cell>
          <cell r="C16999" t="str">
            <v>Nguyễn Viết Quân</v>
          </cell>
          <cell r="D16999" t="str">
            <v>TY01002</v>
          </cell>
          <cell r="E16999">
            <v>5</v>
          </cell>
          <cell r="F16999"/>
          <cell r="G16999" t="str">
            <v>Thuật ngữ chuyên ngành</v>
          </cell>
          <cell r="H16999" t="str">
            <v>P</v>
          </cell>
          <cell r="I16999">
            <v>0</v>
          </cell>
          <cell r="J16999">
            <v>0</v>
          </cell>
          <cell r="K16999" t="str">
            <v>F</v>
          </cell>
        </row>
        <row r="17000">
          <cell r="B17000">
            <v>640928</v>
          </cell>
          <cell r="C17000" t="str">
            <v>Lê Công Thắng</v>
          </cell>
          <cell r="D17000" t="str">
            <v>TY01002</v>
          </cell>
          <cell r="E17000">
            <v>5</v>
          </cell>
          <cell r="F17000"/>
          <cell r="G17000" t="str">
            <v>Thuật ngữ chuyên ngành</v>
          </cell>
          <cell r="H17000">
            <v>2.2999999999999998</v>
          </cell>
          <cell r="I17000">
            <v>2.2999999999999998</v>
          </cell>
          <cell r="J17000">
            <v>0</v>
          </cell>
          <cell r="K17000" t="str">
            <v>F</v>
          </cell>
        </row>
        <row r="17001">
          <cell r="B17001">
            <v>646393</v>
          </cell>
          <cell r="C17001" t="str">
            <v>Nguyễn Tuấn Anh</v>
          </cell>
          <cell r="D17001" t="str">
            <v>TY01002</v>
          </cell>
          <cell r="E17001">
            <v>6</v>
          </cell>
          <cell r="F17001"/>
          <cell r="G17001" t="str">
            <v>Thuật ngữ chuyên ngành</v>
          </cell>
          <cell r="H17001" t="str">
            <v>V</v>
          </cell>
          <cell r="I17001">
            <v>0</v>
          </cell>
          <cell r="J17001">
            <v>0</v>
          </cell>
          <cell r="K17001" t="str">
            <v>F</v>
          </cell>
        </row>
        <row r="17002">
          <cell r="B17002">
            <v>631401</v>
          </cell>
          <cell r="C17002" t="str">
            <v>Trần Khương Thục Anh</v>
          </cell>
          <cell r="D17002" t="str">
            <v>TY01002</v>
          </cell>
          <cell r="E17002">
            <v>6</v>
          </cell>
          <cell r="F17002"/>
          <cell r="G17002" t="str">
            <v>Thuật ngữ chuyên ngành</v>
          </cell>
          <cell r="H17002" t="str">
            <v>P</v>
          </cell>
          <cell r="I17002">
            <v>0</v>
          </cell>
          <cell r="J17002">
            <v>0</v>
          </cell>
          <cell r="K17002" t="str">
            <v>F</v>
          </cell>
        </row>
        <row r="17003">
          <cell r="B17003">
            <v>646931</v>
          </cell>
          <cell r="C17003" t="str">
            <v>Trần Minh ánh</v>
          </cell>
          <cell r="D17003" t="str">
            <v>TY01002</v>
          </cell>
          <cell r="E17003">
            <v>6</v>
          </cell>
          <cell r="F17003"/>
          <cell r="G17003" t="str">
            <v>Thuật ngữ chuyên ngành</v>
          </cell>
          <cell r="H17003">
            <v>2.4</v>
          </cell>
          <cell r="I17003">
            <v>2.4</v>
          </cell>
          <cell r="J17003">
            <v>0</v>
          </cell>
          <cell r="K17003" t="str">
            <v>F</v>
          </cell>
        </row>
        <row r="17004">
          <cell r="B17004">
            <v>623371</v>
          </cell>
          <cell r="C17004" t="str">
            <v>Hoàng Minh Chiến</v>
          </cell>
          <cell r="D17004" t="str">
            <v>TY01002</v>
          </cell>
          <cell r="E17004">
            <v>6</v>
          </cell>
          <cell r="F17004"/>
          <cell r="G17004" t="str">
            <v>Thuật ngữ chuyên ngành</v>
          </cell>
          <cell r="H17004" t="str">
            <v>V</v>
          </cell>
          <cell r="I17004">
            <v>0</v>
          </cell>
          <cell r="J17004">
            <v>0</v>
          </cell>
          <cell r="K17004" t="str">
            <v>F</v>
          </cell>
        </row>
        <row r="17005">
          <cell r="B17005">
            <v>646413</v>
          </cell>
          <cell r="C17005" t="str">
            <v>Nguyễn Đức Duy</v>
          </cell>
          <cell r="D17005" t="str">
            <v>TY01002</v>
          </cell>
          <cell r="E17005">
            <v>6</v>
          </cell>
          <cell r="F17005"/>
          <cell r="G17005" t="str">
            <v>Thuật ngữ chuyên ngành</v>
          </cell>
          <cell r="H17005">
            <v>1.3</v>
          </cell>
          <cell r="I17005">
            <v>1.3</v>
          </cell>
          <cell r="J17005">
            <v>0</v>
          </cell>
          <cell r="K17005" t="str">
            <v>F</v>
          </cell>
        </row>
        <row r="17006">
          <cell r="B17006">
            <v>623480</v>
          </cell>
          <cell r="C17006" t="str">
            <v>Bùi Kim Đức</v>
          </cell>
          <cell r="D17006" t="str">
            <v>TY01002</v>
          </cell>
          <cell r="E17006">
            <v>6</v>
          </cell>
          <cell r="F17006"/>
          <cell r="G17006" t="str">
            <v>Thuật ngữ chuyên ngành</v>
          </cell>
          <cell r="H17006" t="str">
            <v>V</v>
          </cell>
          <cell r="I17006">
            <v>0</v>
          </cell>
          <cell r="J17006">
            <v>0</v>
          </cell>
          <cell r="K17006" t="str">
            <v>F</v>
          </cell>
        </row>
        <row r="17007">
          <cell r="B17007">
            <v>640868</v>
          </cell>
          <cell r="C17007" t="str">
            <v>Đỗ Minh Hoàng</v>
          </cell>
          <cell r="D17007" t="str">
            <v>TY01002</v>
          </cell>
          <cell r="E17007">
            <v>6</v>
          </cell>
          <cell r="F17007"/>
          <cell r="G17007" t="str">
            <v>Thuật ngữ chuyên ngành</v>
          </cell>
          <cell r="H17007">
            <v>1</v>
          </cell>
          <cell r="I17007">
            <v>1</v>
          </cell>
          <cell r="J17007">
            <v>0</v>
          </cell>
          <cell r="K17007" t="str">
            <v>F</v>
          </cell>
        </row>
        <row r="17008">
          <cell r="B17008">
            <v>646731</v>
          </cell>
          <cell r="C17008" t="str">
            <v>Nguyễn Đức Minh</v>
          </cell>
          <cell r="D17008" t="str">
            <v>TY01002</v>
          </cell>
          <cell r="E17008">
            <v>6</v>
          </cell>
          <cell r="F17008"/>
          <cell r="G17008" t="str">
            <v>Thuật ngữ chuyên ngành</v>
          </cell>
          <cell r="H17008" t="str">
            <v>V</v>
          </cell>
          <cell r="I17008">
            <v>0</v>
          </cell>
          <cell r="J17008">
            <v>0</v>
          </cell>
          <cell r="K17008" t="str">
            <v>F</v>
          </cell>
        </row>
        <row r="17009">
          <cell r="B17009">
            <v>631666</v>
          </cell>
          <cell r="C17009" t="str">
            <v>Đỗ Như Nghĩa</v>
          </cell>
          <cell r="D17009" t="str">
            <v>TY01002</v>
          </cell>
          <cell r="E17009">
            <v>6</v>
          </cell>
          <cell r="F17009"/>
          <cell r="G17009" t="str">
            <v>Thuật ngữ chuyên ngành</v>
          </cell>
          <cell r="H17009">
            <v>1</v>
          </cell>
          <cell r="I17009">
            <v>1</v>
          </cell>
          <cell r="J17009">
            <v>0</v>
          </cell>
          <cell r="K17009" t="str">
            <v>F</v>
          </cell>
        </row>
        <row r="17010">
          <cell r="B17010">
            <v>646939</v>
          </cell>
          <cell r="C17010" t="str">
            <v>Nguyễn Thị Ngọc</v>
          </cell>
          <cell r="D17010" t="str">
            <v>TY01002</v>
          </cell>
          <cell r="E17010">
            <v>6</v>
          </cell>
          <cell r="F17010"/>
          <cell r="G17010" t="str">
            <v>Thuật ngữ chuyên ngành</v>
          </cell>
          <cell r="H17010">
            <v>1.7</v>
          </cell>
          <cell r="I17010">
            <v>1.7</v>
          </cell>
          <cell r="J17010">
            <v>0</v>
          </cell>
          <cell r="K17010" t="str">
            <v>F</v>
          </cell>
        </row>
        <row r="17011">
          <cell r="B17011">
            <v>641613</v>
          </cell>
          <cell r="C17011" t="str">
            <v>Trương Văn Nguyên</v>
          </cell>
          <cell r="D17011" t="str">
            <v>TY01002</v>
          </cell>
          <cell r="E17011">
            <v>6</v>
          </cell>
          <cell r="F17011"/>
          <cell r="G17011" t="str">
            <v>Thuật ngữ chuyên ngành</v>
          </cell>
          <cell r="H17011" t="str">
            <v>V</v>
          </cell>
          <cell r="I17011">
            <v>0</v>
          </cell>
          <cell r="J17011">
            <v>0</v>
          </cell>
          <cell r="K17011" t="str">
            <v>F</v>
          </cell>
        </row>
        <row r="17012">
          <cell r="B17012">
            <v>623241</v>
          </cell>
          <cell r="C17012" t="str">
            <v>Đinh Văn Quân</v>
          </cell>
          <cell r="D17012" t="str">
            <v>TY01002</v>
          </cell>
          <cell r="E17012">
            <v>6</v>
          </cell>
          <cell r="F17012"/>
          <cell r="G17012" t="str">
            <v>Thuật ngữ chuyên ngành</v>
          </cell>
          <cell r="H17012" t="str">
            <v>P</v>
          </cell>
          <cell r="I17012">
            <v>0</v>
          </cell>
          <cell r="J17012">
            <v>0</v>
          </cell>
          <cell r="K17012" t="str">
            <v>F</v>
          </cell>
        </row>
        <row r="17013">
          <cell r="B17013">
            <v>623137</v>
          </cell>
          <cell r="C17013" t="str">
            <v>Nguyễn Duy Thanh</v>
          </cell>
          <cell r="D17013" t="str">
            <v>TY01002</v>
          </cell>
          <cell r="E17013">
            <v>6</v>
          </cell>
          <cell r="F17013"/>
          <cell r="G17013" t="str">
            <v>Thuật ngữ chuyên ngành</v>
          </cell>
          <cell r="H17013" t="str">
            <v>V</v>
          </cell>
          <cell r="I17013">
            <v>0</v>
          </cell>
          <cell r="J17013">
            <v>0</v>
          </cell>
          <cell r="K17013" t="str">
            <v>F</v>
          </cell>
        </row>
        <row r="17014">
          <cell r="B17014">
            <v>640958</v>
          </cell>
          <cell r="C17014" t="str">
            <v>Đặng Công Thành</v>
          </cell>
          <cell r="D17014" t="str">
            <v>TY01002</v>
          </cell>
          <cell r="E17014">
            <v>6</v>
          </cell>
          <cell r="F17014"/>
          <cell r="G17014" t="str">
            <v>Thuật ngữ chuyên ngành</v>
          </cell>
          <cell r="H17014">
            <v>1</v>
          </cell>
          <cell r="I17014">
            <v>1</v>
          </cell>
          <cell r="J17014">
            <v>0</v>
          </cell>
          <cell r="K17014" t="str">
            <v>F</v>
          </cell>
        </row>
        <row r="17015">
          <cell r="B17015">
            <v>642982</v>
          </cell>
          <cell r="C17015" t="str">
            <v>Đặng Phương Thảo</v>
          </cell>
          <cell r="D17015" t="str">
            <v>TY01002</v>
          </cell>
          <cell r="E17015">
            <v>6</v>
          </cell>
          <cell r="F17015"/>
          <cell r="G17015" t="str">
            <v>Thuật ngữ chuyên ngành</v>
          </cell>
          <cell r="H17015" t="str">
            <v>V</v>
          </cell>
          <cell r="I17015">
            <v>0</v>
          </cell>
          <cell r="J17015">
            <v>0</v>
          </cell>
          <cell r="K17015" t="str">
            <v>F</v>
          </cell>
        </row>
        <row r="17016">
          <cell r="B17016">
            <v>631082</v>
          </cell>
          <cell r="C17016" t="str">
            <v>Phạm Đức Thiên</v>
          </cell>
          <cell r="D17016" t="str">
            <v>TY01002</v>
          </cell>
          <cell r="E17016">
            <v>6</v>
          </cell>
          <cell r="F17016"/>
          <cell r="G17016" t="str">
            <v>Thuật ngữ chuyên ngành</v>
          </cell>
          <cell r="H17016" t="str">
            <v>V</v>
          </cell>
          <cell r="I17016">
            <v>0</v>
          </cell>
          <cell r="J17016">
            <v>0</v>
          </cell>
          <cell r="K17016" t="str">
            <v>F</v>
          </cell>
        </row>
        <row r="17017">
          <cell r="B17017">
            <v>623458</v>
          </cell>
          <cell r="C17017" t="str">
            <v>Vũ Đức Tới</v>
          </cell>
          <cell r="D17017" t="str">
            <v>TY01002</v>
          </cell>
          <cell r="E17017">
            <v>6</v>
          </cell>
          <cell r="F17017"/>
          <cell r="G17017" t="str">
            <v>Thuật ngữ chuyên ngành</v>
          </cell>
          <cell r="H17017" t="str">
            <v>V</v>
          </cell>
          <cell r="I17017">
            <v>0</v>
          </cell>
          <cell r="J17017">
            <v>0</v>
          </cell>
          <cell r="K17017" t="str">
            <v>F</v>
          </cell>
        </row>
        <row r="17018">
          <cell r="B17018">
            <v>646711</v>
          </cell>
          <cell r="C17018" t="str">
            <v>Nguyễn Thị Huyền Trang</v>
          </cell>
          <cell r="D17018" t="str">
            <v>TY01002</v>
          </cell>
          <cell r="E17018">
            <v>6</v>
          </cell>
          <cell r="F17018"/>
          <cell r="G17018" t="str">
            <v>Thuật ngữ chuyên ngành</v>
          </cell>
          <cell r="H17018">
            <v>2</v>
          </cell>
          <cell r="I17018">
            <v>2</v>
          </cell>
          <cell r="J17018">
            <v>0</v>
          </cell>
          <cell r="K17018" t="str">
            <v>F</v>
          </cell>
        </row>
        <row r="17019">
          <cell r="B17019">
            <v>623360</v>
          </cell>
          <cell r="C17019" t="str">
            <v>Nguyễn Thị Minh Trang</v>
          </cell>
          <cell r="D17019" t="str">
            <v>TY01002</v>
          </cell>
          <cell r="E17019">
            <v>6</v>
          </cell>
          <cell r="F17019"/>
          <cell r="G17019" t="str">
            <v>Thuật ngữ chuyên ngành</v>
          </cell>
          <cell r="H17019" t="str">
            <v>V</v>
          </cell>
          <cell r="I17019">
            <v>0</v>
          </cell>
          <cell r="J17019">
            <v>0</v>
          </cell>
          <cell r="K17019" t="str">
            <v>F</v>
          </cell>
        </row>
        <row r="17020">
          <cell r="B17020">
            <v>641628</v>
          </cell>
          <cell r="C17020" t="str">
            <v>Đỗ Văn Trung</v>
          </cell>
          <cell r="D17020" t="str">
            <v>TY01002</v>
          </cell>
          <cell r="E17020">
            <v>6</v>
          </cell>
          <cell r="F17020"/>
          <cell r="G17020" t="str">
            <v>Thuật ngữ chuyên ngành</v>
          </cell>
          <cell r="H17020">
            <v>1.6</v>
          </cell>
          <cell r="I17020">
            <v>1.6</v>
          </cell>
          <cell r="J17020">
            <v>0</v>
          </cell>
          <cell r="K17020" t="str">
            <v>F</v>
          </cell>
        </row>
        <row r="17021">
          <cell r="B17021">
            <v>646464</v>
          </cell>
          <cell r="C17021" t="str">
            <v>Trịnh Anh Tuấn</v>
          </cell>
          <cell r="D17021" t="str">
            <v>TY01002</v>
          </cell>
          <cell r="E17021">
            <v>6</v>
          </cell>
          <cell r="F17021"/>
          <cell r="G17021" t="str">
            <v>Thuật ngữ chuyên ngành</v>
          </cell>
          <cell r="H17021">
            <v>2.6</v>
          </cell>
          <cell r="I17021">
            <v>2.6</v>
          </cell>
          <cell r="J17021">
            <v>0</v>
          </cell>
          <cell r="K17021" t="str">
            <v>F</v>
          </cell>
        </row>
        <row r="17022">
          <cell r="B17022">
            <v>646437</v>
          </cell>
          <cell r="C17022" t="str">
            <v>Nguyễn Gia Tùng</v>
          </cell>
          <cell r="D17022" t="str">
            <v>TY01002</v>
          </cell>
          <cell r="E17022">
            <v>6</v>
          </cell>
          <cell r="F17022"/>
          <cell r="G17022" t="str">
            <v>Thuật ngữ chuyên ngành</v>
          </cell>
          <cell r="H17022">
            <v>1</v>
          </cell>
          <cell r="I17022">
            <v>1</v>
          </cell>
          <cell r="J17022">
            <v>0</v>
          </cell>
          <cell r="K17022" t="str">
            <v>F</v>
          </cell>
        </row>
        <row r="17023">
          <cell r="B17023">
            <v>640784</v>
          </cell>
          <cell r="C17023" t="str">
            <v>Mùi Văn An</v>
          </cell>
          <cell r="D17023" t="str">
            <v>TY01002</v>
          </cell>
          <cell r="E17023">
            <v>7</v>
          </cell>
          <cell r="F17023"/>
          <cell r="G17023" t="str">
            <v>Thuật ngữ chuyên ngành</v>
          </cell>
          <cell r="H17023" t="str">
            <v>V</v>
          </cell>
          <cell r="I17023">
            <v>0</v>
          </cell>
          <cell r="J17023">
            <v>0</v>
          </cell>
          <cell r="K17023" t="str">
            <v>F</v>
          </cell>
        </row>
        <row r="17024">
          <cell r="B17024">
            <v>640710</v>
          </cell>
          <cell r="C17024" t="str">
            <v>Lèo Vân Anh</v>
          </cell>
          <cell r="D17024" t="str">
            <v>TY01002</v>
          </cell>
          <cell r="E17024">
            <v>7</v>
          </cell>
          <cell r="F17024"/>
          <cell r="G17024" t="str">
            <v>Thuật ngữ chuyên ngành</v>
          </cell>
          <cell r="H17024" t="str">
            <v>P</v>
          </cell>
          <cell r="I17024">
            <v>0</v>
          </cell>
          <cell r="J17024">
            <v>0</v>
          </cell>
          <cell r="K17024" t="str">
            <v>F</v>
          </cell>
        </row>
        <row r="17025">
          <cell r="B17025">
            <v>647196</v>
          </cell>
          <cell r="C17025" t="str">
            <v>Ngô Đình Chiểu</v>
          </cell>
          <cell r="D17025" t="str">
            <v>TY01002</v>
          </cell>
          <cell r="E17025">
            <v>7</v>
          </cell>
          <cell r="F17025"/>
          <cell r="G17025" t="str">
            <v>Thuật ngữ chuyên ngành</v>
          </cell>
          <cell r="H17025" t="str">
            <v>P</v>
          </cell>
          <cell r="I17025">
            <v>0</v>
          </cell>
          <cell r="J17025">
            <v>0</v>
          </cell>
          <cell r="K17025" t="str">
            <v>F</v>
          </cell>
        </row>
        <row r="17026">
          <cell r="B17026">
            <v>643071</v>
          </cell>
          <cell r="C17026" t="str">
            <v>Phạm Đình Chúc</v>
          </cell>
          <cell r="D17026" t="str">
            <v>TY01002</v>
          </cell>
          <cell r="E17026">
            <v>7</v>
          </cell>
          <cell r="F17026"/>
          <cell r="G17026" t="str">
            <v>Thuật ngữ chuyên ngành</v>
          </cell>
          <cell r="H17026">
            <v>0</v>
          </cell>
          <cell r="I17026">
            <v>0</v>
          </cell>
          <cell r="J17026">
            <v>0</v>
          </cell>
          <cell r="K17026" t="str">
            <v>F</v>
          </cell>
        </row>
        <row r="17027">
          <cell r="B17027">
            <v>640751</v>
          </cell>
          <cell r="C17027" t="str">
            <v>Hồ Đăng Dương</v>
          </cell>
          <cell r="D17027" t="str">
            <v>TY01002</v>
          </cell>
          <cell r="E17027">
            <v>7</v>
          </cell>
          <cell r="F17027"/>
          <cell r="G17027" t="str">
            <v>Thuật ngữ chuyên ngành</v>
          </cell>
          <cell r="H17027" t="str">
            <v>P</v>
          </cell>
          <cell r="I17027">
            <v>0</v>
          </cell>
          <cell r="J17027">
            <v>0</v>
          </cell>
          <cell r="K17027" t="str">
            <v>F</v>
          </cell>
        </row>
        <row r="17028">
          <cell r="B17028">
            <v>640783</v>
          </cell>
          <cell r="C17028" t="str">
            <v>Đỗ Quang Đạt</v>
          </cell>
          <cell r="D17028" t="str">
            <v>TY01002</v>
          </cell>
          <cell r="E17028">
            <v>7</v>
          </cell>
          <cell r="F17028"/>
          <cell r="G17028" t="str">
            <v>Thuật ngữ chuyên ngành</v>
          </cell>
          <cell r="H17028" t="str">
            <v>P</v>
          </cell>
          <cell r="I17028">
            <v>0</v>
          </cell>
          <cell r="J17028">
            <v>0</v>
          </cell>
          <cell r="K17028" t="str">
            <v>F</v>
          </cell>
        </row>
        <row r="17029">
          <cell r="B17029">
            <v>640758</v>
          </cell>
          <cell r="C17029" t="str">
            <v>Ngô Lâm Đạt</v>
          </cell>
          <cell r="D17029" t="str">
            <v>TY01002</v>
          </cell>
          <cell r="E17029">
            <v>7</v>
          </cell>
          <cell r="F17029"/>
          <cell r="G17029" t="str">
            <v>Thuật ngữ chuyên ngành</v>
          </cell>
          <cell r="H17029" t="str">
            <v>P</v>
          </cell>
          <cell r="I17029">
            <v>0</v>
          </cell>
          <cell r="J17029">
            <v>0</v>
          </cell>
          <cell r="K17029" t="str">
            <v>F</v>
          </cell>
        </row>
        <row r="17030">
          <cell r="B17030">
            <v>643077</v>
          </cell>
          <cell r="C17030" t="str">
            <v>Trần Phương Đông</v>
          </cell>
          <cell r="D17030" t="str">
            <v>TY01002</v>
          </cell>
          <cell r="E17030">
            <v>7</v>
          </cell>
          <cell r="F17030"/>
          <cell r="G17030" t="str">
            <v>Thuật ngữ chuyên ngành</v>
          </cell>
          <cell r="H17030" t="str">
            <v>V</v>
          </cell>
          <cell r="I17030">
            <v>0</v>
          </cell>
          <cell r="J17030">
            <v>0</v>
          </cell>
          <cell r="K17030" t="str">
            <v>F</v>
          </cell>
        </row>
        <row r="17031">
          <cell r="B17031">
            <v>647198</v>
          </cell>
          <cell r="C17031" t="str">
            <v>Phạm Đỗ Thu Hiếu</v>
          </cell>
          <cell r="D17031" t="str">
            <v>TY01002</v>
          </cell>
          <cell r="E17031">
            <v>7</v>
          </cell>
          <cell r="F17031"/>
          <cell r="G17031" t="str">
            <v>Thuật ngữ chuyên ngành</v>
          </cell>
          <cell r="H17031" t="str">
            <v>P</v>
          </cell>
          <cell r="I17031">
            <v>0</v>
          </cell>
          <cell r="J17031">
            <v>0</v>
          </cell>
          <cell r="K17031" t="str">
            <v>F</v>
          </cell>
        </row>
        <row r="17032">
          <cell r="B17032">
            <v>643144</v>
          </cell>
          <cell r="C17032" t="str">
            <v>Hà Quang Huy</v>
          </cell>
          <cell r="D17032" t="str">
            <v>TY01002</v>
          </cell>
          <cell r="E17032">
            <v>7</v>
          </cell>
          <cell r="F17032"/>
          <cell r="G17032" t="str">
            <v>Thuật ngữ chuyên ngành</v>
          </cell>
          <cell r="H17032" t="str">
            <v>P</v>
          </cell>
          <cell r="I17032">
            <v>0</v>
          </cell>
          <cell r="J17032">
            <v>0</v>
          </cell>
          <cell r="K17032" t="str">
            <v>F</v>
          </cell>
        </row>
        <row r="17033">
          <cell r="B17033">
            <v>643136</v>
          </cell>
          <cell r="C17033" t="str">
            <v>Nguyễn Thị Hương Ly</v>
          </cell>
          <cell r="D17033" t="str">
            <v>TY01002</v>
          </cell>
          <cell r="E17033">
            <v>7</v>
          </cell>
          <cell r="F17033"/>
          <cell r="G17033" t="str">
            <v>Thuật ngữ chuyên ngành</v>
          </cell>
          <cell r="H17033" t="str">
            <v>P</v>
          </cell>
          <cell r="I17033">
            <v>0</v>
          </cell>
          <cell r="J17033">
            <v>0</v>
          </cell>
          <cell r="K17033" t="str">
            <v>F</v>
          </cell>
        </row>
        <row r="17034">
          <cell r="B17034">
            <v>647117</v>
          </cell>
          <cell r="C17034" t="str">
            <v>Nguyễn Thảo Phương</v>
          </cell>
          <cell r="D17034" t="str">
            <v>TY01002</v>
          </cell>
          <cell r="E17034">
            <v>7</v>
          </cell>
          <cell r="F17034"/>
          <cell r="G17034" t="str">
            <v>Thuật ngữ chuyên ngành</v>
          </cell>
          <cell r="H17034">
            <v>2.1</v>
          </cell>
          <cell r="I17034">
            <v>2.1</v>
          </cell>
          <cell r="J17034">
            <v>0</v>
          </cell>
          <cell r="K17034" t="str">
            <v>F</v>
          </cell>
        </row>
        <row r="17035">
          <cell r="B17035">
            <v>647156</v>
          </cell>
          <cell r="C17035" t="str">
            <v>Đinh Văn Sơn</v>
          </cell>
          <cell r="D17035" t="str">
            <v>TY01002</v>
          </cell>
          <cell r="E17035">
            <v>7</v>
          </cell>
          <cell r="F17035"/>
          <cell r="G17035" t="str">
            <v>Thuật ngữ chuyên ngành</v>
          </cell>
          <cell r="H17035" t="str">
            <v>P</v>
          </cell>
          <cell r="I17035">
            <v>0</v>
          </cell>
          <cell r="J17035">
            <v>0</v>
          </cell>
          <cell r="K17035" t="str">
            <v>F</v>
          </cell>
        </row>
        <row r="17036">
          <cell r="B17036">
            <v>643076</v>
          </cell>
          <cell r="C17036" t="str">
            <v>Phạm Thị Mai Thanh</v>
          </cell>
          <cell r="D17036" t="str">
            <v>TY01002</v>
          </cell>
          <cell r="E17036">
            <v>7</v>
          </cell>
          <cell r="F17036"/>
          <cell r="G17036" t="str">
            <v>Thuật ngữ chuyên ngành</v>
          </cell>
          <cell r="H17036" t="str">
            <v>P</v>
          </cell>
          <cell r="I17036">
            <v>0</v>
          </cell>
          <cell r="J17036">
            <v>0</v>
          </cell>
          <cell r="K17036" t="str">
            <v>F</v>
          </cell>
        </row>
        <row r="17037">
          <cell r="B17037">
            <v>646957</v>
          </cell>
          <cell r="C17037" t="str">
            <v>Lại Toàn Thắng</v>
          </cell>
          <cell r="D17037" t="str">
            <v>TY01002</v>
          </cell>
          <cell r="E17037">
            <v>7</v>
          </cell>
          <cell r="F17037"/>
          <cell r="G17037" t="str">
            <v>Thuật ngữ chuyên ngành</v>
          </cell>
          <cell r="H17037">
            <v>1.6</v>
          </cell>
          <cell r="I17037">
            <v>1.6</v>
          </cell>
          <cell r="J17037">
            <v>0</v>
          </cell>
          <cell r="K17037" t="str">
            <v>F</v>
          </cell>
        </row>
        <row r="17038">
          <cell r="B17038">
            <v>640673</v>
          </cell>
          <cell r="C17038" t="str">
            <v>Lê Hoàng Tiến</v>
          </cell>
          <cell r="D17038" t="str">
            <v>TY01002</v>
          </cell>
          <cell r="E17038">
            <v>7</v>
          </cell>
          <cell r="F17038"/>
          <cell r="G17038" t="str">
            <v>Thuật ngữ chuyên ngành</v>
          </cell>
          <cell r="H17038" t="str">
            <v>P</v>
          </cell>
          <cell r="I17038">
            <v>0</v>
          </cell>
          <cell r="J17038">
            <v>0</v>
          </cell>
          <cell r="K17038" t="str">
            <v>F</v>
          </cell>
        </row>
        <row r="17039">
          <cell r="B17039">
            <v>642231</v>
          </cell>
          <cell r="C17039" t="str">
            <v>Đào Thạch Anh</v>
          </cell>
          <cell r="D17039" t="str">
            <v>TY01002</v>
          </cell>
          <cell r="E17039">
            <v>9</v>
          </cell>
          <cell r="F17039"/>
          <cell r="G17039" t="str">
            <v>Thuật ngữ chuyên ngành</v>
          </cell>
          <cell r="H17039">
            <v>1.7</v>
          </cell>
          <cell r="I17039">
            <v>1.7</v>
          </cell>
          <cell r="J17039">
            <v>0</v>
          </cell>
          <cell r="K17039" t="str">
            <v>F</v>
          </cell>
        </row>
        <row r="17040">
          <cell r="B17040">
            <v>631202</v>
          </cell>
          <cell r="C17040" t="str">
            <v>Đinh Vũ Thái Anh</v>
          </cell>
          <cell r="D17040" t="str">
            <v>TY01002</v>
          </cell>
          <cell r="E17040">
            <v>9</v>
          </cell>
          <cell r="F17040"/>
          <cell r="G17040" t="str">
            <v>Thuật ngữ chuyên ngành</v>
          </cell>
          <cell r="H17040" t="str">
            <v>V</v>
          </cell>
          <cell r="I17040">
            <v>0</v>
          </cell>
          <cell r="J17040">
            <v>0</v>
          </cell>
          <cell r="K17040" t="str">
            <v>F</v>
          </cell>
        </row>
        <row r="17041">
          <cell r="B17041">
            <v>631211</v>
          </cell>
          <cell r="C17041" t="str">
            <v>Mai Thị Hoàng Anh</v>
          </cell>
          <cell r="D17041" t="str">
            <v>TY01002</v>
          </cell>
          <cell r="E17041">
            <v>9</v>
          </cell>
          <cell r="F17041"/>
          <cell r="G17041" t="str">
            <v>Thuật ngữ chuyên ngành</v>
          </cell>
          <cell r="H17041">
            <v>0.8</v>
          </cell>
          <cell r="I17041">
            <v>0.8</v>
          </cell>
          <cell r="J17041">
            <v>0</v>
          </cell>
          <cell r="K17041" t="str">
            <v>F</v>
          </cell>
        </row>
        <row r="17042">
          <cell r="B17042">
            <v>631805</v>
          </cell>
          <cell r="C17042" t="str">
            <v>Nguyễn Phương Anh</v>
          </cell>
          <cell r="D17042" t="str">
            <v>TY01002</v>
          </cell>
          <cell r="E17042">
            <v>9</v>
          </cell>
          <cell r="F17042"/>
          <cell r="G17042" t="str">
            <v>Thuật ngữ chuyên ngành</v>
          </cell>
          <cell r="H17042" t="str">
            <v>V</v>
          </cell>
          <cell r="I17042">
            <v>0</v>
          </cell>
          <cell r="J17042">
            <v>0</v>
          </cell>
          <cell r="K17042" t="str">
            <v>F</v>
          </cell>
        </row>
        <row r="17043">
          <cell r="B17043">
            <v>645010</v>
          </cell>
          <cell r="C17043" t="str">
            <v>Trần Thùy Anh</v>
          </cell>
          <cell r="D17043" t="str">
            <v>TY01002</v>
          </cell>
          <cell r="E17043">
            <v>9</v>
          </cell>
          <cell r="F17043"/>
          <cell r="G17043" t="str">
            <v>Thuật ngữ chuyên ngành</v>
          </cell>
          <cell r="H17043" t="str">
            <v>P</v>
          </cell>
          <cell r="I17043">
            <v>0</v>
          </cell>
          <cell r="J17043">
            <v>0</v>
          </cell>
          <cell r="K17043" t="str">
            <v>F</v>
          </cell>
        </row>
        <row r="17044">
          <cell r="B17044">
            <v>645656</v>
          </cell>
          <cell r="C17044" t="str">
            <v>Trần Đại Dương</v>
          </cell>
          <cell r="D17044" t="str">
            <v>TY01002</v>
          </cell>
          <cell r="E17044">
            <v>9</v>
          </cell>
          <cell r="F17044"/>
          <cell r="G17044" t="str">
            <v>Thuật ngữ chuyên ngành</v>
          </cell>
          <cell r="H17044">
            <v>1.8</v>
          </cell>
          <cell r="I17044">
            <v>1.8</v>
          </cell>
          <cell r="J17044">
            <v>0</v>
          </cell>
          <cell r="K17044" t="str">
            <v>F</v>
          </cell>
        </row>
        <row r="17045">
          <cell r="B17045">
            <v>631917</v>
          </cell>
          <cell r="C17045" t="str">
            <v>Vũ Thu Hà</v>
          </cell>
          <cell r="D17045" t="str">
            <v>TY01002</v>
          </cell>
          <cell r="E17045">
            <v>9</v>
          </cell>
          <cell r="F17045"/>
          <cell r="G17045" t="str">
            <v>Thuật ngữ chuyên ngành</v>
          </cell>
          <cell r="H17045" t="str">
            <v>P</v>
          </cell>
          <cell r="I17045">
            <v>0</v>
          </cell>
          <cell r="J17045">
            <v>0</v>
          </cell>
          <cell r="K17045" t="str">
            <v>F</v>
          </cell>
        </row>
        <row r="17046">
          <cell r="B17046">
            <v>631525</v>
          </cell>
          <cell r="C17046" t="str">
            <v>Phạm Văn Hải</v>
          </cell>
          <cell r="D17046" t="str">
            <v>TY01002</v>
          </cell>
          <cell r="E17046">
            <v>9</v>
          </cell>
          <cell r="F17046"/>
          <cell r="G17046" t="str">
            <v>Thuật ngữ chuyên ngành</v>
          </cell>
          <cell r="H17046" t="str">
            <v>V</v>
          </cell>
          <cell r="I17046">
            <v>0</v>
          </cell>
          <cell r="J17046">
            <v>0</v>
          </cell>
          <cell r="K17046" t="str">
            <v>F</v>
          </cell>
        </row>
        <row r="17047">
          <cell r="B17047">
            <v>623502</v>
          </cell>
          <cell r="C17047" t="str">
            <v>Đỗ Quang Huy</v>
          </cell>
          <cell r="D17047" t="str">
            <v>TY01002</v>
          </cell>
          <cell r="E17047">
            <v>9</v>
          </cell>
          <cell r="F17047"/>
          <cell r="G17047" t="str">
            <v>Thuật ngữ chuyên ngành</v>
          </cell>
          <cell r="H17047" t="str">
            <v>V</v>
          </cell>
          <cell r="I17047">
            <v>0</v>
          </cell>
          <cell r="J17047">
            <v>0</v>
          </cell>
          <cell r="K17047" t="str">
            <v>F</v>
          </cell>
        </row>
        <row r="17048">
          <cell r="B17048">
            <v>631534</v>
          </cell>
          <cell r="C17048" t="str">
            <v>Nguyễn Minh Huyền</v>
          </cell>
          <cell r="D17048" t="str">
            <v>TY01002</v>
          </cell>
          <cell r="E17048">
            <v>9</v>
          </cell>
          <cell r="F17048"/>
          <cell r="G17048" t="str">
            <v>Thuật ngữ chuyên ngành</v>
          </cell>
          <cell r="H17048" t="str">
            <v>P</v>
          </cell>
          <cell r="I17048">
            <v>0</v>
          </cell>
          <cell r="J17048">
            <v>0</v>
          </cell>
          <cell r="K17048" t="str">
            <v>F</v>
          </cell>
        </row>
        <row r="17049">
          <cell r="B17049">
            <v>641008</v>
          </cell>
          <cell r="C17049" t="str">
            <v>Vũ Đức Mạnh</v>
          </cell>
          <cell r="D17049" t="str">
            <v>TY01002</v>
          </cell>
          <cell r="E17049">
            <v>9</v>
          </cell>
          <cell r="F17049"/>
          <cell r="G17049" t="str">
            <v>Thuật ngữ chuyên ngành</v>
          </cell>
          <cell r="H17049" t="str">
            <v>V</v>
          </cell>
          <cell r="I17049">
            <v>0</v>
          </cell>
          <cell r="J17049">
            <v>0</v>
          </cell>
          <cell r="K17049" t="str">
            <v>F</v>
          </cell>
        </row>
        <row r="17050">
          <cell r="B17050">
            <v>631264</v>
          </cell>
          <cell r="C17050" t="str">
            <v>Lò Minh Nguyệt</v>
          </cell>
          <cell r="D17050" t="str">
            <v>TY01002</v>
          </cell>
          <cell r="E17050">
            <v>9</v>
          </cell>
          <cell r="F17050"/>
          <cell r="G17050" t="str">
            <v>Thuật ngữ chuyên ngành</v>
          </cell>
          <cell r="H17050" t="str">
            <v>V</v>
          </cell>
          <cell r="I17050">
            <v>0</v>
          </cell>
          <cell r="J17050">
            <v>0</v>
          </cell>
          <cell r="K17050" t="str">
            <v>F</v>
          </cell>
        </row>
        <row r="17051">
          <cell r="B17051">
            <v>631938</v>
          </cell>
          <cell r="C17051" t="str">
            <v>Từ Tuyết Nhung</v>
          </cell>
          <cell r="D17051" t="str">
            <v>TY01002</v>
          </cell>
          <cell r="E17051">
            <v>9</v>
          </cell>
          <cell r="F17051"/>
          <cell r="G17051" t="str">
            <v>Thuật ngữ chuyên ngành</v>
          </cell>
          <cell r="H17051" t="str">
            <v>V</v>
          </cell>
          <cell r="I17051">
            <v>0</v>
          </cell>
          <cell r="J17051">
            <v>0</v>
          </cell>
          <cell r="K17051" t="str">
            <v>F</v>
          </cell>
        </row>
        <row r="17052">
          <cell r="B17052">
            <v>645070</v>
          </cell>
          <cell r="C17052" t="str">
            <v>Vũ Phúc Quý</v>
          </cell>
          <cell r="D17052" t="str">
            <v>TY01002</v>
          </cell>
          <cell r="E17052">
            <v>9</v>
          </cell>
          <cell r="F17052"/>
          <cell r="G17052" t="str">
            <v>Thuật ngữ chuyên ngành</v>
          </cell>
          <cell r="H17052" t="str">
            <v>V</v>
          </cell>
          <cell r="I17052">
            <v>0</v>
          </cell>
          <cell r="J17052">
            <v>0</v>
          </cell>
          <cell r="K17052" t="str">
            <v>F</v>
          </cell>
        </row>
        <row r="17053">
          <cell r="B17053">
            <v>642779</v>
          </cell>
          <cell r="C17053" t="str">
            <v>Vũ Thành</v>
          </cell>
          <cell r="D17053" t="str">
            <v>TY01002</v>
          </cell>
          <cell r="E17053">
            <v>9</v>
          </cell>
          <cell r="F17053"/>
          <cell r="G17053" t="str">
            <v>Thuật ngữ chuyên ngành</v>
          </cell>
          <cell r="H17053">
            <v>1</v>
          </cell>
          <cell r="I17053">
            <v>1</v>
          </cell>
          <cell r="J17053">
            <v>0</v>
          </cell>
          <cell r="K17053" t="str">
            <v>F</v>
          </cell>
        </row>
        <row r="17054">
          <cell r="B17054">
            <v>623253</v>
          </cell>
          <cell r="C17054" t="str">
            <v>Vũ Tiến Thành</v>
          </cell>
          <cell r="D17054" t="str">
            <v>TY01002</v>
          </cell>
          <cell r="E17054">
            <v>9</v>
          </cell>
          <cell r="F17054"/>
          <cell r="G17054" t="str">
            <v>Thuật ngữ chuyên ngành</v>
          </cell>
          <cell r="H17054" t="str">
            <v>P</v>
          </cell>
          <cell r="I17054">
            <v>0</v>
          </cell>
          <cell r="J17054">
            <v>0</v>
          </cell>
          <cell r="K17054" t="str">
            <v>F</v>
          </cell>
        </row>
        <row r="17055">
          <cell r="B17055">
            <v>640033</v>
          </cell>
          <cell r="C17055" t="str">
            <v>Triệu Thị Anh Thư</v>
          </cell>
          <cell r="D17055" t="str">
            <v>TY01002</v>
          </cell>
          <cell r="E17055">
            <v>9</v>
          </cell>
          <cell r="F17055"/>
          <cell r="G17055" t="str">
            <v>Thuật ngữ chuyên ngành</v>
          </cell>
          <cell r="H17055" t="str">
            <v>P</v>
          </cell>
          <cell r="I17055">
            <v>0</v>
          </cell>
          <cell r="J17055">
            <v>0</v>
          </cell>
          <cell r="K17055" t="str">
            <v>F</v>
          </cell>
        </row>
        <row r="17056">
          <cell r="B17056">
            <v>645075</v>
          </cell>
          <cell r="C17056" t="str">
            <v>Đỗ Văn Toàn</v>
          </cell>
          <cell r="D17056" t="str">
            <v>TY01002</v>
          </cell>
          <cell r="E17056">
            <v>9</v>
          </cell>
          <cell r="F17056"/>
          <cell r="G17056" t="str">
            <v>Thuật ngữ chuyên ngành</v>
          </cell>
          <cell r="H17056">
            <v>1.7</v>
          </cell>
          <cell r="I17056">
            <v>1.7</v>
          </cell>
          <cell r="J17056">
            <v>0</v>
          </cell>
          <cell r="K17056" t="str">
            <v>F</v>
          </cell>
        </row>
        <row r="17057">
          <cell r="B17057">
            <v>623457</v>
          </cell>
          <cell r="C17057" t="str">
            <v>Lương Đình Toàn</v>
          </cell>
          <cell r="D17057" t="str">
            <v>TY01002</v>
          </cell>
          <cell r="E17057">
            <v>9</v>
          </cell>
          <cell r="F17057"/>
          <cell r="G17057" t="str">
            <v>Thuật ngữ chuyên ngành</v>
          </cell>
          <cell r="H17057">
            <v>0.8</v>
          </cell>
          <cell r="I17057">
            <v>0.8</v>
          </cell>
          <cell r="J17057">
            <v>0</v>
          </cell>
          <cell r="K17057" t="str">
            <v>F</v>
          </cell>
        </row>
        <row r="17058">
          <cell r="B17058">
            <v>631292</v>
          </cell>
          <cell r="C17058" t="str">
            <v>Nguyễn Anh Tú</v>
          </cell>
          <cell r="D17058" t="str">
            <v>TY01002</v>
          </cell>
          <cell r="E17058">
            <v>9</v>
          </cell>
          <cell r="F17058"/>
          <cell r="G17058" t="str">
            <v>Thuật ngữ chuyên ngành</v>
          </cell>
          <cell r="H17058" t="str">
            <v>P</v>
          </cell>
          <cell r="I17058">
            <v>0</v>
          </cell>
          <cell r="J17058">
            <v>0</v>
          </cell>
          <cell r="K17058" t="str">
            <v>F</v>
          </cell>
        </row>
        <row r="17059">
          <cell r="B17059">
            <v>645664</v>
          </cell>
          <cell r="C17059" t="str">
            <v>Vũ Thanh Tùng</v>
          </cell>
          <cell r="D17059" t="str">
            <v>TY01002</v>
          </cell>
          <cell r="E17059">
            <v>9</v>
          </cell>
          <cell r="F17059"/>
          <cell r="G17059" t="str">
            <v>Thuật ngữ chuyên ngành</v>
          </cell>
          <cell r="H17059">
            <v>1.7</v>
          </cell>
          <cell r="I17059">
            <v>1.7</v>
          </cell>
          <cell r="J17059">
            <v>0</v>
          </cell>
          <cell r="K17059" t="str">
            <v>F</v>
          </cell>
        </row>
        <row r="17060">
          <cell r="B17060">
            <v>631970</v>
          </cell>
          <cell r="C17060" t="str">
            <v>Nguyễn Thị ánh Tuyết</v>
          </cell>
          <cell r="D17060" t="str">
            <v>TY01002</v>
          </cell>
          <cell r="E17060">
            <v>9</v>
          </cell>
          <cell r="F17060"/>
          <cell r="G17060" t="str">
            <v>Thuật ngữ chuyên ngành</v>
          </cell>
          <cell r="H17060" t="str">
            <v>V</v>
          </cell>
          <cell r="I17060">
            <v>0</v>
          </cell>
          <cell r="J17060">
            <v>0</v>
          </cell>
          <cell r="K17060" t="str">
            <v>F</v>
          </cell>
        </row>
        <row r="17061">
          <cell r="B17061">
            <v>642131</v>
          </cell>
          <cell r="C17061" t="str">
            <v>Công Thế Anh</v>
          </cell>
          <cell r="D17061" t="str">
            <v>TY01002</v>
          </cell>
          <cell r="E17061">
            <v>10</v>
          </cell>
          <cell r="F17061"/>
          <cell r="G17061" t="str">
            <v>Thuật ngữ chuyên ngành</v>
          </cell>
          <cell r="H17061">
            <v>3</v>
          </cell>
          <cell r="I17061">
            <v>3</v>
          </cell>
          <cell r="J17061">
            <v>0</v>
          </cell>
          <cell r="K17061" t="str">
            <v>F</v>
          </cell>
        </row>
        <row r="17062">
          <cell r="B17062">
            <v>641179</v>
          </cell>
          <cell r="C17062" t="str">
            <v>Mai Diễm Hằng</v>
          </cell>
          <cell r="D17062" t="str">
            <v>TY01002</v>
          </cell>
          <cell r="E17062">
            <v>10</v>
          </cell>
          <cell r="F17062"/>
          <cell r="G17062" t="str">
            <v>Thuật ngữ chuyên ngành</v>
          </cell>
          <cell r="H17062">
            <v>2</v>
          </cell>
          <cell r="I17062">
            <v>2</v>
          </cell>
          <cell r="J17062">
            <v>0</v>
          </cell>
          <cell r="K17062" t="str">
            <v>F</v>
          </cell>
        </row>
        <row r="17063">
          <cell r="B17063">
            <v>645378</v>
          </cell>
          <cell r="C17063" t="str">
            <v>Đỗ Dương Hiếu</v>
          </cell>
          <cell r="D17063" t="str">
            <v>TY01002</v>
          </cell>
          <cell r="E17063">
            <v>10</v>
          </cell>
          <cell r="F17063"/>
          <cell r="G17063" t="str">
            <v>Thuật ngữ chuyên ngành</v>
          </cell>
          <cell r="H17063">
            <v>3</v>
          </cell>
          <cell r="I17063">
            <v>3</v>
          </cell>
          <cell r="J17063">
            <v>0</v>
          </cell>
          <cell r="K17063" t="str">
            <v>F</v>
          </cell>
        </row>
        <row r="17064">
          <cell r="B17064">
            <v>631734</v>
          </cell>
          <cell r="C17064" t="str">
            <v>Phạm Ngọc Hiếu</v>
          </cell>
          <cell r="D17064" t="str">
            <v>TY01002</v>
          </cell>
          <cell r="E17064">
            <v>10</v>
          </cell>
          <cell r="F17064"/>
          <cell r="G17064" t="str">
            <v>Thuật ngữ chuyên ngành</v>
          </cell>
          <cell r="H17064" t="str">
            <v>V</v>
          </cell>
          <cell r="I17064">
            <v>0</v>
          </cell>
          <cell r="J17064">
            <v>0</v>
          </cell>
          <cell r="K17064" t="str">
            <v>F</v>
          </cell>
        </row>
        <row r="17065">
          <cell r="B17065">
            <v>645159</v>
          </cell>
          <cell r="C17065" t="str">
            <v>Dương Văn Hoàng</v>
          </cell>
          <cell r="D17065" t="str">
            <v>TY01002</v>
          </cell>
          <cell r="E17065">
            <v>10</v>
          </cell>
          <cell r="F17065"/>
          <cell r="G17065" t="str">
            <v>Thuật ngữ chuyên ngành</v>
          </cell>
          <cell r="H17065" t="str">
            <v>P</v>
          </cell>
          <cell r="I17065">
            <v>0</v>
          </cell>
          <cell r="J17065">
            <v>0</v>
          </cell>
          <cell r="K17065" t="str">
            <v>F</v>
          </cell>
        </row>
        <row r="17066">
          <cell r="B17066">
            <v>645261</v>
          </cell>
          <cell r="C17066" t="str">
            <v>Mai Thế Hoàng</v>
          </cell>
          <cell r="D17066" t="str">
            <v>TY01002</v>
          </cell>
          <cell r="E17066">
            <v>10</v>
          </cell>
          <cell r="F17066"/>
          <cell r="G17066" t="str">
            <v>Thuật ngữ chuyên ngành</v>
          </cell>
          <cell r="H17066" t="str">
            <v>P</v>
          </cell>
          <cell r="I17066">
            <v>0</v>
          </cell>
          <cell r="J17066">
            <v>0</v>
          </cell>
          <cell r="K17066" t="str">
            <v>F</v>
          </cell>
        </row>
        <row r="17067">
          <cell r="B17067">
            <v>641185</v>
          </cell>
          <cell r="C17067" t="str">
            <v>Nguyễn Huy Hoàng</v>
          </cell>
          <cell r="D17067" t="str">
            <v>TY01002</v>
          </cell>
          <cell r="E17067">
            <v>10</v>
          </cell>
          <cell r="F17067"/>
          <cell r="G17067" t="str">
            <v>Thuật ngữ chuyên ngành</v>
          </cell>
          <cell r="H17067">
            <v>3</v>
          </cell>
          <cell r="I17067">
            <v>3</v>
          </cell>
          <cell r="J17067">
            <v>0</v>
          </cell>
          <cell r="K17067" t="str">
            <v>F</v>
          </cell>
        </row>
        <row r="17068">
          <cell r="B17068">
            <v>623093</v>
          </cell>
          <cell r="C17068" t="str">
            <v>Nguyễn Văn Hưng</v>
          </cell>
          <cell r="D17068" t="str">
            <v>TY01002</v>
          </cell>
          <cell r="E17068">
            <v>10</v>
          </cell>
          <cell r="F17068"/>
          <cell r="G17068" t="str">
            <v>Thuật ngữ chuyên ngành</v>
          </cell>
          <cell r="H17068" t="str">
            <v>V</v>
          </cell>
          <cell r="I17068">
            <v>0</v>
          </cell>
          <cell r="J17068">
            <v>0</v>
          </cell>
          <cell r="K17068" t="str">
            <v>F</v>
          </cell>
        </row>
        <row r="17069">
          <cell r="B17069">
            <v>642118</v>
          </cell>
          <cell r="C17069" t="str">
            <v>Võ Trung Kiên</v>
          </cell>
          <cell r="D17069" t="str">
            <v>TY01002</v>
          </cell>
          <cell r="E17069">
            <v>10</v>
          </cell>
          <cell r="F17069"/>
          <cell r="G17069" t="str">
            <v>Thuật ngữ chuyên ngành</v>
          </cell>
          <cell r="H17069" t="str">
            <v>V</v>
          </cell>
          <cell r="I17069">
            <v>0</v>
          </cell>
          <cell r="J17069">
            <v>0</v>
          </cell>
          <cell r="K17069" t="str">
            <v>F</v>
          </cell>
        </row>
        <row r="17070">
          <cell r="B17070">
            <v>643126</v>
          </cell>
          <cell r="C17070" t="str">
            <v>Đỗ Thị Phương Linh</v>
          </cell>
          <cell r="D17070" t="str">
            <v>TY01002</v>
          </cell>
          <cell r="E17070">
            <v>10</v>
          </cell>
          <cell r="F17070"/>
          <cell r="G17070" t="str">
            <v>Thuật ngữ chuyên ngành</v>
          </cell>
          <cell r="H17070">
            <v>1</v>
          </cell>
          <cell r="I17070">
            <v>1</v>
          </cell>
          <cell r="J17070">
            <v>0</v>
          </cell>
          <cell r="K17070" t="str">
            <v>F</v>
          </cell>
        </row>
        <row r="17071">
          <cell r="B17071">
            <v>645218</v>
          </cell>
          <cell r="C17071" t="str">
            <v>Trần Mỹ Linh</v>
          </cell>
          <cell r="D17071" t="str">
            <v>TY01002</v>
          </cell>
          <cell r="E17071">
            <v>10</v>
          </cell>
          <cell r="F17071"/>
          <cell r="G17071" t="str">
            <v>Thuật ngữ chuyên ngành</v>
          </cell>
          <cell r="H17071" t="str">
            <v>P</v>
          </cell>
          <cell r="I17071">
            <v>0</v>
          </cell>
          <cell r="J17071">
            <v>0</v>
          </cell>
          <cell r="K17071" t="str">
            <v>F</v>
          </cell>
        </row>
        <row r="17072">
          <cell r="B17072">
            <v>642424</v>
          </cell>
          <cell r="C17072" t="str">
            <v>Trần Đình Long</v>
          </cell>
          <cell r="D17072" t="str">
            <v>TY01002</v>
          </cell>
          <cell r="E17072">
            <v>10</v>
          </cell>
          <cell r="F17072"/>
          <cell r="G17072" t="str">
            <v>Thuật ngữ chuyên ngành</v>
          </cell>
          <cell r="H17072" t="str">
            <v>V</v>
          </cell>
          <cell r="I17072">
            <v>0</v>
          </cell>
          <cell r="J17072">
            <v>0</v>
          </cell>
          <cell r="K17072" t="str">
            <v>F</v>
          </cell>
        </row>
        <row r="17073">
          <cell r="B17073">
            <v>631791</v>
          </cell>
          <cell r="C17073" t="str">
            <v>Trịnh Trọng Thành</v>
          </cell>
          <cell r="D17073" t="str">
            <v>TY01002</v>
          </cell>
          <cell r="E17073">
            <v>10</v>
          </cell>
          <cell r="F17073"/>
          <cell r="G17073" t="str">
            <v>Thuật ngữ chuyên ngành</v>
          </cell>
          <cell r="H17073" t="str">
            <v>V</v>
          </cell>
          <cell r="I17073">
            <v>0</v>
          </cell>
          <cell r="J17073">
            <v>0</v>
          </cell>
          <cell r="K17073" t="str">
            <v>F</v>
          </cell>
        </row>
        <row r="17074">
          <cell r="B17074">
            <v>642148</v>
          </cell>
          <cell r="C17074" t="str">
            <v>Khuất Đức Anh</v>
          </cell>
          <cell r="D17074" t="str">
            <v>TY01002</v>
          </cell>
          <cell r="E17074">
            <v>11</v>
          </cell>
          <cell r="F17074"/>
          <cell r="G17074" t="str">
            <v>Thuật ngữ chuyên ngành</v>
          </cell>
          <cell r="H17074">
            <v>1</v>
          </cell>
          <cell r="I17074">
            <v>1</v>
          </cell>
          <cell r="J17074">
            <v>0</v>
          </cell>
          <cell r="K17074" t="str">
            <v>F</v>
          </cell>
        </row>
        <row r="17075">
          <cell r="B17075">
            <v>645488</v>
          </cell>
          <cell r="C17075" t="str">
            <v>Lê Công Tuấn Anh</v>
          </cell>
          <cell r="D17075" t="str">
            <v>TY01002</v>
          </cell>
          <cell r="E17075">
            <v>11</v>
          </cell>
          <cell r="F17075"/>
          <cell r="G17075" t="str">
            <v>Thuật ngữ chuyên ngành</v>
          </cell>
          <cell r="H17075" t="str">
            <v>P</v>
          </cell>
          <cell r="I17075">
            <v>0</v>
          </cell>
          <cell r="J17075">
            <v>0</v>
          </cell>
          <cell r="K17075" t="str">
            <v>F</v>
          </cell>
        </row>
        <row r="17076">
          <cell r="B17076">
            <v>642450</v>
          </cell>
          <cell r="C17076" t="str">
            <v>Vũ Tiến Anh</v>
          </cell>
          <cell r="D17076" t="str">
            <v>TY01002</v>
          </cell>
          <cell r="E17076">
            <v>11</v>
          </cell>
          <cell r="F17076"/>
          <cell r="G17076" t="str">
            <v>Thuật ngữ chuyên ngành</v>
          </cell>
          <cell r="H17076" t="str">
            <v>V</v>
          </cell>
          <cell r="I17076">
            <v>0</v>
          </cell>
          <cell r="J17076">
            <v>0</v>
          </cell>
          <cell r="K17076" t="str">
            <v>F</v>
          </cell>
        </row>
        <row r="17077">
          <cell r="B17077">
            <v>645884</v>
          </cell>
          <cell r="C17077" t="str">
            <v>Dương Ngọc ánh</v>
          </cell>
          <cell r="D17077" t="str">
            <v>TY01002</v>
          </cell>
          <cell r="E17077">
            <v>11</v>
          </cell>
          <cell r="F17077"/>
          <cell r="G17077" t="str">
            <v>Thuật ngữ chuyên ngành</v>
          </cell>
          <cell r="H17077" t="str">
            <v>V</v>
          </cell>
          <cell r="I17077">
            <v>0</v>
          </cell>
          <cell r="J17077">
            <v>0</v>
          </cell>
          <cell r="K17077" t="str">
            <v>F</v>
          </cell>
        </row>
        <row r="17078">
          <cell r="B17078">
            <v>645418</v>
          </cell>
          <cell r="C17078" t="str">
            <v>Lê Viết Bảo</v>
          </cell>
          <cell r="D17078" t="str">
            <v>TY01002</v>
          </cell>
          <cell r="E17078">
            <v>11</v>
          </cell>
          <cell r="F17078"/>
          <cell r="G17078" t="str">
            <v>Thuật ngữ chuyên ngành</v>
          </cell>
          <cell r="H17078">
            <v>2.4</v>
          </cell>
          <cell r="I17078">
            <v>2.4</v>
          </cell>
          <cell r="J17078">
            <v>0</v>
          </cell>
          <cell r="K17078" t="str">
            <v>F</v>
          </cell>
        </row>
        <row r="17079">
          <cell r="B17079">
            <v>645393</v>
          </cell>
          <cell r="C17079" t="str">
            <v>Nguyễn Chí Biển</v>
          </cell>
          <cell r="D17079" t="str">
            <v>TY01002</v>
          </cell>
          <cell r="E17079">
            <v>11</v>
          </cell>
          <cell r="F17079"/>
          <cell r="G17079" t="str">
            <v>Thuật ngữ chuyên ngành</v>
          </cell>
          <cell r="H17079" t="str">
            <v>V</v>
          </cell>
          <cell r="I17079">
            <v>0</v>
          </cell>
          <cell r="J17079">
            <v>0</v>
          </cell>
          <cell r="K17079" t="str">
            <v>F</v>
          </cell>
        </row>
        <row r="17080">
          <cell r="B17080">
            <v>642854</v>
          </cell>
          <cell r="C17080" t="str">
            <v>Lự Thị Chinh</v>
          </cell>
          <cell r="D17080" t="str">
            <v>TY01002</v>
          </cell>
          <cell r="E17080">
            <v>11</v>
          </cell>
          <cell r="F17080"/>
          <cell r="G17080" t="str">
            <v>Thuật ngữ chuyên ngành</v>
          </cell>
          <cell r="H17080" t="str">
            <v>P</v>
          </cell>
          <cell r="I17080">
            <v>0</v>
          </cell>
          <cell r="J17080">
            <v>0</v>
          </cell>
          <cell r="K17080" t="str">
            <v>F</v>
          </cell>
        </row>
        <row r="17081">
          <cell r="B17081">
            <v>623276</v>
          </cell>
          <cell r="C17081" t="str">
            <v>Vũ Văn Chương</v>
          </cell>
          <cell r="D17081" t="str">
            <v>TY01002</v>
          </cell>
          <cell r="E17081">
            <v>11</v>
          </cell>
          <cell r="F17081"/>
          <cell r="G17081" t="str">
            <v>Thuật ngữ chuyên ngành</v>
          </cell>
          <cell r="H17081" t="str">
            <v>P</v>
          </cell>
          <cell r="I17081">
            <v>0</v>
          </cell>
          <cell r="J17081">
            <v>0</v>
          </cell>
          <cell r="K17081" t="str">
            <v>F</v>
          </cell>
        </row>
        <row r="17082">
          <cell r="B17082">
            <v>645735</v>
          </cell>
          <cell r="C17082" t="str">
            <v>Hà Như Cương</v>
          </cell>
          <cell r="D17082" t="str">
            <v>TY01002</v>
          </cell>
          <cell r="E17082">
            <v>11</v>
          </cell>
          <cell r="F17082"/>
          <cell r="G17082" t="str">
            <v>Thuật ngữ chuyên ngành</v>
          </cell>
          <cell r="H17082" t="str">
            <v>V</v>
          </cell>
          <cell r="I17082">
            <v>0</v>
          </cell>
          <cell r="J17082">
            <v>0</v>
          </cell>
          <cell r="K17082" t="str">
            <v>F</v>
          </cell>
        </row>
        <row r="17083">
          <cell r="B17083">
            <v>642188</v>
          </cell>
          <cell r="C17083" t="str">
            <v>Phạm Anh Dũng</v>
          </cell>
          <cell r="D17083" t="str">
            <v>TY01002</v>
          </cell>
          <cell r="E17083">
            <v>11</v>
          </cell>
          <cell r="F17083"/>
          <cell r="G17083" t="str">
            <v>Thuật ngữ chuyên ngành</v>
          </cell>
          <cell r="H17083" t="str">
            <v>V</v>
          </cell>
          <cell r="I17083">
            <v>0</v>
          </cell>
          <cell r="J17083">
            <v>0</v>
          </cell>
          <cell r="K17083" t="str">
            <v>F</v>
          </cell>
        </row>
        <row r="17084">
          <cell r="B17084">
            <v>623290</v>
          </cell>
          <cell r="C17084" t="str">
            <v>Bàn Văn Đạt</v>
          </cell>
          <cell r="D17084" t="str">
            <v>TY01002</v>
          </cell>
          <cell r="E17084">
            <v>11</v>
          </cell>
          <cell r="F17084"/>
          <cell r="G17084" t="str">
            <v>Thuật ngữ chuyên ngành</v>
          </cell>
          <cell r="H17084" t="str">
            <v>V</v>
          </cell>
          <cell r="I17084">
            <v>0</v>
          </cell>
          <cell r="J17084">
            <v>0</v>
          </cell>
          <cell r="K17084" t="str">
            <v>F</v>
          </cell>
        </row>
        <row r="17085">
          <cell r="B17085">
            <v>642310</v>
          </cell>
          <cell r="C17085" t="str">
            <v>Giáp Minh Đức</v>
          </cell>
          <cell r="D17085" t="str">
            <v>TY01002</v>
          </cell>
          <cell r="E17085">
            <v>11</v>
          </cell>
          <cell r="F17085"/>
          <cell r="G17085" t="str">
            <v>Thuật ngữ chuyên ngành</v>
          </cell>
          <cell r="H17085" t="str">
            <v>V</v>
          </cell>
          <cell r="I17085">
            <v>0</v>
          </cell>
          <cell r="J17085">
            <v>0</v>
          </cell>
          <cell r="K17085" t="str">
            <v>F</v>
          </cell>
        </row>
        <row r="17086">
          <cell r="B17086">
            <v>642467</v>
          </cell>
          <cell r="C17086" t="str">
            <v>Nguyễn Hoàng Đức</v>
          </cell>
          <cell r="D17086" t="str">
            <v>TY01002</v>
          </cell>
          <cell r="E17086">
            <v>11</v>
          </cell>
          <cell r="F17086"/>
          <cell r="G17086" t="str">
            <v>Thuật ngữ chuyên ngành</v>
          </cell>
          <cell r="H17086">
            <v>1.1000000000000001</v>
          </cell>
          <cell r="I17086">
            <v>1.1000000000000001</v>
          </cell>
          <cell r="J17086">
            <v>0</v>
          </cell>
          <cell r="K17086" t="str">
            <v>F</v>
          </cell>
        </row>
        <row r="17087">
          <cell r="B17087">
            <v>645883</v>
          </cell>
          <cell r="C17087" t="str">
            <v>Nguyễn Hà Quế Lâm</v>
          </cell>
          <cell r="D17087" t="str">
            <v>TY01002</v>
          </cell>
          <cell r="E17087">
            <v>11</v>
          </cell>
          <cell r="F17087"/>
          <cell r="G17087" t="str">
            <v>Thuật ngữ chuyên ngành</v>
          </cell>
          <cell r="H17087" t="str">
            <v>V</v>
          </cell>
          <cell r="I17087">
            <v>0</v>
          </cell>
          <cell r="J17087">
            <v>0</v>
          </cell>
          <cell r="K17087" t="str">
            <v>F</v>
          </cell>
        </row>
        <row r="17088">
          <cell r="B17088">
            <v>631853</v>
          </cell>
          <cell r="C17088" t="str">
            <v>Trần Thị Thanh Loan</v>
          </cell>
          <cell r="D17088" t="str">
            <v>TY01002</v>
          </cell>
          <cell r="E17088">
            <v>11</v>
          </cell>
          <cell r="F17088"/>
          <cell r="G17088" t="str">
            <v>Thuật ngữ chuyên ngành</v>
          </cell>
          <cell r="H17088" t="str">
            <v>V</v>
          </cell>
          <cell r="I17088">
            <v>0</v>
          </cell>
          <cell r="J17088">
            <v>0</v>
          </cell>
          <cell r="K17088" t="str">
            <v>F</v>
          </cell>
        </row>
        <row r="17089">
          <cell r="B17089">
            <v>645459</v>
          </cell>
          <cell r="C17089" t="str">
            <v>Nguyễn Mạnh Long</v>
          </cell>
          <cell r="D17089" t="str">
            <v>TY01002</v>
          </cell>
          <cell r="E17089">
            <v>11</v>
          </cell>
          <cell r="F17089"/>
          <cell r="G17089" t="str">
            <v>Thuật ngữ chuyên ngành</v>
          </cell>
          <cell r="H17089" t="str">
            <v>V</v>
          </cell>
          <cell r="I17089">
            <v>0</v>
          </cell>
          <cell r="J17089">
            <v>0</v>
          </cell>
          <cell r="K17089" t="str">
            <v>F</v>
          </cell>
        </row>
        <row r="17090">
          <cell r="B17090">
            <v>623335</v>
          </cell>
          <cell r="C17090" t="str">
            <v>Đỗ Duy Nghĩa</v>
          </cell>
          <cell r="D17090" t="str">
            <v>TY01002</v>
          </cell>
          <cell r="E17090">
            <v>11</v>
          </cell>
          <cell r="F17090"/>
          <cell r="G17090" t="str">
            <v>Thuật ngữ chuyên ngành</v>
          </cell>
          <cell r="H17090" t="str">
            <v>V</v>
          </cell>
          <cell r="I17090">
            <v>0</v>
          </cell>
          <cell r="J17090">
            <v>0</v>
          </cell>
          <cell r="K17090" t="str">
            <v>F</v>
          </cell>
        </row>
        <row r="17091">
          <cell r="B17091">
            <v>645866</v>
          </cell>
          <cell r="C17091" t="str">
            <v>Đỗ Phương Thảo</v>
          </cell>
          <cell r="D17091" t="str">
            <v>TY01002</v>
          </cell>
          <cell r="E17091">
            <v>11</v>
          </cell>
          <cell r="F17091"/>
          <cell r="G17091" t="str">
            <v>Thuật ngữ chuyên ngành</v>
          </cell>
          <cell r="H17091" t="str">
            <v>P</v>
          </cell>
          <cell r="I17091">
            <v>0</v>
          </cell>
          <cell r="J17091">
            <v>0</v>
          </cell>
          <cell r="K17091" t="str">
            <v>F</v>
          </cell>
        </row>
        <row r="17092">
          <cell r="B17092">
            <v>623449</v>
          </cell>
          <cell r="C17092" t="str">
            <v>Hồ Sỹ Thắng</v>
          </cell>
          <cell r="D17092" t="str">
            <v>TY01002</v>
          </cell>
          <cell r="E17092">
            <v>11</v>
          </cell>
          <cell r="F17092"/>
          <cell r="G17092" t="str">
            <v>Thuật ngữ chuyên ngành</v>
          </cell>
          <cell r="H17092" t="str">
            <v>P</v>
          </cell>
          <cell r="I17092">
            <v>0</v>
          </cell>
          <cell r="J17092">
            <v>0</v>
          </cell>
          <cell r="K17092" t="str">
            <v>F</v>
          </cell>
        </row>
        <row r="17093">
          <cell r="B17093">
            <v>622927</v>
          </cell>
          <cell r="C17093" t="str">
            <v>Nguyễn Đức Thiết</v>
          </cell>
          <cell r="D17093" t="str">
            <v>TY01002</v>
          </cell>
          <cell r="E17093">
            <v>11</v>
          </cell>
          <cell r="F17093"/>
          <cell r="G17093" t="str">
            <v>Thuật ngữ chuyên ngành</v>
          </cell>
          <cell r="H17093" t="str">
            <v>P</v>
          </cell>
          <cell r="I17093">
            <v>0</v>
          </cell>
          <cell r="J17093">
            <v>0</v>
          </cell>
          <cell r="K17093" t="str">
            <v>F</v>
          </cell>
        </row>
        <row r="17094">
          <cell r="B17094">
            <v>622993</v>
          </cell>
          <cell r="C17094" t="str">
            <v>Nguyễn Văn Thông</v>
          </cell>
          <cell r="D17094" t="str">
            <v>TY01002</v>
          </cell>
          <cell r="E17094">
            <v>11</v>
          </cell>
          <cell r="F17094"/>
          <cell r="G17094" t="str">
            <v>Thuật ngữ chuyên ngành</v>
          </cell>
          <cell r="H17094" t="str">
            <v>V</v>
          </cell>
          <cell r="I17094">
            <v>0</v>
          </cell>
          <cell r="J17094">
            <v>0</v>
          </cell>
          <cell r="K17094" t="str">
            <v>F</v>
          </cell>
        </row>
        <row r="17095">
          <cell r="B17095">
            <v>642792</v>
          </cell>
          <cell r="C17095" t="str">
            <v>Lê Văn Tiến</v>
          </cell>
          <cell r="D17095" t="str">
            <v>TY01002</v>
          </cell>
          <cell r="E17095">
            <v>11</v>
          </cell>
          <cell r="F17095"/>
          <cell r="G17095" t="str">
            <v>Thuật ngữ chuyên ngành</v>
          </cell>
          <cell r="H17095" t="str">
            <v>V</v>
          </cell>
          <cell r="I17095">
            <v>0</v>
          </cell>
          <cell r="J17095">
            <v>0</v>
          </cell>
          <cell r="K17095" t="str">
            <v>F</v>
          </cell>
        </row>
        <row r="17096">
          <cell r="B17096">
            <v>645461</v>
          </cell>
          <cell r="C17096" t="str">
            <v>Nguyễn Thị Thu Uyên</v>
          </cell>
          <cell r="D17096" t="str">
            <v>TY01002</v>
          </cell>
          <cell r="E17096">
            <v>11</v>
          </cell>
          <cell r="F17096"/>
          <cell r="G17096" t="str">
            <v>Thuật ngữ chuyên ngành</v>
          </cell>
          <cell r="H17096">
            <v>1.4</v>
          </cell>
          <cell r="I17096">
            <v>1.4</v>
          </cell>
          <cell r="J17096">
            <v>0</v>
          </cell>
          <cell r="K17096" t="str">
            <v>F</v>
          </cell>
        </row>
        <row r="17097">
          <cell r="B17097">
            <v>631304</v>
          </cell>
          <cell r="C17097" t="str">
            <v>Nguyễn Ngọc Anh</v>
          </cell>
          <cell r="D17097" t="str">
            <v>TY01002</v>
          </cell>
          <cell r="E17097">
            <v>12</v>
          </cell>
          <cell r="F17097"/>
          <cell r="G17097" t="str">
            <v>Thuật ngữ chuyên ngành</v>
          </cell>
          <cell r="H17097" t="str">
            <v>V</v>
          </cell>
          <cell r="I17097">
            <v>0</v>
          </cell>
          <cell r="J17097">
            <v>0</v>
          </cell>
          <cell r="K17097" t="str">
            <v>F</v>
          </cell>
        </row>
        <row r="17098">
          <cell r="B17098">
            <v>642790</v>
          </cell>
          <cell r="C17098" t="str">
            <v>Nguyễn Trần Thảo Anh</v>
          </cell>
          <cell r="D17098" t="str">
            <v>TY01002</v>
          </cell>
          <cell r="E17098">
            <v>12</v>
          </cell>
          <cell r="F17098"/>
          <cell r="G17098" t="str">
            <v>Thuật ngữ chuyên ngành</v>
          </cell>
          <cell r="H17098">
            <v>1</v>
          </cell>
          <cell r="I17098">
            <v>1</v>
          </cell>
          <cell r="J17098">
            <v>0</v>
          </cell>
          <cell r="K17098" t="str">
            <v>F</v>
          </cell>
        </row>
        <row r="17099">
          <cell r="B17099">
            <v>645588</v>
          </cell>
          <cell r="C17099" t="str">
            <v>Đoàn Thị Ngọc ánh</v>
          </cell>
          <cell r="D17099" t="str">
            <v>TY01002</v>
          </cell>
          <cell r="E17099">
            <v>12</v>
          </cell>
          <cell r="F17099"/>
          <cell r="G17099" t="str">
            <v>Thuật ngữ chuyên ngành</v>
          </cell>
          <cell r="H17099" t="str">
            <v>V</v>
          </cell>
          <cell r="I17099">
            <v>0</v>
          </cell>
          <cell r="J17099">
            <v>0</v>
          </cell>
          <cell r="K17099" t="str">
            <v>F</v>
          </cell>
        </row>
        <row r="17100">
          <cell r="B17100">
            <v>642632</v>
          </cell>
          <cell r="C17100" t="str">
            <v>Lê Thị Phương Bắc</v>
          </cell>
          <cell r="D17100" t="str">
            <v>TY01002</v>
          </cell>
          <cell r="E17100">
            <v>12</v>
          </cell>
          <cell r="F17100"/>
          <cell r="G17100" t="str">
            <v>Thuật ngữ chuyên ngành</v>
          </cell>
          <cell r="H17100">
            <v>2.9</v>
          </cell>
          <cell r="I17100">
            <v>2.9</v>
          </cell>
          <cell r="J17100">
            <v>0</v>
          </cell>
          <cell r="K17100" t="str">
            <v>F</v>
          </cell>
        </row>
        <row r="17101">
          <cell r="B17101">
            <v>645550</v>
          </cell>
          <cell r="C17101" t="str">
            <v>Trịnh Thị Ngọc Bích</v>
          </cell>
          <cell r="D17101" t="str">
            <v>TY01002</v>
          </cell>
          <cell r="E17101">
            <v>12</v>
          </cell>
          <cell r="F17101"/>
          <cell r="G17101" t="str">
            <v>Thuật ngữ chuyên ngành</v>
          </cell>
          <cell r="H17101">
            <v>2.7</v>
          </cell>
          <cell r="I17101">
            <v>2.7</v>
          </cell>
          <cell r="J17101">
            <v>0</v>
          </cell>
          <cell r="K17101" t="str">
            <v>F</v>
          </cell>
        </row>
        <row r="17102">
          <cell r="B17102">
            <v>641311</v>
          </cell>
          <cell r="C17102" t="str">
            <v>Nguyễn Chí Công</v>
          </cell>
          <cell r="D17102" t="str">
            <v>TY01002</v>
          </cell>
          <cell r="E17102">
            <v>12</v>
          </cell>
          <cell r="F17102"/>
          <cell r="G17102" t="str">
            <v>Thuật ngữ chuyên ngành</v>
          </cell>
          <cell r="H17102">
            <v>1.1000000000000001</v>
          </cell>
          <cell r="I17102">
            <v>1.1000000000000001</v>
          </cell>
          <cell r="J17102">
            <v>0</v>
          </cell>
          <cell r="K17102" t="str">
            <v>F</v>
          </cell>
        </row>
        <row r="17103">
          <cell r="B17103">
            <v>631612</v>
          </cell>
          <cell r="C17103" t="str">
            <v>Nguyễn Thành Công</v>
          </cell>
          <cell r="D17103" t="str">
            <v>TY01002</v>
          </cell>
          <cell r="E17103">
            <v>12</v>
          </cell>
          <cell r="F17103"/>
          <cell r="G17103" t="str">
            <v>Thuật ngữ chuyên ngành</v>
          </cell>
          <cell r="H17103">
            <v>1.1000000000000001</v>
          </cell>
          <cell r="I17103">
            <v>1.1000000000000001</v>
          </cell>
          <cell r="J17103">
            <v>0</v>
          </cell>
          <cell r="K17103" t="str">
            <v>F</v>
          </cell>
        </row>
        <row r="17104">
          <cell r="B17104">
            <v>645700</v>
          </cell>
          <cell r="C17104" t="str">
            <v>Lê Văn Cường</v>
          </cell>
          <cell r="D17104" t="str">
            <v>TY01002</v>
          </cell>
          <cell r="E17104">
            <v>12</v>
          </cell>
          <cell r="F17104"/>
          <cell r="G17104" t="str">
            <v>Thuật ngữ chuyên ngành</v>
          </cell>
          <cell r="H17104">
            <v>2.7</v>
          </cell>
          <cell r="I17104">
            <v>2.7</v>
          </cell>
          <cell r="J17104">
            <v>0</v>
          </cell>
          <cell r="K17104" t="str">
            <v>F</v>
          </cell>
        </row>
        <row r="17105">
          <cell r="B17105">
            <v>642832</v>
          </cell>
          <cell r="C17105" t="str">
            <v>Bùi Đức Duy</v>
          </cell>
          <cell r="D17105" t="str">
            <v>TY01002</v>
          </cell>
          <cell r="E17105">
            <v>12</v>
          </cell>
          <cell r="F17105"/>
          <cell r="G17105" t="str">
            <v>Thuật ngữ chuyên ngành</v>
          </cell>
          <cell r="H17105">
            <v>1.1000000000000001</v>
          </cell>
          <cell r="I17105">
            <v>1.1000000000000001</v>
          </cell>
          <cell r="J17105">
            <v>0</v>
          </cell>
          <cell r="K17105" t="str">
            <v>F</v>
          </cell>
        </row>
        <row r="17106">
          <cell r="B17106">
            <v>641296</v>
          </cell>
          <cell r="C17106" t="str">
            <v>Vũ Văn Đấu</v>
          </cell>
          <cell r="D17106" t="str">
            <v>TY01002</v>
          </cell>
          <cell r="E17106">
            <v>12</v>
          </cell>
          <cell r="F17106"/>
          <cell r="G17106" t="str">
            <v>Thuật ngữ chuyên ngành</v>
          </cell>
          <cell r="H17106" t="str">
            <v>V</v>
          </cell>
          <cell r="I17106">
            <v>0</v>
          </cell>
          <cell r="J17106">
            <v>0</v>
          </cell>
          <cell r="K17106" t="str">
            <v>F</v>
          </cell>
        </row>
        <row r="17107">
          <cell r="B17107">
            <v>645608</v>
          </cell>
          <cell r="C17107" t="str">
            <v>Nguyễn Văn Giáp</v>
          </cell>
          <cell r="D17107" t="str">
            <v>TY01002</v>
          </cell>
          <cell r="E17107">
            <v>12</v>
          </cell>
          <cell r="F17107"/>
          <cell r="G17107" t="str">
            <v>Thuật ngữ chuyên ngành</v>
          </cell>
          <cell r="H17107">
            <v>1</v>
          </cell>
          <cell r="I17107">
            <v>1</v>
          </cell>
          <cell r="J17107">
            <v>0</v>
          </cell>
          <cell r="K17107" t="str">
            <v>F</v>
          </cell>
        </row>
        <row r="17108">
          <cell r="B17108">
            <v>641222</v>
          </cell>
          <cell r="C17108" t="str">
            <v>Mầu Tiến Hào</v>
          </cell>
          <cell r="D17108" t="str">
            <v>TY01002</v>
          </cell>
          <cell r="E17108">
            <v>12</v>
          </cell>
          <cell r="F17108"/>
          <cell r="G17108" t="str">
            <v>Thuật ngữ chuyên ngành</v>
          </cell>
          <cell r="H17108" t="str">
            <v>V</v>
          </cell>
          <cell r="I17108">
            <v>0</v>
          </cell>
          <cell r="J17108">
            <v>0</v>
          </cell>
          <cell r="K17108" t="str">
            <v>F</v>
          </cell>
        </row>
        <row r="17109">
          <cell r="B17109">
            <v>642661</v>
          </cell>
          <cell r="C17109" t="str">
            <v>Trần Minh Hiếu</v>
          </cell>
          <cell r="D17109" t="str">
            <v>TY01002</v>
          </cell>
          <cell r="E17109">
            <v>12</v>
          </cell>
          <cell r="F17109"/>
          <cell r="G17109" t="str">
            <v>Thuật ngữ chuyên ngành</v>
          </cell>
          <cell r="H17109" t="str">
            <v>P</v>
          </cell>
          <cell r="I17109">
            <v>0</v>
          </cell>
          <cell r="J17109">
            <v>0</v>
          </cell>
          <cell r="K17109" t="str">
            <v>F</v>
          </cell>
        </row>
        <row r="17110">
          <cell r="B17110">
            <v>641643</v>
          </cell>
          <cell r="C17110" t="str">
            <v>Nguyễn Thị Hòa</v>
          </cell>
          <cell r="D17110" t="str">
            <v>TY01002</v>
          </cell>
          <cell r="E17110">
            <v>12</v>
          </cell>
          <cell r="F17110"/>
          <cell r="G17110" t="str">
            <v>Thuật ngữ chuyên ngành</v>
          </cell>
          <cell r="H17110" t="str">
            <v>P</v>
          </cell>
          <cell r="I17110">
            <v>0</v>
          </cell>
          <cell r="J17110">
            <v>0</v>
          </cell>
          <cell r="K17110" t="str">
            <v>F</v>
          </cell>
        </row>
        <row r="17111">
          <cell r="B17111">
            <v>642201</v>
          </cell>
          <cell r="C17111" t="str">
            <v>Nguyễn Hữu Hoàng</v>
          </cell>
          <cell r="D17111" t="str">
            <v>TY01002</v>
          </cell>
          <cell r="E17111">
            <v>12</v>
          </cell>
          <cell r="F17111"/>
          <cell r="G17111" t="str">
            <v>Thuật ngữ chuyên ngành</v>
          </cell>
          <cell r="H17111" t="str">
            <v>V</v>
          </cell>
          <cell r="I17111">
            <v>0</v>
          </cell>
          <cell r="J17111">
            <v>0</v>
          </cell>
          <cell r="K17111" t="str">
            <v>F</v>
          </cell>
        </row>
        <row r="17112">
          <cell r="B17112">
            <v>631330</v>
          </cell>
          <cell r="C17112" t="str">
            <v>Nguyễn Văn Hoàng</v>
          </cell>
          <cell r="D17112" t="str">
            <v>TY01002</v>
          </cell>
          <cell r="E17112">
            <v>12</v>
          </cell>
          <cell r="F17112"/>
          <cell r="G17112" t="str">
            <v>Thuật ngữ chuyên ngành</v>
          </cell>
          <cell r="H17112" t="str">
            <v>V</v>
          </cell>
          <cell r="I17112">
            <v>0</v>
          </cell>
          <cell r="J17112">
            <v>0</v>
          </cell>
          <cell r="K17112" t="str">
            <v>F</v>
          </cell>
        </row>
        <row r="17113">
          <cell r="B17113">
            <v>631337</v>
          </cell>
          <cell r="C17113" t="str">
            <v>Đinh Thu Huyền</v>
          </cell>
          <cell r="D17113" t="str">
            <v>TY01002</v>
          </cell>
          <cell r="E17113">
            <v>12</v>
          </cell>
          <cell r="F17113"/>
          <cell r="G17113" t="str">
            <v>Thuật ngữ chuyên ngành</v>
          </cell>
          <cell r="H17113" t="str">
            <v>V</v>
          </cell>
          <cell r="I17113">
            <v>0</v>
          </cell>
          <cell r="J17113">
            <v>0</v>
          </cell>
          <cell r="K17113" t="str">
            <v>F</v>
          </cell>
        </row>
        <row r="17114">
          <cell r="B17114">
            <v>631235</v>
          </cell>
          <cell r="C17114" t="str">
            <v>Đỗ Danh Hưng</v>
          </cell>
          <cell r="D17114" t="str">
            <v>TY01002</v>
          </cell>
          <cell r="E17114">
            <v>12</v>
          </cell>
          <cell r="F17114"/>
          <cell r="G17114" t="str">
            <v>Thuật ngữ chuyên ngành</v>
          </cell>
          <cell r="H17114" t="str">
            <v>V</v>
          </cell>
          <cell r="I17114">
            <v>0</v>
          </cell>
          <cell r="J17114">
            <v>0</v>
          </cell>
          <cell r="K17114" t="str">
            <v>F</v>
          </cell>
        </row>
        <row r="17115">
          <cell r="B17115">
            <v>641265</v>
          </cell>
          <cell r="C17115" t="str">
            <v>Giàng Ngọc Lanh</v>
          </cell>
          <cell r="D17115" t="str">
            <v>TY01002</v>
          </cell>
          <cell r="E17115">
            <v>12</v>
          </cell>
          <cell r="F17115"/>
          <cell r="G17115" t="str">
            <v>Thuật ngữ chuyên ngành</v>
          </cell>
          <cell r="H17115" t="str">
            <v>V</v>
          </cell>
          <cell r="I17115">
            <v>0</v>
          </cell>
          <cell r="J17115">
            <v>0</v>
          </cell>
          <cell r="K17115" t="str">
            <v>F</v>
          </cell>
        </row>
        <row r="17116">
          <cell r="B17116">
            <v>641329</v>
          </cell>
          <cell r="C17116" t="str">
            <v>Nguyễn Diệu Linh</v>
          </cell>
          <cell r="D17116" t="str">
            <v>TY01002</v>
          </cell>
          <cell r="E17116">
            <v>12</v>
          </cell>
          <cell r="F17116"/>
          <cell r="G17116" t="str">
            <v>Thuật ngữ chuyên ngành</v>
          </cell>
          <cell r="H17116" t="str">
            <v>P</v>
          </cell>
          <cell r="I17116">
            <v>0</v>
          </cell>
          <cell r="J17116">
            <v>0</v>
          </cell>
          <cell r="K17116" t="str">
            <v>F</v>
          </cell>
        </row>
        <row r="17117">
          <cell r="B17117">
            <v>641224</v>
          </cell>
          <cell r="C17117" t="str">
            <v>Phạm Duy Long</v>
          </cell>
          <cell r="D17117" t="str">
            <v>TY01002</v>
          </cell>
          <cell r="E17117">
            <v>12</v>
          </cell>
          <cell r="F17117"/>
          <cell r="G17117" t="str">
            <v>Thuật ngữ chuyên ngành</v>
          </cell>
          <cell r="H17117" t="str">
            <v>V</v>
          </cell>
          <cell r="I17117">
            <v>0</v>
          </cell>
          <cell r="J17117">
            <v>0</v>
          </cell>
          <cell r="K17117" t="str">
            <v>F</v>
          </cell>
        </row>
        <row r="17118">
          <cell r="B17118">
            <v>642703</v>
          </cell>
          <cell r="C17118" t="str">
            <v>Lê Đình Nam</v>
          </cell>
          <cell r="D17118" t="str">
            <v>TY01002</v>
          </cell>
          <cell r="E17118">
            <v>12</v>
          </cell>
          <cell r="F17118"/>
          <cell r="G17118" t="str">
            <v>Thuật ngữ chuyên ngành</v>
          </cell>
          <cell r="H17118" t="str">
            <v>V</v>
          </cell>
          <cell r="I17118">
            <v>0</v>
          </cell>
          <cell r="J17118">
            <v>0</v>
          </cell>
          <cell r="K17118" t="str">
            <v>F</v>
          </cell>
        </row>
        <row r="17119">
          <cell r="B17119">
            <v>631161</v>
          </cell>
          <cell r="C17119" t="str">
            <v>Lê Hoài Nam</v>
          </cell>
          <cell r="D17119" t="str">
            <v>TY01002</v>
          </cell>
          <cell r="E17119">
            <v>12</v>
          </cell>
          <cell r="F17119"/>
          <cell r="G17119" t="str">
            <v>Thuật ngữ chuyên ngành</v>
          </cell>
          <cell r="H17119" t="str">
            <v>P</v>
          </cell>
          <cell r="I17119">
            <v>0</v>
          </cell>
          <cell r="J17119">
            <v>0</v>
          </cell>
          <cell r="K17119" t="str">
            <v>F</v>
          </cell>
        </row>
        <row r="17120">
          <cell r="B17120">
            <v>641278</v>
          </cell>
          <cell r="C17120" t="str">
            <v>Nguyễn Đình Hoàng Nam</v>
          </cell>
          <cell r="D17120" t="str">
            <v>TY01002</v>
          </cell>
          <cell r="E17120">
            <v>12</v>
          </cell>
          <cell r="F17120"/>
          <cell r="G17120" t="str">
            <v>Thuật ngữ chuyên ngành</v>
          </cell>
          <cell r="H17120">
            <v>1</v>
          </cell>
          <cell r="I17120">
            <v>1</v>
          </cell>
          <cell r="J17120">
            <v>0</v>
          </cell>
          <cell r="K17120" t="str">
            <v>F</v>
          </cell>
        </row>
        <row r="17121">
          <cell r="B17121">
            <v>631364</v>
          </cell>
          <cell r="C17121" t="str">
            <v>Võ Xuân Phú</v>
          </cell>
          <cell r="D17121" t="str">
            <v>TY01002</v>
          </cell>
          <cell r="E17121">
            <v>12</v>
          </cell>
          <cell r="F17121"/>
          <cell r="G17121" t="str">
            <v>Thuật ngữ chuyên ngành</v>
          </cell>
          <cell r="H17121" t="str">
            <v>V</v>
          </cell>
          <cell r="I17121">
            <v>0</v>
          </cell>
          <cell r="J17121">
            <v>0</v>
          </cell>
          <cell r="K17121" t="str">
            <v>F</v>
          </cell>
        </row>
        <row r="17122">
          <cell r="B17122">
            <v>641223</v>
          </cell>
          <cell r="C17122" t="str">
            <v>Ngô Văn Phương</v>
          </cell>
          <cell r="D17122" t="str">
            <v>TY01002</v>
          </cell>
          <cell r="E17122">
            <v>12</v>
          </cell>
          <cell r="F17122"/>
          <cell r="G17122" t="str">
            <v>Thuật ngữ chuyên ngành</v>
          </cell>
          <cell r="H17122" t="str">
            <v>V</v>
          </cell>
          <cell r="I17122">
            <v>0</v>
          </cell>
          <cell r="J17122">
            <v>0</v>
          </cell>
          <cell r="K17122" t="str">
            <v>F</v>
          </cell>
        </row>
        <row r="17123">
          <cell r="B17123">
            <v>642642</v>
          </cell>
          <cell r="C17123" t="str">
            <v>Nguyễn Thị Thu Phương</v>
          </cell>
          <cell r="D17123" t="str">
            <v>TY01002</v>
          </cell>
          <cell r="E17123">
            <v>12</v>
          </cell>
          <cell r="F17123"/>
          <cell r="G17123" t="str">
            <v>Thuật ngữ chuyên ngành</v>
          </cell>
          <cell r="H17123">
            <v>2</v>
          </cell>
          <cell r="I17123">
            <v>2</v>
          </cell>
          <cell r="J17123">
            <v>0</v>
          </cell>
          <cell r="K17123" t="str">
            <v>F</v>
          </cell>
        </row>
        <row r="17124">
          <cell r="B17124">
            <v>641280</v>
          </cell>
          <cell r="C17124" t="str">
            <v>Phạm Văn Quốc</v>
          </cell>
          <cell r="D17124" t="str">
            <v>TY01002</v>
          </cell>
          <cell r="E17124">
            <v>12</v>
          </cell>
          <cell r="F17124"/>
          <cell r="G17124" t="str">
            <v>Thuật ngữ chuyên ngành</v>
          </cell>
          <cell r="H17124">
            <v>1.1000000000000001</v>
          </cell>
          <cell r="I17124">
            <v>1.1000000000000001</v>
          </cell>
          <cell r="J17124">
            <v>0</v>
          </cell>
          <cell r="K17124" t="str">
            <v>F</v>
          </cell>
        </row>
        <row r="17125">
          <cell r="B17125">
            <v>642696</v>
          </cell>
          <cell r="C17125" t="str">
            <v>Phan Xuân Sơn</v>
          </cell>
          <cell r="D17125" t="str">
            <v>TY01002</v>
          </cell>
          <cell r="E17125">
            <v>12</v>
          </cell>
          <cell r="F17125"/>
          <cell r="G17125" t="str">
            <v>Thuật ngữ chuyên ngành</v>
          </cell>
          <cell r="H17125" t="str">
            <v>P</v>
          </cell>
          <cell r="I17125">
            <v>0</v>
          </cell>
          <cell r="J17125">
            <v>0</v>
          </cell>
          <cell r="K17125" t="str">
            <v>F</v>
          </cell>
        </row>
        <row r="17126">
          <cell r="B17126">
            <v>631376</v>
          </cell>
          <cell r="C17126" t="str">
            <v>Nguyễn Văn Thành</v>
          </cell>
          <cell r="D17126" t="str">
            <v>TY01002</v>
          </cell>
          <cell r="E17126">
            <v>12</v>
          </cell>
          <cell r="F17126"/>
          <cell r="G17126" t="str">
            <v>Thuật ngữ chuyên ngành</v>
          </cell>
          <cell r="H17126">
            <v>1.1000000000000001</v>
          </cell>
          <cell r="I17126">
            <v>1.1000000000000001</v>
          </cell>
          <cell r="J17126">
            <v>0</v>
          </cell>
          <cell r="K17126" t="str">
            <v>F</v>
          </cell>
        </row>
        <row r="17127">
          <cell r="B17127">
            <v>641274</v>
          </cell>
          <cell r="C17127" t="str">
            <v>Nguyễn Tất Thắng</v>
          </cell>
          <cell r="D17127" t="str">
            <v>TY01002</v>
          </cell>
          <cell r="E17127">
            <v>12</v>
          </cell>
          <cell r="F17127"/>
          <cell r="G17127" t="str">
            <v>Thuật ngữ chuyên ngành</v>
          </cell>
          <cell r="H17127" t="str">
            <v>P</v>
          </cell>
          <cell r="I17127">
            <v>0</v>
          </cell>
          <cell r="J17127">
            <v>0</v>
          </cell>
          <cell r="K17127" t="str">
            <v>F</v>
          </cell>
        </row>
        <row r="17128">
          <cell r="B17128">
            <v>642205</v>
          </cell>
          <cell r="C17128" t="str">
            <v>Nguyễn Việt Thắng</v>
          </cell>
          <cell r="D17128" t="str">
            <v>TY01002</v>
          </cell>
          <cell r="E17128">
            <v>12</v>
          </cell>
          <cell r="F17128"/>
          <cell r="G17128" t="str">
            <v>Thuật ngữ chuyên ngành</v>
          </cell>
          <cell r="H17128">
            <v>2.2999999999999998</v>
          </cell>
          <cell r="I17128">
            <v>2.2999999999999998</v>
          </cell>
          <cell r="J17128">
            <v>0</v>
          </cell>
          <cell r="K17128" t="str">
            <v>F</v>
          </cell>
        </row>
        <row r="17129">
          <cell r="B17129">
            <v>641341</v>
          </cell>
          <cell r="C17129" t="str">
            <v>Đàm Thu Trà</v>
          </cell>
          <cell r="D17129" t="str">
            <v>TY01002</v>
          </cell>
          <cell r="E17129">
            <v>12</v>
          </cell>
          <cell r="F17129"/>
          <cell r="G17129" t="str">
            <v>Thuật ngữ chuyên ngành</v>
          </cell>
          <cell r="H17129" t="str">
            <v>P</v>
          </cell>
          <cell r="I17129">
            <v>0</v>
          </cell>
          <cell r="J17129">
            <v>0</v>
          </cell>
          <cell r="K17129" t="str">
            <v>F</v>
          </cell>
        </row>
        <row r="17130">
          <cell r="B17130">
            <v>640805</v>
          </cell>
          <cell r="C17130" t="str">
            <v>Bùi Minh Trí</v>
          </cell>
          <cell r="D17130" t="str">
            <v>TY01002</v>
          </cell>
          <cell r="E17130">
            <v>12</v>
          </cell>
          <cell r="F17130"/>
          <cell r="G17130" t="str">
            <v>Thuật ngữ chuyên ngành</v>
          </cell>
          <cell r="H17130" t="str">
            <v>V</v>
          </cell>
          <cell r="I17130">
            <v>0</v>
          </cell>
          <cell r="J17130">
            <v>0</v>
          </cell>
          <cell r="K17130" t="str">
            <v>F</v>
          </cell>
        </row>
        <row r="17131">
          <cell r="B17131">
            <v>631976</v>
          </cell>
          <cell r="C17131" t="str">
            <v>Quách Thị Thu Uyên</v>
          </cell>
          <cell r="D17131" t="str">
            <v>TY01002</v>
          </cell>
          <cell r="E17131">
            <v>12</v>
          </cell>
          <cell r="F17131"/>
          <cell r="G17131" t="str">
            <v>Thuật ngữ chuyên ngành</v>
          </cell>
          <cell r="H17131" t="str">
            <v>V</v>
          </cell>
          <cell r="I17131">
            <v>0</v>
          </cell>
          <cell r="J17131">
            <v>0</v>
          </cell>
          <cell r="K17131" t="str">
            <v>F</v>
          </cell>
        </row>
        <row r="17132">
          <cell r="B17132">
            <v>631986</v>
          </cell>
          <cell r="C17132" t="str">
            <v>Đặng Thị Vượng</v>
          </cell>
          <cell r="D17132" t="str">
            <v>TY01002</v>
          </cell>
          <cell r="E17132">
            <v>12</v>
          </cell>
          <cell r="F17132"/>
          <cell r="G17132" t="str">
            <v>Thuật ngữ chuyên ngành</v>
          </cell>
          <cell r="H17132" t="str">
            <v>P</v>
          </cell>
          <cell r="I17132">
            <v>0</v>
          </cell>
          <cell r="J17132">
            <v>0</v>
          </cell>
          <cell r="K17132" t="str">
            <v>F</v>
          </cell>
        </row>
        <row r="17133">
          <cell r="B17133">
            <v>640085</v>
          </cell>
          <cell r="C17133" t="str">
            <v>Trần Hương Xuân</v>
          </cell>
          <cell r="D17133" t="str">
            <v>TY01002</v>
          </cell>
          <cell r="E17133">
            <v>12</v>
          </cell>
          <cell r="F17133"/>
          <cell r="G17133" t="str">
            <v>Thuật ngữ chuyên ngành</v>
          </cell>
          <cell r="H17133">
            <v>2</v>
          </cell>
          <cell r="I17133">
            <v>2</v>
          </cell>
          <cell r="J17133">
            <v>0</v>
          </cell>
          <cell r="K17133" t="str">
            <v>F</v>
          </cell>
        </row>
        <row r="17134">
          <cell r="B17134">
            <v>631990</v>
          </cell>
          <cell r="C17134" t="str">
            <v>Đỗ Thị Hải Yến</v>
          </cell>
          <cell r="D17134" t="str">
            <v>TY01002</v>
          </cell>
          <cell r="E17134">
            <v>12</v>
          </cell>
          <cell r="F17134"/>
          <cell r="G17134" t="str">
            <v>Thuật ngữ chuyên ngành</v>
          </cell>
          <cell r="H17134" t="str">
            <v>V</v>
          </cell>
          <cell r="I17134">
            <v>0</v>
          </cell>
          <cell r="J17134">
            <v>0</v>
          </cell>
          <cell r="K17134" t="str">
            <v>F</v>
          </cell>
        </row>
        <row r="17135">
          <cell r="B17135">
            <v>647128</v>
          </cell>
          <cell r="C17135" t="str">
            <v>Nguyễn Hoàng An</v>
          </cell>
          <cell r="D17135" t="str">
            <v>TY01002</v>
          </cell>
          <cell r="E17135">
            <v>13</v>
          </cell>
          <cell r="F17135"/>
          <cell r="G17135" t="str">
            <v>Thuật ngữ chuyên ngành</v>
          </cell>
          <cell r="H17135">
            <v>1</v>
          </cell>
          <cell r="I17135">
            <v>1</v>
          </cell>
          <cell r="J17135">
            <v>0</v>
          </cell>
          <cell r="K17135" t="str">
            <v>F</v>
          </cell>
        </row>
        <row r="17136">
          <cell r="B17136">
            <v>646187</v>
          </cell>
          <cell r="C17136" t="str">
            <v>Nguyễn Trọng An</v>
          </cell>
          <cell r="D17136" t="str">
            <v>TY01002</v>
          </cell>
          <cell r="E17136">
            <v>13</v>
          </cell>
          <cell r="F17136"/>
          <cell r="G17136" t="str">
            <v>Thuật ngữ chuyên ngành</v>
          </cell>
          <cell r="H17136">
            <v>1</v>
          </cell>
          <cell r="I17136">
            <v>1</v>
          </cell>
          <cell r="J17136">
            <v>0</v>
          </cell>
          <cell r="K17136" t="str">
            <v>F</v>
          </cell>
        </row>
        <row r="17137">
          <cell r="B17137">
            <v>642882</v>
          </cell>
          <cell r="C17137" t="str">
            <v>Hoàng Việt Anh</v>
          </cell>
          <cell r="D17137" t="str">
            <v>TY01002</v>
          </cell>
          <cell r="E17137">
            <v>13</v>
          </cell>
          <cell r="F17137"/>
          <cell r="G17137" t="str">
            <v>Thuật ngữ chuyên ngành</v>
          </cell>
          <cell r="H17137">
            <v>2</v>
          </cell>
          <cell r="I17137">
            <v>2</v>
          </cell>
          <cell r="J17137">
            <v>0</v>
          </cell>
          <cell r="K17137" t="str">
            <v>F</v>
          </cell>
        </row>
        <row r="17138">
          <cell r="B17138">
            <v>623038</v>
          </cell>
          <cell r="C17138" t="str">
            <v>Cao Thị Bằng</v>
          </cell>
          <cell r="D17138" t="str">
            <v>TY01002</v>
          </cell>
          <cell r="E17138">
            <v>13</v>
          </cell>
          <cell r="F17138"/>
          <cell r="G17138" t="str">
            <v>Thuật ngữ chuyên ngành</v>
          </cell>
          <cell r="H17138" t="str">
            <v>V</v>
          </cell>
          <cell r="I17138">
            <v>0</v>
          </cell>
          <cell r="J17138">
            <v>0</v>
          </cell>
          <cell r="K17138" t="str">
            <v>F</v>
          </cell>
        </row>
        <row r="17139">
          <cell r="B17139">
            <v>631410</v>
          </cell>
          <cell r="C17139" t="str">
            <v>Đoàn Doãn Chương</v>
          </cell>
          <cell r="D17139" t="str">
            <v>TY01002</v>
          </cell>
          <cell r="E17139">
            <v>13</v>
          </cell>
          <cell r="F17139"/>
          <cell r="G17139" t="str">
            <v>Thuật ngữ chuyên ngành</v>
          </cell>
          <cell r="H17139" t="str">
            <v>V</v>
          </cell>
          <cell r="I17139">
            <v>0</v>
          </cell>
          <cell r="J17139">
            <v>0</v>
          </cell>
          <cell r="K17139" t="str">
            <v>F</v>
          </cell>
        </row>
        <row r="17140">
          <cell r="B17140">
            <v>623673</v>
          </cell>
          <cell r="C17140" t="str">
            <v>Đặng Như Cường</v>
          </cell>
          <cell r="D17140" t="str">
            <v>TY01002</v>
          </cell>
          <cell r="E17140">
            <v>13</v>
          </cell>
          <cell r="F17140"/>
          <cell r="G17140" t="str">
            <v>Thuật ngữ chuyên ngành</v>
          </cell>
          <cell r="H17140">
            <v>1</v>
          </cell>
          <cell r="I17140">
            <v>1</v>
          </cell>
          <cell r="J17140">
            <v>0</v>
          </cell>
          <cell r="K17140" t="str">
            <v>F</v>
          </cell>
        </row>
        <row r="17141">
          <cell r="B17141">
            <v>640951</v>
          </cell>
          <cell r="C17141" t="str">
            <v>Trần Việt Cường</v>
          </cell>
          <cell r="D17141" t="str">
            <v>TY01002</v>
          </cell>
          <cell r="E17141">
            <v>13</v>
          </cell>
          <cell r="F17141"/>
          <cell r="G17141" t="str">
            <v>Thuật ngữ chuyên ngành</v>
          </cell>
          <cell r="H17141">
            <v>1</v>
          </cell>
          <cell r="I17141">
            <v>1</v>
          </cell>
          <cell r="J17141">
            <v>0</v>
          </cell>
          <cell r="K17141" t="str">
            <v>F</v>
          </cell>
        </row>
        <row r="17142">
          <cell r="B17142">
            <v>640930</v>
          </cell>
          <cell r="C17142" t="str">
            <v>Nguyễn Văn Dinh</v>
          </cell>
          <cell r="D17142" t="str">
            <v>TY01002</v>
          </cell>
          <cell r="E17142">
            <v>13</v>
          </cell>
          <cell r="F17142"/>
          <cell r="G17142" t="str">
            <v>Thuật ngữ chuyên ngành</v>
          </cell>
          <cell r="H17142">
            <v>2.2000000000000002</v>
          </cell>
          <cell r="I17142">
            <v>2.2000000000000002</v>
          </cell>
          <cell r="J17142">
            <v>0</v>
          </cell>
          <cell r="K17142" t="str">
            <v>F</v>
          </cell>
        </row>
        <row r="17143">
          <cell r="B17143">
            <v>641433</v>
          </cell>
          <cell r="C17143" t="str">
            <v>Nguyễn Mạnh Dũng</v>
          </cell>
          <cell r="D17143" t="str">
            <v>TY01002</v>
          </cell>
          <cell r="E17143">
            <v>13</v>
          </cell>
          <cell r="F17143"/>
          <cell r="G17143" t="str">
            <v>Thuật ngữ chuyên ngành</v>
          </cell>
          <cell r="H17143" t="str">
            <v>P</v>
          </cell>
          <cell r="I17143">
            <v>0</v>
          </cell>
          <cell r="J17143">
            <v>0</v>
          </cell>
          <cell r="K17143" t="str">
            <v>F</v>
          </cell>
        </row>
        <row r="17144">
          <cell r="B17144">
            <v>640954</v>
          </cell>
          <cell r="C17144" t="str">
            <v>Phan Đăng Dương</v>
          </cell>
          <cell r="D17144" t="str">
            <v>TY01002</v>
          </cell>
          <cell r="E17144">
            <v>13</v>
          </cell>
          <cell r="F17144"/>
          <cell r="G17144" t="str">
            <v>Thuật ngữ chuyên ngành</v>
          </cell>
          <cell r="H17144" t="str">
            <v>V</v>
          </cell>
          <cell r="I17144">
            <v>0</v>
          </cell>
          <cell r="J17144">
            <v>0</v>
          </cell>
          <cell r="K17144" t="str">
            <v>F</v>
          </cell>
        </row>
        <row r="17145">
          <cell r="B17145">
            <v>631724</v>
          </cell>
          <cell r="C17145" t="str">
            <v>Nguyễn Hồng Hà</v>
          </cell>
          <cell r="D17145" t="str">
            <v>TY01002</v>
          </cell>
          <cell r="E17145">
            <v>13</v>
          </cell>
          <cell r="F17145"/>
          <cell r="G17145" t="str">
            <v>Thuật ngữ chuyên ngành</v>
          </cell>
          <cell r="H17145" t="str">
            <v>V</v>
          </cell>
          <cell r="I17145">
            <v>0</v>
          </cell>
          <cell r="J17145">
            <v>0</v>
          </cell>
          <cell r="K17145" t="str">
            <v>F</v>
          </cell>
        </row>
        <row r="17146">
          <cell r="B17146">
            <v>645936</v>
          </cell>
          <cell r="C17146" t="str">
            <v>Phan Thị Hồng</v>
          </cell>
          <cell r="D17146" t="str">
            <v>TY01002</v>
          </cell>
          <cell r="E17146">
            <v>13</v>
          </cell>
          <cell r="F17146"/>
          <cell r="G17146" t="str">
            <v>Thuật ngữ chuyên ngành</v>
          </cell>
          <cell r="H17146">
            <v>2.2999999999999998</v>
          </cell>
          <cell r="I17146">
            <v>2.2999999999999998</v>
          </cell>
          <cell r="J17146">
            <v>0</v>
          </cell>
          <cell r="K17146" t="str">
            <v>F</v>
          </cell>
        </row>
        <row r="17147">
          <cell r="B17147">
            <v>641548</v>
          </cell>
          <cell r="C17147" t="str">
            <v>Hoàng Văn Hùng</v>
          </cell>
          <cell r="D17147" t="str">
            <v>TY01002</v>
          </cell>
          <cell r="E17147">
            <v>13</v>
          </cell>
          <cell r="F17147"/>
          <cell r="G17147" t="str">
            <v>Thuật ngữ chuyên ngành</v>
          </cell>
          <cell r="H17147">
            <v>1</v>
          </cell>
          <cell r="I17147">
            <v>1</v>
          </cell>
          <cell r="J17147">
            <v>0</v>
          </cell>
          <cell r="K17147" t="str">
            <v>F</v>
          </cell>
        </row>
        <row r="17148">
          <cell r="B17148">
            <v>643114</v>
          </cell>
          <cell r="C17148" t="str">
            <v>Nguyễn Đình Hưng</v>
          </cell>
          <cell r="D17148" t="str">
            <v>TY01002</v>
          </cell>
          <cell r="E17148">
            <v>13</v>
          </cell>
          <cell r="F17148"/>
          <cell r="G17148" t="str">
            <v>Thuật ngữ chuyên ngành</v>
          </cell>
          <cell r="H17148" t="str">
            <v>P</v>
          </cell>
          <cell r="I17148">
            <v>0</v>
          </cell>
          <cell r="J17148">
            <v>0</v>
          </cell>
          <cell r="K17148" t="str">
            <v>F</v>
          </cell>
        </row>
        <row r="17149">
          <cell r="B17149">
            <v>646282</v>
          </cell>
          <cell r="C17149" t="str">
            <v>Phạm Ngọc Hưng</v>
          </cell>
          <cell r="D17149" t="str">
            <v>TY01002</v>
          </cell>
          <cell r="E17149">
            <v>13</v>
          </cell>
          <cell r="F17149"/>
          <cell r="G17149" t="str">
            <v>Thuật ngữ chuyên ngành</v>
          </cell>
          <cell r="H17149">
            <v>2</v>
          </cell>
          <cell r="I17149">
            <v>2</v>
          </cell>
          <cell r="J17149">
            <v>0</v>
          </cell>
          <cell r="K17149" t="str">
            <v>F</v>
          </cell>
        </row>
        <row r="17150">
          <cell r="B17150">
            <v>647086</v>
          </cell>
          <cell r="C17150" t="str">
            <v>Phạm Nguyên Hưng</v>
          </cell>
          <cell r="D17150" t="str">
            <v>TY01002</v>
          </cell>
          <cell r="E17150">
            <v>13</v>
          </cell>
          <cell r="F17150"/>
          <cell r="G17150" t="str">
            <v>Thuật ngữ chuyên ngành</v>
          </cell>
          <cell r="H17150">
            <v>2.6</v>
          </cell>
          <cell r="I17150">
            <v>2.6</v>
          </cell>
          <cell r="J17150">
            <v>0</v>
          </cell>
          <cell r="K17150" t="str">
            <v>F</v>
          </cell>
        </row>
        <row r="17151">
          <cell r="B17151">
            <v>646234</v>
          </cell>
          <cell r="C17151" t="str">
            <v>Phạm Thu Hương</v>
          </cell>
          <cell r="D17151" t="str">
            <v>TY01002</v>
          </cell>
          <cell r="E17151">
            <v>13</v>
          </cell>
          <cell r="F17151"/>
          <cell r="G17151" t="str">
            <v>Thuật ngữ chuyên ngành</v>
          </cell>
          <cell r="H17151" t="str">
            <v>P</v>
          </cell>
          <cell r="I17151">
            <v>0</v>
          </cell>
          <cell r="J17151">
            <v>0</v>
          </cell>
          <cell r="K17151" t="str">
            <v>F</v>
          </cell>
        </row>
        <row r="17152">
          <cell r="B17152">
            <v>647083</v>
          </cell>
          <cell r="C17152" t="str">
            <v>Vũ Đức Khải</v>
          </cell>
          <cell r="D17152" t="str">
            <v>TY01002</v>
          </cell>
          <cell r="E17152">
            <v>13</v>
          </cell>
          <cell r="F17152"/>
          <cell r="G17152" t="str">
            <v>Thuật ngữ chuyên ngành</v>
          </cell>
          <cell r="H17152">
            <v>2</v>
          </cell>
          <cell r="I17152">
            <v>2</v>
          </cell>
          <cell r="J17152">
            <v>0</v>
          </cell>
          <cell r="K17152" t="str">
            <v>F</v>
          </cell>
        </row>
        <row r="17153">
          <cell r="B17153">
            <v>641382</v>
          </cell>
          <cell r="C17153" t="str">
            <v>Phạm Thế Khôi</v>
          </cell>
          <cell r="D17153" t="str">
            <v>TY01002</v>
          </cell>
          <cell r="E17153">
            <v>13</v>
          </cell>
          <cell r="F17153"/>
          <cell r="G17153" t="str">
            <v>Thuật ngữ chuyên ngành</v>
          </cell>
          <cell r="H17153">
            <v>2.7</v>
          </cell>
          <cell r="I17153">
            <v>2.7</v>
          </cell>
          <cell r="J17153">
            <v>0</v>
          </cell>
          <cell r="K17153" t="str">
            <v>F</v>
          </cell>
        </row>
        <row r="17154">
          <cell r="B17154">
            <v>623608</v>
          </cell>
          <cell r="C17154" t="str">
            <v>Nguyễn Thị Khuyên</v>
          </cell>
          <cell r="D17154" t="str">
            <v>TY01002</v>
          </cell>
          <cell r="E17154">
            <v>13</v>
          </cell>
          <cell r="F17154"/>
          <cell r="G17154" t="str">
            <v>Thuật ngữ chuyên ngành</v>
          </cell>
          <cell r="H17154" t="str">
            <v>V</v>
          </cell>
          <cell r="I17154">
            <v>0</v>
          </cell>
          <cell r="J17154">
            <v>0</v>
          </cell>
          <cell r="K17154" t="str">
            <v>F</v>
          </cell>
        </row>
        <row r="17155">
          <cell r="B17155">
            <v>640901</v>
          </cell>
          <cell r="C17155" t="str">
            <v>Nguyễn Tuấn Kiệt</v>
          </cell>
          <cell r="D17155" t="str">
            <v>TY01002</v>
          </cell>
          <cell r="E17155">
            <v>13</v>
          </cell>
          <cell r="F17155"/>
          <cell r="G17155" t="str">
            <v>Thuật ngữ chuyên ngành</v>
          </cell>
          <cell r="H17155" t="str">
            <v>V</v>
          </cell>
          <cell r="I17155">
            <v>0</v>
          </cell>
          <cell r="J17155">
            <v>0</v>
          </cell>
          <cell r="K17155" t="str">
            <v>F</v>
          </cell>
        </row>
        <row r="17156">
          <cell r="B17156">
            <v>641550</v>
          </cell>
          <cell r="C17156" t="str">
            <v>Đinh Phạm Lâm Minh</v>
          </cell>
          <cell r="D17156" t="str">
            <v>TY01002</v>
          </cell>
          <cell r="E17156">
            <v>13</v>
          </cell>
          <cell r="F17156"/>
          <cell r="G17156" t="str">
            <v>Thuật ngữ chuyên ngành</v>
          </cell>
          <cell r="H17156" t="str">
            <v>P</v>
          </cell>
          <cell r="I17156">
            <v>0</v>
          </cell>
          <cell r="J17156">
            <v>0</v>
          </cell>
          <cell r="K17156" t="str">
            <v>F</v>
          </cell>
        </row>
        <row r="17157">
          <cell r="B17157">
            <v>646265</v>
          </cell>
          <cell r="C17157" t="str">
            <v>Phạm Quang Nam</v>
          </cell>
          <cell r="D17157" t="str">
            <v>TY01002</v>
          </cell>
          <cell r="E17157">
            <v>13</v>
          </cell>
          <cell r="F17157"/>
          <cell r="G17157" t="str">
            <v>Thuật ngữ chuyên ngành</v>
          </cell>
          <cell r="H17157">
            <v>2.2999999999999998</v>
          </cell>
          <cell r="I17157">
            <v>2.2999999999999998</v>
          </cell>
          <cell r="J17157">
            <v>0</v>
          </cell>
          <cell r="K17157" t="str">
            <v>F</v>
          </cell>
        </row>
        <row r="17158">
          <cell r="B17158">
            <v>631775</v>
          </cell>
          <cell r="C17158" t="str">
            <v>Nguyễn Thị Ngọc</v>
          </cell>
          <cell r="D17158" t="str">
            <v>TY01002</v>
          </cell>
          <cell r="E17158">
            <v>13</v>
          </cell>
          <cell r="F17158"/>
          <cell r="G17158" t="str">
            <v>Thuật ngữ chuyên ngành</v>
          </cell>
          <cell r="H17158" t="str">
            <v>V</v>
          </cell>
          <cell r="I17158">
            <v>0</v>
          </cell>
          <cell r="J17158">
            <v>0</v>
          </cell>
          <cell r="K17158" t="str">
            <v>F</v>
          </cell>
        </row>
        <row r="17159">
          <cell r="B17159">
            <v>631463</v>
          </cell>
          <cell r="C17159" t="str">
            <v>Trương Quỳnh Như</v>
          </cell>
          <cell r="D17159" t="str">
            <v>TY01002</v>
          </cell>
          <cell r="E17159">
            <v>13</v>
          </cell>
          <cell r="F17159"/>
          <cell r="G17159" t="str">
            <v>Thuật ngữ chuyên ngành</v>
          </cell>
          <cell r="H17159" t="str">
            <v>V</v>
          </cell>
          <cell r="I17159">
            <v>0</v>
          </cell>
          <cell r="J17159">
            <v>0</v>
          </cell>
          <cell r="K17159" t="str">
            <v>F</v>
          </cell>
        </row>
        <row r="17160">
          <cell r="B17160">
            <v>646325</v>
          </cell>
          <cell r="C17160" t="str">
            <v>Trần Đình Sơn</v>
          </cell>
          <cell r="D17160" t="str">
            <v>TY01002</v>
          </cell>
          <cell r="E17160">
            <v>13</v>
          </cell>
          <cell r="F17160"/>
          <cell r="G17160" t="str">
            <v>Thuật ngữ chuyên ngành</v>
          </cell>
          <cell r="H17160" t="str">
            <v>P</v>
          </cell>
          <cell r="I17160">
            <v>0</v>
          </cell>
          <cell r="J17160">
            <v>0</v>
          </cell>
          <cell r="K17160" t="str">
            <v>F</v>
          </cell>
        </row>
        <row r="17161">
          <cell r="B17161">
            <v>623143</v>
          </cell>
          <cell r="C17161" t="str">
            <v>Thái Thị Thiên Thu</v>
          </cell>
          <cell r="D17161" t="str">
            <v>TY01002</v>
          </cell>
          <cell r="E17161">
            <v>13</v>
          </cell>
          <cell r="F17161"/>
          <cell r="G17161" t="str">
            <v>Thuật ngữ chuyên ngành</v>
          </cell>
          <cell r="H17161" t="str">
            <v>V</v>
          </cell>
          <cell r="I17161">
            <v>0</v>
          </cell>
          <cell r="J17161">
            <v>0</v>
          </cell>
          <cell r="K17161" t="str">
            <v>F</v>
          </cell>
        </row>
        <row r="17162">
          <cell r="B17162">
            <v>622980</v>
          </cell>
          <cell r="C17162" t="str">
            <v>Nguyễn Thị Thanh Thúy</v>
          </cell>
          <cell r="D17162" t="str">
            <v>TY01002</v>
          </cell>
          <cell r="E17162">
            <v>13</v>
          </cell>
          <cell r="F17162"/>
          <cell r="G17162" t="str">
            <v>Thuật ngữ chuyên ngành</v>
          </cell>
          <cell r="H17162" t="str">
            <v>V</v>
          </cell>
          <cell r="I17162">
            <v>0</v>
          </cell>
          <cell r="J17162">
            <v>0</v>
          </cell>
          <cell r="K17162" t="str">
            <v>F</v>
          </cell>
        </row>
        <row r="17163">
          <cell r="B17163">
            <v>646295</v>
          </cell>
          <cell r="C17163" t="str">
            <v>Nguyễn Thị Thanh Xuân</v>
          </cell>
          <cell r="D17163" t="str">
            <v>TY01002</v>
          </cell>
          <cell r="E17163">
            <v>13</v>
          </cell>
          <cell r="F17163"/>
          <cell r="G17163" t="str">
            <v>Thuật ngữ chuyên ngành</v>
          </cell>
          <cell r="H17163">
            <v>2.2999999999999998</v>
          </cell>
          <cell r="I17163">
            <v>2.2999999999999998</v>
          </cell>
          <cell r="J17163">
            <v>0</v>
          </cell>
          <cell r="K17163" t="str">
            <v>F</v>
          </cell>
        </row>
        <row r="17164">
          <cell r="B17164">
            <v>646851</v>
          </cell>
          <cell r="C17164" t="str">
            <v>Nguyễn Vân Anh</v>
          </cell>
          <cell r="D17164" t="str">
            <v>TY01002</v>
          </cell>
          <cell r="E17164">
            <v>14</v>
          </cell>
          <cell r="F17164"/>
          <cell r="G17164" t="str">
            <v>Thuật ngữ chuyên ngành</v>
          </cell>
          <cell r="H17164">
            <v>1.8</v>
          </cell>
          <cell r="I17164">
            <v>1.8</v>
          </cell>
          <cell r="J17164">
            <v>0</v>
          </cell>
          <cell r="K17164" t="str">
            <v>F</v>
          </cell>
        </row>
        <row r="17165">
          <cell r="B17165">
            <v>646800</v>
          </cell>
          <cell r="C17165" t="str">
            <v>Phạm Quỳnh Anh</v>
          </cell>
          <cell r="D17165" t="str">
            <v>TY01002</v>
          </cell>
          <cell r="E17165">
            <v>14</v>
          </cell>
          <cell r="F17165"/>
          <cell r="G17165" t="str">
            <v>Thuật ngữ chuyên ngành</v>
          </cell>
          <cell r="H17165">
            <v>1.4</v>
          </cell>
          <cell r="I17165">
            <v>1.4</v>
          </cell>
          <cell r="J17165">
            <v>0</v>
          </cell>
          <cell r="K17165" t="str">
            <v>F</v>
          </cell>
        </row>
        <row r="17166">
          <cell r="B17166">
            <v>643069</v>
          </cell>
          <cell r="C17166" t="str">
            <v>Nguyễn Xuân Bình</v>
          </cell>
          <cell r="D17166" t="str">
            <v>TY01002</v>
          </cell>
          <cell r="E17166">
            <v>14</v>
          </cell>
          <cell r="F17166"/>
          <cell r="G17166" t="str">
            <v>Thuật ngữ chuyên ngành</v>
          </cell>
          <cell r="H17166">
            <v>1.1000000000000001</v>
          </cell>
          <cell r="I17166">
            <v>1.1000000000000001</v>
          </cell>
          <cell r="J17166">
            <v>0</v>
          </cell>
          <cell r="K17166" t="str">
            <v>F</v>
          </cell>
        </row>
        <row r="17167">
          <cell r="B17167">
            <v>646748</v>
          </cell>
          <cell r="C17167" t="str">
            <v>Phan Đức Chung</v>
          </cell>
          <cell r="D17167" t="str">
            <v>TY01002</v>
          </cell>
          <cell r="E17167">
            <v>14</v>
          </cell>
          <cell r="F17167"/>
          <cell r="G17167" t="str">
            <v>Thuật ngữ chuyên ngành</v>
          </cell>
          <cell r="H17167" t="str">
            <v>V</v>
          </cell>
          <cell r="I17167">
            <v>0</v>
          </cell>
          <cell r="J17167">
            <v>0</v>
          </cell>
          <cell r="K17167" t="str">
            <v>F</v>
          </cell>
        </row>
        <row r="17168">
          <cell r="B17168">
            <v>643019</v>
          </cell>
          <cell r="C17168" t="str">
            <v>Nguyễn Thị Duyên</v>
          </cell>
          <cell r="D17168" t="str">
            <v>TY01002</v>
          </cell>
          <cell r="E17168">
            <v>14</v>
          </cell>
          <cell r="F17168"/>
          <cell r="G17168" t="str">
            <v>Thuật ngữ chuyên ngành</v>
          </cell>
          <cell r="H17168">
            <v>2.2999999999999998</v>
          </cell>
          <cell r="I17168">
            <v>2.2999999999999998</v>
          </cell>
          <cell r="J17168">
            <v>0</v>
          </cell>
          <cell r="K17168" t="str">
            <v>F</v>
          </cell>
        </row>
        <row r="17169">
          <cell r="B17169">
            <v>646729</v>
          </cell>
          <cell r="C17169" t="str">
            <v>Phạm Thùy Dương</v>
          </cell>
          <cell r="D17169" t="str">
            <v>TY01002</v>
          </cell>
          <cell r="E17169">
            <v>14</v>
          </cell>
          <cell r="F17169"/>
          <cell r="G17169" t="str">
            <v>Thuật ngữ chuyên ngành</v>
          </cell>
          <cell r="H17169">
            <v>2</v>
          </cell>
          <cell r="I17169">
            <v>2</v>
          </cell>
          <cell r="J17169">
            <v>0</v>
          </cell>
          <cell r="K17169" t="str">
            <v>F</v>
          </cell>
        </row>
        <row r="17170">
          <cell r="B17170">
            <v>646570</v>
          </cell>
          <cell r="C17170" t="str">
            <v>Trần Gia Đức</v>
          </cell>
          <cell r="D17170" t="str">
            <v>TY01002</v>
          </cell>
          <cell r="E17170">
            <v>14</v>
          </cell>
          <cell r="F17170"/>
          <cell r="G17170" t="str">
            <v>Thuật ngữ chuyên ngành</v>
          </cell>
          <cell r="H17170">
            <v>1.7</v>
          </cell>
          <cell r="I17170">
            <v>1.7</v>
          </cell>
          <cell r="J17170">
            <v>0</v>
          </cell>
          <cell r="K17170" t="str">
            <v>F</v>
          </cell>
        </row>
        <row r="17171">
          <cell r="B17171">
            <v>646607</v>
          </cell>
          <cell r="C17171" t="str">
            <v>Nguyễn Thế Gia</v>
          </cell>
          <cell r="D17171" t="str">
            <v>TY01002</v>
          </cell>
          <cell r="E17171">
            <v>14</v>
          </cell>
          <cell r="F17171"/>
          <cell r="G17171" t="str">
            <v>Thuật ngữ chuyên ngành</v>
          </cell>
          <cell r="H17171" t="str">
            <v>P</v>
          </cell>
          <cell r="I17171">
            <v>0</v>
          </cell>
          <cell r="J17171">
            <v>0</v>
          </cell>
          <cell r="K17171" t="str">
            <v>F</v>
          </cell>
        </row>
        <row r="17172">
          <cell r="B17172">
            <v>646713</v>
          </cell>
          <cell r="C17172" t="str">
            <v>Phạm Thị Hiên</v>
          </cell>
          <cell r="D17172" t="str">
            <v>TY01002</v>
          </cell>
          <cell r="E17172">
            <v>14</v>
          </cell>
          <cell r="F17172"/>
          <cell r="G17172" t="str">
            <v>Thuật ngữ chuyên ngành</v>
          </cell>
          <cell r="H17172">
            <v>2.2999999999999998</v>
          </cell>
          <cell r="I17172">
            <v>2.2999999999999998</v>
          </cell>
          <cell r="J17172">
            <v>0</v>
          </cell>
          <cell r="K17172" t="str">
            <v>F</v>
          </cell>
        </row>
        <row r="17173">
          <cell r="B17173">
            <v>642404</v>
          </cell>
          <cell r="C17173" t="str">
            <v>Dương Trung Hiếu</v>
          </cell>
          <cell r="D17173" t="str">
            <v>TY01002</v>
          </cell>
          <cell r="E17173">
            <v>14</v>
          </cell>
          <cell r="F17173"/>
          <cell r="G17173" t="str">
            <v>Thuật ngữ chuyên ngành</v>
          </cell>
          <cell r="H17173">
            <v>2.6</v>
          </cell>
          <cell r="I17173">
            <v>2.6</v>
          </cell>
          <cell r="J17173">
            <v>0</v>
          </cell>
          <cell r="K17173" t="str">
            <v>F</v>
          </cell>
        </row>
        <row r="17174">
          <cell r="B17174">
            <v>646614</v>
          </cell>
          <cell r="C17174" t="str">
            <v>Hoàng Thùy Linh</v>
          </cell>
          <cell r="D17174" t="str">
            <v>TY01002</v>
          </cell>
          <cell r="E17174">
            <v>14</v>
          </cell>
          <cell r="F17174"/>
          <cell r="G17174" t="str">
            <v>Thuật ngữ chuyên ngành</v>
          </cell>
          <cell r="H17174" t="str">
            <v>V</v>
          </cell>
          <cell r="I17174">
            <v>0</v>
          </cell>
          <cell r="J17174">
            <v>0</v>
          </cell>
          <cell r="K17174" t="str">
            <v>F</v>
          </cell>
        </row>
        <row r="17175">
          <cell r="B17175">
            <v>646703</v>
          </cell>
          <cell r="C17175" t="str">
            <v>Nguyễn Thùy Linh</v>
          </cell>
          <cell r="D17175" t="str">
            <v>TY01002</v>
          </cell>
          <cell r="E17175">
            <v>14</v>
          </cell>
          <cell r="F17175"/>
          <cell r="G17175" t="str">
            <v>Thuật ngữ chuyên ngành</v>
          </cell>
          <cell r="H17175">
            <v>1.4</v>
          </cell>
          <cell r="I17175">
            <v>1.4</v>
          </cell>
          <cell r="J17175">
            <v>0</v>
          </cell>
          <cell r="K17175" t="str">
            <v>F</v>
          </cell>
        </row>
        <row r="17176">
          <cell r="B17176">
            <v>646601</v>
          </cell>
          <cell r="C17176" t="str">
            <v>Đặng Thị Ly</v>
          </cell>
          <cell r="D17176" t="str">
            <v>TY01002</v>
          </cell>
          <cell r="E17176">
            <v>14</v>
          </cell>
          <cell r="F17176"/>
          <cell r="G17176" t="str">
            <v>Thuật ngữ chuyên ngành</v>
          </cell>
          <cell r="H17176">
            <v>1.7</v>
          </cell>
          <cell r="I17176">
            <v>1.7</v>
          </cell>
          <cell r="J17176">
            <v>0</v>
          </cell>
          <cell r="K17176" t="str">
            <v>F</v>
          </cell>
        </row>
        <row r="17177">
          <cell r="B17177">
            <v>646560</v>
          </cell>
          <cell r="C17177" t="str">
            <v>Đinh Thị Lý</v>
          </cell>
          <cell r="D17177" t="str">
            <v>TY01002</v>
          </cell>
          <cell r="E17177">
            <v>14</v>
          </cell>
          <cell r="F17177"/>
          <cell r="G17177" t="str">
            <v>Thuật ngữ chuyên ngành</v>
          </cell>
          <cell r="H17177">
            <v>1.7</v>
          </cell>
          <cell r="I17177">
            <v>1.7</v>
          </cell>
          <cell r="J17177">
            <v>0</v>
          </cell>
          <cell r="K17177" t="str">
            <v>F</v>
          </cell>
        </row>
        <row r="17178">
          <cell r="B17178">
            <v>646462</v>
          </cell>
          <cell r="C17178" t="str">
            <v>Nguyễn Thị Ngọc Mai</v>
          </cell>
          <cell r="D17178" t="str">
            <v>TY01002</v>
          </cell>
          <cell r="E17178">
            <v>14</v>
          </cell>
          <cell r="F17178"/>
          <cell r="G17178" t="str">
            <v>Thuật ngữ chuyên ngành</v>
          </cell>
          <cell r="H17178">
            <v>0.5</v>
          </cell>
          <cell r="I17178">
            <v>0.5</v>
          </cell>
          <cell r="J17178">
            <v>0</v>
          </cell>
          <cell r="K17178" t="str">
            <v>F</v>
          </cell>
        </row>
        <row r="17179">
          <cell r="B17179">
            <v>646655</v>
          </cell>
          <cell r="C17179" t="str">
            <v>Bùi Đình Mạnh</v>
          </cell>
          <cell r="D17179" t="str">
            <v>TY01002</v>
          </cell>
          <cell r="E17179">
            <v>14</v>
          </cell>
          <cell r="F17179"/>
          <cell r="G17179" t="str">
            <v>Thuật ngữ chuyên ngành</v>
          </cell>
          <cell r="H17179">
            <v>0.5</v>
          </cell>
          <cell r="I17179">
            <v>0.5</v>
          </cell>
          <cell r="J17179">
            <v>0</v>
          </cell>
          <cell r="K17179" t="str">
            <v>F</v>
          </cell>
        </row>
        <row r="17180">
          <cell r="B17180">
            <v>646558</v>
          </cell>
          <cell r="C17180" t="str">
            <v>Trần Thị Nga</v>
          </cell>
          <cell r="D17180" t="str">
            <v>TY01002</v>
          </cell>
          <cell r="E17180">
            <v>14</v>
          </cell>
          <cell r="F17180"/>
          <cell r="G17180" t="str">
            <v>Thuật ngữ chuyên ngành</v>
          </cell>
          <cell r="H17180" t="str">
            <v>P</v>
          </cell>
          <cell r="I17180">
            <v>0</v>
          </cell>
          <cell r="J17180">
            <v>0</v>
          </cell>
          <cell r="K17180" t="str">
            <v>F</v>
          </cell>
        </row>
        <row r="17181">
          <cell r="B17181">
            <v>646624</v>
          </cell>
          <cell r="C17181" t="str">
            <v>Nguyễn Thị Nghĩa</v>
          </cell>
          <cell r="D17181" t="str">
            <v>TY01002</v>
          </cell>
          <cell r="E17181">
            <v>14</v>
          </cell>
          <cell r="F17181"/>
          <cell r="G17181" t="str">
            <v>Thuật ngữ chuyên ngành</v>
          </cell>
          <cell r="H17181" t="str">
            <v>P</v>
          </cell>
          <cell r="I17181">
            <v>0</v>
          </cell>
          <cell r="J17181">
            <v>0</v>
          </cell>
          <cell r="K17181" t="str">
            <v>F</v>
          </cell>
        </row>
        <row r="17182">
          <cell r="B17182">
            <v>646881</v>
          </cell>
          <cell r="C17182" t="str">
            <v>Nguyễn Minh Ngọc</v>
          </cell>
          <cell r="D17182" t="str">
            <v>TY01002</v>
          </cell>
          <cell r="E17182">
            <v>14</v>
          </cell>
          <cell r="F17182"/>
          <cell r="G17182" t="str">
            <v>Thuật ngữ chuyên ngành</v>
          </cell>
          <cell r="H17182">
            <v>1.7</v>
          </cell>
          <cell r="I17182">
            <v>1.7</v>
          </cell>
          <cell r="J17182">
            <v>0</v>
          </cell>
          <cell r="K17182" t="str">
            <v>F</v>
          </cell>
        </row>
        <row r="17183">
          <cell r="B17183">
            <v>646869</v>
          </cell>
          <cell r="C17183" t="str">
            <v>Nguyễn Đỗ Thanh Phương</v>
          </cell>
          <cell r="D17183" t="str">
            <v>TY01002</v>
          </cell>
          <cell r="E17183">
            <v>14</v>
          </cell>
          <cell r="F17183"/>
          <cell r="G17183" t="str">
            <v>Thuật ngữ chuyên ngành</v>
          </cell>
          <cell r="H17183" t="str">
            <v>P</v>
          </cell>
          <cell r="I17183">
            <v>0</v>
          </cell>
          <cell r="J17183">
            <v>0</v>
          </cell>
          <cell r="K17183" t="str">
            <v>F</v>
          </cell>
        </row>
        <row r="17184">
          <cell r="B17184">
            <v>646916</v>
          </cell>
          <cell r="C17184" t="str">
            <v>Nguyễn Thị Phượng</v>
          </cell>
          <cell r="D17184" t="str">
            <v>TY01002</v>
          </cell>
          <cell r="E17184">
            <v>14</v>
          </cell>
          <cell r="F17184"/>
          <cell r="G17184" t="str">
            <v>Thuật ngữ chuyên ngành</v>
          </cell>
          <cell r="H17184">
            <v>2</v>
          </cell>
          <cell r="I17184">
            <v>2</v>
          </cell>
          <cell r="J17184">
            <v>0</v>
          </cell>
          <cell r="K17184" t="str">
            <v>F</v>
          </cell>
        </row>
        <row r="17185">
          <cell r="B17185">
            <v>646852</v>
          </cell>
          <cell r="C17185" t="str">
            <v>Lương Anh Quân</v>
          </cell>
          <cell r="D17185" t="str">
            <v>TY01002</v>
          </cell>
          <cell r="E17185">
            <v>14</v>
          </cell>
          <cell r="F17185"/>
          <cell r="G17185" t="str">
            <v>Thuật ngữ chuyên ngành</v>
          </cell>
          <cell r="H17185">
            <v>2.2999999999999998</v>
          </cell>
          <cell r="I17185">
            <v>2.2999999999999998</v>
          </cell>
          <cell r="J17185">
            <v>0</v>
          </cell>
          <cell r="K17185" t="str">
            <v>F</v>
          </cell>
        </row>
        <row r="17186">
          <cell r="B17186">
            <v>646577</v>
          </cell>
          <cell r="C17186" t="str">
            <v>Lê Văn Sơn</v>
          </cell>
          <cell r="D17186" t="str">
            <v>TY01002</v>
          </cell>
          <cell r="E17186">
            <v>14</v>
          </cell>
          <cell r="F17186"/>
          <cell r="G17186" t="str">
            <v>Thuật ngữ chuyên ngành</v>
          </cell>
          <cell r="H17186">
            <v>1.3</v>
          </cell>
          <cell r="I17186">
            <v>1.3</v>
          </cell>
          <cell r="J17186">
            <v>0</v>
          </cell>
          <cell r="K17186" t="str">
            <v>F</v>
          </cell>
        </row>
        <row r="17187">
          <cell r="B17187">
            <v>646873</v>
          </cell>
          <cell r="C17187" t="str">
            <v>Đặng Công Toàn</v>
          </cell>
          <cell r="D17187" t="str">
            <v>TY01002</v>
          </cell>
          <cell r="E17187">
            <v>14</v>
          </cell>
          <cell r="F17187"/>
          <cell r="G17187" t="str">
            <v>Thuật ngữ chuyên ngành</v>
          </cell>
          <cell r="H17187">
            <v>0.7</v>
          </cell>
          <cell r="I17187">
            <v>0.7</v>
          </cell>
          <cell r="J17187">
            <v>0</v>
          </cell>
          <cell r="K17187" t="str">
            <v>F</v>
          </cell>
        </row>
        <row r="17188">
          <cell r="B17188">
            <v>646595</v>
          </cell>
          <cell r="C17188" t="str">
            <v>Nguyễn Tuấn Vũ</v>
          </cell>
          <cell r="D17188" t="str">
            <v>TY01002</v>
          </cell>
          <cell r="E17188">
            <v>14</v>
          </cell>
          <cell r="F17188"/>
          <cell r="G17188" t="str">
            <v>Thuật ngữ chuyên ngành</v>
          </cell>
          <cell r="H17188">
            <v>0.4</v>
          </cell>
          <cell r="I17188">
            <v>0.4</v>
          </cell>
          <cell r="J17188">
            <v>0</v>
          </cell>
          <cell r="K17188" t="str">
            <v>F</v>
          </cell>
        </row>
        <row r="17189">
          <cell r="B17189">
            <v>646847</v>
          </cell>
          <cell r="C17189" t="str">
            <v>Trần Văn Xuân</v>
          </cell>
          <cell r="D17189" t="str">
            <v>TY01002</v>
          </cell>
          <cell r="E17189">
            <v>14</v>
          </cell>
          <cell r="F17189"/>
          <cell r="G17189" t="str">
            <v>Thuật ngữ chuyên ngành</v>
          </cell>
          <cell r="H17189" t="str">
            <v>V</v>
          </cell>
          <cell r="I17189">
            <v>0</v>
          </cell>
          <cell r="J17189">
            <v>0</v>
          </cell>
          <cell r="K17189" t="str">
            <v>F</v>
          </cell>
        </row>
        <row r="17190">
          <cell r="B17190">
            <v>631017</v>
          </cell>
          <cell r="C17190" t="str">
            <v>Ngô Đình Duy</v>
          </cell>
          <cell r="D17190" t="str">
            <v>TY02002</v>
          </cell>
          <cell r="E17190">
            <v>1</v>
          </cell>
          <cell r="F17190">
            <v>1</v>
          </cell>
          <cell r="G17190" t="str">
            <v>Giải phẫu vật nuôi 2</v>
          </cell>
          <cell r="H17190" t="str">
            <v>V</v>
          </cell>
          <cell r="I17190">
            <v>0</v>
          </cell>
          <cell r="J17190">
            <v>0</v>
          </cell>
          <cell r="K17190" t="str">
            <v>F</v>
          </cell>
        </row>
        <row r="17191">
          <cell r="B17191">
            <v>639211</v>
          </cell>
          <cell r="C17191" t="str">
            <v>Lưu Long Hải</v>
          </cell>
          <cell r="D17191" t="str">
            <v>TY02002</v>
          </cell>
          <cell r="E17191">
            <v>1</v>
          </cell>
          <cell r="F17191">
            <v>1</v>
          </cell>
          <cell r="G17191" t="str">
            <v>Giải phẫu vật nuôi 2</v>
          </cell>
          <cell r="H17191">
            <v>1</v>
          </cell>
          <cell r="I17191">
            <v>1</v>
          </cell>
          <cell r="J17191">
            <v>0</v>
          </cell>
          <cell r="K17191" t="str">
            <v>F</v>
          </cell>
        </row>
        <row r="17192">
          <cell r="B17192">
            <v>631031</v>
          </cell>
          <cell r="C17192" t="str">
            <v>Nguyễn Thị Hiền</v>
          </cell>
          <cell r="D17192" t="str">
            <v>TY02002</v>
          </cell>
          <cell r="E17192">
            <v>1</v>
          </cell>
          <cell r="F17192">
            <v>1</v>
          </cell>
          <cell r="G17192" t="str">
            <v>Giải phẫu vật nuôi 2</v>
          </cell>
          <cell r="H17192">
            <v>1.8</v>
          </cell>
          <cell r="I17192">
            <v>1.8</v>
          </cell>
          <cell r="J17192">
            <v>0</v>
          </cell>
          <cell r="K17192" t="str">
            <v>F</v>
          </cell>
        </row>
        <row r="17193">
          <cell r="B17193">
            <v>631035</v>
          </cell>
          <cell r="C17193" t="str">
            <v>Nguyễn Quang Huy</v>
          </cell>
          <cell r="D17193" t="str">
            <v>TY02002</v>
          </cell>
          <cell r="E17193">
            <v>1</v>
          </cell>
          <cell r="F17193">
            <v>1</v>
          </cell>
          <cell r="G17193" t="str">
            <v>Giải phẫu vật nuôi 2</v>
          </cell>
          <cell r="H17193">
            <v>1.6</v>
          </cell>
          <cell r="I17193">
            <v>1.6</v>
          </cell>
          <cell r="J17193">
            <v>0</v>
          </cell>
          <cell r="K17193" t="str">
            <v>F</v>
          </cell>
        </row>
        <row r="17194">
          <cell r="B17194">
            <v>631036</v>
          </cell>
          <cell r="C17194" t="str">
            <v>Nông Đức Huy</v>
          </cell>
          <cell r="D17194" t="str">
            <v>TY02002</v>
          </cell>
          <cell r="E17194">
            <v>1</v>
          </cell>
          <cell r="F17194">
            <v>1</v>
          </cell>
          <cell r="G17194" t="str">
            <v>Giải phẫu vật nuôi 2</v>
          </cell>
          <cell r="H17194" t="str">
            <v>V</v>
          </cell>
          <cell r="I17194">
            <v>0</v>
          </cell>
          <cell r="J17194">
            <v>0</v>
          </cell>
          <cell r="K17194" t="str">
            <v>F</v>
          </cell>
        </row>
        <row r="17195">
          <cell r="B17195">
            <v>631047</v>
          </cell>
          <cell r="C17195" t="str">
            <v>Phạm Phương Linh</v>
          </cell>
          <cell r="D17195" t="str">
            <v>TY02002</v>
          </cell>
          <cell r="E17195">
            <v>1</v>
          </cell>
          <cell r="F17195">
            <v>1</v>
          </cell>
          <cell r="G17195" t="str">
            <v>Giải phẫu vật nuôi 2</v>
          </cell>
          <cell r="H17195">
            <v>1.1000000000000001</v>
          </cell>
          <cell r="I17195">
            <v>1.1000000000000001</v>
          </cell>
          <cell r="J17195">
            <v>0</v>
          </cell>
          <cell r="K17195" t="str">
            <v>F</v>
          </cell>
        </row>
        <row r="17196">
          <cell r="B17196">
            <v>604693</v>
          </cell>
          <cell r="C17196" t="str">
            <v>Dương Văn Lưu</v>
          </cell>
          <cell r="D17196" t="str">
            <v>TY02002</v>
          </cell>
          <cell r="E17196">
            <v>1</v>
          </cell>
          <cell r="F17196">
            <v>1</v>
          </cell>
          <cell r="G17196" t="str">
            <v>Giải phẫu vật nuôi 2</v>
          </cell>
          <cell r="H17196">
            <v>0.6</v>
          </cell>
          <cell r="I17196">
            <v>0.6</v>
          </cell>
          <cell r="J17196">
            <v>0</v>
          </cell>
          <cell r="K17196" t="str">
            <v>F</v>
          </cell>
        </row>
        <row r="17197">
          <cell r="B17197">
            <v>613292</v>
          </cell>
          <cell r="C17197" t="str">
            <v>Nguyễn Đức Tâm</v>
          </cell>
          <cell r="D17197" t="str">
            <v>TY02002</v>
          </cell>
          <cell r="E17197">
            <v>1</v>
          </cell>
          <cell r="F17197">
            <v>1</v>
          </cell>
          <cell r="G17197" t="str">
            <v>Giải phẫu vật nuôi 2</v>
          </cell>
          <cell r="H17197" t="str">
            <v>V</v>
          </cell>
          <cell r="I17197">
            <v>0</v>
          </cell>
          <cell r="J17197">
            <v>0</v>
          </cell>
          <cell r="K17197" t="str">
            <v>F</v>
          </cell>
        </row>
        <row r="17198">
          <cell r="B17198">
            <v>631079</v>
          </cell>
          <cell r="C17198" t="str">
            <v>Nguyễn Đô Thành</v>
          </cell>
          <cell r="D17198" t="str">
            <v>TY02002</v>
          </cell>
          <cell r="E17198">
            <v>1</v>
          </cell>
          <cell r="F17198">
            <v>1</v>
          </cell>
          <cell r="G17198" t="str">
            <v>Giải phẫu vật nuôi 2</v>
          </cell>
          <cell r="H17198">
            <v>0.4</v>
          </cell>
          <cell r="I17198">
            <v>0.4</v>
          </cell>
          <cell r="J17198">
            <v>0</v>
          </cell>
          <cell r="K17198" t="str">
            <v>F</v>
          </cell>
        </row>
        <row r="17199">
          <cell r="B17199">
            <v>631081</v>
          </cell>
          <cell r="C17199" t="str">
            <v>Nguyễn Thị Phương Thảo</v>
          </cell>
          <cell r="D17199" t="str">
            <v>TY02002</v>
          </cell>
          <cell r="E17199">
            <v>1</v>
          </cell>
          <cell r="F17199">
            <v>1</v>
          </cell>
          <cell r="G17199" t="str">
            <v>Giải phẫu vật nuôi 2</v>
          </cell>
          <cell r="H17199">
            <v>1.6</v>
          </cell>
          <cell r="I17199">
            <v>1.6</v>
          </cell>
          <cell r="J17199">
            <v>0</v>
          </cell>
          <cell r="K17199" t="str">
            <v>F</v>
          </cell>
        </row>
        <row r="17200">
          <cell r="B17200">
            <v>631094</v>
          </cell>
          <cell r="C17200" t="str">
            <v>Nguyễn Công Tuyền</v>
          </cell>
          <cell r="D17200" t="str">
            <v>TY02002</v>
          </cell>
          <cell r="E17200">
            <v>1</v>
          </cell>
          <cell r="F17200">
            <v>1</v>
          </cell>
          <cell r="G17200" t="str">
            <v>Giải phẫu vật nuôi 2</v>
          </cell>
          <cell r="H17200" t="str">
            <v>V</v>
          </cell>
          <cell r="I17200">
            <v>0</v>
          </cell>
          <cell r="J17200">
            <v>0</v>
          </cell>
          <cell r="K17200" t="str">
            <v>F</v>
          </cell>
        </row>
        <row r="17201">
          <cell r="B17201">
            <v>604273</v>
          </cell>
          <cell r="C17201" t="str">
            <v>Nguyễn Văn Hải</v>
          </cell>
          <cell r="D17201" t="str">
            <v>TY02002</v>
          </cell>
          <cell r="E17201">
            <v>1</v>
          </cell>
          <cell r="F17201">
            <v>2</v>
          </cell>
          <cell r="G17201" t="str">
            <v>Giải phẫu vật nuôi 2</v>
          </cell>
          <cell r="H17201" t="str">
            <v>V</v>
          </cell>
          <cell r="I17201">
            <v>0</v>
          </cell>
          <cell r="J17201">
            <v>0</v>
          </cell>
          <cell r="K17201" t="str">
            <v>F</v>
          </cell>
        </row>
        <row r="17202">
          <cell r="B17202">
            <v>631040</v>
          </cell>
          <cell r="C17202" t="str">
            <v>Đinh Huy Hùng</v>
          </cell>
          <cell r="D17202" t="str">
            <v>TY02002</v>
          </cell>
          <cell r="E17202">
            <v>1</v>
          </cell>
          <cell r="F17202">
            <v>2</v>
          </cell>
          <cell r="G17202" t="str">
            <v>Giải phẫu vật nuôi 2</v>
          </cell>
          <cell r="H17202" t="str">
            <v>V</v>
          </cell>
          <cell r="I17202">
            <v>0</v>
          </cell>
          <cell r="J17202">
            <v>0</v>
          </cell>
          <cell r="K17202" t="str">
            <v>F</v>
          </cell>
        </row>
        <row r="17203">
          <cell r="B17203">
            <v>631038</v>
          </cell>
          <cell r="C17203" t="str">
            <v>Phạm Thị Huyền</v>
          </cell>
          <cell r="D17203" t="str">
            <v>TY02002</v>
          </cell>
          <cell r="E17203">
            <v>1</v>
          </cell>
          <cell r="F17203">
            <v>2</v>
          </cell>
          <cell r="G17203" t="str">
            <v>Giải phẫu vật nuôi 2</v>
          </cell>
          <cell r="H17203">
            <v>3.1</v>
          </cell>
          <cell r="I17203">
            <v>3.1</v>
          </cell>
          <cell r="J17203">
            <v>0</v>
          </cell>
          <cell r="K17203" t="str">
            <v>F</v>
          </cell>
        </row>
        <row r="17204">
          <cell r="B17204">
            <v>631051</v>
          </cell>
          <cell r="C17204" t="str">
            <v>Hà Khánh Linh</v>
          </cell>
          <cell r="D17204" t="str">
            <v>TY02002</v>
          </cell>
          <cell r="E17204">
            <v>1</v>
          </cell>
          <cell r="F17204">
            <v>2</v>
          </cell>
          <cell r="G17204" t="str">
            <v>Giải phẫu vật nuôi 2</v>
          </cell>
          <cell r="H17204">
            <v>3.4</v>
          </cell>
          <cell r="I17204">
            <v>3.4</v>
          </cell>
          <cell r="J17204">
            <v>0</v>
          </cell>
          <cell r="K17204" t="str">
            <v>F</v>
          </cell>
        </row>
        <row r="17205">
          <cell r="B17205">
            <v>631061</v>
          </cell>
          <cell r="C17205" t="str">
            <v>Nguyễn Thị Tuyết Mai</v>
          </cell>
          <cell r="D17205" t="str">
            <v>TY02002</v>
          </cell>
          <cell r="E17205">
            <v>1</v>
          </cell>
          <cell r="F17205">
            <v>2</v>
          </cell>
          <cell r="G17205" t="str">
            <v>Giải phẫu vật nuôi 2</v>
          </cell>
          <cell r="H17205">
            <v>2.8</v>
          </cell>
          <cell r="I17205">
            <v>2.8</v>
          </cell>
          <cell r="J17205">
            <v>0</v>
          </cell>
          <cell r="K17205" t="str">
            <v>F</v>
          </cell>
        </row>
        <row r="17206">
          <cell r="B17206">
            <v>631060</v>
          </cell>
          <cell r="C17206" t="str">
            <v>Phạm Thị Mai</v>
          </cell>
          <cell r="D17206" t="str">
            <v>TY02002</v>
          </cell>
          <cell r="E17206">
            <v>1</v>
          </cell>
          <cell r="F17206">
            <v>2</v>
          </cell>
          <cell r="G17206" t="str">
            <v>Giải phẫu vật nuôi 2</v>
          </cell>
          <cell r="H17206" t="str">
            <v>P</v>
          </cell>
          <cell r="I17206">
            <v>0</v>
          </cell>
          <cell r="J17206">
            <v>0</v>
          </cell>
          <cell r="K17206" t="str">
            <v>F</v>
          </cell>
        </row>
        <row r="17207">
          <cell r="B17207">
            <v>623541</v>
          </cell>
          <cell r="C17207" t="str">
            <v>Trần Minh Quang</v>
          </cell>
          <cell r="D17207" t="str">
            <v>TY02002</v>
          </cell>
          <cell r="E17207">
            <v>1</v>
          </cell>
          <cell r="F17207">
            <v>2</v>
          </cell>
          <cell r="G17207" t="str">
            <v>Giải phẫu vật nuôi 2</v>
          </cell>
          <cell r="H17207" t="str">
            <v>P</v>
          </cell>
          <cell r="I17207">
            <v>0</v>
          </cell>
          <cell r="J17207">
            <v>0</v>
          </cell>
          <cell r="K17207" t="str">
            <v>F</v>
          </cell>
        </row>
        <row r="17208">
          <cell r="B17208">
            <v>604825</v>
          </cell>
          <cell r="C17208" t="str">
            <v>Nguyễn Hữu Trung</v>
          </cell>
          <cell r="D17208" t="str">
            <v>TY02002</v>
          </cell>
          <cell r="E17208">
            <v>1</v>
          </cell>
          <cell r="F17208">
            <v>2</v>
          </cell>
          <cell r="G17208" t="str">
            <v>Giải phẫu vật nuôi 2</v>
          </cell>
          <cell r="H17208" t="str">
            <v>V</v>
          </cell>
          <cell r="I17208">
            <v>0</v>
          </cell>
          <cell r="J17208">
            <v>0</v>
          </cell>
          <cell r="K17208" t="str">
            <v>F</v>
          </cell>
        </row>
        <row r="17209">
          <cell r="B17209">
            <v>631016</v>
          </cell>
          <cell r="C17209" t="str">
            <v>Trần Thùy Dung</v>
          </cell>
          <cell r="D17209" t="str">
            <v>TY02002</v>
          </cell>
          <cell r="E17209">
            <v>1</v>
          </cell>
          <cell r="F17209">
            <v>3</v>
          </cell>
          <cell r="G17209" t="str">
            <v>Giải phẫu vật nuôi 2</v>
          </cell>
          <cell r="H17209" t="str">
            <v>V</v>
          </cell>
          <cell r="I17209">
            <v>0</v>
          </cell>
          <cell r="J17209">
            <v>0</v>
          </cell>
          <cell r="K17209" t="str">
            <v>F</v>
          </cell>
        </row>
        <row r="17210">
          <cell r="B17210">
            <v>623609</v>
          </cell>
          <cell r="C17210" t="str">
            <v>Hà Trung Kiên</v>
          </cell>
          <cell r="D17210" t="str">
            <v>TY02002</v>
          </cell>
          <cell r="E17210">
            <v>1</v>
          </cell>
          <cell r="F17210">
            <v>3</v>
          </cell>
          <cell r="G17210" t="str">
            <v>Giải phẫu vật nuôi 2</v>
          </cell>
          <cell r="H17210">
            <v>2.8</v>
          </cell>
          <cell r="I17210">
            <v>2.8</v>
          </cell>
          <cell r="J17210">
            <v>0</v>
          </cell>
          <cell r="K17210" t="str">
            <v>F</v>
          </cell>
        </row>
        <row r="17211">
          <cell r="B17211">
            <v>631066</v>
          </cell>
          <cell r="C17211" t="str">
            <v>Nguyễn Thị Ngân</v>
          </cell>
          <cell r="D17211" t="str">
            <v>TY02002</v>
          </cell>
          <cell r="E17211">
            <v>1</v>
          </cell>
          <cell r="F17211">
            <v>3</v>
          </cell>
          <cell r="G17211" t="str">
            <v>Giải phẫu vật nuôi 2</v>
          </cell>
          <cell r="H17211">
            <v>2.6</v>
          </cell>
          <cell r="I17211">
            <v>2.6</v>
          </cell>
          <cell r="J17211">
            <v>0</v>
          </cell>
          <cell r="K17211" t="str">
            <v>F</v>
          </cell>
        </row>
        <row r="17212">
          <cell r="B17212">
            <v>631067</v>
          </cell>
          <cell r="C17212" t="str">
            <v>Nguyễn Tất Tuấn Nghĩa</v>
          </cell>
          <cell r="D17212" t="str">
            <v>TY02002</v>
          </cell>
          <cell r="E17212">
            <v>1</v>
          </cell>
          <cell r="F17212">
            <v>3</v>
          </cell>
          <cell r="G17212" t="str">
            <v>Giải phẫu vật nuôi 2</v>
          </cell>
          <cell r="H17212">
            <v>2.2999999999999998</v>
          </cell>
          <cell r="I17212">
            <v>2.2999999999999998</v>
          </cell>
          <cell r="J17212">
            <v>0</v>
          </cell>
          <cell r="K17212" t="str">
            <v>F</v>
          </cell>
        </row>
        <row r="17213">
          <cell r="B17213">
            <v>639836</v>
          </cell>
          <cell r="C17213" t="str">
            <v>Lê Bảo Phong</v>
          </cell>
          <cell r="D17213" t="str">
            <v>TY02002</v>
          </cell>
          <cell r="E17213">
            <v>1</v>
          </cell>
          <cell r="F17213">
            <v>3</v>
          </cell>
          <cell r="G17213" t="str">
            <v>Giải phẫu vật nuôi 2</v>
          </cell>
          <cell r="H17213">
            <v>2.1</v>
          </cell>
          <cell r="I17213">
            <v>2.1</v>
          </cell>
          <cell r="J17213">
            <v>0</v>
          </cell>
          <cell r="K17213" t="str">
            <v>F</v>
          </cell>
        </row>
        <row r="17214">
          <cell r="B17214">
            <v>613748</v>
          </cell>
          <cell r="C17214" t="str">
            <v>Lê Thị Thùy Trang</v>
          </cell>
          <cell r="D17214" t="str">
            <v>TY02002</v>
          </cell>
          <cell r="E17214">
            <v>1</v>
          </cell>
          <cell r="F17214">
            <v>3</v>
          </cell>
          <cell r="G17214" t="str">
            <v>Giải phẫu vật nuôi 2</v>
          </cell>
          <cell r="H17214" t="str">
            <v>V</v>
          </cell>
          <cell r="I17214">
            <v>0</v>
          </cell>
          <cell r="J17214">
            <v>0</v>
          </cell>
          <cell r="K17214" t="str">
            <v>F</v>
          </cell>
        </row>
        <row r="17215">
          <cell r="B17215">
            <v>631092</v>
          </cell>
          <cell r="C17215" t="str">
            <v>Nguyễn Thế Tuân</v>
          </cell>
          <cell r="D17215" t="str">
            <v>TY02002</v>
          </cell>
          <cell r="E17215">
            <v>1</v>
          </cell>
          <cell r="F17215">
            <v>3</v>
          </cell>
          <cell r="G17215" t="str">
            <v>Giải phẫu vật nuôi 2</v>
          </cell>
          <cell r="H17215" t="str">
            <v>V</v>
          </cell>
          <cell r="I17215">
            <v>0</v>
          </cell>
          <cell r="J17215">
            <v>0</v>
          </cell>
          <cell r="K17215" t="str">
            <v>F</v>
          </cell>
        </row>
        <row r="17216">
          <cell r="B17216">
            <v>631098</v>
          </cell>
          <cell r="C17216" t="str">
            <v>Hoàng Chí Vũ</v>
          </cell>
          <cell r="D17216" t="str">
            <v>TY02002</v>
          </cell>
          <cell r="E17216">
            <v>1</v>
          </cell>
          <cell r="F17216">
            <v>3</v>
          </cell>
          <cell r="G17216" t="str">
            <v>Giải phẫu vật nuôi 2</v>
          </cell>
          <cell r="H17216">
            <v>3</v>
          </cell>
          <cell r="I17216">
            <v>3</v>
          </cell>
          <cell r="J17216">
            <v>0</v>
          </cell>
          <cell r="K17216" t="str">
            <v>F</v>
          </cell>
        </row>
        <row r="17217">
          <cell r="B17217">
            <v>631006</v>
          </cell>
          <cell r="C17217" t="str">
            <v>Đào Tuấn Anh</v>
          </cell>
          <cell r="D17217" t="str">
            <v>TY02002</v>
          </cell>
          <cell r="E17217">
            <v>1</v>
          </cell>
          <cell r="F17217">
            <v>4</v>
          </cell>
          <cell r="G17217" t="str">
            <v>Giải phẫu vật nuôi 2</v>
          </cell>
          <cell r="H17217" t="str">
            <v>V</v>
          </cell>
          <cell r="I17217">
            <v>0</v>
          </cell>
          <cell r="J17217">
            <v>0</v>
          </cell>
          <cell r="K17217" t="str">
            <v>F</v>
          </cell>
        </row>
        <row r="17218">
          <cell r="B17218">
            <v>631008</v>
          </cell>
          <cell r="C17218" t="str">
            <v>Vũ Thị Ngọc ánh</v>
          </cell>
          <cell r="D17218" t="str">
            <v>TY02002</v>
          </cell>
          <cell r="E17218">
            <v>1</v>
          </cell>
          <cell r="F17218">
            <v>4</v>
          </cell>
          <cell r="G17218" t="str">
            <v>Giải phẫu vật nuôi 2</v>
          </cell>
          <cell r="H17218">
            <v>3.4</v>
          </cell>
          <cell r="I17218">
            <v>3.4</v>
          </cell>
          <cell r="J17218">
            <v>0</v>
          </cell>
          <cell r="K17218" t="str">
            <v>F</v>
          </cell>
        </row>
        <row r="17219">
          <cell r="B17219">
            <v>604565</v>
          </cell>
          <cell r="C17219" t="str">
            <v>Lê Thị Mỹ Duyên</v>
          </cell>
          <cell r="D17219" t="str">
            <v>TY02002</v>
          </cell>
          <cell r="E17219">
            <v>1</v>
          </cell>
          <cell r="F17219">
            <v>4</v>
          </cell>
          <cell r="G17219" t="str">
            <v>Giải phẫu vật nuôi 2</v>
          </cell>
          <cell r="H17219" t="str">
            <v>P</v>
          </cell>
          <cell r="I17219">
            <v>0</v>
          </cell>
          <cell r="J17219">
            <v>0</v>
          </cell>
          <cell r="K17219" t="str">
            <v>F</v>
          </cell>
        </row>
        <row r="17220">
          <cell r="B17220">
            <v>631024</v>
          </cell>
          <cell r="C17220" t="str">
            <v>Trần Văn Đức</v>
          </cell>
          <cell r="D17220" t="str">
            <v>TY02002</v>
          </cell>
          <cell r="E17220">
            <v>1</v>
          </cell>
          <cell r="F17220">
            <v>4</v>
          </cell>
          <cell r="G17220" t="str">
            <v>Giải phẫu vật nuôi 2</v>
          </cell>
          <cell r="H17220" t="str">
            <v>P</v>
          </cell>
          <cell r="I17220">
            <v>0</v>
          </cell>
          <cell r="J17220">
            <v>0</v>
          </cell>
          <cell r="K17220" t="str">
            <v>F</v>
          </cell>
        </row>
        <row r="17221">
          <cell r="B17221">
            <v>613248</v>
          </cell>
          <cell r="C17221" t="str">
            <v>Phạm Phúc Huy</v>
          </cell>
          <cell r="D17221" t="str">
            <v>TY02002</v>
          </cell>
          <cell r="E17221">
            <v>1</v>
          </cell>
          <cell r="F17221">
            <v>4</v>
          </cell>
          <cell r="G17221" t="str">
            <v>Giải phẫu vật nuôi 2</v>
          </cell>
          <cell r="H17221" t="str">
            <v>V</v>
          </cell>
          <cell r="I17221">
            <v>0</v>
          </cell>
          <cell r="J17221">
            <v>0</v>
          </cell>
          <cell r="K17221" t="str">
            <v>F</v>
          </cell>
        </row>
        <row r="17222">
          <cell r="B17222">
            <v>613743</v>
          </cell>
          <cell r="C17222" t="str">
            <v>Hoàng Thị Kim Thủy</v>
          </cell>
          <cell r="D17222" t="str">
            <v>TY02002</v>
          </cell>
          <cell r="E17222">
            <v>1</v>
          </cell>
          <cell r="F17222">
            <v>4</v>
          </cell>
          <cell r="G17222" t="str">
            <v>Giải phẫu vật nuôi 2</v>
          </cell>
          <cell r="H17222" t="str">
            <v>P</v>
          </cell>
          <cell r="I17222">
            <v>0</v>
          </cell>
          <cell r="J17222">
            <v>0</v>
          </cell>
          <cell r="K17222" t="str">
            <v>F</v>
          </cell>
        </row>
        <row r="17223">
          <cell r="B17223">
            <v>613848</v>
          </cell>
          <cell r="C17223" t="str">
            <v>Nguyễn Văn Tỉnh</v>
          </cell>
          <cell r="D17223" t="str">
            <v>TY02002</v>
          </cell>
          <cell r="E17223">
            <v>1</v>
          </cell>
          <cell r="F17223">
            <v>4</v>
          </cell>
          <cell r="G17223" t="str">
            <v>Giải phẫu vật nuôi 2</v>
          </cell>
          <cell r="H17223" t="str">
            <v>P</v>
          </cell>
          <cell r="I17223">
            <v>0</v>
          </cell>
          <cell r="J17223">
            <v>0</v>
          </cell>
          <cell r="K17223" t="str">
            <v>F</v>
          </cell>
        </row>
        <row r="17224">
          <cell r="B17224">
            <v>631131</v>
          </cell>
          <cell r="C17224" t="str">
            <v>Phạm Văn Hoàng</v>
          </cell>
          <cell r="D17224" t="str">
            <v>TY02002</v>
          </cell>
          <cell r="E17224">
            <v>2</v>
          </cell>
          <cell r="F17224">
            <v>1</v>
          </cell>
          <cell r="G17224" t="str">
            <v>Giải phẫu vật nuôi 2</v>
          </cell>
          <cell r="H17224" t="str">
            <v>V</v>
          </cell>
          <cell r="I17224">
            <v>0</v>
          </cell>
          <cell r="J17224">
            <v>0</v>
          </cell>
          <cell r="K17224" t="str">
            <v>F</v>
          </cell>
        </row>
        <row r="17225">
          <cell r="B17225">
            <v>631161</v>
          </cell>
          <cell r="C17225" t="str">
            <v>Lê Hoài Nam</v>
          </cell>
          <cell r="D17225" t="str">
            <v>TY02002</v>
          </cell>
          <cell r="E17225">
            <v>2</v>
          </cell>
          <cell r="F17225">
            <v>1</v>
          </cell>
          <cell r="G17225" t="str">
            <v>Giải phẫu vật nuôi 2</v>
          </cell>
          <cell r="H17225" t="str">
            <v>P</v>
          </cell>
          <cell r="I17225">
            <v>0</v>
          </cell>
          <cell r="J17225">
            <v>0</v>
          </cell>
          <cell r="K17225" t="str">
            <v>F</v>
          </cell>
        </row>
        <row r="17226">
          <cell r="B17226">
            <v>631181</v>
          </cell>
          <cell r="C17226" t="str">
            <v>Nguyễn Đình Thịnh</v>
          </cell>
          <cell r="D17226" t="str">
            <v>TY02002</v>
          </cell>
          <cell r="E17226">
            <v>2</v>
          </cell>
          <cell r="F17226">
            <v>1</v>
          </cell>
          <cell r="G17226" t="str">
            <v>Giải phẫu vật nuôi 2</v>
          </cell>
          <cell r="H17226" t="str">
            <v>P</v>
          </cell>
          <cell r="I17226">
            <v>0</v>
          </cell>
          <cell r="J17226">
            <v>0</v>
          </cell>
          <cell r="K17226" t="str">
            <v>F</v>
          </cell>
        </row>
        <row r="17227">
          <cell r="B17227">
            <v>631159</v>
          </cell>
          <cell r="C17227" t="str">
            <v>Lê Đình Minh</v>
          </cell>
          <cell r="D17227" t="str">
            <v>TY02002</v>
          </cell>
          <cell r="E17227">
            <v>2</v>
          </cell>
          <cell r="F17227">
            <v>2</v>
          </cell>
          <cell r="G17227" t="str">
            <v>Giải phẫu vật nuôi 2</v>
          </cell>
          <cell r="H17227">
            <v>2.4</v>
          </cell>
          <cell r="I17227">
            <v>2.4</v>
          </cell>
          <cell r="J17227">
            <v>0</v>
          </cell>
          <cell r="K17227" t="str">
            <v>F</v>
          </cell>
        </row>
        <row r="17228">
          <cell r="B17228">
            <v>613210</v>
          </cell>
          <cell r="C17228" t="str">
            <v>Nguyễn Văn Vinh</v>
          </cell>
          <cell r="D17228" t="str">
            <v>TY02002</v>
          </cell>
          <cell r="E17228">
            <v>2</v>
          </cell>
          <cell r="F17228">
            <v>2</v>
          </cell>
          <cell r="G17228" t="str">
            <v>Giải phẫu vật nuôi 2</v>
          </cell>
          <cell r="H17228" t="str">
            <v>V</v>
          </cell>
          <cell r="I17228">
            <v>0</v>
          </cell>
          <cell r="J17228">
            <v>0</v>
          </cell>
          <cell r="K17228" t="str">
            <v>F</v>
          </cell>
        </row>
        <row r="17229">
          <cell r="B17229">
            <v>631106</v>
          </cell>
          <cell r="C17229" t="str">
            <v>Nguyễn Thị Hồng ánh</v>
          </cell>
          <cell r="D17229" t="str">
            <v>TY02002</v>
          </cell>
          <cell r="E17229">
            <v>2</v>
          </cell>
          <cell r="F17229">
            <v>3</v>
          </cell>
          <cell r="G17229" t="str">
            <v>Giải phẫu vật nuôi 2</v>
          </cell>
          <cell r="H17229">
            <v>0</v>
          </cell>
          <cell r="I17229">
            <v>0</v>
          </cell>
          <cell r="J17229">
            <v>0</v>
          </cell>
          <cell r="K17229" t="str">
            <v>F</v>
          </cell>
        </row>
        <row r="17230">
          <cell r="B17230">
            <v>631114</v>
          </cell>
          <cell r="C17230" t="str">
            <v>Mai Thế Dũng</v>
          </cell>
          <cell r="D17230" t="str">
            <v>TY02002</v>
          </cell>
          <cell r="E17230">
            <v>2</v>
          </cell>
          <cell r="F17230">
            <v>3</v>
          </cell>
          <cell r="G17230" t="str">
            <v>Giải phẫu vật nuôi 2</v>
          </cell>
          <cell r="H17230" t="str">
            <v>P</v>
          </cell>
          <cell r="I17230">
            <v>0</v>
          </cell>
          <cell r="J17230">
            <v>0</v>
          </cell>
          <cell r="K17230" t="str">
            <v>F</v>
          </cell>
        </row>
        <row r="17231">
          <cell r="B17231">
            <v>604164</v>
          </cell>
          <cell r="C17231" t="str">
            <v>Đỗ Văn Điển</v>
          </cell>
          <cell r="D17231" t="str">
            <v>TY02002</v>
          </cell>
          <cell r="E17231">
            <v>2</v>
          </cell>
          <cell r="F17231">
            <v>3</v>
          </cell>
          <cell r="G17231" t="str">
            <v>Giải phẫu vật nuôi 2</v>
          </cell>
          <cell r="H17231" t="str">
            <v>P</v>
          </cell>
          <cell r="I17231">
            <v>0</v>
          </cell>
          <cell r="J17231">
            <v>0</v>
          </cell>
          <cell r="K17231" t="str">
            <v>F</v>
          </cell>
        </row>
        <row r="17232">
          <cell r="B17232">
            <v>631117</v>
          </cell>
          <cell r="C17232" t="str">
            <v>Lo Thị Đông</v>
          </cell>
          <cell r="D17232" t="str">
            <v>TY02002</v>
          </cell>
          <cell r="E17232">
            <v>2</v>
          </cell>
          <cell r="F17232">
            <v>3</v>
          </cell>
          <cell r="G17232" t="str">
            <v>Giải phẫu vật nuôi 2</v>
          </cell>
          <cell r="H17232">
            <v>0</v>
          </cell>
          <cell r="I17232">
            <v>0</v>
          </cell>
          <cell r="J17232">
            <v>0</v>
          </cell>
          <cell r="K17232" t="str">
            <v>F</v>
          </cell>
        </row>
        <row r="17233">
          <cell r="B17233">
            <v>631149</v>
          </cell>
          <cell r="C17233" t="str">
            <v>Hoàng Phương Liên</v>
          </cell>
          <cell r="D17233" t="str">
            <v>TY02002</v>
          </cell>
          <cell r="E17233">
            <v>2</v>
          </cell>
          <cell r="F17233">
            <v>3</v>
          </cell>
          <cell r="G17233" t="str">
            <v>Giải phẫu vật nuôi 2</v>
          </cell>
          <cell r="H17233" t="str">
            <v>V</v>
          </cell>
          <cell r="I17233">
            <v>0</v>
          </cell>
          <cell r="J17233">
            <v>0</v>
          </cell>
          <cell r="K17233" t="str">
            <v>F</v>
          </cell>
        </row>
        <row r="17234">
          <cell r="B17234">
            <v>631160</v>
          </cell>
          <cell r="C17234" t="str">
            <v>Trịnh Huyền My</v>
          </cell>
          <cell r="D17234" t="str">
            <v>TY02002</v>
          </cell>
          <cell r="E17234">
            <v>2</v>
          </cell>
          <cell r="F17234">
            <v>3</v>
          </cell>
          <cell r="G17234" t="str">
            <v>Giải phẫu vật nuôi 2</v>
          </cell>
          <cell r="H17234">
            <v>3.4</v>
          </cell>
          <cell r="I17234">
            <v>3.4</v>
          </cell>
          <cell r="J17234">
            <v>0</v>
          </cell>
          <cell r="K17234" t="str">
            <v>F</v>
          </cell>
        </row>
        <row r="17235">
          <cell r="B17235">
            <v>631162</v>
          </cell>
          <cell r="C17235" t="str">
            <v>Mai Thị Hoàng Ngân</v>
          </cell>
          <cell r="D17235" t="str">
            <v>TY02002</v>
          </cell>
          <cell r="E17235">
            <v>2</v>
          </cell>
          <cell r="F17235">
            <v>3</v>
          </cell>
          <cell r="G17235" t="str">
            <v>Giải phẫu vật nuôi 2</v>
          </cell>
          <cell r="H17235" t="str">
            <v>V</v>
          </cell>
          <cell r="I17235">
            <v>0</v>
          </cell>
          <cell r="J17235">
            <v>0</v>
          </cell>
          <cell r="K17235" t="str">
            <v>F</v>
          </cell>
        </row>
        <row r="17236">
          <cell r="B17236">
            <v>631165</v>
          </cell>
          <cell r="C17236" t="str">
            <v>Nguyễn Như Phong</v>
          </cell>
          <cell r="D17236" t="str">
            <v>TY02002</v>
          </cell>
          <cell r="E17236">
            <v>2</v>
          </cell>
          <cell r="F17236">
            <v>3</v>
          </cell>
          <cell r="G17236" t="str">
            <v>Giải phẫu vật nuôi 2</v>
          </cell>
          <cell r="H17236">
            <v>0</v>
          </cell>
          <cell r="I17236">
            <v>0</v>
          </cell>
          <cell r="J17236">
            <v>0</v>
          </cell>
          <cell r="K17236" t="str">
            <v>F</v>
          </cell>
        </row>
        <row r="17237">
          <cell r="B17237">
            <v>631168</v>
          </cell>
          <cell r="C17237" t="str">
            <v>Đàm Thị Tố Phương</v>
          </cell>
          <cell r="D17237" t="str">
            <v>TY02002</v>
          </cell>
          <cell r="E17237">
            <v>2</v>
          </cell>
          <cell r="F17237">
            <v>3</v>
          </cell>
          <cell r="G17237" t="str">
            <v>Giải phẫu vật nuôi 2</v>
          </cell>
          <cell r="H17237" t="str">
            <v>PQ</v>
          </cell>
          <cell r="I17237">
            <v>0</v>
          </cell>
          <cell r="J17237">
            <v>0</v>
          </cell>
          <cell r="K17237" t="str">
            <v>F</v>
          </cell>
        </row>
        <row r="17238">
          <cell r="B17238">
            <v>631173</v>
          </cell>
          <cell r="C17238" t="str">
            <v>Trần Thị Nhật Tân</v>
          </cell>
          <cell r="D17238" t="str">
            <v>TY02002</v>
          </cell>
          <cell r="E17238">
            <v>2</v>
          </cell>
          <cell r="F17238">
            <v>3</v>
          </cell>
          <cell r="G17238" t="str">
            <v>Giải phẫu vật nuôi 2</v>
          </cell>
          <cell r="H17238">
            <v>0</v>
          </cell>
          <cell r="I17238">
            <v>0</v>
          </cell>
          <cell r="J17238">
            <v>0</v>
          </cell>
          <cell r="K17238" t="str">
            <v>F</v>
          </cell>
        </row>
        <row r="17239">
          <cell r="B17239">
            <v>631174</v>
          </cell>
          <cell r="C17239" t="str">
            <v>Nguyễn Xuân Thành</v>
          </cell>
          <cell r="D17239" t="str">
            <v>TY02002</v>
          </cell>
          <cell r="E17239">
            <v>2</v>
          </cell>
          <cell r="F17239">
            <v>3</v>
          </cell>
          <cell r="G17239" t="str">
            <v>Giải phẫu vật nuôi 2</v>
          </cell>
          <cell r="H17239">
            <v>0</v>
          </cell>
          <cell r="I17239">
            <v>0</v>
          </cell>
          <cell r="J17239">
            <v>0</v>
          </cell>
          <cell r="K17239" t="str">
            <v>F</v>
          </cell>
        </row>
        <row r="17240">
          <cell r="B17240">
            <v>631197</v>
          </cell>
          <cell r="C17240" t="str">
            <v>Nguyễn Thị Thu Uyên</v>
          </cell>
          <cell r="D17240" t="str">
            <v>TY02002</v>
          </cell>
          <cell r="E17240">
            <v>2</v>
          </cell>
          <cell r="F17240">
            <v>3</v>
          </cell>
          <cell r="G17240" t="str">
            <v>Giải phẫu vật nuôi 2</v>
          </cell>
          <cell r="H17240" t="str">
            <v>V</v>
          </cell>
          <cell r="I17240">
            <v>0</v>
          </cell>
          <cell r="J17240">
            <v>0</v>
          </cell>
          <cell r="K17240" t="str">
            <v>F</v>
          </cell>
        </row>
        <row r="17241">
          <cell r="B17241">
            <v>613109</v>
          </cell>
          <cell r="C17241" t="str">
            <v>Anoy Asai .</v>
          </cell>
          <cell r="D17241" t="str">
            <v>TY02002</v>
          </cell>
          <cell r="E17241">
            <v>2</v>
          </cell>
          <cell r="F17241">
            <v>4</v>
          </cell>
          <cell r="G17241" t="str">
            <v>Giải phẫu vật nuôi 2</v>
          </cell>
          <cell r="H17241" t="str">
            <v>V</v>
          </cell>
          <cell r="I17241">
            <v>0</v>
          </cell>
          <cell r="J17241">
            <v>0</v>
          </cell>
          <cell r="K17241" t="str">
            <v>F</v>
          </cell>
        </row>
        <row r="17242">
          <cell r="B17242">
            <v>631118</v>
          </cell>
          <cell r="C17242" t="str">
            <v>Nguyễn Văn Đương</v>
          </cell>
          <cell r="D17242" t="str">
            <v>TY02002</v>
          </cell>
          <cell r="E17242">
            <v>2</v>
          </cell>
          <cell r="F17242">
            <v>4</v>
          </cell>
          <cell r="G17242" t="str">
            <v>Giải phẫu vật nuôi 2</v>
          </cell>
          <cell r="H17242">
            <v>2.8</v>
          </cell>
          <cell r="I17242">
            <v>2.8</v>
          </cell>
          <cell r="J17242">
            <v>0</v>
          </cell>
          <cell r="K17242" t="str">
            <v>F</v>
          </cell>
        </row>
        <row r="17243">
          <cell r="B17243">
            <v>623080</v>
          </cell>
          <cell r="C17243" t="str">
            <v>Nguyễn Đình Phú</v>
          </cell>
          <cell r="D17243" t="str">
            <v>TY02002</v>
          </cell>
          <cell r="E17243">
            <v>2</v>
          </cell>
          <cell r="F17243">
            <v>4</v>
          </cell>
          <cell r="G17243" t="str">
            <v>Giải phẫu vật nuôi 2</v>
          </cell>
          <cell r="H17243">
            <v>0</v>
          </cell>
          <cell r="I17243">
            <v>0</v>
          </cell>
          <cell r="J17243">
            <v>0</v>
          </cell>
          <cell r="K17243" t="str">
            <v>F</v>
          </cell>
        </row>
        <row r="17244">
          <cell r="B17244">
            <v>631176</v>
          </cell>
          <cell r="C17244" t="str">
            <v>Trần Thị Phương Thảo</v>
          </cell>
          <cell r="D17244" t="str">
            <v>TY02002</v>
          </cell>
          <cell r="E17244">
            <v>2</v>
          </cell>
          <cell r="F17244">
            <v>4</v>
          </cell>
          <cell r="G17244" t="str">
            <v>Giải phẫu vật nuôi 2</v>
          </cell>
          <cell r="H17244">
            <v>3.8</v>
          </cell>
          <cell r="I17244">
            <v>3.8</v>
          </cell>
          <cell r="J17244">
            <v>0</v>
          </cell>
          <cell r="K17244" t="str">
            <v>F</v>
          </cell>
        </row>
        <row r="17245">
          <cell r="B17245">
            <v>613851</v>
          </cell>
          <cell r="C17245" t="str">
            <v>Dương Quỳnh Trang</v>
          </cell>
          <cell r="D17245" t="str">
            <v>TY02002</v>
          </cell>
          <cell r="E17245">
            <v>2</v>
          </cell>
          <cell r="F17245">
            <v>4</v>
          </cell>
          <cell r="G17245" t="str">
            <v>Giải phẫu vật nuôi 2</v>
          </cell>
          <cell r="H17245">
            <v>3.8</v>
          </cell>
          <cell r="I17245">
            <v>3.8</v>
          </cell>
          <cell r="J17245">
            <v>0</v>
          </cell>
          <cell r="K17245" t="str">
            <v>F</v>
          </cell>
        </row>
        <row r="17246">
          <cell r="B17246">
            <v>613852</v>
          </cell>
          <cell r="C17246" t="str">
            <v>Nguyễn Bảo Trung</v>
          </cell>
          <cell r="D17246" t="str">
            <v>TY02002</v>
          </cell>
          <cell r="E17246">
            <v>2</v>
          </cell>
          <cell r="F17246">
            <v>4</v>
          </cell>
          <cell r="G17246" t="str">
            <v>Giải phẫu vật nuôi 2</v>
          </cell>
          <cell r="H17246" t="str">
            <v>P</v>
          </cell>
          <cell r="I17246">
            <v>0</v>
          </cell>
          <cell r="J17246">
            <v>0</v>
          </cell>
          <cell r="K17246" t="str">
            <v>F</v>
          </cell>
        </row>
        <row r="17247">
          <cell r="B17247">
            <v>631213</v>
          </cell>
          <cell r="C17247" t="str">
            <v>Phùng Tuấn Anh</v>
          </cell>
          <cell r="D17247" t="str">
            <v>TY02002</v>
          </cell>
          <cell r="E17247">
            <v>3</v>
          </cell>
          <cell r="F17247">
            <v>1</v>
          </cell>
          <cell r="G17247" t="str">
            <v>Giải phẫu vật nuôi 2</v>
          </cell>
          <cell r="H17247" t="str">
            <v>V</v>
          </cell>
          <cell r="I17247">
            <v>0</v>
          </cell>
          <cell r="J17247">
            <v>0</v>
          </cell>
          <cell r="K17247" t="str">
            <v>F</v>
          </cell>
        </row>
        <row r="17248">
          <cell r="B17248">
            <v>631215</v>
          </cell>
          <cell r="C17248" t="str">
            <v>Đào Duy Cảnh</v>
          </cell>
          <cell r="D17248" t="str">
            <v>TY02002</v>
          </cell>
          <cell r="E17248">
            <v>3</v>
          </cell>
          <cell r="F17248">
            <v>1</v>
          </cell>
          <cell r="G17248" t="str">
            <v>Giải phẫu vật nuôi 2</v>
          </cell>
          <cell r="H17248" t="str">
            <v>V</v>
          </cell>
          <cell r="I17248">
            <v>0</v>
          </cell>
          <cell r="J17248">
            <v>0</v>
          </cell>
          <cell r="K17248" t="str">
            <v>F</v>
          </cell>
        </row>
        <row r="17249">
          <cell r="B17249">
            <v>631218</v>
          </cell>
          <cell r="C17249" t="str">
            <v>Tiêu Hoàng Lan Dung</v>
          </cell>
          <cell r="D17249" t="str">
            <v>TY02002</v>
          </cell>
          <cell r="E17249">
            <v>3</v>
          </cell>
          <cell r="F17249">
            <v>1</v>
          </cell>
          <cell r="G17249" t="str">
            <v>Giải phẫu vật nuôi 2</v>
          </cell>
          <cell r="H17249" t="str">
            <v>V</v>
          </cell>
          <cell r="I17249">
            <v>0</v>
          </cell>
          <cell r="J17249">
            <v>0</v>
          </cell>
          <cell r="K17249" t="str">
            <v>F</v>
          </cell>
        </row>
        <row r="17250">
          <cell r="B17250">
            <v>631224</v>
          </cell>
          <cell r="C17250" t="str">
            <v>Nguyễn Duy Đức</v>
          </cell>
          <cell r="D17250" t="str">
            <v>TY02002</v>
          </cell>
          <cell r="E17250">
            <v>3</v>
          </cell>
          <cell r="F17250">
            <v>1</v>
          </cell>
          <cell r="G17250" t="str">
            <v>Giải phẫu vật nuôi 2</v>
          </cell>
          <cell r="H17250" t="str">
            <v>P</v>
          </cell>
          <cell r="I17250">
            <v>0</v>
          </cell>
          <cell r="J17250">
            <v>0</v>
          </cell>
          <cell r="K17250" t="str">
            <v>F</v>
          </cell>
        </row>
        <row r="17251">
          <cell r="B17251">
            <v>631226</v>
          </cell>
          <cell r="C17251" t="str">
            <v>Hoàng Thị Thu Hà</v>
          </cell>
          <cell r="D17251" t="str">
            <v>TY02002</v>
          </cell>
          <cell r="E17251">
            <v>3</v>
          </cell>
          <cell r="F17251">
            <v>1</v>
          </cell>
          <cell r="G17251" t="str">
            <v>Giải phẫu vật nuôi 2</v>
          </cell>
          <cell r="H17251" t="str">
            <v>V</v>
          </cell>
          <cell r="I17251">
            <v>0</v>
          </cell>
          <cell r="J17251">
            <v>0</v>
          </cell>
          <cell r="K17251" t="str">
            <v>F</v>
          </cell>
        </row>
        <row r="17252">
          <cell r="B17252">
            <v>631239</v>
          </cell>
          <cell r="C17252" t="str">
            <v>Nguyễn Thu Hương</v>
          </cell>
          <cell r="D17252" t="str">
            <v>TY02002</v>
          </cell>
          <cell r="E17252">
            <v>3</v>
          </cell>
          <cell r="F17252">
            <v>1</v>
          </cell>
          <cell r="G17252" t="str">
            <v>Giải phẫu vật nuôi 2</v>
          </cell>
          <cell r="H17252" t="str">
            <v>V</v>
          </cell>
          <cell r="I17252">
            <v>0</v>
          </cell>
          <cell r="J17252">
            <v>0</v>
          </cell>
          <cell r="K17252" t="str">
            <v>F</v>
          </cell>
        </row>
        <row r="17253">
          <cell r="B17253">
            <v>631236</v>
          </cell>
          <cell r="C17253" t="str">
            <v>Phạm Thị Thanh Hương</v>
          </cell>
          <cell r="D17253" t="str">
            <v>TY02002</v>
          </cell>
          <cell r="E17253">
            <v>3</v>
          </cell>
          <cell r="F17253">
            <v>1</v>
          </cell>
          <cell r="G17253" t="str">
            <v>Giải phẫu vật nuôi 2</v>
          </cell>
          <cell r="H17253">
            <v>3</v>
          </cell>
          <cell r="I17253">
            <v>3</v>
          </cell>
          <cell r="J17253">
            <v>0</v>
          </cell>
          <cell r="K17253" t="str">
            <v>F</v>
          </cell>
        </row>
        <row r="17254">
          <cell r="B17254">
            <v>631238</v>
          </cell>
          <cell r="C17254" t="str">
            <v>Vũ Thị Thanh Hương</v>
          </cell>
          <cell r="D17254" t="str">
            <v>TY02002</v>
          </cell>
          <cell r="E17254">
            <v>3</v>
          </cell>
          <cell r="F17254">
            <v>1</v>
          </cell>
          <cell r="G17254" t="str">
            <v>Giải phẫu vật nuôi 2</v>
          </cell>
          <cell r="H17254" t="str">
            <v>V</v>
          </cell>
          <cell r="I17254">
            <v>0</v>
          </cell>
          <cell r="J17254">
            <v>0</v>
          </cell>
          <cell r="K17254" t="str">
            <v>F</v>
          </cell>
        </row>
        <row r="17255">
          <cell r="B17255">
            <v>631270</v>
          </cell>
          <cell r="C17255" t="str">
            <v>Trần Thu Phương</v>
          </cell>
          <cell r="D17255" t="str">
            <v>TY02002</v>
          </cell>
          <cell r="E17255">
            <v>3</v>
          </cell>
          <cell r="F17255">
            <v>1</v>
          </cell>
          <cell r="G17255" t="str">
            <v>Giải phẫu vật nuôi 2</v>
          </cell>
          <cell r="H17255" t="str">
            <v>V</v>
          </cell>
          <cell r="I17255">
            <v>0</v>
          </cell>
          <cell r="J17255">
            <v>0</v>
          </cell>
          <cell r="K17255" t="str">
            <v>F</v>
          </cell>
        </row>
        <row r="17256">
          <cell r="B17256">
            <v>631282</v>
          </cell>
          <cell r="C17256" t="str">
            <v>Phạm Thị Phương Thảo</v>
          </cell>
          <cell r="D17256" t="str">
            <v>TY02002</v>
          </cell>
          <cell r="E17256">
            <v>3</v>
          </cell>
          <cell r="F17256">
            <v>1</v>
          </cell>
          <cell r="G17256" t="str">
            <v>Giải phẫu vật nuôi 2</v>
          </cell>
          <cell r="H17256" t="str">
            <v>V</v>
          </cell>
          <cell r="I17256">
            <v>0</v>
          </cell>
          <cell r="J17256">
            <v>0</v>
          </cell>
          <cell r="K17256" t="str">
            <v>F</v>
          </cell>
        </row>
        <row r="17257">
          <cell r="B17257">
            <v>631206</v>
          </cell>
          <cell r="C17257" t="str">
            <v>Nguyễn Tuấn Anh</v>
          </cell>
          <cell r="D17257" t="str">
            <v>TY02002</v>
          </cell>
          <cell r="E17257">
            <v>3</v>
          </cell>
          <cell r="F17257">
            <v>2</v>
          </cell>
          <cell r="G17257" t="str">
            <v>Giải phẫu vật nuôi 2</v>
          </cell>
          <cell r="H17257" t="str">
            <v>V</v>
          </cell>
          <cell r="I17257">
            <v>0</v>
          </cell>
          <cell r="J17257">
            <v>0</v>
          </cell>
          <cell r="K17257" t="str">
            <v>F</v>
          </cell>
        </row>
        <row r="17258">
          <cell r="B17258">
            <v>631210</v>
          </cell>
          <cell r="C17258" t="str">
            <v>Phạm Thị Lan Anh</v>
          </cell>
          <cell r="D17258" t="str">
            <v>TY02002</v>
          </cell>
          <cell r="E17258">
            <v>3</v>
          </cell>
          <cell r="F17258">
            <v>2</v>
          </cell>
          <cell r="G17258" t="str">
            <v>Giải phẫu vật nuôi 2</v>
          </cell>
          <cell r="H17258" t="str">
            <v>V</v>
          </cell>
          <cell r="I17258">
            <v>0</v>
          </cell>
          <cell r="J17258">
            <v>0</v>
          </cell>
          <cell r="K17258" t="str">
            <v>F</v>
          </cell>
        </row>
        <row r="17259">
          <cell r="B17259">
            <v>631219</v>
          </cell>
          <cell r="C17259" t="str">
            <v>Trần Thị Thùy Dung</v>
          </cell>
          <cell r="D17259" t="str">
            <v>TY02002</v>
          </cell>
          <cell r="E17259">
            <v>3</v>
          </cell>
          <cell r="F17259">
            <v>2</v>
          </cell>
          <cell r="G17259" t="str">
            <v>Giải phẫu vật nuôi 2</v>
          </cell>
          <cell r="H17259" t="str">
            <v>V</v>
          </cell>
          <cell r="I17259">
            <v>0</v>
          </cell>
          <cell r="J17259">
            <v>0</v>
          </cell>
          <cell r="K17259" t="str">
            <v>F</v>
          </cell>
        </row>
        <row r="17260">
          <cell r="B17260">
            <v>631231</v>
          </cell>
          <cell r="C17260" t="str">
            <v>Phan Quang Hội</v>
          </cell>
          <cell r="D17260" t="str">
            <v>TY02002</v>
          </cell>
          <cell r="E17260">
            <v>3</v>
          </cell>
          <cell r="F17260">
            <v>2</v>
          </cell>
          <cell r="G17260" t="str">
            <v>Giải phẫu vật nuôi 2</v>
          </cell>
          <cell r="H17260">
            <v>3</v>
          </cell>
          <cell r="I17260">
            <v>3</v>
          </cell>
          <cell r="J17260">
            <v>0</v>
          </cell>
          <cell r="K17260" t="str">
            <v>F</v>
          </cell>
        </row>
        <row r="17261">
          <cell r="B17261">
            <v>631237</v>
          </cell>
          <cell r="C17261" t="str">
            <v>Nguyễn Thu Hương</v>
          </cell>
          <cell r="D17261" t="str">
            <v>TY02002</v>
          </cell>
          <cell r="E17261">
            <v>3</v>
          </cell>
          <cell r="F17261">
            <v>2</v>
          </cell>
          <cell r="G17261" t="str">
            <v>Giải phẫu vật nuôi 2</v>
          </cell>
          <cell r="H17261" t="str">
            <v>V</v>
          </cell>
          <cell r="I17261">
            <v>0</v>
          </cell>
          <cell r="J17261">
            <v>0</v>
          </cell>
          <cell r="K17261" t="str">
            <v>F</v>
          </cell>
        </row>
        <row r="17262">
          <cell r="B17262">
            <v>613596</v>
          </cell>
          <cell r="C17262" t="str">
            <v>Nguyễn Văn Khang</v>
          </cell>
          <cell r="D17262" t="str">
            <v>TY02002</v>
          </cell>
          <cell r="E17262">
            <v>3</v>
          </cell>
          <cell r="F17262">
            <v>2</v>
          </cell>
          <cell r="G17262" t="str">
            <v>Giải phẫu vật nuôi 2</v>
          </cell>
          <cell r="H17262" t="str">
            <v>V</v>
          </cell>
          <cell r="I17262">
            <v>0</v>
          </cell>
          <cell r="J17262">
            <v>0</v>
          </cell>
          <cell r="K17262" t="str">
            <v>F</v>
          </cell>
        </row>
        <row r="17263">
          <cell r="B17263">
            <v>631260</v>
          </cell>
          <cell r="C17263" t="str">
            <v>Nguyễn Thị Hải My</v>
          </cell>
          <cell r="D17263" t="str">
            <v>TY02002</v>
          </cell>
          <cell r="E17263">
            <v>3</v>
          </cell>
          <cell r="F17263">
            <v>2</v>
          </cell>
          <cell r="G17263" t="str">
            <v>Giải phẫu vật nuôi 2</v>
          </cell>
          <cell r="H17263" t="str">
            <v>PQ</v>
          </cell>
          <cell r="I17263">
            <v>0</v>
          </cell>
          <cell r="J17263">
            <v>0</v>
          </cell>
          <cell r="K17263" t="str">
            <v>F</v>
          </cell>
        </row>
        <row r="17264">
          <cell r="B17264">
            <v>631272</v>
          </cell>
          <cell r="C17264" t="str">
            <v>Bạch Thu Quế</v>
          </cell>
          <cell r="D17264" t="str">
            <v>TY02002</v>
          </cell>
          <cell r="E17264">
            <v>3</v>
          </cell>
          <cell r="F17264">
            <v>2</v>
          </cell>
          <cell r="G17264" t="str">
            <v>Giải phẫu vật nuôi 2</v>
          </cell>
          <cell r="H17264">
            <v>3</v>
          </cell>
          <cell r="I17264">
            <v>3</v>
          </cell>
          <cell r="J17264">
            <v>0</v>
          </cell>
          <cell r="K17264" t="str">
            <v>F</v>
          </cell>
        </row>
        <row r="17265">
          <cell r="B17265">
            <v>631296</v>
          </cell>
          <cell r="C17265" t="str">
            <v>Đỗ Đình Văn</v>
          </cell>
          <cell r="D17265" t="str">
            <v>TY02002</v>
          </cell>
          <cell r="E17265">
            <v>3</v>
          </cell>
          <cell r="F17265">
            <v>2</v>
          </cell>
          <cell r="G17265" t="str">
            <v>Giải phẫu vật nuôi 2</v>
          </cell>
          <cell r="H17265" t="str">
            <v>V</v>
          </cell>
          <cell r="I17265">
            <v>0</v>
          </cell>
          <cell r="J17265">
            <v>0</v>
          </cell>
          <cell r="K17265" t="str">
            <v>F</v>
          </cell>
        </row>
        <row r="17266">
          <cell r="B17266">
            <v>631208</v>
          </cell>
          <cell r="C17266" t="str">
            <v>Hoàng Đình Anh</v>
          </cell>
          <cell r="D17266" t="str">
            <v>TY02002</v>
          </cell>
          <cell r="E17266">
            <v>3</v>
          </cell>
          <cell r="F17266">
            <v>3</v>
          </cell>
          <cell r="G17266" t="str">
            <v>Giải phẫu vật nuôi 2</v>
          </cell>
          <cell r="H17266" t="str">
            <v>V</v>
          </cell>
          <cell r="I17266">
            <v>0</v>
          </cell>
          <cell r="J17266">
            <v>0</v>
          </cell>
          <cell r="K17266" t="str">
            <v>F</v>
          </cell>
        </row>
        <row r="17267">
          <cell r="B17267">
            <v>631204</v>
          </cell>
          <cell r="C17267" t="str">
            <v>Trần Mai Anh</v>
          </cell>
          <cell r="D17267" t="str">
            <v>TY02002</v>
          </cell>
          <cell r="E17267">
            <v>3</v>
          </cell>
          <cell r="F17267">
            <v>3</v>
          </cell>
          <cell r="G17267" t="str">
            <v>Giải phẫu vật nuôi 2</v>
          </cell>
          <cell r="H17267">
            <v>3</v>
          </cell>
          <cell r="I17267">
            <v>3</v>
          </cell>
          <cell r="J17267">
            <v>0</v>
          </cell>
          <cell r="K17267" t="str">
            <v>F</v>
          </cell>
        </row>
        <row r="17268">
          <cell r="B17268">
            <v>631228</v>
          </cell>
          <cell r="C17268" t="str">
            <v>Lê Đức Hải</v>
          </cell>
          <cell r="D17268" t="str">
            <v>TY02002</v>
          </cell>
          <cell r="E17268">
            <v>3</v>
          </cell>
          <cell r="F17268">
            <v>3</v>
          </cell>
          <cell r="G17268" t="str">
            <v>Giải phẫu vật nuôi 2</v>
          </cell>
          <cell r="H17268" t="str">
            <v>P</v>
          </cell>
          <cell r="I17268">
            <v>0</v>
          </cell>
          <cell r="J17268">
            <v>0</v>
          </cell>
          <cell r="K17268" t="str">
            <v>F</v>
          </cell>
        </row>
        <row r="17269">
          <cell r="B17269">
            <v>631258</v>
          </cell>
          <cell r="C17269" t="str">
            <v>Nguyễn Quang Minh</v>
          </cell>
          <cell r="D17269" t="str">
            <v>TY02002</v>
          </cell>
          <cell r="E17269">
            <v>3</v>
          </cell>
          <cell r="F17269">
            <v>3</v>
          </cell>
          <cell r="G17269" t="str">
            <v>Giải phẫu vật nuôi 2</v>
          </cell>
          <cell r="H17269" t="str">
            <v>V</v>
          </cell>
          <cell r="I17269">
            <v>0</v>
          </cell>
          <cell r="J17269">
            <v>0</v>
          </cell>
          <cell r="K17269" t="str">
            <v>F</v>
          </cell>
        </row>
        <row r="17270">
          <cell r="B17270">
            <v>623434</v>
          </cell>
          <cell r="C17270" t="str">
            <v>Trần Quang Minh</v>
          </cell>
          <cell r="D17270" t="str">
            <v>TY02002</v>
          </cell>
          <cell r="E17270">
            <v>3</v>
          </cell>
          <cell r="F17270">
            <v>3</v>
          </cell>
          <cell r="G17270" t="str">
            <v>Giải phẫu vật nuôi 2</v>
          </cell>
          <cell r="H17270" t="str">
            <v>V</v>
          </cell>
          <cell r="I17270">
            <v>0</v>
          </cell>
          <cell r="J17270">
            <v>0</v>
          </cell>
          <cell r="K17270" t="str">
            <v>F</v>
          </cell>
        </row>
        <row r="17271">
          <cell r="B17271">
            <v>631259</v>
          </cell>
          <cell r="C17271" t="str">
            <v>Vũ Quang Minh</v>
          </cell>
          <cell r="D17271" t="str">
            <v>TY02002</v>
          </cell>
          <cell r="E17271">
            <v>3</v>
          </cell>
          <cell r="F17271">
            <v>3</v>
          </cell>
          <cell r="G17271" t="str">
            <v>Giải phẫu vật nuôi 2</v>
          </cell>
          <cell r="H17271" t="str">
            <v>V</v>
          </cell>
          <cell r="I17271">
            <v>0</v>
          </cell>
          <cell r="J17271">
            <v>0</v>
          </cell>
          <cell r="K17271" t="str">
            <v>F</v>
          </cell>
        </row>
        <row r="17272">
          <cell r="B17272">
            <v>623461</v>
          </cell>
          <cell r="C17272" t="str">
            <v>Trần Thị Ngọc Trang</v>
          </cell>
          <cell r="D17272" t="str">
            <v>TY02002</v>
          </cell>
          <cell r="E17272">
            <v>3</v>
          </cell>
          <cell r="F17272">
            <v>3</v>
          </cell>
          <cell r="G17272" t="str">
            <v>Giải phẫu vật nuôi 2</v>
          </cell>
          <cell r="H17272">
            <v>3</v>
          </cell>
          <cell r="I17272">
            <v>3</v>
          </cell>
          <cell r="J17272">
            <v>0</v>
          </cell>
          <cell r="K17272" t="str">
            <v>F</v>
          </cell>
        </row>
        <row r="17273">
          <cell r="B17273">
            <v>631201</v>
          </cell>
          <cell r="C17273" t="str">
            <v>Phạm Phương Anh</v>
          </cell>
          <cell r="D17273" t="str">
            <v>TY02002</v>
          </cell>
          <cell r="E17273">
            <v>3</v>
          </cell>
          <cell r="F17273">
            <v>4</v>
          </cell>
          <cell r="G17273" t="str">
            <v>Giải phẫu vật nuôi 2</v>
          </cell>
          <cell r="H17273" t="str">
            <v>V</v>
          </cell>
          <cell r="I17273">
            <v>0</v>
          </cell>
          <cell r="J17273">
            <v>0</v>
          </cell>
          <cell r="K17273" t="str">
            <v>F</v>
          </cell>
        </row>
        <row r="17274">
          <cell r="B17274">
            <v>630003</v>
          </cell>
          <cell r="C17274" t="str">
            <v>Chu Thị Bảo Châu</v>
          </cell>
          <cell r="D17274" t="str">
            <v>TY02002</v>
          </cell>
          <cell r="E17274">
            <v>3</v>
          </cell>
          <cell r="F17274">
            <v>4</v>
          </cell>
          <cell r="G17274" t="str">
            <v>Giải phẫu vật nuôi 2</v>
          </cell>
          <cell r="H17274">
            <v>3</v>
          </cell>
          <cell r="I17274">
            <v>3</v>
          </cell>
          <cell r="J17274">
            <v>0</v>
          </cell>
          <cell r="K17274" t="str">
            <v>F</v>
          </cell>
        </row>
        <row r="17275">
          <cell r="B17275">
            <v>631235</v>
          </cell>
          <cell r="C17275" t="str">
            <v>Đỗ Danh Hưng</v>
          </cell>
          <cell r="D17275" t="str">
            <v>TY02002</v>
          </cell>
          <cell r="E17275">
            <v>3</v>
          </cell>
          <cell r="F17275">
            <v>4</v>
          </cell>
          <cell r="G17275" t="str">
            <v>Giải phẫu vật nuôi 2</v>
          </cell>
          <cell r="H17275">
            <v>3</v>
          </cell>
          <cell r="I17275">
            <v>3</v>
          </cell>
          <cell r="J17275">
            <v>0</v>
          </cell>
          <cell r="K17275" t="str">
            <v>F</v>
          </cell>
        </row>
        <row r="17276">
          <cell r="B17276">
            <v>605574</v>
          </cell>
          <cell r="C17276" t="str">
            <v>Vũ Trọng Kha</v>
          </cell>
          <cell r="D17276" t="str">
            <v>TY02002</v>
          </cell>
          <cell r="E17276">
            <v>3</v>
          </cell>
          <cell r="F17276">
            <v>4</v>
          </cell>
          <cell r="G17276" t="str">
            <v>Giải phẫu vật nuôi 2</v>
          </cell>
          <cell r="H17276" t="str">
            <v>V</v>
          </cell>
          <cell r="I17276">
            <v>0</v>
          </cell>
          <cell r="J17276">
            <v>0</v>
          </cell>
          <cell r="K17276" t="str">
            <v>F</v>
          </cell>
        </row>
        <row r="17277">
          <cell r="B17277">
            <v>631242</v>
          </cell>
          <cell r="C17277" t="str">
            <v>Đặng Hồng Khuê</v>
          </cell>
          <cell r="D17277" t="str">
            <v>TY02002</v>
          </cell>
          <cell r="E17277">
            <v>3</v>
          </cell>
          <cell r="F17277">
            <v>4</v>
          </cell>
          <cell r="G17277" t="str">
            <v>Giải phẫu vật nuôi 2</v>
          </cell>
          <cell r="H17277" t="str">
            <v>V</v>
          </cell>
          <cell r="I17277">
            <v>0</v>
          </cell>
          <cell r="J17277">
            <v>0</v>
          </cell>
          <cell r="K17277" t="str">
            <v>F</v>
          </cell>
        </row>
        <row r="17278">
          <cell r="B17278">
            <v>631247</v>
          </cell>
          <cell r="C17278" t="str">
            <v>Đặng Ngọc Linh</v>
          </cell>
          <cell r="D17278" t="str">
            <v>TY02002</v>
          </cell>
          <cell r="E17278">
            <v>3</v>
          </cell>
          <cell r="F17278">
            <v>4</v>
          </cell>
          <cell r="G17278" t="str">
            <v>Giải phẫu vật nuôi 2</v>
          </cell>
          <cell r="H17278" t="str">
            <v>V</v>
          </cell>
          <cell r="I17278">
            <v>0</v>
          </cell>
          <cell r="J17278">
            <v>0</v>
          </cell>
          <cell r="K17278" t="str">
            <v>F</v>
          </cell>
        </row>
        <row r="17279">
          <cell r="B17279">
            <v>631254</v>
          </cell>
          <cell r="C17279" t="str">
            <v>Thân Đức Lương</v>
          </cell>
          <cell r="D17279" t="str">
            <v>TY02002</v>
          </cell>
          <cell r="E17279">
            <v>3</v>
          </cell>
          <cell r="F17279">
            <v>4</v>
          </cell>
          <cell r="G17279" t="str">
            <v>Giải phẫu vật nuôi 2</v>
          </cell>
          <cell r="H17279">
            <v>2</v>
          </cell>
          <cell r="I17279">
            <v>2</v>
          </cell>
          <cell r="J17279">
            <v>0</v>
          </cell>
          <cell r="K17279" t="str">
            <v>F</v>
          </cell>
        </row>
        <row r="17280">
          <cell r="B17280">
            <v>631256</v>
          </cell>
          <cell r="C17280" t="str">
            <v>Nguyễn Đức Mạnh</v>
          </cell>
          <cell r="D17280" t="str">
            <v>TY02002</v>
          </cell>
          <cell r="E17280">
            <v>3</v>
          </cell>
          <cell r="F17280">
            <v>4</v>
          </cell>
          <cell r="G17280" t="str">
            <v>Giải phẫu vật nuôi 2</v>
          </cell>
          <cell r="H17280">
            <v>3</v>
          </cell>
          <cell r="I17280">
            <v>3</v>
          </cell>
          <cell r="J17280">
            <v>0</v>
          </cell>
          <cell r="K17280" t="str">
            <v>F</v>
          </cell>
        </row>
        <row r="17281">
          <cell r="B17281">
            <v>631264</v>
          </cell>
          <cell r="C17281" t="str">
            <v>Lò Minh Nguyệt</v>
          </cell>
          <cell r="D17281" t="str">
            <v>TY02002</v>
          </cell>
          <cell r="E17281">
            <v>3</v>
          </cell>
          <cell r="F17281">
            <v>4</v>
          </cell>
          <cell r="G17281" t="str">
            <v>Giải phẫu vật nuôi 2</v>
          </cell>
          <cell r="H17281" t="str">
            <v>V</v>
          </cell>
          <cell r="I17281">
            <v>0</v>
          </cell>
          <cell r="J17281">
            <v>0</v>
          </cell>
          <cell r="K17281" t="str">
            <v>F</v>
          </cell>
        </row>
        <row r="17282">
          <cell r="B17282">
            <v>623449</v>
          </cell>
          <cell r="C17282" t="str">
            <v>Hồ Sỹ Thắng</v>
          </cell>
          <cell r="D17282" t="str">
            <v>TY02002</v>
          </cell>
          <cell r="E17282">
            <v>3</v>
          </cell>
          <cell r="F17282">
            <v>4</v>
          </cell>
          <cell r="G17282" t="str">
            <v>Giải phẫu vật nuôi 2</v>
          </cell>
          <cell r="H17282" t="str">
            <v>P</v>
          </cell>
          <cell r="I17282">
            <v>0</v>
          </cell>
          <cell r="J17282">
            <v>0</v>
          </cell>
          <cell r="K17282" t="str">
            <v>F</v>
          </cell>
        </row>
        <row r="17283">
          <cell r="B17283">
            <v>631298</v>
          </cell>
          <cell r="C17283" t="str">
            <v>Nguyễn Lê Tiến Vũ</v>
          </cell>
          <cell r="D17283" t="str">
            <v>TY02002</v>
          </cell>
          <cell r="E17283">
            <v>3</v>
          </cell>
          <cell r="F17283">
            <v>4</v>
          </cell>
          <cell r="G17283" t="str">
            <v>Giải phẫu vật nuôi 2</v>
          </cell>
          <cell r="H17283" t="str">
            <v>V</v>
          </cell>
          <cell r="I17283">
            <v>0</v>
          </cell>
          <cell r="J17283">
            <v>0</v>
          </cell>
          <cell r="K17283" t="str">
            <v>F</v>
          </cell>
        </row>
        <row r="17284">
          <cell r="B17284">
            <v>631305</v>
          </cell>
          <cell r="C17284" t="str">
            <v>Nguyễn Hải Anh</v>
          </cell>
          <cell r="D17284" t="str">
            <v>TY02002</v>
          </cell>
          <cell r="E17284">
            <v>4</v>
          </cell>
          <cell r="F17284">
            <v>1</v>
          </cell>
          <cell r="G17284" t="str">
            <v>Giải phẫu vật nuôi 2</v>
          </cell>
          <cell r="H17284">
            <v>0</v>
          </cell>
          <cell r="I17284">
            <v>0</v>
          </cell>
          <cell r="J17284">
            <v>0</v>
          </cell>
          <cell r="K17284" t="str">
            <v>F</v>
          </cell>
        </row>
        <row r="17285">
          <cell r="B17285">
            <v>631306</v>
          </cell>
          <cell r="C17285" t="str">
            <v>Nguyễn Thị ánh</v>
          </cell>
          <cell r="D17285" t="str">
            <v>TY02002</v>
          </cell>
          <cell r="E17285">
            <v>4</v>
          </cell>
          <cell r="F17285">
            <v>1</v>
          </cell>
          <cell r="G17285" t="str">
            <v>Giải phẫu vật nuôi 2</v>
          </cell>
          <cell r="H17285" t="str">
            <v>P</v>
          </cell>
          <cell r="I17285">
            <v>0</v>
          </cell>
          <cell r="J17285">
            <v>0</v>
          </cell>
          <cell r="K17285" t="str">
            <v>F</v>
          </cell>
        </row>
        <row r="17286">
          <cell r="B17286">
            <v>604657</v>
          </cell>
          <cell r="C17286" t="str">
            <v>Trịnh Vinh Bửu</v>
          </cell>
          <cell r="D17286" t="str">
            <v>TY02002</v>
          </cell>
          <cell r="E17286">
            <v>4</v>
          </cell>
          <cell r="F17286">
            <v>1</v>
          </cell>
          <cell r="G17286" t="str">
            <v>Giải phẫu vật nuôi 2</v>
          </cell>
          <cell r="H17286">
            <v>0</v>
          </cell>
          <cell r="I17286">
            <v>0</v>
          </cell>
          <cell r="J17286">
            <v>0</v>
          </cell>
          <cell r="K17286" t="str">
            <v>F</v>
          </cell>
        </row>
        <row r="17287">
          <cell r="B17287">
            <v>631313</v>
          </cell>
          <cell r="C17287" t="str">
            <v>Lê Văn Duy</v>
          </cell>
          <cell r="D17287" t="str">
            <v>TY02002</v>
          </cell>
          <cell r="E17287">
            <v>4</v>
          </cell>
          <cell r="F17287">
            <v>1</v>
          </cell>
          <cell r="G17287" t="str">
            <v>Giải phẫu vật nuôi 2</v>
          </cell>
          <cell r="H17287" t="str">
            <v>V</v>
          </cell>
          <cell r="I17287">
            <v>0</v>
          </cell>
          <cell r="J17287">
            <v>0</v>
          </cell>
          <cell r="K17287" t="str">
            <v>F</v>
          </cell>
        </row>
        <row r="17288">
          <cell r="B17288">
            <v>613562</v>
          </cell>
          <cell r="C17288" t="str">
            <v>Lương Văn Đạt</v>
          </cell>
          <cell r="D17288" t="str">
            <v>TY02002</v>
          </cell>
          <cell r="E17288">
            <v>4</v>
          </cell>
          <cell r="F17288">
            <v>1</v>
          </cell>
          <cell r="G17288" t="str">
            <v>Giải phẫu vật nuôi 2</v>
          </cell>
          <cell r="H17288">
            <v>0</v>
          </cell>
          <cell r="I17288">
            <v>0</v>
          </cell>
          <cell r="J17288">
            <v>0</v>
          </cell>
          <cell r="K17288" t="str">
            <v>F</v>
          </cell>
        </row>
        <row r="17289">
          <cell r="B17289">
            <v>631318</v>
          </cell>
          <cell r="C17289" t="str">
            <v>Bùi Như Giang</v>
          </cell>
          <cell r="D17289" t="str">
            <v>TY02002</v>
          </cell>
          <cell r="E17289">
            <v>4</v>
          </cell>
          <cell r="F17289">
            <v>1</v>
          </cell>
          <cell r="G17289" t="str">
            <v>Giải phẫu vật nuôi 2</v>
          </cell>
          <cell r="H17289">
            <v>1.5</v>
          </cell>
          <cell r="I17289">
            <v>1.5</v>
          </cell>
          <cell r="J17289">
            <v>0</v>
          </cell>
          <cell r="K17289" t="str">
            <v>F</v>
          </cell>
        </row>
        <row r="17290">
          <cell r="B17290">
            <v>631323</v>
          </cell>
          <cell r="C17290" t="str">
            <v>Bùi Bằng Hậu</v>
          </cell>
          <cell r="D17290" t="str">
            <v>TY02002</v>
          </cell>
          <cell r="E17290">
            <v>4</v>
          </cell>
          <cell r="F17290">
            <v>1</v>
          </cell>
          <cell r="G17290" t="str">
            <v>Giải phẫu vật nuôi 2</v>
          </cell>
          <cell r="H17290" t="str">
            <v>V</v>
          </cell>
          <cell r="I17290">
            <v>0</v>
          </cell>
          <cell r="J17290">
            <v>0</v>
          </cell>
          <cell r="K17290" t="str">
            <v>F</v>
          </cell>
        </row>
        <row r="17291">
          <cell r="B17291">
            <v>631335</v>
          </cell>
          <cell r="C17291" t="str">
            <v>Nguyễn Thị Hồng</v>
          </cell>
          <cell r="D17291" t="str">
            <v>TY02002</v>
          </cell>
          <cell r="E17291">
            <v>4</v>
          </cell>
          <cell r="F17291">
            <v>1</v>
          </cell>
          <cell r="G17291" t="str">
            <v>Giải phẫu vật nuôi 2</v>
          </cell>
          <cell r="H17291">
            <v>0</v>
          </cell>
          <cell r="I17291">
            <v>0</v>
          </cell>
          <cell r="J17291">
            <v>0</v>
          </cell>
          <cell r="K17291" t="str">
            <v>F</v>
          </cell>
        </row>
        <row r="17292">
          <cell r="B17292">
            <v>631333</v>
          </cell>
          <cell r="C17292" t="str">
            <v>Phạm Thị Hồng</v>
          </cell>
          <cell r="D17292" t="str">
            <v>TY02002</v>
          </cell>
          <cell r="E17292">
            <v>4</v>
          </cell>
          <cell r="F17292">
            <v>1</v>
          </cell>
          <cell r="G17292" t="str">
            <v>Giải phẫu vật nuôi 2</v>
          </cell>
          <cell r="H17292" t="str">
            <v>V</v>
          </cell>
          <cell r="I17292">
            <v>0</v>
          </cell>
          <cell r="J17292">
            <v>0</v>
          </cell>
          <cell r="K17292" t="str">
            <v>F</v>
          </cell>
        </row>
        <row r="17293">
          <cell r="B17293">
            <v>631336</v>
          </cell>
          <cell r="C17293" t="str">
            <v>Trần Thị Thu Huyền</v>
          </cell>
          <cell r="D17293" t="str">
            <v>TY02002</v>
          </cell>
          <cell r="E17293">
            <v>4</v>
          </cell>
          <cell r="F17293">
            <v>1</v>
          </cell>
          <cell r="G17293" t="str">
            <v>Giải phẫu vật nuôi 2</v>
          </cell>
          <cell r="H17293">
            <v>0</v>
          </cell>
          <cell r="I17293">
            <v>0</v>
          </cell>
          <cell r="J17293">
            <v>0</v>
          </cell>
          <cell r="K17293" t="str">
            <v>F</v>
          </cell>
        </row>
        <row r="17294">
          <cell r="B17294">
            <v>631345</v>
          </cell>
          <cell r="C17294" t="str">
            <v>Ngô Thị Phương Linh</v>
          </cell>
          <cell r="D17294" t="str">
            <v>TY02002</v>
          </cell>
          <cell r="E17294">
            <v>4</v>
          </cell>
          <cell r="F17294">
            <v>1</v>
          </cell>
          <cell r="G17294" t="str">
            <v>Giải phẫu vật nuôi 2</v>
          </cell>
          <cell r="H17294" t="str">
            <v>V</v>
          </cell>
          <cell r="I17294">
            <v>0</v>
          </cell>
          <cell r="J17294">
            <v>0</v>
          </cell>
          <cell r="K17294" t="str">
            <v>F</v>
          </cell>
        </row>
        <row r="17295">
          <cell r="B17295">
            <v>631350</v>
          </cell>
          <cell r="C17295" t="str">
            <v>Nguyễn Hải Long</v>
          </cell>
          <cell r="D17295" t="str">
            <v>TY02002</v>
          </cell>
          <cell r="E17295">
            <v>4</v>
          </cell>
          <cell r="F17295">
            <v>1</v>
          </cell>
          <cell r="G17295" t="str">
            <v>Giải phẫu vật nuôi 2</v>
          </cell>
          <cell r="H17295" t="str">
            <v>P</v>
          </cell>
          <cell r="I17295">
            <v>0</v>
          </cell>
          <cell r="J17295">
            <v>0</v>
          </cell>
          <cell r="K17295" t="str">
            <v>F</v>
          </cell>
        </row>
        <row r="17296">
          <cell r="B17296">
            <v>631356</v>
          </cell>
          <cell r="C17296" t="str">
            <v>Vũ Ngọc Minh</v>
          </cell>
          <cell r="D17296" t="str">
            <v>TY02002</v>
          </cell>
          <cell r="E17296">
            <v>4</v>
          </cell>
          <cell r="F17296">
            <v>1</v>
          </cell>
          <cell r="G17296" t="str">
            <v>Giải phẫu vật nuôi 2</v>
          </cell>
          <cell r="H17296">
            <v>0</v>
          </cell>
          <cell r="I17296">
            <v>0</v>
          </cell>
          <cell r="J17296">
            <v>0</v>
          </cell>
          <cell r="K17296" t="str">
            <v>F</v>
          </cell>
        </row>
        <row r="17297">
          <cell r="B17297">
            <v>631358</v>
          </cell>
          <cell r="C17297" t="str">
            <v>Nguyễn Đức Nghĩa</v>
          </cell>
          <cell r="D17297" t="str">
            <v>TY02002</v>
          </cell>
          <cell r="E17297">
            <v>4</v>
          </cell>
          <cell r="F17297">
            <v>1</v>
          </cell>
          <cell r="G17297" t="str">
            <v>Giải phẫu vật nuôi 2</v>
          </cell>
          <cell r="H17297" t="str">
            <v>V</v>
          </cell>
          <cell r="I17297">
            <v>0</v>
          </cell>
          <cell r="J17297">
            <v>0</v>
          </cell>
          <cell r="K17297" t="str">
            <v>F</v>
          </cell>
        </row>
        <row r="17298">
          <cell r="B17298">
            <v>631362</v>
          </cell>
          <cell r="C17298" t="str">
            <v>Đàm Gia Phát</v>
          </cell>
          <cell r="D17298" t="str">
            <v>TY02002</v>
          </cell>
          <cell r="E17298">
            <v>4</v>
          </cell>
          <cell r="F17298">
            <v>1</v>
          </cell>
          <cell r="G17298" t="str">
            <v>Giải phẫu vật nuôi 2</v>
          </cell>
          <cell r="H17298">
            <v>0</v>
          </cell>
          <cell r="I17298">
            <v>0</v>
          </cell>
          <cell r="J17298">
            <v>0</v>
          </cell>
          <cell r="K17298" t="str">
            <v>F</v>
          </cell>
        </row>
        <row r="17299">
          <cell r="B17299">
            <v>613750</v>
          </cell>
          <cell r="C17299" t="str">
            <v>Nguyễn Văn Triển</v>
          </cell>
          <cell r="D17299" t="str">
            <v>TY02002</v>
          </cell>
          <cell r="E17299">
            <v>4</v>
          </cell>
          <cell r="F17299">
            <v>1</v>
          </cell>
          <cell r="G17299" t="str">
            <v>Giải phẫu vật nuôi 2</v>
          </cell>
          <cell r="H17299" t="str">
            <v>V</v>
          </cell>
          <cell r="I17299">
            <v>0</v>
          </cell>
          <cell r="J17299">
            <v>0</v>
          </cell>
          <cell r="K17299" t="str">
            <v>F</v>
          </cell>
        </row>
        <row r="17300">
          <cell r="B17300">
            <v>631391</v>
          </cell>
          <cell r="C17300" t="str">
            <v>Nguyễn Viết Trọng</v>
          </cell>
          <cell r="D17300" t="str">
            <v>TY02002</v>
          </cell>
          <cell r="E17300">
            <v>4</v>
          </cell>
          <cell r="F17300">
            <v>1</v>
          </cell>
          <cell r="G17300" t="str">
            <v>Giải phẫu vật nuôi 2</v>
          </cell>
          <cell r="H17300" t="str">
            <v>P</v>
          </cell>
          <cell r="I17300">
            <v>0</v>
          </cell>
          <cell r="J17300">
            <v>0</v>
          </cell>
          <cell r="K17300" t="str">
            <v>F</v>
          </cell>
        </row>
        <row r="17301">
          <cell r="B17301">
            <v>631392</v>
          </cell>
          <cell r="C17301" t="str">
            <v>Nguyễn Minh Trung</v>
          </cell>
          <cell r="D17301" t="str">
            <v>TY02002</v>
          </cell>
          <cell r="E17301">
            <v>4</v>
          </cell>
          <cell r="F17301">
            <v>1</v>
          </cell>
          <cell r="G17301" t="str">
            <v>Giải phẫu vật nuôi 2</v>
          </cell>
          <cell r="H17301">
            <v>0</v>
          </cell>
          <cell r="I17301">
            <v>0</v>
          </cell>
          <cell r="J17301">
            <v>0</v>
          </cell>
          <cell r="K17301" t="str">
            <v>F</v>
          </cell>
        </row>
        <row r="17302">
          <cell r="B17302">
            <v>631315</v>
          </cell>
          <cell r="C17302" t="str">
            <v>Phạm Thế Dũng</v>
          </cell>
          <cell r="D17302" t="str">
            <v>TY02002</v>
          </cell>
          <cell r="E17302">
            <v>4</v>
          </cell>
          <cell r="F17302">
            <v>2</v>
          </cell>
          <cell r="G17302" t="str">
            <v>Giải phẫu vật nuôi 2</v>
          </cell>
          <cell r="H17302" t="str">
            <v>V</v>
          </cell>
          <cell r="I17302">
            <v>0</v>
          </cell>
          <cell r="J17302">
            <v>0</v>
          </cell>
          <cell r="K17302" t="str">
            <v>F</v>
          </cell>
        </row>
        <row r="17303">
          <cell r="B17303">
            <v>631339</v>
          </cell>
          <cell r="C17303" t="str">
            <v>Lê Dương Hưng</v>
          </cell>
          <cell r="D17303" t="str">
            <v>TY02002</v>
          </cell>
          <cell r="E17303">
            <v>4</v>
          </cell>
          <cell r="F17303">
            <v>2</v>
          </cell>
          <cell r="G17303" t="str">
            <v>Giải phẫu vật nuôi 2</v>
          </cell>
          <cell r="H17303">
            <v>0</v>
          </cell>
          <cell r="I17303">
            <v>0</v>
          </cell>
          <cell r="J17303">
            <v>0</v>
          </cell>
          <cell r="K17303" t="str">
            <v>F</v>
          </cell>
        </row>
        <row r="17304">
          <cell r="B17304">
            <v>631344</v>
          </cell>
          <cell r="C17304" t="str">
            <v>Đỗ Thị Yến Linh</v>
          </cell>
          <cell r="D17304" t="str">
            <v>TY02002</v>
          </cell>
          <cell r="E17304">
            <v>4</v>
          </cell>
          <cell r="F17304">
            <v>2</v>
          </cell>
          <cell r="G17304" t="str">
            <v>Giải phẫu vật nuôi 2</v>
          </cell>
          <cell r="H17304">
            <v>0</v>
          </cell>
          <cell r="I17304">
            <v>0</v>
          </cell>
          <cell r="J17304">
            <v>0</v>
          </cell>
          <cell r="K17304" t="str">
            <v>F</v>
          </cell>
        </row>
        <row r="17305">
          <cell r="B17305">
            <v>631361</v>
          </cell>
          <cell r="C17305" t="str">
            <v>Trần Đức Như</v>
          </cell>
          <cell r="D17305" t="str">
            <v>TY02002</v>
          </cell>
          <cell r="E17305">
            <v>4</v>
          </cell>
          <cell r="F17305">
            <v>2</v>
          </cell>
          <cell r="G17305" t="str">
            <v>Giải phẫu vật nuôi 2</v>
          </cell>
          <cell r="H17305" t="str">
            <v>V</v>
          </cell>
          <cell r="I17305">
            <v>0</v>
          </cell>
          <cell r="J17305">
            <v>0</v>
          </cell>
          <cell r="K17305" t="str">
            <v>F</v>
          </cell>
        </row>
        <row r="17306">
          <cell r="B17306">
            <v>631371</v>
          </cell>
          <cell r="C17306" t="str">
            <v>Phạm Hoàng Gia Tân</v>
          </cell>
          <cell r="D17306" t="str">
            <v>TY02002</v>
          </cell>
          <cell r="E17306">
            <v>4</v>
          </cell>
          <cell r="F17306">
            <v>2</v>
          </cell>
          <cell r="G17306" t="str">
            <v>Giải phẫu vật nuôi 2</v>
          </cell>
          <cell r="H17306">
            <v>0</v>
          </cell>
          <cell r="I17306">
            <v>0</v>
          </cell>
          <cell r="J17306">
            <v>0</v>
          </cell>
          <cell r="K17306" t="str">
            <v>F</v>
          </cell>
        </row>
        <row r="17307">
          <cell r="B17307">
            <v>631376</v>
          </cell>
          <cell r="C17307" t="str">
            <v>Nguyễn Văn Thành</v>
          </cell>
          <cell r="D17307" t="str">
            <v>TY02002</v>
          </cell>
          <cell r="E17307">
            <v>4</v>
          </cell>
          <cell r="F17307">
            <v>2</v>
          </cell>
          <cell r="G17307" t="str">
            <v>Giải phẫu vật nuôi 2</v>
          </cell>
          <cell r="H17307">
            <v>0</v>
          </cell>
          <cell r="I17307">
            <v>0</v>
          </cell>
          <cell r="J17307">
            <v>0</v>
          </cell>
          <cell r="K17307" t="str">
            <v>F</v>
          </cell>
        </row>
        <row r="17308">
          <cell r="B17308">
            <v>631388</v>
          </cell>
          <cell r="C17308" t="str">
            <v>Hà Thị Thu Trang</v>
          </cell>
          <cell r="D17308" t="str">
            <v>TY02002</v>
          </cell>
          <cell r="E17308">
            <v>4</v>
          </cell>
          <cell r="F17308">
            <v>2</v>
          </cell>
          <cell r="G17308" t="str">
            <v>Giải phẫu vật nuôi 2</v>
          </cell>
          <cell r="H17308">
            <v>0</v>
          </cell>
          <cell r="I17308">
            <v>0</v>
          </cell>
          <cell r="J17308">
            <v>0</v>
          </cell>
          <cell r="K17308" t="str">
            <v>F</v>
          </cell>
        </row>
        <row r="17309">
          <cell r="B17309">
            <v>631395</v>
          </cell>
          <cell r="C17309" t="str">
            <v>Hoàng ánh Tuyết</v>
          </cell>
          <cell r="D17309" t="str">
            <v>TY02002</v>
          </cell>
          <cell r="E17309">
            <v>4</v>
          </cell>
          <cell r="F17309">
            <v>2</v>
          </cell>
          <cell r="G17309" t="str">
            <v>Giải phẫu vật nuôi 2</v>
          </cell>
          <cell r="H17309">
            <v>0</v>
          </cell>
          <cell r="I17309">
            <v>0</v>
          </cell>
          <cell r="J17309">
            <v>0</v>
          </cell>
          <cell r="K17309" t="str">
            <v>F</v>
          </cell>
        </row>
        <row r="17310">
          <cell r="B17310">
            <v>631322</v>
          </cell>
          <cell r="C17310" t="str">
            <v>Trần Tiến Hải</v>
          </cell>
          <cell r="D17310" t="str">
            <v>TY02002</v>
          </cell>
          <cell r="E17310">
            <v>4</v>
          </cell>
          <cell r="F17310">
            <v>3</v>
          </cell>
          <cell r="G17310" t="str">
            <v>Giải phẫu vật nuôi 2</v>
          </cell>
          <cell r="H17310" t="str">
            <v>V</v>
          </cell>
          <cell r="I17310">
            <v>0</v>
          </cell>
          <cell r="J17310">
            <v>0</v>
          </cell>
          <cell r="K17310" t="str">
            <v>F</v>
          </cell>
        </row>
        <row r="17311">
          <cell r="B17311">
            <v>631325</v>
          </cell>
          <cell r="C17311" t="str">
            <v>Nguyễn Minh Hiếu</v>
          </cell>
          <cell r="D17311" t="str">
            <v>TY02002</v>
          </cell>
          <cell r="E17311">
            <v>4</v>
          </cell>
          <cell r="F17311">
            <v>3</v>
          </cell>
          <cell r="G17311" t="str">
            <v>Giải phẫu vật nuôi 2</v>
          </cell>
          <cell r="H17311">
            <v>0</v>
          </cell>
          <cell r="I17311">
            <v>0</v>
          </cell>
          <cell r="J17311">
            <v>0</v>
          </cell>
          <cell r="K17311" t="str">
            <v>F</v>
          </cell>
        </row>
        <row r="17312">
          <cell r="B17312">
            <v>631328</v>
          </cell>
          <cell r="C17312" t="str">
            <v>Ngô Thị Hoa</v>
          </cell>
          <cell r="D17312" t="str">
            <v>TY02002</v>
          </cell>
          <cell r="E17312">
            <v>4</v>
          </cell>
          <cell r="F17312">
            <v>3</v>
          </cell>
          <cell r="G17312" t="str">
            <v>Giải phẫu vật nuôi 2</v>
          </cell>
          <cell r="H17312" t="str">
            <v>V</v>
          </cell>
          <cell r="I17312">
            <v>0</v>
          </cell>
          <cell r="J17312">
            <v>0</v>
          </cell>
          <cell r="K17312" t="str">
            <v>F</v>
          </cell>
        </row>
        <row r="17313">
          <cell r="B17313">
            <v>631341</v>
          </cell>
          <cell r="C17313" t="str">
            <v>Đỗ Lan Hương</v>
          </cell>
          <cell r="D17313" t="str">
            <v>TY02002</v>
          </cell>
          <cell r="E17313">
            <v>4</v>
          </cell>
          <cell r="F17313">
            <v>3</v>
          </cell>
          <cell r="G17313" t="str">
            <v>Giải phẫu vật nuôi 2</v>
          </cell>
          <cell r="H17313">
            <v>0</v>
          </cell>
          <cell r="I17313">
            <v>0</v>
          </cell>
          <cell r="J17313">
            <v>0</v>
          </cell>
          <cell r="K17313" t="str">
            <v>F</v>
          </cell>
        </row>
        <row r="17314">
          <cell r="B17314">
            <v>631340</v>
          </cell>
          <cell r="C17314" t="str">
            <v>Phạm Thị Thu Hương</v>
          </cell>
          <cell r="D17314" t="str">
            <v>TY02002</v>
          </cell>
          <cell r="E17314">
            <v>4</v>
          </cell>
          <cell r="F17314">
            <v>3</v>
          </cell>
          <cell r="G17314" t="str">
            <v>Giải phẫu vật nuôi 2</v>
          </cell>
          <cell r="H17314">
            <v>0</v>
          </cell>
          <cell r="I17314">
            <v>0</v>
          </cell>
          <cell r="J17314">
            <v>0</v>
          </cell>
          <cell r="K17314" t="str">
            <v>F</v>
          </cell>
        </row>
        <row r="17315">
          <cell r="B17315">
            <v>631352</v>
          </cell>
          <cell r="C17315" t="str">
            <v>Nguyễn Bảo Ly</v>
          </cell>
          <cell r="D17315" t="str">
            <v>TY02002</v>
          </cell>
          <cell r="E17315">
            <v>4</v>
          </cell>
          <cell r="F17315">
            <v>3</v>
          </cell>
          <cell r="G17315" t="str">
            <v>Giải phẫu vật nuôi 2</v>
          </cell>
          <cell r="H17315">
            <v>0</v>
          </cell>
          <cell r="I17315">
            <v>0</v>
          </cell>
          <cell r="J17315">
            <v>0</v>
          </cell>
          <cell r="K17315" t="str">
            <v>F</v>
          </cell>
        </row>
        <row r="17316">
          <cell r="B17316">
            <v>631353</v>
          </cell>
          <cell r="C17316" t="str">
            <v>Vũ Phương Mai</v>
          </cell>
          <cell r="D17316" t="str">
            <v>TY02002</v>
          </cell>
          <cell r="E17316">
            <v>4</v>
          </cell>
          <cell r="F17316">
            <v>3</v>
          </cell>
          <cell r="G17316" t="str">
            <v>Giải phẫu vật nuôi 2</v>
          </cell>
          <cell r="H17316">
            <v>3.2</v>
          </cell>
          <cell r="I17316">
            <v>3.2</v>
          </cell>
          <cell r="J17316">
            <v>0</v>
          </cell>
          <cell r="K17316" t="str">
            <v>F</v>
          </cell>
        </row>
        <row r="17317">
          <cell r="B17317">
            <v>631355</v>
          </cell>
          <cell r="C17317" t="str">
            <v>Trịnh Văn Mạnh</v>
          </cell>
          <cell r="D17317" t="str">
            <v>TY02002</v>
          </cell>
          <cell r="E17317">
            <v>4</v>
          </cell>
          <cell r="F17317">
            <v>3</v>
          </cell>
          <cell r="G17317" t="str">
            <v>Giải phẫu vật nuôi 2</v>
          </cell>
          <cell r="H17317">
            <v>0</v>
          </cell>
          <cell r="I17317">
            <v>0</v>
          </cell>
          <cell r="J17317">
            <v>0</v>
          </cell>
          <cell r="K17317" t="str">
            <v>F</v>
          </cell>
        </row>
        <row r="17318">
          <cell r="B17318">
            <v>631369</v>
          </cell>
          <cell r="C17318" t="str">
            <v>Phạm Xuân Quỳnh</v>
          </cell>
          <cell r="D17318" t="str">
            <v>TY02002</v>
          </cell>
          <cell r="E17318">
            <v>4</v>
          </cell>
          <cell r="F17318">
            <v>3</v>
          </cell>
          <cell r="G17318" t="str">
            <v>Giải phẫu vật nuôi 2</v>
          </cell>
          <cell r="H17318">
            <v>0</v>
          </cell>
          <cell r="I17318">
            <v>0</v>
          </cell>
          <cell r="J17318">
            <v>0</v>
          </cell>
          <cell r="K17318" t="str">
            <v>F</v>
          </cell>
        </row>
        <row r="17319">
          <cell r="B17319">
            <v>631380</v>
          </cell>
          <cell r="C17319" t="str">
            <v>Nguyễn Thị Thạch Thảo</v>
          </cell>
          <cell r="D17319" t="str">
            <v>TY02002</v>
          </cell>
          <cell r="E17319">
            <v>4</v>
          </cell>
          <cell r="F17319">
            <v>3</v>
          </cell>
          <cell r="G17319" t="str">
            <v>Giải phẫu vật nuôi 2</v>
          </cell>
          <cell r="H17319" t="str">
            <v>V</v>
          </cell>
          <cell r="I17319">
            <v>0</v>
          </cell>
          <cell r="J17319">
            <v>0</v>
          </cell>
          <cell r="K17319" t="str">
            <v>F</v>
          </cell>
        </row>
        <row r="17320">
          <cell r="B17320">
            <v>631381</v>
          </cell>
          <cell r="C17320" t="str">
            <v>Nguyễn Phú Thọ</v>
          </cell>
          <cell r="D17320" t="str">
            <v>TY02002</v>
          </cell>
          <cell r="E17320">
            <v>4</v>
          </cell>
          <cell r="F17320">
            <v>3</v>
          </cell>
          <cell r="G17320" t="str">
            <v>Giải phẫu vật nuôi 2</v>
          </cell>
          <cell r="H17320">
            <v>3.7</v>
          </cell>
          <cell r="I17320">
            <v>3.7</v>
          </cell>
          <cell r="J17320">
            <v>0</v>
          </cell>
          <cell r="K17320" t="str">
            <v>F</v>
          </cell>
        </row>
        <row r="17321">
          <cell r="B17321">
            <v>631382</v>
          </cell>
          <cell r="C17321" t="str">
            <v>Nguyễn Thị Thương</v>
          </cell>
          <cell r="D17321" t="str">
            <v>TY02002</v>
          </cell>
          <cell r="E17321">
            <v>4</v>
          </cell>
          <cell r="F17321">
            <v>3</v>
          </cell>
          <cell r="G17321" t="str">
            <v>Giải phẫu vật nuôi 2</v>
          </cell>
          <cell r="H17321">
            <v>3.8</v>
          </cell>
          <cell r="I17321">
            <v>3.8</v>
          </cell>
          <cell r="J17321">
            <v>0</v>
          </cell>
          <cell r="K17321" t="str">
            <v>F</v>
          </cell>
        </row>
        <row r="17322">
          <cell r="B17322">
            <v>631384</v>
          </cell>
          <cell r="C17322" t="str">
            <v>Nguyễn Quang Toàn</v>
          </cell>
          <cell r="D17322" t="str">
            <v>TY02002</v>
          </cell>
          <cell r="E17322">
            <v>4</v>
          </cell>
          <cell r="F17322">
            <v>3</v>
          </cell>
          <cell r="G17322" t="str">
            <v>Giải phẫu vật nuôi 2</v>
          </cell>
          <cell r="H17322">
            <v>0</v>
          </cell>
          <cell r="I17322">
            <v>0</v>
          </cell>
          <cell r="J17322">
            <v>0</v>
          </cell>
          <cell r="K17322" t="str">
            <v>F</v>
          </cell>
        </row>
        <row r="17323">
          <cell r="B17323">
            <v>631389</v>
          </cell>
          <cell r="C17323" t="str">
            <v>Nguyễn Hoàng Triệu</v>
          </cell>
          <cell r="D17323" t="str">
            <v>TY02002</v>
          </cell>
          <cell r="E17323">
            <v>4</v>
          </cell>
          <cell r="F17323">
            <v>3</v>
          </cell>
          <cell r="G17323" t="str">
            <v>Giải phẫu vật nuôi 2</v>
          </cell>
          <cell r="H17323">
            <v>0</v>
          </cell>
          <cell r="I17323">
            <v>0</v>
          </cell>
          <cell r="J17323">
            <v>0</v>
          </cell>
          <cell r="K17323" t="str">
            <v>F</v>
          </cell>
        </row>
        <row r="17324">
          <cell r="B17324">
            <v>631390</v>
          </cell>
          <cell r="C17324" t="str">
            <v>Hoàng Thị Kiều Trinh</v>
          </cell>
          <cell r="D17324" t="str">
            <v>TY02002</v>
          </cell>
          <cell r="E17324">
            <v>4</v>
          </cell>
          <cell r="F17324">
            <v>3</v>
          </cell>
          <cell r="G17324" t="str">
            <v>Giải phẫu vật nuôi 2</v>
          </cell>
          <cell r="H17324">
            <v>0</v>
          </cell>
          <cell r="I17324">
            <v>0</v>
          </cell>
          <cell r="J17324">
            <v>0</v>
          </cell>
          <cell r="K17324" t="str">
            <v>F</v>
          </cell>
        </row>
        <row r="17325">
          <cell r="B17325">
            <v>604194</v>
          </cell>
          <cell r="C17325" t="str">
            <v>Keovongsa Kheobounyou .</v>
          </cell>
          <cell r="D17325" t="str">
            <v>TY02002</v>
          </cell>
          <cell r="E17325">
            <v>4</v>
          </cell>
          <cell r="F17325">
            <v>4</v>
          </cell>
          <cell r="G17325" t="str">
            <v>Giải phẫu vật nuôi 2</v>
          </cell>
          <cell r="H17325" t="str">
            <v>V</v>
          </cell>
          <cell r="I17325">
            <v>0</v>
          </cell>
          <cell r="J17325">
            <v>0</v>
          </cell>
          <cell r="K17325" t="str">
            <v>F</v>
          </cell>
        </row>
        <row r="17326">
          <cell r="B17326">
            <v>613674</v>
          </cell>
          <cell r="C17326" t="str">
            <v>Mai Thế Đông</v>
          </cell>
          <cell r="D17326" t="str">
            <v>TY02002</v>
          </cell>
          <cell r="E17326">
            <v>4</v>
          </cell>
          <cell r="F17326">
            <v>4</v>
          </cell>
          <cell r="G17326" t="str">
            <v>Giải phẫu vật nuôi 2</v>
          </cell>
          <cell r="H17326" t="str">
            <v>P</v>
          </cell>
          <cell r="I17326">
            <v>0</v>
          </cell>
          <cell r="J17326">
            <v>0</v>
          </cell>
          <cell r="K17326" t="str">
            <v>F</v>
          </cell>
        </row>
        <row r="17327">
          <cell r="B17327">
            <v>631320</v>
          </cell>
          <cell r="C17327" t="str">
            <v>Nguyễn Thị Ngọc Hà</v>
          </cell>
          <cell r="D17327" t="str">
            <v>TY02002</v>
          </cell>
          <cell r="E17327">
            <v>4</v>
          </cell>
          <cell r="F17327">
            <v>4</v>
          </cell>
          <cell r="G17327" t="str">
            <v>Giải phẫu vật nuôi 2</v>
          </cell>
          <cell r="H17327">
            <v>1.5</v>
          </cell>
          <cell r="I17327">
            <v>1.5</v>
          </cell>
          <cell r="J17327">
            <v>0</v>
          </cell>
          <cell r="K17327" t="str">
            <v>F</v>
          </cell>
        </row>
        <row r="17328">
          <cell r="B17328">
            <v>631930</v>
          </cell>
          <cell r="C17328" t="str">
            <v>Chu Thị Bích Liên</v>
          </cell>
          <cell r="D17328" t="str">
            <v>TY02002</v>
          </cell>
          <cell r="E17328">
            <v>4</v>
          </cell>
          <cell r="F17328">
            <v>4</v>
          </cell>
          <cell r="G17328" t="str">
            <v>Giải phẫu vật nuôi 2</v>
          </cell>
          <cell r="H17328">
            <v>0</v>
          </cell>
          <cell r="I17328">
            <v>0</v>
          </cell>
          <cell r="J17328">
            <v>0</v>
          </cell>
          <cell r="K17328" t="str">
            <v>F</v>
          </cell>
        </row>
        <row r="17329">
          <cell r="B17329">
            <v>623256</v>
          </cell>
          <cell r="C17329" t="str">
            <v>Đỗ Thị Thu</v>
          </cell>
          <cell r="D17329" t="str">
            <v>TY02002</v>
          </cell>
          <cell r="E17329">
            <v>4</v>
          </cell>
          <cell r="F17329">
            <v>4</v>
          </cell>
          <cell r="G17329" t="str">
            <v>Giải phẫu vật nuôi 2</v>
          </cell>
          <cell r="H17329">
            <v>3.7</v>
          </cell>
          <cell r="I17329">
            <v>3.7</v>
          </cell>
          <cell r="J17329">
            <v>0</v>
          </cell>
          <cell r="K17329" t="str">
            <v>F</v>
          </cell>
        </row>
        <row r="17330">
          <cell r="B17330">
            <v>631398</v>
          </cell>
          <cell r="C17330" t="str">
            <v>Bùi Thị Xoan</v>
          </cell>
          <cell r="D17330" t="str">
            <v>TY02002</v>
          </cell>
          <cell r="E17330">
            <v>4</v>
          </cell>
          <cell r="F17330">
            <v>4</v>
          </cell>
          <cell r="G17330" t="str">
            <v>Giải phẫu vật nuôi 2</v>
          </cell>
          <cell r="H17330" t="str">
            <v>V</v>
          </cell>
          <cell r="I17330">
            <v>0</v>
          </cell>
          <cell r="J17330">
            <v>0</v>
          </cell>
          <cell r="K17330" t="str">
            <v>F</v>
          </cell>
        </row>
        <row r="17331">
          <cell r="B17331">
            <v>631429</v>
          </cell>
          <cell r="C17331" t="str">
            <v>Trần Thị Ngọc Hiên</v>
          </cell>
          <cell r="D17331" t="str">
            <v>TY02002</v>
          </cell>
          <cell r="E17331">
            <v>5</v>
          </cell>
          <cell r="F17331">
            <v>1</v>
          </cell>
          <cell r="G17331" t="str">
            <v>Giải phẫu vật nuôi 2</v>
          </cell>
          <cell r="H17331">
            <v>1.8</v>
          </cell>
          <cell r="I17331">
            <v>1.8</v>
          </cell>
          <cell r="J17331">
            <v>0</v>
          </cell>
          <cell r="K17331" t="str">
            <v>F</v>
          </cell>
        </row>
        <row r="17332">
          <cell r="B17332">
            <v>631461</v>
          </cell>
          <cell r="C17332" t="str">
            <v>Phạm Hồng Nhung</v>
          </cell>
          <cell r="D17332" t="str">
            <v>TY02002</v>
          </cell>
          <cell r="E17332">
            <v>5</v>
          </cell>
          <cell r="F17332">
            <v>1</v>
          </cell>
          <cell r="G17332" t="str">
            <v>Giải phẫu vật nuôi 2</v>
          </cell>
          <cell r="H17332" t="str">
            <v>P</v>
          </cell>
          <cell r="I17332">
            <v>0</v>
          </cell>
          <cell r="J17332">
            <v>0</v>
          </cell>
          <cell r="K17332" t="str">
            <v>F</v>
          </cell>
        </row>
        <row r="17333">
          <cell r="B17333">
            <v>631490</v>
          </cell>
          <cell r="C17333" t="str">
            <v>Hoàng Hữu Trung</v>
          </cell>
          <cell r="D17333" t="str">
            <v>TY02002</v>
          </cell>
          <cell r="E17333">
            <v>5</v>
          </cell>
          <cell r="F17333">
            <v>1</v>
          </cell>
          <cell r="G17333" t="str">
            <v>Giải phẫu vật nuôi 2</v>
          </cell>
          <cell r="H17333" t="str">
            <v>V</v>
          </cell>
          <cell r="I17333">
            <v>0</v>
          </cell>
          <cell r="J17333">
            <v>0</v>
          </cell>
          <cell r="K17333" t="str">
            <v>F</v>
          </cell>
        </row>
        <row r="17334">
          <cell r="B17334">
            <v>631492</v>
          </cell>
          <cell r="C17334" t="str">
            <v>Đỗ Anh Tuấn</v>
          </cell>
          <cell r="D17334" t="str">
            <v>TY02002</v>
          </cell>
          <cell r="E17334">
            <v>5</v>
          </cell>
          <cell r="F17334">
            <v>1</v>
          </cell>
          <cell r="G17334" t="str">
            <v>Giải phẫu vật nuôi 2</v>
          </cell>
          <cell r="H17334" t="str">
            <v>V</v>
          </cell>
          <cell r="I17334">
            <v>0</v>
          </cell>
          <cell r="J17334">
            <v>0</v>
          </cell>
          <cell r="K17334" t="str">
            <v>F</v>
          </cell>
        </row>
        <row r="17335">
          <cell r="B17335">
            <v>631401</v>
          </cell>
          <cell r="C17335" t="str">
            <v>Trần Khương Thục Anh</v>
          </cell>
          <cell r="D17335" t="str">
            <v>TY02002</v>
          </cell>
          <cell r="E17335">
            <v>5</v>
          </cell>
          <cell r="F17335">
            <v>2</v>
          </cell>
          <cell r="G17335" t="str">
            <v>Giải phẫu vật nuôi 2</v>
          </cell>
          <cell r="H17335" t="str">
            <v>P</v>
          </cell>
          <cell r="I17335">
            <v>0</v>
          </cell>
          <cell r="J17335">
            <v>0</v>
          </cell>
          <cell r="K17335" t="str">
            <v>F</v>
          </cell>
        </row>
        <row r="17336">
          <cell r="B17336">
            <v>613121</v>
          </cell>
          <cell r="C17336" t="str">
            <v>Trần Đức Dũng</v>
          </cell>
          <cell r="D17336" t="str">
            <v>TY02002</v>
          </cell>
          <cell r="E17336">
            <v>5</v>
          </cell>
          <cell r="F17336">
            <v>2</v>
          </cell>
          <cell r="G17336" t="str">
            <v>Giải phẫu vật nuôi 2</v>
          </cell>
          <cell r="H17336" t="str">
            <v>V</v>
          </cell>
          <cell r="I17336">
            <v>0</v>
          </cell>
          <cell r="J17336">
            <v>0</v>
          </cell>
          <cell r="K17336" t="str">
            <v>F</v>
          </cell>
        </row>
        <row r="17337">
          <cell r="B17337">
            <v>631430</v>
          </cell>
          <cell r="C17337" t="str">
            <v>Phạm Đức Hiếu</v>
          </cell>
          <cell r="D17337" t="str">
            <v>TY02002</v>
          </cell>
          <cell r="E17337">
            <v>5</v>
          </cell>
          <cell r="F17337">
            <v>2</v>
          </cell>
          <cell r="G17337" t="str">
            <v>Giải phẫu vật nuôi 2</v>
          </cell>
          <cell r="H17337" t="str">
            <v>V</v>
          </cell>
          <cell r="I17337">
            <v>0</v>
          </cell>
          <cell r="J17337">
            <v>0</v>
          </cell>
          <cell r="K17337" t="str">
            <v>F</v>
          </cell>
        </row>
        <row r="17338">
          <cell r="B17338">
            <v>623600</v>
          </cell>
          <cell r="C17338" t="str">
            <v>Nguyễn Thị Hương</v>
          </cell>
          <cell r="D17338" t="str">
            <v>TY02002</v>
          </cell>
          <cell r="E17338">
            <v>5</v>
          </cell>
          <cell r="F17338">
            <v>2</v>
          </cell>
          <cell r="G17338" t="str">
            <v>Giải phẫu vật nuôi 2</v>
          </cell>
          <cell r="H17338" t="str">
            <v>V</v>
          </cell>
          <cell r="I17338">
            <v>0</v>
          </cell>
          <cell r="J17338">
            <v>0</v>
          </cell>
          <cell r="K17338" t="str">
            <v>F</v>
          </cell>
        </row>
        <row r="17339">
          <cell r="B17339">
            <v>631443</v>
          </cell>
          <cell r="C17339" t="str">
            <v>Dương Ngọc Linh</v>
          </cell>
          <cell r="D17339" t="str">
            <v>TY02002</v>
          </cell>
          <cell r="E17339">
            <v>5</v>
          </cell>
          <cell r="F17339">
            <v>2</v>
          </cell>
          <cell r="G17339" t="str">
            <v>Giải phẫu vật nuôi 2</v>
          </cell>
          <cell r="H17339" t="str">
            <v>P</v>
          </cell>
          <cell r="I17339">
            <v>0</v>
          </cell>
          <cell r="J17339">
            <v>0</v>
          </cell>
          <cell r="K17339" t="str">
            <v>F</v>
          </cell>
        </row>
        <row r="17340">
          <cell r="B17340">
            <v>631451</v>
          </cell>
          <cell r="C17340" t="str">
            <v>Phí Đăng Luận</v>
          </cell>
          <cell r="D17340" t="str">
            <v>TY02002</v>
          </cell>
          <cell r="E17340">
            <v>5</v>
          </cell>
          <cell r="F17340">
            <v>2</v>
          </cell>
          <cell r="G17340" t="str">
            <v>Giải phẫu vật nuôi 2</v>
          </cell>
          <cell r="H17340" t="str">
            <v>V</v>
          </cell>
          <cell r="I17340">
            <v>0</v>
          </cell>
          <cell r="J17340">
            <v>0</v>
          </cell>
          <cell r="K17340" t="str">
            <v>F</v>
          </cell>
        </row>
        <row r="17341">
          <cell r="B17341">
            <v>631475</v>
          </cell>
          <cell r="C17341" t="str">
            <v>Nguyễn Đức Thắng</v>
          </cell>
          <cell r="D17341" t="str">
            <v>TY02002</v>
          </cell>
          <cell r="E17341">
            <v>5</v>
          </cell>
          <cell r="F17341">
            <v>2</v>
          </cell>
          <cell r="G17341" t="str">
            <v>Giải phẫu vật nuôi 2</v>
          </cell>
          <cell r="H17341">
            <v>3.2</v>
          </cell>
          <cell r="I17341">
            <v>3.2</v>
          </cell>
          <cell r="J17341">
            <v>0</v>
          </cell>
          <cell r="K17341" t="str">
            <v>F</v>
          </cell>
        </row>
        <row r="17342">
          <cell r="B17342">
            <v>623369</v>
          </cell>
          <cell r="C17342" t="str">
            <v>Phạm Thị Như ý</v>
          </cell>
          <cell r="D17342" t="str">
            <v>TY02002</v>
          </cell>
          <cell r="E17342">
            <v>5</v>
          </cell>
          <cell r="F17342">
            <v>2</v>
          </cell>
          <cell r="G17342" t="str">
            <v>Giải phẫu vật nuôi 2</v>
          </cell>
          <cell r="H17342">
            <v>3.9</v>
          </cell>
          <cell r="I17342">
            <v>3.9</v>
          </cell>
          <cell r="J17342">
            <v>0</v>
          </cell>
          <cell r="K17342" t="str">
            <v>F</v>
          </cell>
        </row>
        <row r="17343">
          <cell r="B17343">
            <v>631415</v>
          </cell>
          <cell r="C17343" t="str">
            <v>Đặng Sỹ Đạo</v>
          </cell>
          <cell r="D17343" t="str">
            <v>TY02002</v>
          </cell>
          <cell r="E17343">
            <v>5</v>
          </cell>
          <cell r="F17343">
            <v>3</v>
          </cell>
          <cell r="G17343" t="str">
            <v>Giải phẫu vật nuôi 2</v>
          </cell>
          <cell r="H17343">
            <v>2.9</v>
          </cell>
          <cell r="I17343">
            <v>2.9</v>
          </cell>
          <cell r="J17343">
            <v>0</v>
          </cell>
          <cell r="K17343" t="str">
            <v>F</v>
          </cell>
        </row>
        <row r="17344">
          <cell r="B17344">
            <v>631474</v>
          </cell>
          <cell r="C17344" t="str">
            <v>Vũ Trung Thành</v>
          </cell>
          <cell r="D17344" t="str">
            <v>TY02002</v>
          </cell>
          <cell r="E17344">
            <v>5</v>
          </cell>
          <cell r="F17344">
            <v>3</v>
          </cell>
          <cell r="G17344" t="str">
            <v>Giải phẫu vật nuôi 2</v>
          </cell>
          <cell r="H17344" t="str">
            <v>V</v>
          </cell>
          <cell r="I17344">
            <v>0</v>
          </cell>
          <cell r="J17344">
            <v>0</v>
          </cell>
          <cell r="K17344" t="str">
            <v>F</v>
          </cell>
        </row>
        <row r="17345">
          <cell r="B17345">
            <v>631494</v>
          </cell>
          <cell r="C17345" t="str">
            <v>Phạm Mai Tuyên</v>
          </cell>
          <cell r="D17345" t="str">
            <v>TY02002</v>
          </cell>
          <cell r="E17345">
            <v>5</v>
          </cell>
          <cell r="F17345">
            <v>3</v>
          </cell>
          <cell r="G17345" t="str">
            <v>Giải phẫu vật nuôi 2</v>
          </cell>
          <cell r="H17345" t="str">
            <v>PQ</v>
          </cell>
          <cell r="I17345">
            <v>0</v>
          </cell>
          <cell r="J17345">
            <v>0</v>
          </cell>
          <cell r="K17345" t="str">
            <v>F</v>
          </cell>
        </row>
        <row r="17346">
          <cell r="B17346">
            <v>623188</v>
          </cell>
          <cell r="C17346" t="str">
            <v>Hà Hoàng Yến</v>
          </cell>
          <cell r="D17346" t="str">
            <v>TY02002</v>
          </cell>
          <cell r="E17346">
            <v>5</v>
          </cell>
          <cell r="F17346">
            <v>3</v>
          </cell>
          <cell r="G17346" t="str">
            <v>Giải phẫu vật nuôi 2</v>
          </cell>
          <cell r="H17346" t="str">
            <v>V</v>
          </cell>
          <cell r="I17346">
            <v>0</v>
          </cell>
          <cell r="J17346">
            <v>0</v>
          </cell>
          <cell r="K17346" t="str">
            <v>F</v>
          </cell>
        </row>
        <row r="17347">
          <cell r="B17347">
            <v>631446</v>
          </cell>
          <cell r="C17347" t="str">
            <v>Đặng Hoàng Long</v>
          </cell>
          <cell r="D17347" t="str">
            <v>TY02002</v>
          </cell>
          <cell r="E17347">
            <v>5</v>
          </cell>
          <cell r="F17347">
            <v>4</v>
          </cell>
          <cell r="G17347" t="str">
            <v>Giải phẫu vật nuôi 2</v>
          </cell>
          <cell r="H17347">
            <v>2.9</v>
          </cell>
          <cell r="I17347">
            <v>2.9</v>
          </cell>
          <cell r="J17347">
            <v>0</v>
          </cell>
          <cell r="K17347" t="str">
            <v>F</v>
          </cell>
        </row>
        <row r="17348">
          <cell r="B17348">
            <v>631457</v>
          </cell>
          <cell r="C17348" t="str">
            <v>Vũ Hồng Ngọc</v>
          </cell>
          <cell r="D17348" t="str">
            <v>TY02002</v>
          </cell>
          <cell r="E17348">
            <v>5</v>
          </cell>
          <cell r="F17348">
            <v>4</v>
          </cell>
          <cell r="G17348" t="str">
            <v>Giải phẫu vật nuôi 2</v>
          </cell>
          <cell r="H17348" t="str">
            <v>P</v>
          </cell>
          <cell r="I17348">
            <v>0</v>
          </cell>
          <cell r="J17348">
            <v>0</v>
          </cell>
          <cell r="K17348" t="str">
            <v>F</v>
          </cell>
        </row>
        <row r="17349">
          <cell r="B17349">
            <v>631466</v>
          </cell>
          <cell r="C17349" t="str">
            <v>Đặng Duy Phong</v>
          </cell>
          <cell r="D17349" t="str">
            <v>TY02002</v>
          </cell>
          <cell r="E17349">
            <v>5</v>
          </cell>
          <cell r="F17349">
            <v>4</v>
          </cell>
          <cell r="G17349" t="str">
            <v>Giải phẫu vật nuôi 2</v>
          </cell>
          <cell r="H17349">
            <v>3.2</v>
          </cell>
          <cell r="I17349">
            <v>3.2</v>
          </cell>
          <cell r="J17349">
            <v>0</v>
          </cell>
          <cell r="K17349" t="str">
            <v>F</v>
          </cell>
        </row>
        <row r="17350">
          <cell r="B17350">
            <v>631485</v>
          </cell>
          <cell r="C17350" t="str">
            <v>Nguyễn Huyền Trang</v>
          </cell>
          <cell r="D17350" t="str">
            <v>TY02002</v>
          </cell>
          <cell r="E17350">
            <v>5</v>
          </cell>
          <cell r="F17350">
            <v>4</v>
          </cell>
          <cell r="G17350" t="str">
            <v>Giải phẫu vật nuôi 2</v>
          </cell>
          <cell r="H17350">
            <v>3.2</v>
          </cell>
          <cell r="I17350">
            <v>3.2</v>
          </cell>
          <cell r="J17350">
            <v>0</v>
          </cell>
          <cell r="K17350" t="str">
            <v>F</v>
          </cell>
        </row>
        <row r="17351">
          <cell r="B17351">
            <v>631493</v>
          </cell>
          <cell r="C17351" t="str">
            <v>Nguyễn Anh Tuấn</v>
          </cell>
          <cell r="D17351" t="str">
            <v>TY02002</v>
          </cell>
          <cell r="E17351">
            <v>5</v>
          </cell>
          <cell r="F17351">
            <v>4</v>
          </cell>
          <cell r="G17351" t="str">
            <v>Giải phẫu vật nuôi 2</v>
          </cell>
          <cell r="H17351">
            <v>3.9</v>
          </cell>
          <cell r="I17351">
            <v>3.9</v>
          </cell>
          <cell r="J17351">
            <v>0</v>
          </cell>
          <cell r="K17351" t="str">
            <v>F</v>
          </cell>
        </row>
        <row r="17352">
          <cell r="B17352">
            <v>631511</v>
          </cell>
          <cell r="C17352" t="str">
            <v>Nguyễn Thị Thùy Dung</v>
          </cell>
          <cell r="D17352" t="str">
            <v>TY02002</v>
          </cell>
          <cell r="E17352">
            <v>6</v>
          </cell>
          <cell r="F17352">
            <v>1</v>
          </cell>
          <cell r="G17352" t="str">
            <v>Giải phẫu vật nuôi 2</v>
          </cell>
          <cell r="H17352" t="str">
            <v>P</v>
          </cell>
          <cell r="I17352">
            <v>0</v>
          </cell>
          <cell r="J17352">
            <v>0</v>
          </cell>
          <cell r="K17352" t="str">
            <v>F</v>
          </cell>
        </row>
        <row r="17353">
          <cell r="B17353">
            <v>631521</v>
          </cell>
          <cell r="C17353" t="str">
            <v>Phạm Minh Đức</v>
          </cell>
          <cell r="D17353" t="str">
            <v>TY02002</v>
          </cell>
          <cell r="E17353">
            <v>6</v>
          </cell>
          <cell r="F17353">
            <v>1</v>
          </cell>
          <cell r="G17353" t="str">
            <v>Giải phẫu vật nuôi 2</v>
          </cell>
          <cell r="H17353" t="str">
            <v>P</v>
          </cell>
          <cell r="I17353">
            <v>0</v>
          </cell>
          <cell r="J17353">
            <v>0</v>
          </cell>
          <cell r="K17353" t="str">
            <v>F</v>
          </cell>
        </row>
        <row r="17354">
          <cell r="B17354">
            <v>631531</v>
          </cell>
          <cell r="C17354" t="str">
            <v>Trịnh Thu Hồng</v>
          </cell>
          <cell r="D17354" t="str">
            <v>TY02002</v>
          </cell>
          <cell r="E17354">
            <v>6</v>
          </cell>
          <cell r="F17354">
            <v>1</v>
          </cell>
          <cell r="G17354" t="str">
            <v>Giải phẫu vật nuôi 2</v>
          </cell>
          <cell r="H17354">
            <v>2.5</v>
          </cell>
          <cell r="I17354">
            <v>2.5</v>
          </cell>
          <cell r="J17354">
            <v>0</v>
          </cell>
          <cell r="K17354" t="str">
            <v>F</v>
          </cell>
        </row>
        <row r="17355">
          <cell r="B17355">
            <v>631547</v>
          </cell>
          <cell r="C17355" t="str">
            <v>Trần Thùy Linh</v>
          </cell>
          <cell r="D17355" t="str">
            <v>TY02002</v>
          </cell>
          <cell r="E17355">
            <v>6</v>
          </cell>
          <cell r="F17355">
            <v>1</v>
          </cell>
          <cell r="G17355" t="str">
            <v>Giải phẫu vật nuôi 2</v>
          </cell>
          <cell r="H17355">
            <v>3.4</v>
          </cell>
          <cell r="I17355">
            <v>3.4</v>
          </cell>
          <cell r="J17355">
            <v>0</v>
          </cell>
          <cell r="K17355" t="str">
            <v>F</v>
          </cell>
        </row>
        <row r="17356">
          <cell r="B17356">
            <v>631544</v>
          </cell>
          <cell r="C17356" t="str">
            <v>Trần Trí Linh</v>
          </cell>
          <cell r="D17356" t="str">
            <v>TY02002</v>
          </cell>
          <cell r="E17356">
            <v>6</v>
          </cell>
          <cell r="F17356">
            <v>1</v>
          </cell>
          <cell r="G17356" t="str">
            <v>Giải phẫu vật nuôi 2</v>
          </cell>
          <cell r="H17356" t="str">
            <v>PQ</v>
          </cell>
          <cell r="I17356">
            <v>0</v>
          </cell>
          <cell r="J17356">
            <v>0</v>
          </cell>
          <cell r="K17356" t="str">
            <v>F</v>
          </cell>
        </row>
        <row r="17357">
          <cell r="B17357">
            <v>631566</v>
          </cell>
          <cell r="C17357" t="str">
            <v>Phạm Thị Phương</v>
          </cell>
          <cell r="D17357" t="str">
            <v>TY02002</v>
          </cell>
          <cell r="E17357">
            <v>6</v>
          </cell>
          <cell r="F17357">
            <v>1</v>
          </cell>
          <cell r="G17357" t="str">
            <v>Giải phẫu vật nuôi 2</v>
          </cell>
          <cell r="H17357" t="str">
            <v>P</v>
          </cell>
          <cell r="I17357">
            <v>0</v>
          </cell>
          <cell r="J17357">
            <v>0</v>
          </cell>
          <cell r="K17357" t="str">
            <v>F</v>
          </cell>
        </row>
        <row r="17358">
          <cell r="B17358">
            <v>631567</v>
          </cell>
          <cell r="C17358" t="str">
            <v>Nguyễn Thị Phượng</v>
          </cell>
          <cell r="D17358" t="str">
            <v>TY02002</v>
          </cell>
          <cell r="E17358">
            <v>6</v>
          </cell>
          <cell r="F17358">
            <v>1</v>
          </cell>
          <cell r="G17358" t="str">
            <v>Giải phẫu vật nuôi 2</v>
          </cell>
          <cell r="H17358">
            <v>3</v>
          </cell>
          <cell r="I17358">
            <v>3</v>
          </cell>
          <cell r="J17358">
            <v>0</v>
          </cell>
          <cell r="K17358" t="str">
            <v>F</v>
          </cell>
        </row>
        <row r="17359">
          <cell r="B17359">
            <v>631577</v>
          </cell>
          <cell r="C17359" t="str">
            <v>Lê Thị Thanh</v>
          </cell>
          <cell r="D17359" t="str">
            <v>TY02002</v>
          </cell>
          <cell r="E17359">
            <v>6</v>
          </cell>
          <cell r="F17359">
            <v>1</v>
          </cell>
          <cell r="G17359" t="str">
            <v>Giải phẫu vật nuôi 2</v>
          </cell>
          <cell r="H17359" t="str">
            <v>P</v>
          </cell>
          <cell r="I17359">
            <v>0</v>
          </cell>
          <cell r="J17359">
            <v>0</v>
          </cell>
          <cell r="K17359" t="str">
            <v>F</v>
          </cell>
        </row>
        <row r="17360">
          <cell r="B17360">
            <v>631583</v>
          </cell>
          <cell r="C17360" t="str">
            <v>Trịnh Ngọc Thiện</v>
          </cell>
          <cell r="D17360" t="str">
            <v>TY02002</v>
          </cell>
          <cell r="E17360">
            <v>6</v>
          </cell>
          <cell r="F17360">
            <v>1</v>
          </cell>
          <cell r="G17360" t="str">
            <v>Giải phẫu vật nuôi 2</v>
          </cell>
          <cell r="H17360" t="str">
            <v>V</v>
          </cell>
          <cell r="I17360">
            <v>0</v>
          </cell>
          <cell r="J17360">
            <v>0</v>
          </cell>
          <cell r="K17360" t="str">
            <v>F</v>
          </cell>
        </row>
        <row r="17361">
          <cell r="B17361">
            <v>631588</v>
          </cell>
          <cell r="C17361" t="str">
            <v>Hoàng Thạch Tiên</v>
          </cell>
          <cell r="D17361" t="str">
            <v>TY02002</v>
          </cell>
          <cell r="E17361">
            <v>6</v>
          </cell>
          <cell r="F17361">
            <v>1</v>
          </cell>
          <cell r="G17361" t="str">
            <v>Giải phẫu vật nuôi 2</v>
          </cell>
          <cell r="H17361">
            <v>2.5</v>
          </cell>
          <cell r="I17361">
            <v>2.5</v>
          </cell>
          <cell r="J17361">
            <v>0</v>
          </cell>
          <cell r="K17361" t="str">
            <v>F</v>
          </cell>
        </row>
        <row r="17362">
          <cell r="B17362">
            <v>631508</v>
          </cell>
          <cell r="C17362" t="str">
            <v>Nguyễn Duy Cường</v>
          </cell>
          <cell r="D17362" t="str">
            <v>TY02002</v>
          </cell>
          <cell r="E17362">
            <v>6</v>
          </cell>
          <cell r="F17362">
            <v>2</v>
          </cell>
          <cell r="G17362" t="str">
            <v>Giải phẫu vật nuôi 2</v>
          </cell>
          <cell r="H17362" t="str">
            <v>PQ</v>
          </cell>
          <cell r="I17362">
            <v>0</v>
          </cell>
          <cell r="J17362">
            <v>0</v>
          </cell>
          <cell r="K17362" t="str">
            <v>F</v>
          </cell>
        </row>
        <row r="17363">
          <cell r="B17363">
            <v>623099</v>
          </cell>
          <cell r="C17363" t="str">
            <v>Trịnh Anh Dũng</v>
          </cell>
          <cell r="D17363" t="str">
            <v>TY02002</v>
          </cell>
          <cell r="E17363">
            <v>6</v>
          </cell>
          <cell r="F17363">
            <v>2</v>
          </cell>
          <cell r="G17363" t="str">
            <v>Giải phẫu vật nuôi 2</v>
          </cell>
          <cell r="H17363" t="str">
            <v>V</v>
          </cell>
          <cell r="I17363">
            <v>0</v>
          </cell>
          <cell r="J17363">
            <v>0</v>
          </cell>
          <cell r="K17363" t="str">
            <v>F</v>
          </cell>
        </row>
        <row r="17364">
          <cell r="B17364">
            <v>631512</v>
          </cell>
          <cell r="C17364" t="str">
            <v>Đỗ Khương Duy</v>
          </cell>
          <cell r="D17364" t="str">
            <v>TY02002</v>
          </cell>
          <cell r="E17364">
            <v>6</v>
          </cell>
          <cell r="F17364">
            <v>2</v>
          </cell>
          <cell r="G17364" t="str">
            <v>Giải phẫu vật nuôi 2</v>
          </cell>
          <cell r="H17364">
            <v>2.1</v>
          </cell>
          <cell r="I17364">
            <v>2.1</v>
          </cell>
          <cell r="J17364">
            <v>0</v>
          </cell>
          <cell r="K17364" t="str">
            <v>F</v>
          </cell>
        </row>
        <row r="17365">
          <cell r="B17365">
            <v>630004</v>
          </cell>
          <cell r="C17365" t="str">
            <v>Trần Văn Đàm</v>
          </cell>
          <cell r="D17365" t="str">
            <v>TY02002</v>
          </cell>
          <cell r="E17365">
            <v>6</v>
          </cell>
          <cell r="F17365">
            <v>2</v>
          </cell>
          <cell r="G17365" t="str">
            <v>Giải phẫu vật nuôi 2</v>
          </cell>
          <cell r="H17365">
            <v>0.6</v>
          </cell>
          <cell r="I17365">
            <v>0.6</v>
          </cell>
          <cell r="J17365">
            <v>0</v>
          </cell>
          <cell r="K17365" t="str">
            <v>F</v>
          </cell>
        </row>
        <row r="17366">
          <cell r="B17366">
            <v>631519</v>
          </cell>
          <cell r="C17366" t="str">
            <v>Trần Trung Đức</v>
          </cell>
          <cell r="D17366" t="str">
            <v>TY02002</v>
          </cell>
          <cell r="E17366">
            <v>6</v>
          </cell>
          <cell r="F17366">
            <v>2</v>
          </cell>
          <cell r="G17366" t="str">
            <v>Giải phẫu vật nuôi 2</v>
          </cell>
          <cell r="H17366">
            <v>0.7</v>
          </cell>
          <cell r="I17366">
            <v>0.7</v>
          </cell>
          <cell r="J17366">
            <v>0</v>
          </cell>
          <cell r="K17366" t="str">
            <v>F</v>
          </cell>
        </row>
        <row r="17367">
          <cell r="B17367">
            <v>631527</v>
          </cell>
          <cell r="C17367" t="str">
            <v>Đỗ Trung Hiếu</v>
          </cell>
          <cell r="D17367" t="str">
            <v>TY02002</v>
          </cell>
          <cell r="E17367">
            <v>6</v>
          </cell>
          <cell r="F17367">
            <v>2</v>
          </cell>
          <cell r="G17367" t="str">
            <v>Giải phẫu vật nuôi 2</v>
          </cell>
          <cell r="H17367">
            <v>1.4</v>
          </cell>
          <cell r="I17367">
            <v>1.4</v>
          </cell>
          <cell r="J17367">
            <v>0</v>
          </cell>
          <cell r="K17367" t="str">
            <v>F</v>
          </cell>
        </row>
        <row r="17368">
          <cell r="B17368">
            <v>631564</v>
          </cell>
          <cell r="C17368" t="str">
            <v>Đặng Duy Phan</v>
          </cell>
          <cell r="D17368" t="str">
            <v>TY02002</v>
          </cell>
          <cell r="E17368">
            <v>6</v>
          </cell>
          <cell r="F17368">
            <v>2</v>
          </cell>
          <cell r="G17368" t="str">
            <v>Giải phẫu vật nuôi 2</v>
          </cell>
          <cell r="H17368">
            <v>3.8</v>
          </cell>
          <cell r="I17368">
            <v>3.8</v>
          </cell>
          <cell r="J17368">
            <v>0</v>
          </cell>
          <cell r="K17368" t="str">
            <v>F</v>
          </cell>
        </row>
        <row r="17369">
          <cell r="B17369">
            <v>631575</v>
          </cell>
          <cell r="C17369" t="str">
            <v>Vương Văn Sơn</v>
          </cell>
          <cell r="D17369" t="str">
            <v>TY02002</v>
          </cell>
          <cell r="E17369">
            <v>6</v>
          </cell>
          <cell r="F17369">
            <v>2</v>
          </cell>
          <cell r="G17369" t="str">
            <v>Giải phẫu vật nuôi 2</v>
          </cell>
          <cell r="H17369">
            <v>2.8</v>
          </cell>
          <cell r="I17369">
            <v>2.8</v>
          </cell>
          <cell r="J17369">
            <v>0</v>
          </cell>
          <cell r="K17369" t="str">
            <v>F</v>
          </cell>
        </row>
        <row r="17370">
          <cell r="B17370">
            <v>631582</v>
          </cell>
          <cell r="C17370" t="str">
            <v>Lê Thị Thảo</v>
          </cell>
          <cell r="D17370" t="str">
            <v>TY02002</v>
          </cell>
          <cell r="E17370">
            <v>6</v>
          </cell>
          <cell r="F17370">
            <v>2</v>
          </cell>
          <cell r="G17370" t="str">
            <v>Giải phẫu vật nuôi 2</v>
          </cell>
          <cell r="H17370" t="str">
            <v>P</v>
          </cell>
          <cell r="I17370">
            <v>0</v>
          </cell>
          <cell r="J17370">
            <v>0</v>
          </cell>
          <cell r="K17370" t="str">
            <v>F</v>
          </cell>
        </row>
        <row r="17371">
          <cell r="B17371">
            <v>623155</v>
          </cell>
          <cell r="C17371" t="str">
            <v>Đỗ Hoàng Việt</v>
          </cell>
          <cell r="D17371" t="str">
            <v>TY02002</v>
          </cell>
          <cell r="E17371">
            <v>6</v>
          </cell>
          <cell r="F17371">
            <v>2</v>
          </cell>
          <cell r="G17371" t="str">
            <v>Giải phẫu vật nuôi 2</v>
          </cell>
          <cell r="H17371" t="str">
            <v>V</v>
          </cell>
          <cell r="I17371">
            <v>0</v>
          </cell>
          <cell r="J17371">
            <v>0</v>
          </cell>
          <cell r="K17371" t="str">
            <v>F</v>
          </cell>
        </row>
        <row r="17372">
          <cell r="B17372">
            <v>631599</v>
          </cell>
          <cell r="C17372" t="str">
            <v>Đỗ Văn Yến</v>
          </cell>
          <cell r="D17372" t="str">
            <v>TY02002</v>
          </cell>
          <cell r="E17372">
            <v>6</v>
          </cell>
          <cell r="F17372">
            <v>2</v>
          </cell>
          <cell r="G17372" t="str">
            <v>Giải phẫu vật nuôi 2</v>
          </cell>
          <cell r="H17372">
            <v>3.4</v>
          </cell>
          <cell r="I17372">
            <v>3.4</v>
          </cell>
          <cell r="J17372">
            <v>0</v>
          </cell>
          <cell r="K17372" t="str">
            <v>F</v>
          </cell>
        </row>
        <row r="17373">
          <cell r="B17373">
            <v>623469</v>
          </cell>
          <cell r="C17373" t="str">
            <v>Nguyễn Thị Hải Yến</v>
          </cell>
          <cell r="D17373" t="str">
            <v>TY02002</v>
          </cell>
          <cell r="E17373">
            <v>6</v>
          </cell>
          <cell r="F17373">
            <v>2</v>
          </cell>
          <cell r="G17373" t="str">
            <v>Giải phẫu vật nuôi 2</v>
          </cell>
          <cell r="H17373">
            <v>3.9</v>
          </cell>
          <cell r="I17373">
            <v>3.9</v>
          </cell>
          <cell r="J17373">
            <v>0</v>
          </cell>
          <cell r="K17373" t="str">
            <v>F</v>
          </cell>
        </row>
        <row r="17374">
          <cell r="B17374">
            <v>631520</v>
          </cell>
          <cell r="C17374" t="str">
            <v>Lê Huy Đức</v>
          </cell>
          <cell r="D17374" t="str">
            <v>TY02002</v>
          </cell>
          <cell r="E17374">
            <v>6</v>
          </cell>
          <cell r="F17374">
            <v>3</v>
          </cell>
          <cell r="G17374" t="str">
            <v>Giải phẫu vật nuôi 2</v>
          </cell>
          <cell r="H17374">
            <v>3</v>
          </cell>
          <cell r="I17374">
            <v>3</v>
          </cell>
          <cell r="J17374">
            <v>0</v>
          </cell>
          <cell r="K17374" t="str">
            <v>F</v>
          </cell>
        </row>
        <row r="17375">
          <cell r="B17375">
            <v>631537</v>
          </cell>
          <cell r="C17375" t="str">
            <v>Lưu Văn Hưng</v>
          </cell>
          <cell r="D17375" t="str">
            <v>TY02002</v>
          </cell>
          <cell r="E17375">
            <v>6</v>
          </cell>
          <cell r="F17375">
            <v>3</v>
          </cell>
          <cell r="G17375" t="str">
            <v>Giải phẫu vật nuôi 2</v>
          </cell>
          <cell r="H17375">
            <v>3.8</v>
          </cell>
          <cell r="I17375">
            <v>3.8</v>
          </cell>
          <cell r="J17375">
            <v>0</v>
          </cell>
          <cell r="K17375" t="str">
            <v>F</v>
          </cell>
        </row>
        <row r="17376">
          <cell r="B17376">
            <v>631558</v>
          </cell>
          <cell r="C17376" t="str">
            <v>Nguyễn Thị Ngân</v>
          </cell>
          <cell r="D17376" t="str">
            <v>TY02002</v>
          </cell>
          <cell r="E17376">
            <v>6</v>
          </cell>
          <cell r="F17376">
            <v>3</v>
          </cell>
          <cell r="G17376" t="str">
            <v>Giải phẫu vật nuôi 2</v>
          </cell>
          <cell r="H17376">
            <v>2.7</v>
          </cell>
          <cell r="I17376">
            <v>2.7</v>
          </cell>
          <cell r="J17376">
            <v>0</v>
          </cell>
          <cell r="K17376" t="str">
            <v>F</v>
          </cell>
        </row>
        <row r="17377">
          <cell r="B17377">
            <v>631570</v>
          </cell>
          <cell r="C17377" t="str">
            <v>Nguyễn Xuân Quyết</v>
          </cell>
          <cell r="D17377" t="str">
            <v>TY02002</v>
          </cell>
          <cell r="E17377">
            <v>6</v>
          </cell>
          <cell r="F17377">
            <v>3</v>
          </cell>
          <cell r="G17377" t="str">
            <v>Giải phẫu vật nuôi 2</v>
          </cell>
          <cell r="H17377" t="str">
            <v>P</v>
          </cell>
          <cell r="I17377">
            <v>0</v>
          </cell>
          <cell r="J17377">
            <v>0</v>
          </cell>
          <cell r="K17377" t="str">
            <v>F</v>
          </cell>
        </row>
        <row r="17378">
          <cell r="B17378">
            <v>631574</v>
          </cell>
          <cell r="C17378" t="str">
            <v>Hoàng Công Sơn</v>
          </cell>
          <cell r="D17378" t="str">
            <v>TY02002</v>
          </cell>
          <cell r="E17378">
            <v>6</v>
          </cell>
          <cell r="F17378">
            <v>3</v>
          </cell>
          <cell r="G17378" t="str">
            <v>Giải phẫu vật nuôi 2</v>
          </cell>
          <cell r="H17378">
            <v>3.9</v>
          </cell>
          <cell r="I17378">
            <v>3.9</v>
          </cell>
          <cell r="J17378">
            <v>0</v>
          </cell>
          <cell r="K17378" t="str">
            <v>F</v>
          </cell>
        </row>
        <row r="17379">
          <cell r="B17379">
            <v>631595</v>
          </cell>
          <cell r="C17379" t="str">
            <v>Nguyễn Thị Ngọc Uyên</v>
          </cell>
          <cell r="D17379" t="str">
            <v>TY02002</v>
          </cell>
          <cell r="E17379">
            <v>6</v>
          </cell>
          <cell r="F17379">
            <v>3</v>
          </cell>
          <cell r="G17379" t="str">
            <v>Giải phẫu vật nuôi 2</v>
          </cell>
          <cell r="H17379" t="str">
            <v>V</v>
          </cell>
          <cell r="I17379">
            <v>0</v>
          </cell>
          <cell r="J17379">
            <v>0</v>
          </cell>
          <cell r="K17379" t="str">
            <v>F</v>
          </cell>
        </row>
        <row r="17380">
          <cell r="B17380">
            <v>631004</v>
          </cell>
          <cell r="C17380" t="str">
            <v>Phạm Hoàng Anh</v>
          </cell>
          <cell r="D17380" t="str">
            <v>TY02002</v>
          </cell>
          <cell r="E17380">
            <v>6</v>
          </cell>
          <cell r="F17380">
            <v>4</v>
          </cell>
          <cell r="G17380" t="str">
            <v>Giải phẫu vật nuôi 2</v>
          </cell>
          <cell r="H17380" t="str">
            <v>P</v>
          </cell>
          <cell r="I17380">
            <v>0</v>
          </cell>
          <cell r="J17380">
            <v>0</v>
          </cell>
          <cell r="K17380" t="str">
            <v>F</v>
          </cell>
        </row>
        <row r="17381">
          <cell r="B17381">
            <v>631505</v>
          </cell>
          <cell r="C17381" t="str">
            <v>Trịnh Thanh Bình</v>
          </cell>
          <cell r="D17381" t="str">
            <v>TY02002</v>
          </cell>
          <cell r="E17381">
            <v>6</v>
          </cell>
          <cell r="F17381">
            <v>4</v>
          </cell>
          <cell r="G17381" t="str">
            <v>Giải phẫu vật nuôi 2</v>
          </cell>
          <cell r="H17381" t="str">
            <v>V</v>
          </cell>
          <cell r="I17381">
            <v>0</v>
          </cell>
          <cell r="J17381">
            <v>0</v>
          </cell>
          <cell r="K17381" t="str">
            <v>F</v>
          </cell>
        </row>
        <row r="17382">
          <cell r="B17382">
            <v>631525</v>
          </cell>
          <cell r="C17382" t="str">
            <v>Phạm Văn Hải</v>
          </cell>
          <cell r="D17382" t="str">
            <v>TY02002</v>
          </cell>
          <cell r="E17382">
            <v>6</v>
          </cell>
          <cell r="F17382">
            <v>4</v>
          </cell>
          <cell r="G17382" t="str">
            <v>Giải phẫu vật nuôi 2</v>
          </cell>
          <cell r="H17382" t="str">
            <v>V</v>
          </cell>
          <cell r="I17382">
            <v>0</v>
          </cell>
          <cell r="J17382">
            <v>0</v>
          </cell>
          <cell r="K17382" t="str">
            <v>F</v>
          </cell>
        </row>
        <row r="17383">
          <cell r="B17383">
            <v>631532</v>
          </cell>
          <cell r="C17383" t="str">
            <v>Trần Đình Huân</v>
          </cell>
          <cell r="D17383" t="str">
            <v>TY02002</v>
          </cell>
          <cell r="E17383">
            <v>6</v>
          </cell>
          <cell r="F17383">
            <v>4</v>
          </cell>
          <cell r="G17383" t="str">
            <v>Giải phẫu vật nuôi 2</v>
          </cell>
          <cell r="H17383">
            <v>1.6</v>
          </cell>
          <cell r="I17383">
            <v>1.6</v>
          </cell>
          <cell r="J17383">
            <v>0</v>
          </cell>
          <cell r="K17383" t="str">
            <v>F</v>
          </cell>
        </row>
        <row r="17384">
          <cell r="B17384">
            <v>596196</v>
          </cell>
          <cell r="C17384" t="str">
            <v>Nguyễn Thanh Tùng</v>
          </cell>
          <cell r="D17384" t="str">
            <v>TY02002</v>
          </cell>
          <cell r="E17384">
            <v>6</v>
          </cell>
          <cell r="F17384">
            <v>4</v>
          </cell>
          <cell r="G17384" t="str">
            <v>Giải phẫu vật nuôi 2</v>
          </cell>
          <cell r="H17384" t="str">
            <v>V</v>
          </cell>
          <cell r="I17384">
            <v>0</v>
          </cell>
          <cell r="J17384">
            <v>0</v>
          </cell>
          <cell r="K17384" t="str">
            <v>F</v>
          </cell>
        </row>
        <row r="17385">
          <cell r="B17385">
            <v>631608</v>
          </cell>
          <cell r="C17385" t="str">
            <v>Lê Thanh Bình</v>
          </cell>
          <cell r="D17385" t="str">
            <v>TY02002</v>
          </cell>
          <cell r="E17385">
            <v>7</v>
          </cell>
          <cell r="F17385">
            <v>1</v>
          </cell>
          <cell r="G17385" t="str">
            <v>Giải phẫu vật nuôi 2</v>
          </cell>
          <cell r="H17385" t="str">
            <v>V</v>
          </cell>
          <cell r="I17385">
            <v>0</v>
          </cell>
          <cell r="J17385">
            <v>0</v>
          </cell>
          <cell r="K17385" t="str">
            <v>F</v>
          </cell>
        </row>
        <row r="17386">
          <cell r="B17386">
            <v>631609</v>
          </cell>
          <cell r="C17386" t="str">
            <v>Sùng Thị Chanh</v>
          </cell>
          <cell r="D17386" t="str">
            <v>TY02002</v>
          </cell>
          <cell r="E17386">
            <v>7</v>
          </cell>
          <cell r="F17386">
            <v>1</v>
          </cell>
          <cell r="G17386" t="str">
            <v>Giải phẫu vật nuôi 2</v>
          </cell>
          <cell r="H17386">
            <v>1.4</v>
          </cell>
          <cell r="I17386">
            <v>1.4</v>
          </cell>
          <cell r="J17386">
            <v>0</v>
          </cell>
          <cell r="K17386" t="str">
            <v>F</v>
          </cell>
        </row>
        <row r="17387">
          <cell r="B17387">
            <v>613882</v>
          </cell>
          <cell r="C17387" t="str">
            <v>Vũ Trí Đạt</v>
          </cell>
          <cell r="D17387" t="str">
            <v>TY02002</v>
          </cell>
          <cell r="E17387">
            <v>7</v>
          </cell>
          <cell r="F17387">
            <v>1</v>
          </cell>
          <cell r="G17387" t="str">
            <v>Giải phẫu vật nuôi 2</v>
          </cell>
          <cell r="H17387" t="str">
            <v>V</v>
          </cell>
          <cell r="I17387">
            <v>0</v>
          </cell>
          <cell r="J17387">
            <v>0</v>
          </cell>
          <cell r="K17387" t="str">
            <v>F</v>
          </cell>
        </row>
        <row r="17388">
          <cell r="B17388">
            <v>631634</v>
          </cell>
          <cell r="C17388" t="str">
            <v>Ngô Văn Hóa</v>
          </cell>
          <cell r="D17388" t="str">
            <v>TY02002</v>
          </cell>
          <cell r="E17388">
            <v>7</v>
          </cell>
          <cell r="F17388">
            <v>1</v>
          </cell>
          <cell r="G17388" t="str">
            <v>Giải phẫu vật nuôi 2</v>
          </cell>
          <cell r="H17388">
            <v>1.4</v>
          </cell>
          <cell r="I17388">
            <v>1.4</v>
          </cell>
          <cell r="J17388">
            <v>0</v>
          </cell>
          <cell r="K17388" t="str">
            <v>F</v>
          </cell>
        </row>
        <row r="17389">
          <cell r="B17389">
            <v>631633</v>
          </cell>
          <cell r="C17389" t="str">
            <v>Hoàng Huy Hoàng</v>
          </cell>
          <cell r="D17389" t="str">
            <v>TY02002</v>
          </cell>
          <cell r="E17389">
            <v>7</v>
          </cell>
          <cell r="F17389">
            <v>1</v>
          </cell>
          <cell r="G17389" t="str">
            <v>Giải phẫu vật nuôi 2</v>
          </cell>
          <cell r="H17389">
            <v>1.2</v>
          </cell>
          <cell r="I17389">
            <v>1.2</v>
          </cell>
          <cell r="J17389">
            <v>0</v>
          </cell>
          <cell r="K17389" t="str">
            <v>F</v>
          </cell>
        </row>
        <row r="17390">
          <cell r="B17390">
            <v>631635</v>
          </cell>
          <cell r="C17390" t="str">
            <v>Bùi Văn Hồng</v>
          </cell>
          <cell r="D17390" t="str">
            <v>TY02002</v>
          </cell>
          <cell r="E17390">
            <v>7</v>
          </cell>
          <cell r="F17390">
            <v>1</v>
          </cell>
          <cell r="G17390" t="str">
            <v>Giải phẫu vật nuôi 2</v>
          </cell>
          <cell r="H17390">
            <v>2.8</v>
          </cell>
          <cell r="I17390">
            <v>2.8</v>
          </cell>
          <cell r="J17390">
            <v>0</v>
          </cell>
          <cell r="K17390" t="str">
            <v>F</v>
          </cell>
        </row>
        <row r="17391">
          <cell r="B17391">
            <v>631637</v>
          </cell>
          <cell r="C17391" t="str">
            <v>Chu Thị Huệ</v>
          </cell>
          <cell r="D17391" t="str">
            <v>TY02002</v>
          </cell>
          <cell r="E17391">
            <v>7</v>
          </cell>
          <cell r="F17391">
            <v>1</v>
          </cell>
          <cell r="G17391" t="str">
            <v>Giải phẫu vật nuôi 2</v>
          </cell>
          <cell r="H17391" t="str">
            <v>V</v>
          </cell>
          <cell r="I17391">
            <v>0</v>
          </cell>
          <cell r="J17391">
            <v>0</v>
          </cell>
          <cell r="K17391" t="str">
            <v>F</v>
          </cell>
        </row>
        <row r="17392">
          <cell r="B17392">
            <v>631647</v>
          </cell>
          <cell r="C17392" t="str">
            <v>Nguyễn Thị Linh</v>
          </cell>
          <cell r="D17392" t="str">
            <v>TY02002</v>
          </cell>
          <cell r="E17392">
            <v>7</v>
          </cell>
          <cell r="F17392">
            <v>1</v>
          </cell>
          <cell r="G17392" t="str">
            <v>Giải phẫu vật nuôi 2</v>
          </cell>
          <cell r="H17392">
            <v>1.5</v>
          </cell>
          <cell r="I17392">
            <v>1.5</v>
          </cell>
          <cell r="J17392">
            <v>0</v>
          </cell>
          <cell r="K17392" t="str">
            <v>F</v>
          </cell>
        </row>
        <row r="17393">
          <cell r="B17393">
            <v>631649</v>
          </cell>
          <cell r="C17393" t="str">
            <v>Ngô Hoàng Long</v>
          </cell>
          <cell r="D17393" t="str">
            <v>TY02002</v>
          </cell>
          <cell r="E17393">
            <v>7</v>
          </cell>
          <cell r="F17393">
            <v>1</v>
          </cell>
          <cell r="G17393" t="str">
            <v>Giải phẫu vật nuôi 2</v>
          </cell>
          <cell r="H17393" t="str">
            <v>V</v>
          </cell>
          <cell r="I17393">
            <v>0</v>
          </cell>
          <cell r="J17393">
            <v>0</v>
          </cell>
          <cell r="K17393" t="str">
            <v>F</v>
          </cell>
        </row>
        <row r="17394">
          <cell r="B17394">
            <v>631654</v>
          </cell>
          <cell r="C17394" t="str">
            <v>Lâm Thị Phương Mai</v>
          </cell>
          <cell r="D17394" t="str">
            <v>TY02002</v>
          </cell>
          <cell r="E17394">
            <v>7</v>
          </cell>
          <cell r="F17394">
            <v>1</v>
          </cell>
          <cell r="G17394" t="str">
            <v>Giải phẫu vật nuôi 2</v>
          </cell>
          <cell r="H17394" t="str">
            <v>V</v>
          </cell>
          <cell r="I17394">
            <v>0</v>
          </cell>
          <cell r="J17394">
            <v>0</v>
          </cell>
          <cell r="K17394" t="str">
            <v>F</v>
          </cell>
        </row>
        <row r="17395">
          <cell r="B17395">
            <v>631656</v>
          </cell>
          <cell r="C17395" t="str">
            <v>Nguyễn Đức Mạnh</v>
          </cell>
          <cell r="D17395" t="str">
            <v>TY02002</v>
          </cell>
          <cell r="E17395">
            <v>7</v>
          </cell>
          <cell r="F17395">
            <v>1</v>
          </cell>
          <cell r="G17395" t="str">
            <v>Giải phẫu vật nuôi 2</v>
          </cell>
          <cell r="H17395">
            <v>0.2</v>
          </cell>
          <cell r="I17395">
            <v>0.2</v>
          </cell>
          <cell r="J17395">
            <v>0</v>
          </cell>
          <cell r="K17395" t="str">
            <v>F</v>
          </cell>
        </row>
        <row r="17396">
          <cell r="B17396">
            <v>631673</v>
          </cell>
          <cell r="C17396" t="str">
            <v>Lê Thị Tuyết Nhung</v>
          </cell>
          <cell r="D17396" t="str">
            <v>TY02002</v>
          </cell>
          <cell r="E17396">
            <v>7</v>
          </cell>
          <cell r="F17396">
            <v>1</v>
          </cell>
          <cell r="G17396" t="str">
            <v>Giải phẫu vật nuôi 2</v>
          </cell>
          <cell r="H17396">
            <v>2.5</v>
          </cell>
          <cell r="I17396">
            <v>2.5</v>
          </cell>
          <cell r="J17396">
            <v>0</v>
          </cell>
          <cell r="K17396" t="str">
            <v>F</v>
          </cell>
        </row>
        <row r="17397">
          <cell r="B17397">
            <v>631675</v>
          </cell>
          <cell r="C17397" t="str">
            <v>Ngô Thanh Nữ</v>
          </cell>
          <cell r="D17397" t="str">
            <v>TY02002</v>
          </cell>
          <cell r="E17397">
            <v>7</v>
          </cell>
          <cell r="F17397">
            <v>1</v>
          </cell>
          <cell r="G17397" t="str">
            <v>Giải phẫu vật nuôi 2</v>
          </cell>
          <cell r="H17397">
            <v>2.7</v>
          </cell>
          <cell r="I17397">
            <v>2.7</v>
          </cell>
          <cell r="J17397">
            <v>0</v>
          </cell>
          <cell r="K17397" t="str">
            <v>F</v>
          </cell>
        </row>
        <row r="17398">
          <cell r="B17398">
            <v>631683</v>
          </cell>
          <cell r="C17398" t="str">
            <v>Nguyễn Thị Tâm</v>
          </cell>
          <cell r="D17398" t="str">
            <v>TY02002</v>
          </cell>
          <cell r="E17398">
            <v>7</v>
          </cell>
          <cell r="F17398">
            <v>1</v>
          </cell>
          <cell r="G17398" t="str">
            <v>Giải phẫu vật nuôi 2</v>
          </cell>
          <cell r="H17398" t="str">
            <v>V</v>
          </cell>
          <cell r="I17398">
            <v>0</v>
          </cell>
          <cell r="J17398">
            <v>0</v>
          </cell>
          <cell r="K17398" t="str">
            <v>F</v>
          </cell>
        </row>
        <row r="17399">
          <cell r="B17399">
            <v>631690</v>
          </cell>
          <cell r="C17399" t="str">
            <v>Lý Thu Thủy</v>
          </cell>
          <cell r="D17399" t="str">
            <v>TY02002</v>
          </cell>
          <cell r="E17399">
            <v>7</v>
          </cell>
          <cell r="F17399">
            <v>1</v>
          </cell>
          <cell r="G17399" t="str">
            <v>Giải phẫu vật nuôi 2</v>
          </cell>
          <cell r="H17399" t="str">
            <v>P</v>
          </cell>
          <cell r="I17399">
            <v>0</v>
          </cell>
          <cell r="J17399">
            <v>0</v>
          </cell>
          <cell r="K17399" t="str">
            <v>F</v>
          </cell>
        </row>
        <row r="17400">
          <cell r="B17400">
            <v>623637</v>
          </cell>
          <cell r="C17400" t="str">
            <v>Đặng Ngọc ánh</v>
          </cell>
          <cell r="D17400" t="str">
            <v>TY02002</v>
          </cell>
          <cell r="E17400">
            <v>7</v>
          </cell>
          <cell r="F17400">
            <v>2</v>
          </cell>
          <cell r="G17400" t="str">
            <v>Giải phẫu vật nuôi 2</v>
          </cell>
          <cell r="H17400">
            <v>2.2000000000000002</v>
          </cell>
          <cell r="I17400">
            <v>2.2000000000000002</v>
          </cell>
          <cell r="J17400">
            <v>0</v>
          </cell>
          <cell r="K17400" t="str">
            <v>F</v>
          </cell>
        </row>
        <row r="17401">
          <cell r="B17401">
            <v>631612</v>
          </cell>
          <cell r="C17401" t="str">
            <v>Nguyễn Thành Công</v>
          </cell>
          <cell r="D17401" t="str">
            <v>TY02002</v>
          </cell>
          <cell r="E17401">
            <v>7</v>
          </cell>
          <cell r="F17401">
            <v>2</v>
          </cell>
          <cell r="G17401" t="str">
            <v>Giải phẫu vật nuôi 2</v>
          </cell>
          <cell r="H17401" t="str">
            <v>V</v>
          </cell>
          <cell r="I17401">
            <v>0</v>
          </cell>
          <cell r="J17401">
            <v>0</v>
          </cell>
          <cell r="K17401" t="str">
            <v>F</v>
          </cell>
        </row>
        <row r="17402">
          <cell r="B17402">
            <v>623382</v>
          </cell>
          <cell r="C17402" t="str">
            <v>Nông Thị Thùy Dương</v>
          </cell>
          <cell r="D17402" t="str">
            <v>TY02002</v>
          </cell>
          <cell r="E17402">
            <v>7</v>
          </cell>
          <cell r="F17402">
            <v>2</v>
          </cell>
          <cell r="G17402" t="str">
            <v>Giải phẫu vật nuôi 2</v>
          </cell>
          <cell r="H17402">
            <v>3.2</v>
          </cell>
          <cell r="I17402">
            <v>3.2</v>
          </cell>
          <cell r="J17402">
            <v>0</v>
          </cell>
          <cell r="K17402" t="str">
            <v>F</v>
          </cell>
        </row>
        <row r="17403">
          <cell r="B17403">
            <v>631618</v>
          </cell>
          <cell r="C17403" t="str">
            <v>Hoàng Phương Đông</v>
          </cell>
          <cell r="D17403" t="str">
            <v>TY02002</v>
          </cell>
          <cell r="E17403">
            <v>7</v>
          </cell>
          <cell r="F17403">
            <v>2</v>
          </cell>
          <cell r="G17403" t="str">
            <v>Giải phẫu vật nuôi 2</v>
          </cell>
          <cell r="H17403" t="str">
            <v>V</v>
          </cell>
          <cell r="I17403">
            <v>0</v>
          </cell>
          <cell r="J17403">
            <v>0</v>
          </cell>
          <cell r="K17403" t="str">
            <v>F</v>
          </cell>
        </row>
        <row r="17404">
          <cell r="B17404">
            <v>631622</v>
          </cell>
          <cell r="C17404" t="str">
            <v>Nguyễn Thu Hà</v>
          </cell>
          <cell r="D17404" t="str">
            <v>TY02002</v>
          </cell>
          <cell r="E17404">
            <v>7</v>
          </cell>
          <cell r="F17404">
            <v>2</v>
          </cell>
          <cell r="G17404" t="str">
            <v>Giải phẫu vật nuôi 2</v>
          </cell>
          <cell r="H17404">
            <v>1.6</v>
          </cell>
          <cell r="I17404">
            <v>1.6</v>
          </cell>
          <cell r="J17404">
            <v>0</v>
          </cell>
          <cell r="K17404" t="str">
            <v>F</v>
          </cell>
        </row>
        <row r="17405">
          <cell r="B17405">
            <v>631628</v>
          </cell>
          <cell r="C17405" t="str">
            <v>Vương Thúy Hạnh</v>
          </cell>
          <cell r="D17405" t="str">
            <v>TY02002</v>
          </cell>
          <cell r="E17405">
            <v>7</v>
          </cell>
          <cell r="F17405">
            <v>2</v>
          </cell>
          <cell r="G17405" t="str">
            <v>Giải phẫu vật nuôi 2</v>
          </cell>
          <cell r="H17405" t="str">
            <v>V</v>
          </cell>
          <cell r="I17405">
            <v>0</v>
          </cell>
          <cell r="J17405">
            <v>0</v>
          </cell>
          <cell r="K17405" t="str">
            <v>F</v>
          </cell>
        </row>
        <row r="17406">
          <cell r="B17406">
            <v>631645</v>
          </cell>
          <cell r="C17406" t="str">
            <v>Nguyễn Đức Linh</v>
          </cell>
          <cell r="D17406" t="str">
            <v>TY02002</v>
          </cell>
          <cell r="E17406">
            <v>7</v>
          </cell>
          <cell r="F17406">
            <v>2</v>
          </cell>
          <cell r="G17406" t="str">
            <v>Giải phẫu vật nuôi 2</v>
          </cell>
          <cell r="H17406" t="str">
            <v>V</v>
          </cell>
          <cell r="I17406">
            <v>0</v>
          </cell>
          <cell r="J17406">
            <v>0</v>
          </cell>
          <cell r="K17406" t="str">
            <v>F</v>
          </cell>
        </row>
        <row r="17407">
          <cell r="B17407">
            <v>631648</v>
          </cell>
          <cell r="C17407" t="str">
            <v>Lò Văn Long</v>
          </cell>
          <cell r="D17407" t="str">
            <v>TY02002</v>
          </cell>
          <cell r="E17407">
            <v>7</v>
          </cell>
          <cell r="F17407">
            <v>2</v>
          </cell>
          <cell r="G17407" t="str">
            <v>Giải phẫu vật nuôi 2</v>
          </cell>
          <cell r="H17407" t="str">
            <v>P</v>
          </cell>
          <cell r="I17407">
            <v>0</v>
          </cell>
          <cell r="J17407">
            <v>0</v>
          </cell>
          <cell r="K17407" t="str">
            <v>F</v>
          </cell>
        </row>
        <row r="17408">
          <cell r="B17408">
            <v>631653</v>
          </cell>
          <cell r="C17408" t="str">
            <v>Nguyễn Thị Ly</v>
          </cell>
          <cell r="D17408" t="str">
            <v>TY02002</v>
          </cell>
          <cell r="E17408">
            <v>7</v>
          </cell>
          <cell r="F17408">
            <v>2</v>
          </cell>
          <cell r="G17408" t="str">
            <v>Giải phẫu vật nuôi 2</v>
          </cell>
          <cell r="H17408" t="str">
            <v>P</v>
          </cell>
          <cell r="I17408">
            <v>0</v>
          </cell>
          <cell r="J17408">
            <v>0</v>
          </cell>
          <cell r="K17408" t="str">
            <v>F</v>
          </cell>
        </row>
        <row r="17409">
          <cell r="B17409">
            <v>631678</v>
          </cell>
          <cell r="C17409" t="str">
            <v>Lưu Mạnh Quang</v>
          </cell>
          <cell r="D17409" t="str">
            <v>TY02002</v>
          </cell>
          <cell r="E17409">
            <v>7</v>
          </cell>
          <cell r="F17409">
            <v>2</v>
          </cell>
          <cell r="G17409" t="str">
            <v>Giải phẫu vật nuôi 2</v>
          </cell>
          <cell r="H17409" t="str">
            <v>V</v>
          </cell>
          <cell r="I17409">
            <v>0</v>
          </cell>
          <cell r="J17409">
            <v>0</v>
          </cell>
          <cell r="K17409" t="str">
            <v>F</v>
          </cell>
        </row>
        <row r="17410">
          <cell r="B17410">
            <v>631689</v>
          </cell>
          <cell r="C17410" t="str">
            <v>Nguyễn Quang Thịnh</v>
          </cell>
          <cell r="D17410" t="str">
            <v>TY02002</v>
          </cell>
          <cell r="E17410">
            <v>7</v>
          </cell>
          <cell r="F17410">
            <v>2</v>
          </cell>
          <cell r="G17410" t="str">
            <v>Giải phẫu vật nuôi 2</v>
          </cell>
          <cell r="H17410" t="str">
            <v>V</v>
          </cell>
          <cell r="I17410">
            <v>0</v>
          </cell>
          <cell r="J17410">
            <v>0</v>
          </cell>
          <cell r="K17410" t="str">
            <v>F</v>
          </cell>
        </row>
        <row r="17411">
          <cell r="B17411">
            <v>631692</v>
          </cell>
          <cell r="C17411" t="str">
            <v>Cao Huyền Thương</v>
          </cell>
          <cell r="D17411" t="str">
            <v>TY02002</v>
          </cell>
          <cell r="E17411">
            <v>7</v>
          </cell>
          <cell r="F17411">
            <v>2</v>
          </cell>
          <cell r="G17411" t="str">
            <v>Giải phẫu vật nuôi 2</v>
          </cell>
          <cell r="H17411">
            <v>2.6</v>
          </cell>
          <cell r="I17411">
            <v>2.6</v>
          </cell>
          <cell r="J17411">
            <v>0</v>
          </cell>
          <cell r="K17411" t="str">
            <v>F</v>
          </cell>
        </row>
        <row r="17412">
          <cell r="B17412">
            <v>631698</v>
          </cell>
          <cell r="C17412" t="str">
            <v>Lê Thị Trang</v>
          </cell>
          <cell r="D17412" t="str">
            <v>TY02002</v>
          </cell>
          <cell r="E17412">
            <v>7</v>
          </cell>
          <cell r="F17412">
            <v>2</v>
          </cell>
          <cell r="G17412" t="str">
            <v>Giải phẫu vật nuôi 2</v>
          </cell>
          <cell r="H17412" t="str">
            <v>V</v>
          </cell>
          <cell r="I17412">
            <v>0</v>
          </cell>
          <cell r="J17412">
            <v>0</v>
          </cell>
          <cell r="K17412" t="str">
            <v>F</v>
          </cell>
        </row>
        <row r="17413">
          <cell r="B17413">
            <v>623670</v>
          </cell>
          <cell r="C17413" t="str">
            <v>Ngô Thị Hải Yến</v>
          </cell>
          <cell r="D17413" t="str">
            <v>TY02002</v>
          </cell>
          <cell r="E17413">
            <v>7</v>
          </cell>
          <cell r="F17413">
            <v>2</v>
          </cell>
          <cell r="G17413" t="str">
            <v>Giải phẫu vật nuôi 2</v>
          </cell>
          <cell r="H17413">
            <v>2.7</v>
          </cell>
          <cell r="I17413">
            <v>2.7</v>
          </cell>
          <cell r="J17413">
            <v>0</v>
          </cell>
          <cell r="K17413" t="str">
            <v>F</v>
          </cell>
        </row>
        <row r="17414">
          <cell r="B17414">
            <v>623287</v>
          </cell>
          <cell r="C17414" t="str">
            <v>Chanhxay Chiahervang .</v>
          </cell>
          <cell r="D17414" t="str">
            <v>TY02002</v>
          </cell>
          <cell r="E17414">
            <v>7</v>
          </cell>
          <cell r="F17414">
            <v>3</v>
          </cell>
          <cell r="G17414" t="str">
            <v>Giải phẫu vật nuôi 2</v>
          </cell>
          <cell r="H17414" t="str">
            <v>V</v>
          </cell>
          <cell r="I17414">
            <v>0</v>
          </cell>
          <cell r="J17414">
            <v>0</v>
          </cell>
          <cell r="K17414" t="str">
            <v>F</v>
          </cell>
        </row>
        <row r="17415">
          <cell r="B17415">
            <v>631617</v>
          </cell>
          <cell r="C17415" t="str">
            <v>Lê Văn Dương</v>
          </cell>
          <cell r="D17415" t="str">
            <v>TY02002</v>
          </cell>
          <cell r="E17415">
            <v>7</v>
          </cell>
          <cell r="F17415">
            <v>3</v>
          </cell>
          <cell r="G17415" t="str">
            <v>Giải phẫu vật nuôi 2</v>
          </cell>
          <cell r="H17415">
            <v>2.4</v>
          </cell>
          <cell r="I17415">
            <v>2.4</v>
          </cell>
          <cell r="J17415">
            <v>0</v>
          </cell>
          <cell r="K17415" t="str">
            <v>F</v>
          </cell>
        </row>
        <row r="17416">
          <cell r="B17416">
            <v>631626</v>
          </cell>
          <cell r="C17416" t="str">
            <v>Nguyễn Thị Hải</v>
          </cell>
          <cell r="D17416" t="str">
            <v>TY02002</v>
          </cell>
          <cell r="E17416">
            <v>7</v>
          </cell>
          <cell r="F17416">
            <v>3</v>
          </cell>
          <cell r="G17416" t="str">
            <v>Giải phẫu vật nuôi 2</v>
          </cell>
          <cell r="H17416" t="str">
            <v>V</v>
          </cell>
          <cell r="I17416">
            <v>0</v>
          </cell>
          <cell r="J17416">
            <v>0</v>
          </cell>
          <cell r="K17416" t="str">
            <v>F</v>
          </cell>
        </row>
        <row r="17417">
          <cell r="B17417">
            <v>631627</v>
          </cell>
          <cell r="C17417" t="str">
            <v>Lương Quang Hảo</v>
          </cell>
          <cell r="D17417" t="str">
            <v>TY02002</v>
          </cell>
          <cell r="E17417">
            <v>7</v>
          </cell>
          <cell r="F17417">
            <v>3</v>
          </cell>
          <cell r="G17417" t="str">
            <v>Giải phẫu vật nuôi 2</v>
          </cell>
          <cell r="H17417">
            <v>3.7</v>
          </cell>
          <cell r="I17417">
            <v>3.7</v>
          </cell>
          <cell r="J17417">
            <v>0</v>
          </cell>
          <cell r="K17417" t="str">
            <v>F</v>
          </cell>
        </row>
        <row r="17418">
          <cell r="B17418">
            <v>631631</v>
          </cell>
          <cell r="C17418" t="str">
            <v>Hà Thị Thúy Hoàn</v>
          </cell>
          <cell r="D17418" t="str">
            <v>TY02002</v>
          </cell>
          <cell r="E17418">
            <v>7</v>
          </cell>
          <cell r="F17418">
            <v>3</v>
          </cell>
          <cell r="G17418" t="str">
            <v>Giải phẫu vật nuôi 2</v>
          </cell>
          <cell r="H17418" t="str">
            <v>V</v>
          </cell>
          <cell r="I17418">
            <v>0</v>
          </cell>
          <cell r="J17418">
            <v>0</v>
          </cell>
          <cell r="K17418" t="str">
            <v>F</v>
          </cell>
        </row>
        <row r="17419">
          <cell r="B17419">
            <v>631640</v>
          </cell>
          <cell r="C17419" t="str">
            <v>Đinh Quang Huy</v>
          </cell>
          <cell r="D17419" t="str">
            <v>TY02002</v>
          </cell>
          <cell r="E17419">
            <v>7</v>
          </cell>
          <cell r="F17419">
            <v>3</v>
          </cell>
          <cell r="G17419" t="str">
            <v>Giải phẫu vật nuôi 2</v>
          </cell>
          <cell r="H17419">
            <v>3.6</v>
          </cell>
          <cell r="I17419">
            <v>3.6</v>
          </cell>
          <cell r="J17419">
            <v>0</v>
          </cell>
          <cell r="K17419" t="str">
            <v>F</v>
          </cell>
        </row>
        <row r="17420">
          <cell r="B17420">
            <v>631638</v>
          </cell>
          <cell r="C17420" t="str">
            <v>Vũ Trịnh Quốc Huy</v>
          </cell>
          <cell r="D17420" t="str">
            <v>TY02002</v>
          </cell>
          <cell r="E17420">
            <v>7</v>
          </cell>
          <cell r="F17420">
            <v>3</v>
          </cell>
          <cell r="G17420" t="str">
            <v>Giải phẫu vật nuôi 2</v>
          </cell>
          <cell r="H17420">
            <v>3.1</v>
          </cell>
          <cell r="I17420">
            <v>3.1</v>
          </cell>
          <cell r="J17420">
            <v>0</v>
          </cell>
          <cell r="K17420" t="str">
            <v>F</v>
          </cell>
        </row>
        <row r="17421">
          <cell r="B17421">
            <v>631643</v>
          </cell>
          <cell r="C17421" t="str">
            <v>Nguyễn Đức Kiên</v>
          </cell>
          <cell r="D17421" t="str">
            <v>TY02002</v>
          </cell>
          <cell r="E17421">
            <v>7</v>
          </cell>
          <cell r="F17421">
            <v>3</v>
          </cell>
          <cell r="G17421" t="str">
            <v>Giải phẫu vật nuôi 2</v>
          </cell>
          <cell r="H17421" t="str">
            <v>P</v>
          </cell>
          <cell r="I17421">
            <v>0</v>
          </cell>
          <cell r="J17421">
            <v>0</v>
          </cell>
          <cell r="K17421" t="str">
            <v>F</v>
          </cell>
        </row>
        <row r="17422">
          <cell r="B17422">
            <v>631646</v>
          </cell>
          <cell r="C17422" t="str">
            <v>Nguyễn Đăng Linh</v>
          </cell>
          <cell r="D17422" t="str">
            <v>TY02002</v>
          </cell>
          <cell r="E17422">
            <v>7</v>
          </cell>
          <cell r="F17422">
            <v>3</v>
          </cell>
          <cell r="G17422" t="str">
            <v>Giải phẫu vật nuôi 2</v>
          </cell>
          <cell r="H17422">
            <v>3</v>
          </cell>
          <cell r="I17422">
            <v>3</v>
          </cell>
          <cell r="J17422">
            <v>0</v>
          </cell>
          <cell r="K17422" t="str">
            <v>F</v>
          </cell>
        </row>
        <row r="17423">
          <cell r="B17423">
            <v>631650</v>
          </cell>
          <cell r="C17423" t="str">
            <v>Nguyễn Thành Long</v>
          </cell>
          <cell r="D17423" t="str">
            <v>TY02002</v>
          </cell>
          <cell r="E17423">
            <v>7</v>
          </cell>
          <cell r="F17423">
            <v>3</v>
          </cell>
          <cell r="G17423" t="str">
            <v>Giải phẫu vật nuôi 2</v>
          </cell>
          <cell r="H17423" t="str">
            <v>V</v>
          </cell>
          <cell r="I17423">
            <v>0</v>
          </cell>
          <cell r="J17423">
            <v>0</v>
          </cell>
          <cell r="K17423" t="str">
            <v>F</v>
          </cell>
        </row>
        <row r="17424">
          <cell r="B17424">
            <v>631651</v>
          </cell>
          <cell r="C17424" t="str">
            <v>Trần Hoàng Long</v>
          </cell>
          <cell r="D17424" t="str">
            <v>TY02002</v>
          </cell>
          <cell r="E17424">
            <v>7</v>
          </cell>
          <cell r="F17424">
            <v>3</v>
          </cell>
          <cell r="G17424" t="str">
            <v>Giải phẫu vật nuôi 2</v>
          </cell>
          <cell r="H17424" t="str">
            <v>V</v>
          </cell>
          <cell r="I17424">
            <v>0</v>
          </cell>
          <cell r="J17424">
            <v>0</v>
          </cell>
          <cell r="K17424" t="str">
            <v>F</v>
          </cell>
        </row>
        <row r="17425">
          <cell r="B17425">
            <v>631652</v>
          </cell>
          <cell r="C17425" t="str">
            <v>Nguyễn Thị Thùy Lương</v>
          </cell>
          <cell r="D17425" t="str">
            <v>TY02002</v>
          </cell>
          <cell r="E17425">
            <v>7</v>
          </cell>
          <cell r="F17425">
            <v>3</v>
          </cell>
          <cell r="G17425" t="str">
            <v>Giải phẫu vật nuôi 2</v>
          </cell>
          <cell r="H17425" t="str">
            <v>V</v>
          </cell>
          <cell r="I17425">
            <v>0</v>
          </cell>
          <cell r="J17425">
            <v>0</v>
          </cell>
          <cell r="K17425" t="str">
            <v>F</v>
          </cell>
        </row>
        <row r="17426">
          <cell r="B17426">
            <v>631658</v>
          </cell>
          <cell r="C17426" t="str">
            <v>Nguyễn Tiến Minh</v>
          </cell>
          <cell r="D17426" t="str">
            <v>TY02002</v>
          </cell>
          <cell r="E17426">
            <v>7</v>
          </cell>
          <cell r="F17426">
            <v>3</v>
          </cell>
          <cell r="G17426" t="str">
            <v>Giải phẫu vật nuôi 2</v>
          </cell>
          <cell r="H17426" t="str">
            <v>V</v>
          </cell>
          <cell r="I17426">
            <v>0</v>
          </cell>
          <cell r="J17426">
            <v>0</v>
          </cell>
          <cell r="K17426" t="str">
            <v>F</v>
          </cell>
        </row>
        <row r="17427">
          <cell r="B17427">
            <v>631659</v>
          </cell>
          <cell r="C17427" t="str">
            <v>Đặng Đình Nam</v>
          </cell>
          <cell r="D17427" t="str">
            <v>TY02002</v>
          </cell>
          <cell r="E17427">
            <v>7</v>
          </cell>
          <cell r="F17427">
            <v>3</v>
          </cell>
          <cell r="G17427" t="str">
            <v>Giải phẫu vật nuôi 2</v>
          </cell>
          <cell r="H17427" t="str">
            <v>P</v>
          </cell>
          <cell r="I17427">
            <v>0</v>
          </cell>
          <cell r="J17427">
            <v>0</v>
          </cell>
          <cell r="K17427" t="str">
            <v>F</v>
          </cell>
        </row>
        <row r="17428">
          <cell r="B17428">
            <v>631666</v>
          </cell>
          <cell r="C17428" t="str">
            <v>Đỗ Như Nghĩa</v>
          </cell>
          <cell r="D17428" t="str">
            <v>TY02002</v>
          </cell>
          <cell r="E17428">
            <v>7</v>
          </cell>
          <cell r="F17428">
            <v>3</v>
          </cell>
          <cell r="G17428" t="str">
            <v>Giải phẫu vật nuôi 2</v>
          </cell>
          <cell r="H17428">
            <v>2.7</v>
          </cell>
          <cell r="I17428">
            <v>2.7</v>
          </cell>
          <cell r="J17428">
            <v>0</v>
          </cell>
          <cell r="K17428" t="str">
            <v>F</v>
          </cell>
        </row>
        <row r="17429">
          <cell r="B17429">
            <v>631670</v>
          </cell>
          <cell r="C17429" t="str">
            <v>Phan Hoàng Nhật</v>
          </cell>
          <cell r="D17429" t="str">
            <v>TY02002</v>
          </cell>
          <cell r="E17429">
            <v>7</v>
          </cell>
          <cell r="F17429">
            <v>3</v>
          </cell>
          <cell r="G17429" t="str">
            <v>Giải phẫu vật nuôi 2</v>
          </cell>
          <cell r="H17429" t="str">
            <v>V</v>
          </cell>
          <cell r="I17429">
            <v>0</v>
          </cell>
          <cell r="J17429">
            <v>0</v>
          </cell>
          <cell r="K17429" t="str">
            <v>F</v>
          </cell>
        </row>
        <row r="17430">
          <cell r="B17430">
            <v>631680</v>
          </cell>
          <cell r="C17430" t="str">
            <v>Hoàng Việt Sơn</v>
          </cell>
          <cell r="D17430" t="str">
            <v>TY02002</v>
          </cell>
          <cell r="E17430">
            <v>7</v>
          </cell>
          <cell r="F17430">
            <v>3</v>
          </cell>
          <cell r="G17430" t="str">
            <v>Giải phẫu vật nuôi 2</v>
          </cell>
          <cell r="H17430">
            <v>2.5</v>
          </cell>
          <cell r="I17430">
            <v>2.5</v>
          </cell>
          <cell r="J17430">
            <v>0</v>
          </cell>
          <cell r="K17430" t="str">
            <v>F</v>
          </cell>
        </row>
        <row r="17431">
          <cell r="B17431">
            <v>631695</v>
          </cell>
          <cell r="C17431" t="str">
            <v>Hoàng Văn Tiến</v>
          </cell>
          <cell r="D17431" t="str">
            <v>TY02002</v>
          </cell>
          <cell r="E17431">
            <v>7</v>
          </cell>
          <cell r="F17431">
            <v>3</v>
          </cell>
          <cell r="G17431" t="str">
            <v>Giải phẫu vật nuôi 2</v>
          </cell>
          <cell r="H17431">
            <v>2.4</v>
          </cell>
          <cell r="I17431">
            <v>2.4</v>
          </cell>
          <cell r="J17431">
            <v>0</v>
          </cell>
          <cell r="K17431" t="str">
            <v>F</v>
          </cell>
        </row>
        <row r="17432">
          <cell r="B17432">
            <v>631697</v>
          </cell>
          <cell r="C17432" t="str">
            <v>Lê Thị Quỳnh Trang</v>
          </cell>
          <cell r="D17432" t="str">
            <v>TY02002</v>
          </cell>
          <cell r="E17432">
            <v>7</v>
          </cell>
          <cell r="F17432">
            <v>3</v>
          </cell>
          <cell r="G17432" t="str">
            <v>Giải phẫu vật nuôi 2</v>
          </cell>
          <cell r="H17432">
            <v>3.2</v>
          </cell>
          <cell r="I17432">
            <v>3.2</v>
          </cell>
          <cell r="J17432">
            <v>0</v>
          </cell>
          <cell r="K17432" t="str">
            <v>F</v>
          </cell>
        </row>
        <row r="17433">
          <cell r="B17433">
            <v>623286</v>
          </cell>
          <cell r="C17433" t="str">
            <v>Cheevang Vasorseng .</v>
          </cell>
          <cell r="D17433" t="str">
            <v>TY02002</v>
          </cell>
          <cell r="E17433">
            <v>7</v>
          </cell>
          <cell r="F17433">
            <v>4</v>
          </cell>
          <cell r="G17433" t="str">
            <v>Giải phẫu vật nuôi 2</v>
          </cell>
          <cell r="H17433" t="str">
            <v>V</v>
          </cell>
          <cell r="I17433">
            <v>0</v>
          </cell>
          <cell r="J17433">
            <v>0</v>
          </cell>
          <cell r="K17433" t="str">
            <v>F</v>
          </cell>
        </row>
        <row r="17434">
          <cell r="B17434">
            <v>631613</v>
          </cell>
          <cell r="C17434" t="str">
            <v>Nguyễn Xuân Cường</v>
          </cell>
          <cell r="D17434" t="str">
            <v>TY02002</v>
          </cell>
          <cell r="E17434">
            <v>7</v>
          </cell>
          <cell r="F17434">
            <v>4</v>
          </cell>
          <cell r="G17434" t="str">
            <v>Giải phẫu vật nuôi 2</v>
          </cell>
          <cell r="H17434">
            <v>3.3</v>
          </cell>
          <cell r="I17434">
            <v>3.3</v>
          </cell>
          <cell r="J17434">
            <v>0</v>
          </cell>
          <cell r="K17434" t="str">
            <v>F</v>
          </cell>
        </row>
        <row r="17435">
          <cell r="B17435">
            <v>631614</v>
          </cell>
          <cell r="C17435" t="str">
            <v>Nông Thị Dinh</v>
          </cell>
          <cell r="D17435" t="str">
            <v>TY02002</v>
          </cell>
          <cell r="E17435">
            <v>7</v>
          </cell>
          <cell r="F17435">
            <v>4</v>
          </cell>
          <cell r="G17435" t="str">
            <v>Giải phẫu vật nuôi 2</v>
          </cell>
          <cell r="H17435">
            <v>3.6</v>
          </cell>
          <cell r="I17435">
            <v>3.6</v>
          </cell>
          <cell r="J17435">
            <v>0</v>
          </cell>
          <cell r="K17435" t="str">
            <v>F</v>
          </cell>
        </row>
        <row r="17436">
          <cell r="B17436">
            <v>631616</v>
          </cell>
          <cell r="C17436" t="str">
            <v>Đinh Thanh Dương</v>
          </cell>
          <cell r="D17436" t="str">
            <v>TY02002</v>
          </cell>
          <cell r="E17436">
            <v>7</v>
          </cell>
          <cell r="F17436">
            <v>4</v>
          </cell>
          <cell r="G17436" t="str">
            <v>Giải phẫu vật nuôi 2</v>
          </cell>
          <cell r="H17436" t="str">
            <v>V</v>
          </cell>
          <cell r="I17436">
            <v>0</v>
          </cell>
          <cell r="J17436">
            <v>0</v>
          </cell>
          <cell r="K17436" t="str">
            <v>F</v>
          </cell>
        </row>
        <row r="17437">
          <cell r="B17437">
            <v>631644</v>
          </cell>
          <cell r="C17437" t="str">
            <v>Chu Thị Thảo Linh</v>
          </cell>
          <cell r="D17437" t="str">
            <v>TY02002</v>
          </cell>
          <cell r="E17437">
            <v>7</v>
          </cell>
          <cell r="F17437">
            <v>4</v>
          </cell>
          <cell r="G17437" t="str">
            <v>Giải phẫu vật nuôi 2</v>
          </cell>
          <cell r="H17437">
            <v>2.4</v>
          </cell>
          <cell r="I17437">
            <v>2.4</v>
          </cell>
          <cell r="J17437">
            <v>0</v>
          </cell>
          <cell r="K17437" t="str">
            <v>F</v>
          </cell>
        </row>
        <row r="17438">
          <cell r="B17438">
            <v>631660</v>
          </cell>
          <cell r="C17438" t="str">
            <v>Vũ Phương Nam</v>
          </cell>
          <cell r="D17438" t="str">
            <v>TY02002</v>
          </cell>
          <cell r="E17438">
            <v>7</v>
          </cell>
          <cell r="F17438">
            <v>4</v>
          </cell>
          <cell r="G17438" t="str">
            <v>Giải phẫu vật nuôi 2</v>
          </cell>
          <cell r="H17438" t="str">
            <v>V</v>
          </cell>
          <cell r="I17438">
            <v>0</v>
          </cell>
          <cell r="J17438">
            <v>0</v>
          </cell>
          <cell r="K17438" t="str">
            <v>F</v>
          </cell>
        </row>
        <row r="17439">
          <cell r="B17439">
            <v>631662</v>
          </cell>
          <cell r="C17439" t="str">
            <v>Nguyễn Quỳnh Nga</v>
          </cell>
          <cell r="D17439" t="str">
            <v>TY02002</v>
          </cell>
          <cell r="E17439">
            <v>7</v>
          </cell>
          <cell r="F17439">
            <v>4</v>
          </cell>
          <cell r="G17439" t="str">
            <v>Giải phẫu vật nuôi 2</v>
          </cell>
          <cell r="H17439">
            <v>3.7</v>
          </cell>
          <cell r="I17439">
            <v>3.7</v>
          </cell>
          <cell r="J17439">
            <v>0</v>
          </cell>
          <cell r="K17439" t="str">
            <v>F</v>
          </cell>
        </row>
        <row r="17440">
          <cell r="B17440">
            <v>623647</v>
          </cell>
          <cell r="C17440" t="str">
            <v>Nguyễn Đức Thắng</v>
          </cell>
          <cell r="D17440" t="str">
            <v>TY02002</v>
          </cell>
          <cell r="E17440">
            <v>7</v>
          </cell>
          <cell r="F17440">
            <v>4</v>
          </cell>
          <cell r="G17440" t="str">
            <v>Giải phẫu vật nuôi 2</v>
          </cell>
          <cell r="H17440">
            <v>2.4</v>
          </cell>
          <cell r="I17440">
            <v>2.4</v>
          </cell>
          <cell r="J17440">
            <v>0</v>
          </cell>
          <cell r="K17440" t="str">
            <v>F</v>
          </cell>
        </row>
        <row r="17441">
          <cell r="B17441">
            <v>631693</v>
          </cell>
          <cell r="C17441" t="str">
            <v>Nguyễn Thủy Tiên</v>
          </cell>
          <cell r="D17441" t="str">
            <v>TY02002</v>
          </cell>
          <cell r="E17441">
            <v>7</v>
          </cell>
          <cell r="F17441">
            <v>4</v>
          </cell>
          <cell r="G17441" t="str">
            <v>Giải phẫu vật nuôi 2</v>
          </cell>
          <cell r="H17441" t="str">
            <v>V</v>
          </cell>
          <cell r="I17441">
            <v>0</v>
          </cell>
          <cell r="J17441">
            <v>0</v>
          </cell>
          <cell r="K17441" t="str">
            <v>F</v>
          </cell>
        </row>
        <row r="17442">
          <cell r="B17442">
            <v>631696</v>
          </cell>
          <cell r="C17442" t="str">
            <v>Vũ Ngọc Toàn</v>
          </cell>
          <cell r="D17442" t="str">
            <v>TY02002</v>
          </cell>
          <cell r="E17442">
            <v>7</v>
          </cell>
          <cell r="F17442">
            <v>4</v>
          </cell>
          <cell r="G17442" t="str">
            <v>Giải phẫu vật nuôi 2</v>
          </cell>
          <cell r="H17442" t="str">
            <v>V</v>
          </cell>
          <cell r="I17442">
            <v>0</v>
          </cell>
          <cell r="J17442">
            <v>0</v>
          </cell>
          <cell r="K17442" t="str">
            <v>F</v>
          </cell>
        </row>
        <row r="17443">
          <cell r="B17443">
            <v>631699</v>
          </cell>
          <cell r="C17443" t="str">
            <v>Nguyễn Trọng Tùng</v>
          </cell>
          <cell r="D17443" t="str">
            <v>TY02002</v>
          </cell>
          <cell r="E17443">
            <v>7</v>
          </cell>
          <cell r="F17443">
            <v>4</v>
          </cell>
          <cell r="G17443" t="str">
            <v>Giải phẫu vật nuôi 2</v>
          </cell>
          <cell r="H17443">
            <v>1.5</v>
          </cell>
          <cell r="I17443">
            <v>1.5</v>
          </cell>
          <cell r="J17443">
            <v>0</v>
          </cell>
          <cell r="K17443" t="str">
            <v>F</v>
          </cell>
        </row>
        <row r="17444">
          <cell r="B17444">
            <v>631701</v>
          </cell>
          <cell r="C17444" t="str">
            <v>Hứa Trường An</v>
          </cell>
          <cell r="D17444" t="str">
            <v>TY02002</v>
          </cell>
          <cell r="E17444">
            <v>8</v>
          </cell>
          <cell r="F17444">
            <v>1</v>
          </cell>
          <cell r="G17444" t="str">
            <v>Giải phẫu vật nuôi 2</v>
          </cell>
          <cell r="H17444">
            <v>3.3</v>
          </cell>
          <cell r="I17444">
            <v>3.3</v>
          </cell>
          <cell r="J17444">
            <v>0</v>
          </cell>
          <cell r="K17444" t="str">
            <v>F</v>
          </cell>
        </row>
        <row r="17445">
          <cell r="B17445">
            <v>631704</v>
          </cell>
          <cell r="C17445" t="str">
            <v>Bùi Duy Anh</v>
          </cell>
          <cell r="D17445" t="str">
            <v>TY02002</v>
          </cell>
          <cell r="E17445">
            <v>8</v>
          </cell>
          <cell r="F17445">
            <v>1</v>
          </cell>
          <cell r="G17445" t="str">
            <v>Giải phẫu vật nuôi 2</v>
          </cell>
          <cell r="H17445">
            <v>2.1</v>
          </cell>
          <cell r="I17445">
            <v>2.1</v>
          </cell>
          <cell r="J17445">
            <v>0</v>
          </cell>
          <cell r="K17445" t="str">
            <v>F</v>
          </cell>
        </row>
        <row r="17446">
          <cell r="B17446">
            <v>631708</v>
          </cell>
          <cell r="C17446" t="str">
            <v>Mai Thị Ngọc ánh</v>
          </cell>
          <cell r="D17446" t="str">
            <v>TY02002</v>
          </cell>
          <cell r="E17446">
            <v>8</v>
          </cell>
          <cell r="F17446">
            <v>1</v>
          </cell>
          <cell r="G17446" t="str">
            <v>Giải phẫu vật nuôi 2</v>
          </cell>
          <cell r="H17446" t="str">
            <v>P</v>
          </cell>
          <cell r="I17446">
            <v>0</v>
          </cell>
          <cell r="J17446">
            <v>0</v>
          </cell>
          <cell r="K17446" t="str">
            <v>F</v>
          </cell>
        </row>
        <row r="17447">
          <cell r="B17447">
            <v>631711</v>
          </cell>
          <cell r="C17447" t="str">
            <v>Bùi Thị Kim Chi</v>
          </cell>
          <cell r="D17447" t="str">
            <v>TY02002</v>
          </cell>
          <cell r="E17447">
            <v>8</v>
          </cell>
          <cell r="F17447">
            <v>1</v>
          </cell>
          <cell r="G17447" t="str">
            <v>Giải phẫu vật nuôi 2</v>
          </cell>
          <cell r="H17447">
            <v>2.7</v>
          </cell>
          <cell r="I17447">
            <v>2.7</v>
          </cell>
          <cell r="J17447">
            <v>0</v>
          </cell>
          <cell r="K17447" t="str">
            <v>F</v>
          </cell>
        </row>
        <row r="17448">
          <cell r="B17448">
            <v>631713</v>
          </cell>
          <cell r="C17448" t="str">
            <v>Phạm Tiến Đạt</v>
          </cell>
          <cell r="D17448" t="str">
            <v>TY02002</v>
          </cell>
          <cell r="E17448">
            <v>8</v>
          </cell>
          <cell r="F17448">
            <v>1</v>
          </cell>
          <cell r="G17448" t="str">
            <v>Giải phẫu vật nuôi 2</v>
          </cell>
          <cell r="H17448">
            <v>2.1</v>
          </cell>
          <cell r="I17448">
            <v>2.1</v>
          </cell>
          <cell r="J17448">
            <v>0</v>
          </cell>
          <cell r="K17448" t="str">
            <v>F</v>
          </cell>
        </row>
        <row r="17449">
          <cell r="B17449">
            <v>631715</v>
          </cell>
          <cell r="C17449" t="str">
            <v>Nguyễn Đoàn Văn Đôn</v>
          </cell>
          <cell r="D17449" t="str">
            <v>TY02002</v>
          </cell>
          <cell r="E17449">
            <v>8</v>
          </cell>
          <cell r="F17449">
            <v>1</v>
          </cell>
          <cell r="G17449" t="str">
            <v>Giải phẫu vật nuôi 2</v>
          </cell>
          <cell r="H17449" t="str">
            <v>P</v>
          </cell>
          <cell r="I17449">
            <v>0</v>
          </cell>
          <cell r="J17449">
            <v>0</v>
          </cell>
          <cell r="K17449" t="str">
            <v>F</v>
          </cell>
        </row>
        <row r="17450">
          <cell r="B17450">
            <v>631716</v>
          </cell>
          <cell r="C17450" t="str">
            <v>Cao Đức</v>
          </cell>
          <cell r="D17450" t="str">
            <v>TY02002</v>
          </cell>
          <cell r="E17450">
            <v>8</v>
          </cell>
          <cell r="F17450">
            <v>1</v>
          </cell>
          <cell r="G17450" t="str">
            <v>Giải phẫu vật nuôi 2</v>
          </cell>
          <cell r="H17450">
            <v>1.8</v>
          </cell>
          <cell r="I17450">
            <v>1.8</v>
          </cell>
          <cell r="J17450">
            <v>0</v>
          </cell>
          <cell r="K17450" t="str">
            <v>F</v>
          </cell>
        </row>
        <row r="17451">
          <cell r="B17451">
            <v>631732</v>
          </cell>
          <cell r="C17451" t="str">
            <v>Lê Văn Hạnh</v>
          </cell>
          <cell r="D17451" t="str">
            <v>TY02002</v>
          </cell>
          <cell r="E17451">
            <v>8</v>
          </cell>
          <cell r="F17451">
            <v>1</v>
          </cell>
          <cell r="G17451" t="str">
            <v>Giải phẫu vật nuôi 2</v>
          </cell>
          <cell r="H17451">
            <v>2.8</v>
          </cell>
          <cell r="I17451">
            <v>2.8</v>
          </cell>
          <cell r="J17451">
            <v>0</v>
          </cell>
          <cell r="K17451" t="str">
            <v>F</v>
          </cell>
        </row>
        <row r="17452">
          <cell r="B17452">
            <v>631733</v>
          </cell>
          <cell r="C17452" t="str">
            <v>Lưu Trung Hiếu</v>
          </cell>
          <cell r="D17452" t="str">
            <v>TY02002</v>
          </cell>
          <cell r="E17452">
            <v>8</v>
          </cell>
          <cell r="F17452">
            <v>1</v>
          </cell>
          <cell r="G17452" t="str">
            <v>Giải phẫu vật nuôi 2</v>
          </cell>
          <cell r="H17452" t="str">
            <v>V</v>
          </cell>
          <cell r="I17452">
            <v>0</v>
          </cell>
          <cell r="J17452">
            <v>0</v>
          </cell>
          <cell r="K17452" t="str">
            <v>F</v>
          </cell>
        </row>
        <row r="17453">
          <cell r="B17453">
            <v>631734</v>
          </cell>
          <cell r="C17453" t="str">
            <v>Phạm Ngọc Hiếu</v>
          </cell>
          <cell r="D17453" t="str">
            <v>TY02002</v>
          </cell>
          <cell r="E17453">
            <v>8</v>
          </cell>
          <cell r="F17453">
            <v>1</v>
          </cell>
          <cell r="G17453" t="str">
            <v>Giải phẫu vật nuôi 2</v>
          </cell>
          <cell r="H17453" t="str">
            <v>V</v>
          </cell>
          <cell r="I17453">
            <v>0</v>
          </cell>
          <cell r="J17453">
            <v>0</v>
          </cell>
          <cell r="K17453" t="str">
            <v>F</v>
          </cell>
        </row>
        <row r="17454">
          <cell r="B17454">
            <v>631737</v>
          </cell>
          <cell r="C17454" t="str">
            <v>Nguyễn Văn Hoan</v>
          </cell>
          <cell r="D17454" t="str">
            <v>TY02002</v>
          </cell>
          <cell r="E17454">
            <v>8</v>
          </cell>
          <cell r="F17454">
            <v>1</v>
          </cell>
          <cell r="G17454" t="str">
            <v>Giải phẫu vật nuôi 2</v>
          </cell>
          <cell r="H17454">
            <v>3.1</v>
          </cell>
          <cell r="I17454">
            <v>3.1</v>
          </cell>
          <cell r="J17454">
            <v>0</v>
          </cell>
          <cell r="K17454" t="str">
            <v>F</v>
          </cell>
        </row>
        <row r="17455">
          <cell r="B17455">
            <v>631738</v>
          </cell>
          <cell r="C17455" t="str">
            <v>Phạm Trần Việt Hoàng</v>
          </cell>
          <cell r="D17455" t="str">
            <v>TY02002</v>
          </cell>
          <cell r="E17455">
            <v>8</v>
          </cell>
          <cell r="F17455">
            <v>1</v>
          </cell>
          <cell r="G17455" t="str">
            <v>Giải phẫu vật nuôi 2</v>
          </cell>
          <cell r="H17455">
            <v>3.6</v>
          </cell>
          <cell r="I17455">
            <v>3.6</v>
          </cell>
          <cell r="J17455">
            <v>0</v>
          </cell>
          <cell r="K17455" t="str">
            <v>F</v>
          </cell>
        </row>
        <row r="17456">
          <cell r="B17456">
            <v>631742</v>
          </cell>
          <cell r="C17456" t="str">
            <v>Ngô Quang Huy</v>
          </cell>
          <cell r="D17456" t="str">
            <v>TY02002</v>
          </cell>
          <cell r="E17456">
            <v>8</v>
          </cell>
          <cell r="F17456">
            <v>1</v>
          </cell>
          <cell r="G17456" t="str">
            <v>Giải phẫu vật nuôi 2</v>
          </cell>
          <cell r="H17456" t="str">
            <v>P</v>
          </cell>
          <cell r="I17456">
            <v>0</v>
          </cell>
          <cell r="J17456">
            <v>0</v>
          </cell>
          <cell r="K17456" t="str">
            <v>F</v>
          </cell>
        </row>
        <row r="17457">
          <cell r="B17457">
            <v>613268</v>
          </cell>
          <cell r="C17457" t="str">
            <v>La Hoài Nam</v>
          </cell>
          <cell r="D17457" t="str">
            <v>TY02002</v>
          </cell>
          <cell r="E17457">
            <v>8</v>
          </cell>
          <cell r="F17457">
            <v>1</v>
          </cell>
          <cell r="G17457" t="str">
            <v>Giải phẫu vật nuôi 2</v>
          </cell>
          <cell r="H17457">
            <v>3.2</v>
          </cell>
          <cell r="I17457">
            <v>3.2</v>
          </cell>
          <cell r="J17457">
            <v>0</v>
          </cell>
          <cell r="K17457" t="str">
            <v>F</v>
          </cell>
        </row>
        <row r="17458">
          <cell r="B17458">
            <v>631791</v>
          </cell>
          <cell r="C17458" t="str">
            <v>Trịnh Trọng Thành</v>
          </cell>
          <cell r="D17458" t="str">
            <v>TY02002</v>
          </cell>
          <cell r="E17458">
            <v>8</v>
          </cell>
          <cell r="F17458">
            <v>1</v>
          </cell>
          <cell r="G17458" t="str">
            <v>Giải phẫu vật nuôi 2</v>
          </cell>
          <cell r="H17458" t="str">
            <v>V</v>
          </cell>
          <cell r="I17458">
            <v>0</v>
          </cell>
          <cell r="J17458">
            <v>0</v>
          </cell>
          <cell r="K17458" t="str">
            <v>F</v>
          </cell>
        </row>
        <row r="17459">
          <cell r="B17459">
            <v>631793</v>
          </cell>
          <cell r="C17459" t="str">
            <v>Lê Huy Thắng</v>
          </cell>
          <cell r="D17459" t="str">
            <v>TY02002</v>
          </cell>
          <cell r="E17459">
            <v>8</v>
          </cell>
          <cell r="F17459">
            <v>1</v>
          </cell>
          <cell r="G17459" t="str">
            <v>Giải phẫu vật nuôi 2</v>
          </cell>
          <cell r="H17459">
            <v>2.4</v>
          </cell>
          <cell r="I17459">
            <v>2.4</v>
          </cell>
          <cell r="J17459">
            <v>0</v>
          </cell>
          <cell r="K17459" t="str">
            <v>F</v>
          </cell>
        </row>
        <row r="17460">
          <cell r="B17460">
            <v>631798</v>
          </cell>
          <cell r="C17460" t="str">
            <v>Nguyễn Thị Thu Thủy</v>
          </cell>
          <cell r="D17460" t="str">
            <v>TY02002</v>
          </cell>
          <cell r="E17460">
            <v>8</v>
          </cell>
          <cell r="F17460">
            <v>1</v>
          </cell>
          <cell r="G17460" t="str">
            <v>Giải phẫu vật nuôi 2</v>
          </cell>
          <cell r="H17460">
            <v>3.1</v>
          </cell>
          <cell r="I17460">
            <v>3.1</v>
          </cell>
          <cell r="J17460">
            <v>0</v>
          </cell>
          <cell r="K17460" t="str">
            <v>F</v>
          </cell>
        </row>
        <row r="17461">
          <cell r="B17461">
            <v>631702</v>
          </cell>
          <cell r="C17461" t="str">
            <v>Lê Đức Anh</v>
          </cell>
          <cell r="D17461" t="str">
            <v>TY02002</v>
          </cell>
          <cell r="E17461">
            <v>8</v>
          </cell>
          <cell r="F17461">
            <v>2</v>
          </cell>
          <cell r="G17461" t="str">
            <v>Giải phẫu vật nuôi 2</v>
          </cell>
          <cell r="H17461" t="str">
            <v>V</v>
          </cell>
          <cell r="I17461">
            <v>0</v>
          </cell>
          <cell r="J17461">
            <v>0</v>
          </cell>
          <cell r="K17461" t="str">
            <v>F</v>
          </cell>
        </row>
        <row r="17462">
          <cell r="B17462">
            <v>631718</v>
          </cell>
          <cell r="C17462" t="str">
            <v>Nguyễn Văn Đức</v>
          </cell>
          <cell r="D17462" t="str">
            <v>TY02002</v>
          </cell>
          <cell r="E17462">
            <v>8</v>
          </cell>
          <cell r="F17462">
            <v>2</v>
          </cell>
          <cell r="G17462" t="str">
            <v>Giải phẫu vật nuôi 2</v>
          </cell>
          <cell r="H17462" t="str">
            <v>P</v>
          </cell>
          <cell r="I17462">
            <v>0</v>
          </cell>
          <cell r="J17462">
            <v>0</v>
          </cell>
          <cell r="K17462" t="str">
            <v>F</v>
          </cell>
        </row>
        <row r="17463">
          <cell r="B17463">
            <v>631721</v>
          </cell>
          <cell r="C17463" t="str">
            <v>Nguyễn Tiến Giáp</v>
          </cell>
          <cell r="D17463" t="str">
            <v>TY02002</v>
          </cell>
          <cell r="E17463">
            <v>8</v>
          </cell>
          <cell r="F17463">
            <v>2</v>
          </cell>
          <cell r="G17463" t="str">
            <v>Giải phẫu vật nuôi 2</v>
          </cell>
          <cell r="H17463" t="str">
            <v>V</v>
          </cell>
          <cell r="I17463">
            <v>0</v>
          </cell>
          <cell r="J17463">
            <v>0</v>
          </cell>
          <cell r="K17463" t="str">
            <v>F</v>
          </cell>
        </row>
        <row r="17464">
          <cell r="B17464">
            <v>631722</v>
          </cell>
          <cell r="C17464" t="str">
            <v>Lương Thị Hà</v>
          </cell>
          <cell r="D17464" t="str">
            <v>TY02002</v>
          </cell>
          <cell r="E17464">
            <v>8</v>
          </cell>
          <cell r="F17464">
            <v>2</v>
          </cell>
          <cell r="G17464" t="str">
            <v>Giải phẫu vật nuôi 2</v>
          </cell>
          <cell r="H17464" t="str">
            <v>V</v>
          </cell>
          <cell r="I17464">
            <v>0</v>
          </cell>
          <cell r="J17464">
            <v>0</v>
          </cell>
          <cell r="K17464" t="str">
            <v>F</v>
          </cell>
        </row>
        <row r="17465">
          <cell r="B17465">
            <v>631731</v>
          </cell>
          <cell r="C17465" t="str">
            <v>Nguyễn Hồng Hạnh</v>
          </cell>
          <cell r="D17465" t="str">
            <v>TY02002</v>
          </cell>
          <cell r="E17465">
            <v>8</v>
          </cell>
          <cell r="F17465">
            <v>2</v>
          </cell>
          <cell r="G17465" t="str">
            <v>Giải phẫu vật nuôi 2</v>
          </cell>
          <cell r="H17465" t="str">
            <v>V</v>
          </cell>
          <cell r="I17465">
            <v>0</v>
          </cell>
          <cell r="J17465">
            <v>0</v>
          </cell>
          <cell r="K17465" t="str">
            <v>F</v>
          </cell>
        </row>
        <row r="17466">
          <cell r="B17466">
            <v>631726</v>
          </cell>
          <cell r="C17466" t="str">
            <v>Hồ Mạnh Sơn Hào</v>
          </cell>
          <cell r="D17466" t="str">
            <v>TY02002</v>
          </cell>
          <cell r="E17466">
            <v>8</v>
          </cell>
          <cell r="F17466">
            <v>2</v>
          </cell>
          <cell r="G17466" t="str">
            <v>Giải phẫu vật nuôi 2</v>
          </cell>
          <cell r="H17466">
            <v>0.6</v>
          </cell>
          <cell r="I17466">
            <v>0.6</v>
          </cell>
          <cell r="J17466">
            <v>0</v>
          </cell>
          <cell r="K17466" t="str">
            <v>F</v>
          </cell>
        </row>
        <row r="17467">
          <cell r="B17467">
            <v>631736</v>
          </cell>
          <cell r="C17467" t="str">
            <v>Vương Thị Hoa</v>
          </cell>
          <cell r="D17467" t="str">
            <v>TY02002</v>
          </cell>
          <cell r="E17467">
            <v>8</v>
          </cell>
          <cell r="F17467">
            <v>2</v>
          </cell>
          <cell r="G17467" t="str">
            <v>Giải phẫu vật nuôi 2</v>
          </cell>
          <cell r="H17467" t="str">
            <v>V</v>
          </cell>
          <cell r="I17467">
            <v>0</v>
          </cell>
          <cell r="J17467">
            <v>0</v>
          </cell>
          <cell r="K17467" t="str">
            <v>F</v>
          </cell>
        </row>
        <row r="17468">
          <cell r="B17468">
            <v>631739</v>
          </cell>
          <cell r="C17468" t="str">
            <v>Tôn Bích Hồng</v>
          </cell>
          <cell r="D17468" t="str">
            <v>TY02002</v>
          </cell>
          <cell r="E17468">
            <v>8</v>
          </cell>
          <cell r="F17468">
            <v>2</v>
          </cell>
          <cell r="G17468" t="str">
            <v>Giải phẫu vật nuôi 2</v>
          </cell>
          <cell r="H17468">
            <v>3.5</v>
          </cell>
          <cell r="I17468">
            <v>3.5</v>
          </cell>
          <cell r="J17468">
            <v>0</v>
          </cell>
          <cell r="K17468" t="str">
            <v>F</v>
          </cell>
        </row>
        <row r="17469">
          <cell r="B17469">
            <v>631750</v>
          </cell>
          <cell r="C17469" t="str">
            <v>Ngô Thùy Hương</v>
          </cell>
          <cell r="D17469" t="str">
            <v>TY02002</v>
          </cell>
          <cell r="E17469">
            <v>8</v>
          </cell>
          <cell r="F17469">
            <v>2</v>
          </cell>
          <cell r="G17469" t="str">
            <v>Giải phẫu vật nuôi 2</v>
          </cell>
          <cell r="H17469" t="str">
            <v>P</v>
          </cell>
          <cell r="I17469">
            <v>0</v>
          </cell>
          <cell r="J17469">
            <v>0</v>
          </cell>
          <cell r="K17469" t="str">
            <v>F</v>
          </cell>
        </row>
        <row r="17470">
          <cell r="B17470">
            <v>631749</v>
          </cell>
          <cell r="C17470" t="str">
            <v>Nguyễn Thu Hương</v>
          </cell>
          <cell r="D17470" t="str">
            <v>TY02002</v>
          </cell>
          <cell r="E17470">
            <v>8</v>
          </cell>
          <cell r="F17470">
            <v>2</v>
          </cell>
          <cell r="G17470" t="str">
            <v>Giải phẫu vật nuôi 2</v>
          </cell>
          <cell r="H17470" t="str">
            <v>V</v>
          </cell>
          <cell r="I17470">
            <v>0</v>
          </cell>
          <cell r="J17470">
            <v>0</v>
          </cell>
          <cell r="K17470" t="str">
            <v>F</v>
          </cell>
        </row>
        <row r="17471">
          <cell r="B17471">
            <v>631752</v>
          </cell>
          <cell r="C17471" t="str">
            <v>Nguyễn Văn Khải</v>
          </cell>
          <cell r="D17471" t="str">
            <v>TY02002</v>
          </cell>
          <cell r="E17471">
            <v>8</v>
          </cell>
          <cell r="F17471">
            <v>2</v>
          </cell>
          <cell r="G17471" t="str">
            <v>Giải phẫu vật nuôi 2</v>
          </cell>
          <cell r="H17471">
            <v>1.7</v>
          </cell>
          <cell r="I17471">
            <v>1.7</v>
          </cell>
          <cell r="J17471">
            <v>0</v>
          </cell>
          <cell r="K17471" t="str">
            <v>F</v>
          </cell>
        </row>
        <row r="17472">
          <cell r="B17472">
            <v>631753</v>
          </cell>
          <cell r="C17472" t="str">
            <v>Cao Thị Thanh Lam</v>
          </cell>
          <cell r="D17472" t="str">
            <v>TY02002</v>
          </cell>
          <cell r="E17472">
            <v>8</v>
          </cell>
          <cell r="F17472">
            <v>2</v>
          </cell>
          <cell r="G17472" t="str">
            <v>Giải phẫu vật nuôi 2</v>
          </cell>
          <cell r="H17472">
            <v>1.8</v>
          </cell>
          <cell r="I17472">
            <v>1.8</v>
          </cell>
          <cell r="J17472">
            <v>0</v>
          </cell>
          <cell r="K17472" t="str">
            <v>F</v>
          </cell>
        </row>
        <row r="17473">
          <cell r="B17473">
            <v>631754</v>
          </cell>
          <cell r="C17473" t="str">
            <v>Bùi Thùy Linh</v>
          </cell>
          <cell r="D17473" t="str">
            <v>TY02002</v>
          </cell>
          <cell r="E17473">
            <v>8</v>
          </cell>
          <cell r="F17473">
            <v>2</v>
          </cell>
          <cell r="G17473" t="str">
            <v>Giải phẫu vật nuôi 2</v>
          </cell>
          <cell r="H17473">
            <v>2.9</v>
          </cell>
          <cell r="I17473">
            <v>2.9</v>
          </cell>
          <cell r="J17473">
            <v>0</v>
          </cell>
          <cell r="K17473" t="str">
            <v>F</v>
          </cell>
        </row>
        <row r="17474">
          <cell r="B17474">
            <v>631764</v>
          </cell>
          <cell r="C17474" t="str">
            <v>Nguyễn Ngọc Long</v>
          </cell>
          <cell r="D17474" t="str">
            <v>TY02002</v>
          </cell>
          <cell r="E17474">
            <v>8</v>
          </cell>
          <cell r="F17474">
            <v>2</v>
          </cell>
          <cell r="G17474" t="str">
            <v>Giải phẫu vật nuôi 2</v>
          </cell>
          <cell r="H17474">
            <v>2.1</v>
          </cell>
          <cell r="I17474">
            <v>2.1</v>
          </cell>
          <cell r="J17474">
            <v>0</v>
          </cell>
          <cell r="K17474" t="str">
            <v>F</v>
          </cell>
        </row>
        <row r="17475">
          <cell r="B17475">
            <v>631765</v>
          </cell>
          <cell r="C17475" t="str">
            <v>Nguyễn Minh Lợi</v>
          </cell>
          <cell r="D17475" t="str">
            <v>TY02002</v>
          </cell>
          <cell r="E17475">
            <v>8</v>
          </cell>
          <cell r="F17475">
            <v>2</v>
          </cell>
          <cell r="G17475" t="str">
            <v>Giải phẫu vật nuôi 2</v>
          </cell>
          <cell r="H17475">
            <v>2.8</v>
          </cell>
          <cell r="I17475">
            <v>2.8</v>
          </cell>
          <cell r="J17475">
            <v>0</v>
          </cell>
          <cell r="K17475" t="str">
            <v>F</v>
          </cell>
        </row>
        <row r="17476">
          <cell r="B17476">
            <v>631770</v>
          </cell>
          <cell r="C17476" t="str">
            <v>Nguyễn Văn Minh</v>
          </cell>
          <cell r="D17476" t="str">
            <v>TY02002</v>
          </cell>
          <cell r="E17476">
            <v>8</v>
          </cell>
          <cell r="F17476">
            <v>2</v>
          </cell>
          <cell r="G17476" t="str">
            <v>Giải phẫu vật nuôi 2</v>
          </cell>
          <cell r="H17476">
            <v>1.7</v>
          </cell>
          <cell r="I17476">
            <v>1.7</v>
          </cell>
          <cell r="J17476">
            <v>0</v>
          </cell>
          <cell r="K17476" t="str">
            <v>F</v>
          </cell>
        </row>
        <row r="17477">
          <cell r="B17477">
            <v>631775</v>
          </cell>
          <cell r="C17477" t="str">
            <v>Nguyễn Thị Ngọc</v>
          </cell>
          <cell r="D17477" t="str">
            <v>TY02002</v>
          </cell>
          <cell r="E17477">
            <v>8</v>
          </cell>
          <cell r="F17477">
            <v>2</v>
          </cell>
          <cell r="G17477" t="str">
            <v>Giải phẫu vật nuôi 2</v>
          </cell>
          <cell r="H17477" t="str">
            <v>V</v>
          </cell>
          <cell r="I17477">
            <v>0</v>
          </cell>
          <cell r="J17477">
            <v>0</v>
          </cell>
          <cell r="K17477" t="str">
            <v>F</v>
          </cell>
        </row>
        <row r="17478">
          <cell r="B17478">
            <v>631776</v>
          </cell>
          <cell r="C17478" t="str">
            <v>Hồ Bá Nam Nhân</v>
          </cell>
          <cell r="D17478" t="str">
            <v>TY02002</v>
          </cell>
          <cell r="E17478">
            <v>8</v>
          </cell>
          <cell r="F17478">
            <v>2</v>
          </cell>
          <cell r="G17478" t="str">
            <v>Giải phẫu vật nuôi 2</v>
          </cell>
          <cell r="H17478">
            <v>2.9</v>
          </cell>
          <cell r="I17478">
            <v>2.9</v>
          </cell>
          <cell r="J17478">
            <v>0</v>
          </cell>
          <cell r="K17478" t="str">
            <v>F</v>
          </cell>
        </row>
        <row r="17479">
          <cell r="B17479">
            <v>631780</v>
          </cell>
          <cell r="C17479" t="str">
            <v>Ngô Thị Nhung</v>
          </cell>
          <cell r="D17479" t="str">
            <v>TY02002</v>
          </cell>
          <cell r="E17479">
            <v>8</v>
          </cell>
          <cell r="F17479">
            <v>2</v>
          </cell>
          <cell r="G17479" t="str">
            <v>Giải phẫu vật nuôi 2</v>
          </cell>
          <cell r="H17479">
            <v>0.8</v>
          </cell>
          <cell r="I17479">
            <v>0.8</v>
          </cell>
          <cell r="J17479">
            <v>0</v>
          </cell>
          <cell r="K17479" t="str">
            <v>F</v>
          </cell>
        </row>
        <row r="17480">
          <cell r="B17480">
            <v>631709</v>
          </cell>
          <cell r="C17480" t="str">
            <v>Ngô Nguyên Bá</v>
          </cell>
          <cell r="D17480" t="str">
            <v>TY02002</v>
          </cell>
          <cell r="E17480">
            <v>8</v>
          </cell>
          <cell r="F17480">
            <v>3</v>
          </cell>
          <cell r="G17480" t="str">
            <v>Giải phẫu vật nuôi 2</v>
          </cell>
          <cell r="H17480" t="str">
            <v>V</v>
          </cell>
          <cell r="I17480">
            <v>0</v>
          </cell>
          <cell r="J17480">
            <v>0</v>
          </cell>
          <cell r="K17480" t="str">
            <v>F</v>
          </cell>
        </row>
        <row r="17481">
          <cell r="B17481">
            <v>631710</v>
          </cell>
          <cell r="C17481" t="str">
            <v>Đỗ Thị Ngọc Bích</v>
          </cell>
          <cell r="D17481" t="str">
            <v>TY02002</v>
          </cell>
          <cell r="E17481">
            <v>8</v>
          </cell>
          <cell r="F17481">
            <v>3</v>
          </cell>
          <cell r="G17481" t="str">
            <v>Giải phẫu vật nuôi 2</v>
          </cell>
          <cell r="H17481" t="str">
            <v>P</v>
          </cell>
          <cell r="I17481">
            <v>0</v>
          </cell>
          <cell r="J17481">
            <v>0</v>
          </cell>
          <cell r="K17481" t="str">
            <v>F</v>
          </cell>
        </row>
        <row r="17482">
          <cell r="B17482">
            <v>631714</v>
          </cell>
          <cell r="C17482" t="str">
            <v>Nguyễn Đình Đạt</v>
          </cell>
          <cell r="D17482" t="str">
            <v>TY02002</v>
          </cell>
          <cell r="E17482">
            <v>8</v>
          </cell>
          <cell r="F17482">
            <v>3</v>
          </cell>
          <cell r="G17482" t="str">
            <v>Giải phẫu vật nuôi 2</v>
          </cell>
          <cell r="H17482">
            <v>2.9</v>
          </cell>
          <cell r="I17482">
            <v>2.9</v>
          </cell>
          <cell r="J17482">
            <v>0</v>
          </cell>
          <cell r="K17482" t="str">
            <v>F</v>
          </cell>
        </row>
        <row r="17483">
          <cell r="B17483">
            <v>631720</v>
          </cell>
          <cell r="C17483" t="str">
            <v>Hoàng Thị Giang</v>
          </cell>
          <cell r="D17483" t="str">
            <v>TY02002</v>
          </cell>
          <cell r="E17483">
            <v>8</v>
          </cell>
          <cell r="F17483">
            <v>3</v>
          </cell>
          <cell r="G17483" t="str">
            <v>Giải phẫu vật nuôi 2</v>
          </cell>
          <cell r="H17483">
            <v>3.7</v>
          </cell>
          <cell r="I17483">
            <v>3.7</v>
          </cell>
          <cell r="J17483">
            <v>0</v>
          </cell>
          <cell r="K17483" t="str">
            <v>F</v>
          </cell>
        </row>
        <row r="17484">
          <cell r="B17484">
            <v>631729</v>
          </cell>
          <cell r="C17484" t="str">
            <v>Hoàng Ngọc Hải</v>
          </cell>
          <cell r="D17484" t="str">
            <v>TY02002</v>
          </cell>
          <cell r="E17484">
            <v>8</v>
          </cell>
          <cell r="F17484">
            <v>3</v>
          </cell>
          <cell r="G17484" t="str">
            <v>Giải phẫu vật nuôi 2</v>
          </cell>
          <cell r="H17484" t="str">
            <v>V</v>
          </cell>
          <cell r="I17484">
            <v>0</v>
          </cell>
          <cell r="J17484">
            <v>0</v>
          </cell>
          <cell r="K17484" t="str">
            <v>F</v>
          </cell>
        </row>
        <row r="17485">
          <cell r="B17485">
            <v>631740</v>
          </cell>
          <cell r="C17485" t="str">
            <v>Nguyễn Thị Thu Huệ</v>
          </cell>
          <cell r="D17485" t="str">
            <v>TY02002</v>
          </cell>
          <cell r="E17485">
            <v>8</v>
          </cell>
          <cell r="F17485">
            <v>3</v>
          </cell>
          <cell r="G17485" t="str">
            <v>Giải phẫu vật nuôi 2</v>
          </cell>
          <cell r="H17485">
            <v>3.2</v>
          </cell>
          <cell r="I17485">
            <v>3.2</v>
          </cell>
          <cell r="J17485">
            <v>0</v>
          </cell>
          <cell r="K17485" t="str">
            <v>F</v>
          </cell>
        </row>
        <row r="17486">
          <cell r="B17486">
            <v>631760</v>
          </cell>
          <cell r="C17486" t="str">
            <v>Trương Thị Ngọc Linh</v>
          </cell>
          <cell r="D17486" t="str">
            <v>TY02002</v>
          </cell>
          <cell r="E17486">
            <v>8</v>
          </cell>
          <cell r="F17486">
            <v>3</v>
          </cell>
          <cell r="G17486" t="str">
            <v>Giải phẫu vật nuôi 2</v>
          </cell>
          <cell r="H17486">
            <v>2.6</v>
          </cell>
          <cell r="I17486">
            <v>2.6</v>
          </cell>
          <cell r="J17486">
            <v>0</v>
          </cell>
          <cell r="K17486" t="str">
            <v>F</v>
          </cell>
        </row>
        <row r="17487">
          <cell r="B17487">
            <v>631755</v>
          </cell>
          <cell r="C17487" t="str">
            <v>Vũ Thùy Linh</v>
          </cell>
          <cell r="D17487" t="str">
            <v>TY02002</v>
          </cell>
          <cell r="E17487">
            <v>8</v>
          </cell>
          <cell r="F17487">
            <v>3</v>
          </cell>
          <cell r="G17487" t="str">
            <v>Giải phẫu vật nuôi 2</v>
          </cell>
          <cell r="H17487" t="str">
            <v>V</v>
          </cell>
          <cell r="I17487">
            <v>0</v>
          </cell>
          <cell r="J17487">
            <v>0</v>
          </cell>
          <cell r="K17487" t="str">
            <v>F</v>
          </cell>
        </row>
        <row r="17488">
          <cell r="B17488">
            <v>631766</v>
          </cell>
          <cell r="C17488" t="str">
            <v>Nguyễn Thanh Lương</v>
          </cell>
          <cell r="D17488" t="str">
            <v>TY02002</v>
          </cell>
          <cell r="E17488">
            <v>8</v>
          </cell>
          <cell r="F17488">
            <v>3</v>
          </cell>
          <cell r="G17488" t="str">
            <v>Giải phẫu vật nuôi 2</v>
          </cell>
          <cell r="H17488">
            <v>3.2</v>
          </cell>
          <cell r="I17488">
            <v>3.2</v>
          </cell>
          <cell r="J17488">
            <v>0</v>
          </cell>
          <cell r="K17488" t="str">
            <v>F</v>
          </cell>
        </row>
        <row r="17489">
          <cell r="B17489">
            <v>623377</v>
          </cell>
          <cell r="C17489" t="str">
            <v>Phan Văn Nga</v>
          </cell>
          <cell r="D17489" t="str">
            <v>TY02002</v>
          </cell>
          <cell r="E17489">
            <v>8</v>
          </cell>
          <cell r="F17489">
            <v>3</v>
          </cell>
          <cell r="G17489" t="str">
            <v>Giải phẫu vật nuôi 2</v>
          </cell>
          <cell r="H17489">
            <v>3</v>
          </cell>
          <cell r="I17489">
            <v>3</v>
          </cell>
          <cell r="J17489">
            <v>0</v>
          </cell>
          <cell r="K17489" t="str">
            <v>F</v>
          </cell>
        </row>
        <row r="17490">
          <cell r="B17490">
            <v>631785</v>
          </cell>
          <cell r="C17490" t="str">
            <v>Nguyễn Văn Quang</v>
          </cell>
          <cell r="D17490" t="str">
            <v>TY02002</v>
          </cell>
          <cell r="E17490">
            <v>8</v>
          </cell>
          <cell r="F17490">
            <v>3</v>
          </cell>
          <cell r="G17490" t="str">
            <v>Giải phẫu vật nuôi 2</v>
          </cell>
          <cell r="H17490" t="str">
            <v>V</v>
          </cell>
          <cell r="I17490">
            <v>0</v>
          </cell>
          <cell r="J17490">
            <v>0</v>
          </cell>
          <cell r="K17490" t="str">
            <v>F</v>
          </cell>
        </row>
        <row r="17491">
          <cell r="B17491">
            <v>623448</v>
          </cell>
          <cell r="C17491" t="str">
            <v>Nguyễn Ngọc Quỳnh</v>
          </cell>
          <cell r="D17491" t="str">
            <v>TY02002</v>
          </cell>
          <cell r="E17491">
            <v>8</v>
          </cell>
          <cell r="F17491">
            <v>3</v>
          </cell>
          <cell r="G17491" t="str">
            <v>Giải phẫu vật nuôi 2</v>
          </cell>
          <cell r="H17491" t="str">
            <v>V</v>
          </cell>
          <cell r="I17491">
            <v>0</v>
          </cell>
          <cell r="J17491">
            <v>0</v>
          </cell>
          <cell r="K17491" t="str">
            <v>F</v>
          </cell>
        </row>
        <row r="17492">
          <cell r="B17492">
            <v>631795</v>
          </cell>
          <cell r="C17492" t="str">
            <v>Nguyễn Văn Thịnh</v>
          </cell>
          <cell r="D17492" t="str">
            <v>TY02002</v>
          </cell>
          <cell r="E17492">
            <v>8</v>
          </cell>
          <cell r="F17492">
            <v>3</v>
          </cell>
          <cell r="G17492" t="str">
            <v>Giải phẫu vật nuôi 2</v>
          </cell>
          <cell r="H17492" t="str">
            <v>P</v>
          </cell>
          <cell r="I17492">
            <v>0</v>
          </cell>
          <cell r="J17492">
            <v>0</v>
          </cell>
          <cell r="K17492" t="str">
            <v>F</v>
          </cell>
        </row>
        <row r="17493">
          <cell r="B17493">
            <v>623457</v>
          </cell>
          <cell r="C17493" t="str">
            <v>Lương Đình Toàn</v>
          </cell>
          <cell r="D17493" t="str">
            <v>TY02002</v>
          </cell>
          <cell r="E17493">
            <v>8</v>
          </cell>
          <cell r="F17493">
            <v>3</v>
          </cell>
          <cell r="G17493" t="str">
            <v>Giải phẫu vật nuôi 2</v>
          </cell>
          <cell r="H17493">
            <v>2.7</v>
          </cell>
          <cell r="I17493">
            <v>2.7</v>
          </cell>
          <cell r="J17493">
            <v>0</v>
          </cell>
          <cell r="K17493" t="str">
            <v>F</v>
          </cell>
        </row>
        <row r="17494">
          <cell r="B17494">
            <v>631707</v>
          </cell>
          <cell r="C17494" t="str">
            <v>Hoàng Thị Ngọc ánh</v>
          </cell>
          <cell r="D17494" t="str">
            <v>TY02002</v>
          </cell>
          <cell r="E17494">
            <v>8</v>
          </cell>
          <cell r="F17494">
            <v>4</v>
          </cell>
          <cell r="G17494" t="str">
            <v>Giải phẫu vật nuôi 2</v>
          </cell>
          <cell r="H17494" t="str">
            <v>V</v>
          </cell>
          <cell r="I17494">
            <v>0</v>
          </cell>
          <cell r="J17494">
            <v>0</v>
          </cell>
          <cell r="K17494" t="str">
            <v>F</v>
          </cell>
        </row>
        <row r="17495">
          <cell r="B17495">
            <v>623680</v>
          </cell>
          <cell r="C17495" t="str">
            <v>Ngô Tiến Dũng</v>
          </cell>
          <cell r="D17495" t="str">
            <v>TY02002</v>
          </cell>
          <cell r="E17495">
            <v>8</v>
          </cell>
          <cell r="F17495">
            <v>4</v>
          </cell>
          <cell r="G17495" t="str">
            <v>Giải phẫu vật nuôi 2</v>
          </cell>
          <cell r="H17495">
            <v>1.4</v>
          </cell>
          <cell r="I17495">
            <v>1.4</v>
          </cell>
          <cell r="J17495">
            <v>0</v>
          </cell>
          <cell r="K17495" t="str">
            <v>F</v>
          </cell>
        </row>
        <row r="17496">
          <cell r="B17496">
            <v>631724</v>
          </cell>
          <cell r="C17496" t="str">
            <v>Nguyễn Hồng Hà</v>
          </cell>
          <cell r="D17496" t="str">
            <v>TY02002</v>
          </cell>
          <cell r="E17496">
            <v>8</v>
          </cell>
          <cell r="F17496">
            <v>4</v>
          </cell>
          <cell r="G17496" t="str">
            <v>Giải phẫu vật nuôi 2</v>
          </cell>
          <cell r="H17496" t="str">
            <v>V</v>
          </cell>
          <cell r="I17496">
            <v>0</v>
          </cell>
          <cell r="J17496">
            <v>0</v>
          </cell>
          <cell r="K17496" t="str">
            <v>F</v>
          </cell>
        </row>
        <row r="17497">
          <cell r="B17497">
            <v>631730</v>
          </cell>
          <cell r="C17497" t="str">
            <v>Nguyễn Trung Hải</v>
          </cell>
          <cell r="D17497" t="str">
            <v>TY02002</v>
          </cell>
          <cell r="E17497">
            <v>8</v>
          </cell>
          <cell r="F17497">
            <v>4</v>
          </cell>
          <cell r="G17497" t="str">
            <v>Giải phẫu vật nuôi 2</v>
          </cell>
          <cell r="H17497" t="str">
            <v>V</v>
          </cell>
          <cell r="I17497">
            <v>0</v>
          </cell>
          <cell r="J17497">
            <v>0</v>
          </cell>
          <cell r="K17497" t="str">
            <v>F</v>
          </cell>
        </row>
        <row r="17498">
          <cell r="B17498">
            <v>631747</v>
          </cell>
          <cell r="C17498" t="str">
            <v>Lê Tuấn Hưng</v>
          </cell>
          <cell r="D17498" t="str">
            <v>TY02002</v>
          </cell>
          <cell r="E17498">
            <v>8</v>
          </cell>
          <cell r="F17498">
            <v>4</v>
          </cell>
          <cell r="G17498" t="str">
            <v>Giải phẫu vật nuôi 2</v>
          </cell>
          <cell r="H17498" t="str">
            <v>V</v>
          </cell>
          <cell r="I17498">
            <v>0</v>
          </cell>
          <cell r="J17498">
            <v>0</v>
          </cell>
          <cell r="K17498" t="str">
            <v>F</v>
          </cell>
        </row>
        <row r="17499">
          <cell r="B17499">
            <v>623125</v>
          </cell>
          <cell r="C17499" t="str">
            <v>Đoàn Khánh Ly</v>
          </cell>
          <cell r="D17499" t="str">
            <v>TY02002</v>
          </cell>
          <cell r="E17499">
            <v>8</v>
          </cell>
          <cell r="F17499">
            <v>4</v>
          </cell>
          <cell r="G17499" t="str">
            <v>Giải phẫu vật nuôi 2</v>
          </cell>
          <cell r="H17499" t="str">
            <v>V</v>
          </cell>
          <cell r="I17499">
            <v>0</v>
          </cell>
          <cell r="J17499">
            <v>0</v>
          </cell>
          <cell r="K17499" t="str">
            <v>F</v>
          </cell>
        </row>
        <row r="17500">
          <cell r="B17500">
            <v>623619</v>
          </cell>
          <cell r="C17500" t="str">
            <v>Nguyễn Thị Phương Mai</v>
          </cell>
          <cell r="D17500" t="str">
            <v>TY02002</v>
          </cell>
          <cell r="E17500">
            <v>8</v>
          </cell>
          <cell r="F17500">
            <v>4</v>
          </cell>
          <cell r="G17500" t="str">
            <v>Giải phẫu vật nuôi 2</v>
          </cell>
          <cell r="H17500">
            <v>1.8</v>
          </cell>
          <cell r="I17500">
            <v>1.8</v>
          </cell>
          <cell r="J17500">
            <v>0</v>
          </cell>
          <cell r="K17500" t="str">
            <v>F</v>
          </cell>
        </row>
        <row r="17501">
          <cell r="B17501">
            <v>623440</v>
          </cell>
          <cell r="C17501" t="str">
            <v>Phạm Quang Ninh</v>
          </cell>
          <cell r="D17501" t="str">
            <v>TY02002</v>
          </cell>
          <cell r="E17501">
            <v>8</v>
          </cell>
          <cell r="F17501">
            <v>4</v>
          </cell>
          <cell r="G17501" t="str">
            <v>Giải phẫu vật nuôi 2</v>
          </cell>
          <cell r="H17501">
            <v>2.7</v>
          </cell>
          <cell r="I17501">
            <v>2.7</v>
          </cell>
          <cell r="J17501">
            <v>0</v>
          </cell>
          <cell r="K17501" t="str">
            <v>F</v>
          </cell>
        </row>
        <row r="17502">
          <cell r="B17502">
            <v>631786</v>
          </cell>
          <cell r="C17502" t="str">
            <v>Trịnh Hồng Quân</v>
          </cell>
          <cell r="D17502" t="str">
            <v>TY02002</v>
          </cell>
          <cell r="E17502">
            <v>8</v>
          </cell>
          <cell r="F17502">
            <v>4</v>
          </cell>
          <cell r="G17502" t="str">
            <v>Giải phẫu vật nuôi 2</v>
          </cell>
          <cell r="H17502">
            <v>1.4</v>
          </cell>
          <cell r="I17502">
            <v>1.4</v>
          </cell>
          <cell r="J17502">
            <v>0</v>
          </cell>
          <cell r="K17502" t="str">
            <v>F</v>
          </cell>
        </row>
        <row r="17503">
          <cell r="B17503">
            <v>631788</v>
          </cell>
          <cell r="C17503" t="str">
            <v>Bùi Nguyệt Quỳnh</v>
          </cell>
          <cell r="D17503" t="str">
            <v>TY02002</v>
          </cell>
          <cell r="E17503">
            <v>8</v>
          </cell>
          <cell r="F17503">
            <v>4</v>
          </cell>
          <cell r="G17503" t="str">
            <v>Giải phẫu vật nuôi 2</v>
          </cell>
          <cell r="H17503">
            <v>0.6</v>
          </cell>
          <cell r="I17503">
            <v>0.6</v>
          </cell>
          <cell r="J17503">
            <v>0</v>
          </cell>
          <cell r="K17503" t="str">
            <v>F</v>
          </cell>
        </row>
        <row r="17504">
          <cell r="B17504" t="str">
            <v>630012LT</v>
          </cell>
          <cell r="C17504" t="str">
            <v>Phạm Thị Quỳnh</v>
          </cell>
          <cell r="D17504" t="str">
            <v>TY02002</v>
          </cell>
          <cell r="E17504">
            <v>8</v>
          </cell>
          <cell r="F17504">
            <v>4</v>
          </cell>
          <cell r="G17504" t="str">
            <v>Giải phẫu vật nuôi 2</v>
          </cell>
          <cell r="H17504">
            <v>3.4</v>
          </cell>
          <cell r="I17504">
            <v>3.4</v>
          </cell>
          <cell r="J17504">
            <v>0</v>
          </cell>
          <cell r="K17504" t="str">
            <v>F</v>
          </cell>
        </row>
        <row r="17505">
          <cell r="B17505">
            <v>631796</v>
          </cell>
          <cell r="C17505" t="str">
            <v>Lê Khắc Thọ</v>
          </cell>
          <cell r="D17505" t="str">
            <v>TY02002</v>
          </cell>
          <cell r="E17505">
            <v>8</v>
          </cell>
          <cell r="F17505">
            <v>4</v>
          </cell>
          <cell r="G17505" t="str">
            <v>Giải phẫu vật nuôi 2</v>
          </cell>
          <cell r="H17505" t="str">
            <v>V</v>
          </cell>
          <cell r="I17505">
            <v>0</v>
          </cell>
          <cell r="J17505">
            <v>0</v>
          </cell>
          <cell r="K17505" t="str">
            <v>F</v>
          </cell>
        </row>
        <row r="17506">
          <cell r="B17506">
            <v>623055</v>
          </cell>
          <cell r="C17506" t="str">
            <v>Phạm Duy Vĩ</v>
          </cell>
          <cell r="D17506" t="str">
            <v>TY02002</v>
          </cell>
          <cell r="E17506">
            <v>8</v>
          </cell>
          <cell r="F17506">
            <v>4</v>
          </cell>
          <cell r="G17506" t="str">
            <v>Giải phẫu vật nuôi 2</v>
          </cell>
          <cell r="H17506">
            <v>1.4</v>
          </cell>
          <cell r="I17506">
            <v>1.4</v>
          </cell>
          <cell r="J17506">
            <v>0</v>
          </cell>
          <cell r="K17506" t="str">
            <v>F</v>
          </cell>
        </row>
        <row r="17507">
          <cell r="B17507">
            <v>631832</v>
          </cell>
          <cell r="C17507" t="str">
            <v>Lê Thị Hiền</v>
          </cell>
          <cell r="D17507" t="str">
            <v>TY02002</v>
          </cell>
          <cell r="E17507">
            <v>9</v>
          </cell>
          <cell r="F17507">
            <v>1</v>
          </cell>
          <cell r="G17507" t="str">
            <v>Giải phẫu vật nuôi 2</v>
          </cell>
          <cell r="H17507">
            <v>3.4</v>
          </cell>
          <cell r="I17507">
            <v>3.4</v>
          </cell>
          <cell r="J17507">
            <v>0</v>
          </cell>
          <cell r="K17507" t="str">
            <v>F</v>
          </cell>
        </row>
        <row r="17508">
          <cell r="B17508">
            <v>631839</v>
          </cell>
          <cell r="C17508" t="str">
            <v>Nguyễn Thị Huyền</v>
          </cell>
          <cell r="D17508" t="str">
            <v>TY02002</v>
          </cell>
          <cell r="E17508">
            <v>9</v>
          </cell>
          <cell r="F17508">
            <v>1</v>
          </cell>
          <cell r="G17508" t="str">
            <v>Giải phẫu vật nuôi 2</v>
          </cell>
          <cell r="H17508">
            <v>3</v>
          </cell>
          <cell r="I17508">
            <v>3</v>
          </cell>
          <cell r="J17508">
            <v>0</v>
          </cell>
          <cell r="K17508" t="str">
            <v>F</v>
          </cell>
        </row>
        <row r="17509">
          <cell r="B17509">
            <v>631842</v>
          </cell>
          <cell r="C17509" t="str">
            <v>Phạm Quang Khải</v>
          </cell>
          <cell r="D17509" t="str">
            <v>TY02002</v>
          </cell>
          <cell r="E17509">
            <v>9</v>
          </cell>
          <cell r="F17509">
            <v>1</v>
          </cell>
          <cell r="G17509" t="str">
            <v>Giải phẫu vật nuôi 2</v>
          </cell>
          <cell r="H17509">
            <v>3.7</v>
          </cell>
          <cell r="I17509">
            <v>3.7</v>
          </cell>
          <cell r="J17509">
            <v>0</v>
          </cell>
          <cell r="K17509" t="str">
            <v>F</v>
          </cell>
        </row>
        <row r="17510">
          <cell r="B17510">
            <v>631811</v>
          </cell>
          <cell r="C17510" t="str">
            <v>Trần Hữu Chính</v>
          </cell>
          <cell r="D17510" t="str">
            <v>TY02002</v>
          </cell>
          <cell r="E17510">
            <v>9</v>
          </cell>
          <cell r="F17510">
            <v>2</v>
          </cell>
          <cell r="G17510" t="str">
            <v>Giải phẫu vật nuôi 2</v>
          </cell>
          <cell r="H17510">
            <v>2.6</v>
          </cell>
          <cell r="I17510">
            <v>2.6</v>
          </cell>
          <cell r="J17510">
            <v>0</v>
          </cell>
          <cell r="K17510" t="str">
            <v>F</v>
          </cell>
        </row>
        <row r="17511">
          <cell r="B17511">
            <v>631830</v>
          </cell>
          <cell r="C17511" t="str">
            <v>Phạm Đức Hiếu</v>
          </cell>
          <cell r="D17511" t="str">
            <v>TY02002</v>
          </cell>
          <cell r="E17511">
            <v>9</v>
          </cell>
          <cell r="F17511">
            <v>2</v>
          </cell>
          <cell r="G17511" t="str">
            <v>Giải phẫu vật nuôi 2</v>
          </cell>
          <cell r="H17511">
            <v>2.4</v>
          </cell>
          <cell r="I17511">
            <v>2.4</v>
          </cell>
          <cell r="J17511">
            <v>0</v>
          </cell>
          <cell r="K17511" t="str">
            <v>F</v>
          </cell>
        </row>
        <row r="17512">
          <cell r="B17512">
            <v>631851</v>
          </cell>
          <cell r="C17512" t="str">
            <v>Đinh Quang Linh</v>
          </cell>
          <cell r="D17512" t="str">
            <v>TY02002</v>
          </cell>
          <cell r="E17512">
            <v>9</v>
          </cell>
          <cell r="F17512">
            <v>2</v>
          </cell>
          <cell r="G17512" t="str">
            <v>Giải phẫu vật nuôi 2</v>
          </cell>
          <cell r="H17512">
            <v>3.6</v>
          </cell>
          <cell r="I17512">
            <v>3.6</v>
          </cell>
          <cell r="J17512">
            <v>0</v>
          </cell>
          <cell r="K17512" t="str">
            <v>F</v>
          </cell>
        </row>
        <row r="17513">
          <cell r="B17513">
            <v>631808</v>
          </cell>
          <cell r="C17513" t="str">
            <v>Nguyễn Thị Ngọc Bích</v>
          </cell>
          <cell r="D17513" t="str">
            <v>TY02002</v>
          </cell>
          <cell r="E17513">
            <v>9</v>
          </cell>
          <cell r="F17513">
            <v>3</v>
          </cell>
          <cell r="G17513" t="str">
            <v>Giải phẫu vật nuôi 2</v>
          </cell>
          <cell r="H17513">
            <v>2.8</v>
          </cell>
          <cell r="I17513">
            <v>2.8</v>
          </cell>
          <cell r="J17513">
            <v>0</v>
          </cell>
          <cell r="K17513" t="str">
            <v>F</v>
          </cell>
        </row>
        <row r="17514">
          <cell r="B17514">
            <v>631816</v>
          </cell>
          <cell r="C17514" t="str">
            <v>Lê Công Tiến Dũng</v>
          </cell>
          <cell r="D17514" t="str">
            <v>TY02002</v>
          </cell>
          <cell r="E17514">
            <v>9</v>
          </cell>
          <cell r="F17514">
            <v>3</v>
          </cell>
          <cell r="G17514" t="str">
            <v>Giải phẫu vật nuôi 2</v>
          </cell>
          <cell r="H17514">
            <v>3.4</v>
          </cell>
          <cell r="I17514">
            <v>3.4</v>
          </cell>
          <cell r="J17514">
            <v>0</v>
          </cell>
          <cell r="K17514" t="str">
            <v>F</v>
          </cell>
        </row>
        <row r="17515">
          <cell r="B17515">
            <v>631834</v>
          </cell>
          <cell r="C17515" t="str">
            <v>Nguyễn Thanh Hoàn</v>
          </cell>
          <cell r="D17515" t="str">
            <v>TY02002</v>
          </cell>
          <cell r="E17515">
            <v>9</v>
          </cell>
          <cell r="F17515">
            <v>3</v>
          </cell>
          <cell r="G17515" t="str">
            <v>Giải phẫu vật nuôi 2</v>
          </cell>
          <cell r="H17515">
            <v>1.6</v>
          </cell>
          <cell r="I17515">
            <v>1.6</v>
          </cell>
          <cell r="J17515">
            <v>0</v>
          </cell>
          <cell r="K17515" t="str">
            <v>F</v>
          </cell>
        </row>
        <row r="17516">
          <cell r="B17516">
            <v>613165</v>
          </cell>
          <cell r="C17516" t="str">
            <v>Trần Minh Lý</v>
          </cell>
          <cell r="D17516" t="str">
            <v>TY02002</v>
          </cell>
          <cell r="E17516">
            <v>9</v>
          </cell>
          <cell r="F17516">
            <v>3</v>
          </cell>
          <cell r="G17516" t="str">
            <v>Giải phẫu vật nuôi 2</v>
          </cell>
          <cell r="H17516" t="str">
            <v>P</v>
          </cell>
          <cell r="I17516">
            <v>0</v>
          </cell>
          <cell r="J17516">
            <v>0</v>
          </cell>
          <cell r="K17516" t="str">
            <v>F</v>
          </cell>
        </row>
        <row r="17517">
          <cell r="B17517">
            <v>631864</v>
          </cell>
          <cell r="C17517" t="str">
            <v>Trần Khánh Nga</v>
          </cell>
          <cell r="D17517" t="str">
            <v>TY02002</v>
          </cell>
          <cell r="E17517">
            <v>9</v>
          </cell>
          <cell r="F17517">
            <v>3</v>
          </cell>
          <cell r="G17517" t="str">
            <v>Giải phẫu vật nuôi 2</v>
          </cell>
          <cell r="H17517" t="str">
            <v>P</v>
          </cell>
          <cell r="I17517">
            <v>0</v>
          </cell>
          <cell r="J17517">
            <v>0</v>
          </cell>
          <cell r="K17517" t="str">
            <v>F</v>
          </cell>
        </row>
        <row r="17518">
          <cell r="B17518">
            <v>631866</v>
          </cell>
          <cell r="C17518" t="str">
            <v>Nguyễn Tuấn Nghĩa</v>
          </cell>
          <cell r="D17518" t="str">
            <v>TY02002</v>
          </cell>
          <cell r="E17518">
            <v>9</v>
          </cell>
          <cell r="F17518">
            <v>3</v>
          </cell>
          <cell r="G17518" t="str">
            <v>Giải phẫu vật nuôi 2</v>
          </cell>
          <cell r="H17518" t="str">
            <v>V</v>
          </cell>
          <cell r="I17518">
            <v>0</v>
          </cell>
          <cell r="J17518">
            <v>0</v>
          </cell>
          <cell r="K17518" t="str">
            <v>F</v>
          </cell>
        </row>
        <row r="17519">
          <cell r="B17519">
            <v>613500</v>
          </cell>
          <cell r="C17519" t="str">
            <v>Hồ Thị Cẩm Nhung</v>
          </cell>
          <cell r="D17519" t="str">
            <v>TY02002</v>
          </cell>
          <cell r="E17519">
            <v>9</v>
          </cell>
          <cell r="F17519">
            <v>3</v>
          </cell>
          <cell r="G17519" t="str">
            <v>Giải phẫu vật nuôi 2</v>
          </cell>
          <cell r="H17519" t="str">
            <v>P</v>
          </cell>
          <cell r="I17519">
            <v>0</v>
          </cell>
          <cell r="J17519">
            <v>0</v>
          </cell>
          <cell r="K17519" t="str">
            <v>F</v>
          </cell>
        </row>
        <row r="17520">
          <cell r="B17520">
            <v>613534</v>
          </cell>
          <cell r="C17520" t="str">
            <v>Lê Văn Trọng</v>
          </cell>
          <cell r="D17520" t="str">
            <v>TY02002</v>
          </cell>
          <cell r="E17520">
            <v>9</v>
          </cell>
          <cell r="F17520">
            <v>3</v>
          </cell>
          <cell r="G17520" t="str">
            <v>Giải phẫu vật nuôi 2</v>
          </cell>
          <cell r="H17520" t="str">
            <v>V</v>
          </cell>
          <cell r="I17520">
            <v>0</v>
          </cell>
          <cell r="J17520">
            <v>0</v>
          </cell>
          <cell r="K17520" t="str">
            <v>F</v>
          </cell>
        </row>
        <row r="17521">
          <cell r="B17521">
            <v>631806</v>
          </cell>
          <cell r="C17521" t="str">
            <v>Nguyễn Quang Bắc</v>
          </cell>
          <cell r="D17521" t="str">
            <v>TY02002</v>
          </cell>
          <cell r="E17521">
            <v>9</v>
          </cell>
          <cell r="F17521">
            <v>4</v>
          </cell>
          <cell r="G17521" t="str">
            <v>Giải phẫu vật nuôi 2</v>
          </cell>
          <cell r="H17521">
            <v>1.5</v>
          </cell>
          <cell r="I17521">
            <v>1.5</v>
          </cell>
          <cell r="J17521">
            <v>0</v>
          </cell>
          <cell r="K17521" t="str">
            <v>F</v>
          </cell>
        </row>
        <row r="17522">
          <cell r="B17522">
            <v>631821</v>
          </cell>
          <cell r="C17522" t="str">
            <v>Đỗ Xuân Đông</v>
          </cell>
          <cell r="D17522" t="str">
            <v>TY02002</v>
          </cell>
          <cell r="E17522">
            <v>9</v>
          </cell>
          <cell r="F17522">
            <v>4</v>
          </cell>
          <cell r="G17522" t="str">
            <v>Giải phẫu vật nuôi 2</v>
          </cell>
          <cell r="H17522" t="str">
            <v>V</v>
          </cell>
          <cell r="I17522">
            <v>0</v>
          </cell>
          <cell r="J17522">
            <v>0</v>
          </cell>
          <cell r="K17522" t="str">
            <v>F</v>
          </cell>
        </row>
        <row r="17523">
          <cell r="B17523">
            <v>631843</v>
          </cell>
          <cell r="C17523" t="str">
            <v>Vũ Duy Khương</v>
          </cell>
          <cell r="D17523" t="str">
            <v>TY02002</v>
          </cell>
          <cell r="E17523">
            <v>9</v>
          </cell>
          <cell r="F17523">
            <v>4</v>
          </cell>
          <cell r="G17523" t="str">
            <v>Giải phẫu vật nuôi 2</v>
          </cell>
          <cell r="H17523">
            <v>3.4</v>
          </cell>
          <cell r="I17523">
            <v>3.4</v>
          </cell>
          <cell r="J17523">
            <v>0</v>
          </cell>
          <cell r="K17523" t="str">
            <v>F</v>
          </cell>
        </row>
        <row r="17524">
          <cell r="B17524">
            <v>631860</v>
          </cell>
          <cell r="C17524" t="str">
            <v>Lâm Thảo My</v>
          </cell>
          <cell r="D17524" t="str">
            <v>TY02002</v>
          </cell>
          <cell r="E17524">
            <v>9</v>
          </cell>
          <cell r="F17524">
            <v>4</v>
          </cell>
          <cell r="G17524" t="str">
            <v>Giải phẫu vật nuôi 2</v>
          </cell>
          <cell r="H17524" t="str">
            <v>V</v>
          </cell>
          <cell r="I17524">
            <v>0</v>
          </cell>
          <cell r="J17524">
            <v>0</v>
          </cell>
          <cell r="K17524" t="str">
            <v>F</v>
          </cell>
        </row>
        <row r="17525">
          <cell r="B17525">
            <v>631871</v>
          </cell>
          <cell r="C17525" t="str">
            <v>Nguyễn Thị Phương</v>
          </cell>
          <cell r="D17525" t="str">
            <v>TY02002</v>
          </cell>
          <cell r="E17525">
            <v>9</v>
          </cell>
          <cell r="F17525">
            <v>4</v>
          </cell>
          <cell r="G17525" t="str">
            <v>Giải phẫu vật nuôi 2</v>
          </cell>
          <cell r="H17525">
            <v>3.4</v>
          </cell>
          <cell r="I17525">
            <v>3.4</v>
          </cell>
          <cell r="J17525">
            <v>0</v>
          </cell>
          <cell r="K17525" t="str">
            <v>F</v>
          </cell>
        </row>
        <row r="17526">
          <cell r="B17526">
            <v>631874</v>
          </cell>
          <cell r="C17526" t="str">
            <v>Ngô Minh Sơn</v>
          </cell>
          <cell r="D17526" t="str">
            <v>TY02002</v>
          </cell>
          <cell r="E17526">
            <v>9</v>
          </cell>
          <cell r="F17526">
            <v>4</v>
          </cell>
          <cell r="G17526" t="str">
            <v>Giải phẫu vật nuôi 2</v>
          </cell>
          <cell r="H17526">
            <v>2.8</v>
          </cell>
          <cell r="I17526">
            <v>2.8</v>
          </cell>
          <cell r="J17526">
            <v>0</v>
          </cell>
          <cell r="K17526" t="str">
            <v>F</v>
          </cell>
        </row>
        <row r="17527">
          <cell r="B17527">
            <v>631873</v>
          </cell>
          <cell r="C17527" t="str">
            <v>Ngô Văn Sơn</v>
          </cell>
          <cell r="D17527" t="str">
            <v>TY02002</v>
          </cell>
          <cell r="E17527">
            <v>9</v>
          </cell>
          <cell r="F17527">
            <v>4</v>
          </cell>
          <cell r="G17527" t="str">
            <v>Giải phẫu vật nuôi 2</v>
          </cell>
          <cell r="H17527">
            <v>3.7</v>
          </cell>
          <cell r="I17527">
            <v>3.7</v>
          </cell>
          <cell r="J17527">
            <v>0</v>
          </cell>
          <cell r="K17527" t="str">
            <v>F</v>
          </cell>
        </row>
        <row r="17528">
          <cell r="B17528">
            <v>631876</v>
          </cell>
          <cell r="C17528" t="str">
            <v>Nguyễn Hữu Thành</v>
          </cell>
          <cell r="D17528" t="str">
            <v>TY02002</v>
          </cell>
          <cell r="E17528">
            <v>9</v>
          </cell>
          <cell r="F17528">
            <v>4</v>
          </cell>
          <cell r="G17528" t="str">
            <v>Giải phẫu vật nuôi 2</v>
          </cell>
          <cell r="H17528" t="str">
            <v>V</v>
          </cell>
          <cell r="I17528">
            <v>0</v>
          </cell>
          <cell r="J17528">
            <v>0</v>
          </cell>
          <cell r="K17528" t="str">
            <v>F</v>
          </cell>
        </row>
        <row r="17529">
          <cell r="B17529">
            <v>631880</v>
          </cell>
          <cell r="C17529" t="str">
            <v>Nguyễn Văn Thạo</v>
          </cell>
          <cell r="D17529" t="str">
            <v>TY02002</v>
          </cell>
          <cell r="E17529">
            <v>9</v>
          </cell>
          <cell r="F17529">
            <v>4</v>
          </cell>
          <cell r="G17529" t="str">
            <v>Giải phẫu vật nuôi 2</v>
          </cell>
          <cell r="H17529" t="str">
            <v>V</v>
          </cell>
          <cell r="I17529">
            <v>0</v>
          </cell>
          <cell r="J17529">
            <v>0</v>
          </cell>
          <cell r="K17529" t="str">
            <v>F</v>
          </cell>
        </row>
        <row r="17530">
          <cell r="B17530">
            <v>631890</v>
          </cell>
          <cell r="C17530" t="str">
            <v>Nguyễn Mạnh Toàn</v>
          </cell>
          <cell r="D17530" t="str">
            <v>TY02002</v>
          </cell>
          <cell r="E17530">
            <v>9</v>
          </cell>
          <cell r="F17530">
            <v>4</v>
          </cell>
          <cell r="G17530" t="str">
            <v>Giải phẫu vật nuôi 2</v>
          </cell>
          <cell r="H17530" t="str">
            <v>V</v>
          </cell>
          <cell r="I17530">
            <v>0</v>
          </cell>
          <cell r="J17530">
            <v>0</v>
          </cell>
          <cell r="K17530" t="str">
            <v>F</v>
          </cell>
        </row>
        <row r="17531">
          <cell r="B17531">
            <v>631899</v>
          </cell>
          <cell r="C17531" t="str">
            <v>Bùi Thanh Tùng</v>
          </cell>
          <cell r="D17531" t="str">
            <v>TY02002</v>
          </cell>
          <cell r="E17531">
            <v>9</v>
          </cell>
          <cell r="F17531">
            <v>4</v>
          </cell>
          <cell r="G17531" t="str">
            <v>Giải phẫu vật nuôi 2</v>
          </cell>
          <cell r="H17531" t="str">
            <v>V</v>
          </cell>
          <cell r="I17531">
            <v>0</v>
          </cell>
          <cell r="J17531">
            <v>0</v>
          </cell>
          <cell r="K17531" t="str">
            <v>F</v>
          </cell>
        </row>
        <row r="17532">
          <cell r="B17532">
            <v>604830</v>
          </cell>
          <cell r="C17532" t="str">
            <v>Trần Quốc Việt</v>
          </cell>
          <cell r="D17532" t="str">
            <v>TY02002</v>
          </cell>
          <cell r="E17532">
            <v>9</v>
          </cell>
          <cell r="F17532">
            <v>4</v>
          </cell>
          <cell r="G17532" t="str">
            <v>Giải phẫu vật nuôi 2</v>
          </cell>
          <cell r="H17532" t="str">
            <v>V</v>
          </cell>
          <cell r="I17532">
            <v>0</v>
          </cell>
          <cell r="J17532">
            <v>0</v>
          </cell>
          <cell r="K17532" t="str">
            <v>F</v>
          </cell>
        </row>
        <row r="17533">
          <cell r="B17533">
            <v>631916</v>
          </cell>
          <cell r="C17533" t="str">
            <v>Nguyễn Trung Đức</v>
          </cell>
          <cell r="D17533" t="str">
            <v>TY02002</v>
          </cell>
          <cell r="E17533">
            <v>10</v>
          </cell>
          <cell r="F17533">
            <v>1</v>
          </cell>
          <cell r="G17533" t="str">
            <v>Giải phẫu vật nuôi 2</v>
          </cell>
          <cell r="H17533" t="str">
            <v>V</v>
          </cell>
          <cell r="I17533">
            <v>0</v>
          </cell>
          <cell r="J17533">
            <v>0</v>
          </cell>
          <cell r="K17533" t="str">
            <v>F</v>
          </cell>
        </row>
        <row r="17534">
          <cell r="B17534">
            <v>631931</v>
          </cell>
          <cell r="C17534" t="str">
            <v>Đỗ Phạm Hương Ly</v>
          </cell>
          <cell r="D17534" t="str">
            <v>TY02002</v>
          </cell>
          <cell r="E17534">
            <v>10</v>
          </cell>
          <cell r="F17534">
            <v>1</v>
          </cell>
          <cell r="G17534" t="str">
            <v>Giải phẫu vật nuôi 2</v>
          </cell>
          <cell r="H17534">
            <v>3.6</v>
          </cell>
          <cell r="I17534">
            <v>3.6</v>
          </cell>
          <cell r="J17534">
            <v>0</v>
          </cell>
          <cell r="K17534" t="str">
            <v>F</v>
          </cell>
        </row>
        <row r="17535">
          <cell r="B17535">
            <v>631949</v>
          </cell>
          <cell r="C17535" t="str">
            <v>Hồ Thị Thủy</v>
          </cell>
          <cell r="D17535" t="str">
            <v>TY02002</v>
          </cell>
          <cell r="E17535">
            <v>10</v>
          </cell>
          <cell r="F17535">
            <v>1</v>
          </cell>
          <cell r="G17535" t="str">
            <v>Giải phẫu vật nuôi 2</v>
          </cell>
          <cell r="H17535">
            <v>3.3</v>
          </cell>
          <cell r="I17535">
            <v>3.3</v>
          </cell>
          <cell r="J17535">
            <v>0</v>
          </cell>
          <cell r="K17535" t="str">
            <v>F</v>
          </cell>
        </row>
        <row r="17536">
          <cell r="B17536">
            <v>631951</v>
          </cell>
          <cell r="C17536" t="str">
            <v>Nguyễn Thị Tuấn Tiến</v>
          </cell>
          <cell r="D17536" t="str">
            <v>TY02002</v>
          </cell>
          <cell r="E17536">
            <v>10</v>
          </cell>
          <cell r="F17536">
            <v>1</v>
          </cell>
          <cell r="G17536" t="str">
            <v>Giải phẫu vật nuôi 2</v>
          </cell>
          <cell r="H17536">
            <v>2.7</v>
          </cell>
          <cell r="I17536">
            <v>2.7</v>
          </cell>
          <cell r="J17536">
            <v>0</v>
          </cell>
          <cell r="K17536" t="str">
            <v>F</v>
          </cell>
        </row>
        <row r="17537">
          <cell r="B17537">
            <v>631960</v>
          </cell>
          <cell r="C17537" t="str">
            <v>Nguyễn Minh Trí</v>
          </cell>
          <cell r="D17537" t="str">
            <v>TY02002</v>
          </cell>
          <cell r="E17537">
            <v>10</v>
          </cell>
          <cell r="F17537">
            <v>1</v>
          </cell>
          <cell r="G17537" t="str">
            <v>Giải phẫu vật nuôi 2</v>
          </cell>
          <cell r="H17537" t="str">
            <v>V</v>
          </cell>
          <cell r="I17537">
            <v>0</v>
          </cell>
          <cell r="J17537">
            <v>0</v>
          </cell>
          <cell r="K17537" t="str">
            <v>F</v>
          </cell>
        </row>
        <row r="17538">
          <cell r="B17538">
            <v>631961</v>
          </cell>
          <cell r="C17538" t="str">
            <v>Nguyễn Thành Trung</v>
          </cell>
          <cell r="D17538" t="str">
            <v>TY02002</v>
          </cell>
          <cell r="E17538">
            <v>10</v>
          </cell>
          <cell r="F17538">
            <v>1</v>
          </cell>
          <cell r="G17538" t="str">
            <v>Giải phẫu vật nuôi 2</v>
          </cell>
          <cell r="H17538" t="str">
            <v>V</v>
          </cell>
          <cell r="I17538">
            <v>0</v>
          </cell>
          <cell r="J17538">
            <v>0</v>
          </cell>
          <cell r="K17538" t="str">
            <v>F</v>
          </cell>
        </row>
        <row r="17539">
          <cell r="B17539">
            <v>631967</v>
          </cell>
          <cell r="C17539" t="str">
            <v>Nguyễn Anh Tuấn</v>
          </cell>
          <cell r="D17539" t="str">
            <v>TY02002</v>
          </cell>
          <cell r="E17539">
            <v>10</v>
          </cell>
          <cell r="F17539">
            <v>1</v>
          </cell>
          <cell r="G17539" t="str">
            <v>Giải phẫu vật nuôi 2</v>
          </cell>
          <cell r="H17539" t="str">
            <v>V</v>
          </cell>
          <cell r="I17539">
            <v>0</v>
          </cell>
          <cell r="J17539">
            <v>0</v>
          </cell>
          <cell r="K17539" t="str">
            <v>F</v>
          </cell>
        </row>
        <row r="17540">
          <cell r="B17540">
            <v>631973</v>
          </cell>
          <cell r="C17540" t="str">
            <v>Chu Chí Tùng</v>
          </cell>
          <cell r="D17540" t="str">
            <v>TY02002</v>
          </cell>
          <cell r="E17540">
            <v>10</v>
          </cell>
          <cell r="F17540">
            <v>1</v>
          </cell>
          <cell r="G17540" t="str">
            <v>Giải phẫu vật nuôi 2</v>
          </cell>
          <cell r="H17540" t="str">
            <v>V</v>
          </cell>
          <cell r="I17540">
            <v>0</v>
          </cell>
          <cell r="J17540">
            <v>0</v>
          </cell>
          <cell r="K17540" t="str">
            <v>F</v>
          </cell>
        </row>
        <row r="17541">
          <cell r="B17541">
            <v>631970</v>
          </cell>
          <cell r="C17541" t="str">
            <v>Nguyễn Thị ánh Tuyết</v>
          </cell>
          <cell r="D17541" t="str">
            <v>TY02002</v>
          </cell>
          <cell r="E17541">
            <v>10</v>
          </cell>
          <cell r="F17541">
            <v>1</v>
          </cell>
          <cell r="G17541" t="str">
            <v>Giải phẫu vật nuôi 2</v>
          </cell>
          <cell r="H17541" t="str">
            <v>V</v>
          </cell>
          <cell r="I17541">
            <v>0</v>
          </cell>
          <cell r="J17541">
            <v>0</v>
          </cell>
          <cell r="K17541" t="str">
            <v>F</v>
          </cell>
        </row>
        <row r="17542">
          <cell r="B17542">
            <v>631971</v>
          </cell>
          <cell r="C17542" t="str">
            <v>Phạm Thị ánh Tuyết</v>
          </cell>
          <cell r="D17542" t="str">
            <v>TY02002</v>
          </cell>
          <cell r="E17542">
            <v>10</v>
          </cell>
          <cell r="F17542">
            <v>1</v>
          </cell>
          <cell r="G17542" t="str">
            <v>Giải phẫu vật nuôi 2</v>
          </cell>
          <cell r="H17542">
            <v>2.8</v>
          </cell>
          <cell r="I17542">
            <v>2.8</v>
          </cell>
          <cell r="J17542">
            <v>0</v>
          </cell>
          <cell r="K17542" t="str">
            <v>F</v>
          </cell>
        </row>
        <row r="17543">
          <cell r="B17543">
            <v>631980</v>
          </cell>
          <cell r="C17543" t="str">
            <v>Hà Hoàng Việt</v>
          </cell>
          <cell r="D17543" t="str">
            <v>TY02002</v>
          </cell>
          <cell r="E17543">
            <v>10</v>
          </cell>
          <cell r="F17543">
            <v>1</v>
          </cell>
          <cell r="G17543" t="str">
            <v>Giải phẫu vật nuôi 2</v>
          </cell>
          <cell r="H17543">
            <v>2.5</v>
          </cell>
          <cell r="I17543">
            <v>2.5</v>
          </cell>
          <cell r="J17543">
            <v>0</v>
          </cell>
          <cell r="K17543" t="str">
            <v>F</v>
          </cell>
        </row>
        <row r="17544">
          <cell r="B17544">
            <v>623076</v>
          </cell>
          <cell r="C17544" t="str">
            <v>Bùi Quang Lập</v>
          </cell>
          <cell r="D17544" t="str">
            <v>TY02002</v>
          </cell>
          <cell r="E17544">
            <v>10</v>
          </cell>
          <cell r="F17544">
            <v>2</v>
          </cell>
          <cell r="G17544" t="str">
            <v>Giải phẫu vật nuôi 2</v>
          </cell>
          <cell r="H17544">
            <v>2.2000000000000002</v>
          </cell>
          <cell r="I17544">
            <v>2.2000000000000002</v>
          </cell>
          <cell r="J17544">
            <v>0</v>
          </cell>
          <cell r="K17544" t="str">
            <v>F</v>
          </cell>
        </row>
        <row r="17545">
          <cell r="B17545">
            <v>623438</v>
          </cell>
          <cell r="C17545" t="str">
            <v>Lê Minh Ngọc</v>
          </cell>
          <cell r="D17545" t="str">
            <v>TY02002</v>
          </cell>
          <cell r="E17545">
            <v>10</v>
          </cell>
          <cell r="F17545">
            <v>2</v>
          </cell>
          <cell r="G17545" t="str">
            <v>Giải phẫu vật nuôi 2</v>
          </cell>
          <cell r="H17545">
            <v>3.5</v>
          </cell>
          <cell r="I17545">
            <v>3.5</v>
          </cell>
          <cell r="J17545">
            <v>0</v>
          </cell>
          <cell r="K17545" t="str">
            <v>F</v>
          </cell>
        </row>
        <row r="17546">
          <cell r="B17546">
            <v>631935</v>
          </cell>
          <cell r="C17546" t="str">
            <v>Tạ Thị Minh Nguyệt</v>
          </cell>
          <cell r="D17546" t="str">
            <v>TY02002</v>
          </cell>
          <cell r="E17546">
            <v>10</v>
          </cell>
          <cell r="F17546">
            <v>2</v>
          </cell>
          <cell r="G17546" t="str">
            <v>Giải phẫu vật nuôi 2</v>
          </cell>
          <cell r="H17546">
            <v>2.6</v>
          </cell>
          <cell r="I17546">
            <v>2.6</v>
          </cell>
          <cell r="J17546">
            <v>0</v>
          </cell>
          <cell r="K17546" t="str">
            <v>F</v>
          </cell>
        </row>
        <row r="17547">
          <cell r="B17547">
            <v>631974</v>
          </cell>
          <cell r="C17547" t="str">
            <v>Dương Thị Ngọc Uyên</v>
          </cell>
          <cell r="D17547" t="str">
            <v>TY02002</v>
          </cell>
          <cell r="E17547">
            <v>10</v>
          </cell>
          <cell r="F17547">
            <v>2</v>
          </cell>
          <cell r="G17547" t="str">
            <v>Giải phẫu vật nuôi 2</v>
          </cell>
          <cell r="H17547" t="str">
            <v>V</v>
          </cell>
          <cell r="I17547">
            <v>0</v>
          </cell>
          <cell r="J17547">
            <v>0</v>
          </cell>
          <cell r="K17547" t="str">
            <v>F</v>
          </cell>
        </row>
        <row r="17548">
          <cell r="B17548">
            <v>631984</v>
          </cell>
          <cell r="C17548" t="str">
            <v>Lê Đình Vũ</v>
          </cell>
          <cell r="D17548" t="str">
            <v>TY02002</v>
          </cell>
          <cell r="E17548">
            <v>10</v>
          </cell>
          <cell r="F17548">
            <v>2</v>
          </cell>
          <cell r="G17548" t="str">
            <v>Giải phẫu vật nuôi 2</v>
          </cell>
          <cell r="H17548">
            <v>3.6</v>
          </cell>
          <cell r="I17548">
            <v>3.6</v>
          </cell>
          <cell r="J17548">
            <v>0</v>
          </cell>
          <cell r="K17548" t="str">
            <v>F</v>
          </cell>
        </row>
        <row r="17549">
          <cell r="B17549">
            <v>631986</v>
          </cell>
          <cell r="C17549" t="str">
            <v>Đặng Thị Vượng</v>
          </cell>
          <cell r="D17549" t="str">
            <v>TY02002</v>
          </cell>
          <cell r="E17549">
            <v>10</v>
          </cell>
          <cell r="F17549">
            <v>2</v>
          </cell>
          <cell r="G17549" t="str">
            <v>Giải phẫu vật nuôi 2</v>
          </cell>
          <cell r="H17549">
            <v>1.9</v>
          </cell>
          <cell r="I17549">
            <v>1.9</v>
          </cell>
          <cell r="J17549">
            <v>0</v>
          </cell>
          <cell r="K17549" t="str">
            <v>F</v>
          </cell>
        </row>
        <row r="17550">
          <cell r="B17550">
            <v>631905</v>
          </cell>
          <cell r="C17550" t="str">
            <v>Nguyễn Đắc Tuấn Anh</v>
          </cell>
          <cell r="D17550" t="str">
            <v>TY02002</v>
          </cell>
          <cell r="E17550">
            <v>10</v>
          </cell>
          <cell r="F17550">
            <v>3</v>
          </cell>
          <cell r="G17550" t="str">
            <v>Giải phẫu vật nuôi 2</v>
          </cell>
          <cell r="H17550">
            <v>3.6</v>
          </cell>
          <cell r="I17550">
            <v>3.6</v>
          </cell>
          <cell r="J17550">
            <v>0</v>
          </cell>
          <cell r="K17550" t="str">
            <v>F</v>
          </cell>
        </row>
        <row r="17551">
          <cell r="B17551">
            <v>631917</v>
          </cell>
          <cell r="C17551" t="str">
            <v>Vũ Thu Hà</v>
          </cell>
          <cell r="D17551" t="str">
            <v>TY02002</v>
          </cell>
          <cell r="E17551">
            <v>10</v>
          </cell>
          <cell r="F17551">
            <v>3</v>
          </cell>
          <cell r="G17551" t="str">
            <v>Giải phẫu vật nuôi 2</v>
          </cell>
          <cell r="H17551" t="str">
            <v>P</v>
          </cell>
          <cell r="I17551">
            <v>0</v>
          </cell>
          <cell r="J17551">
            <v>0</v>
          </cell>
          <cell r="K17551" t="str">
            <v>F</v>
          </cell>
        </row>
        <row r="17552">
          <cell r="B17552">
            <v>623172</v>
          </cell>
          <cell r="C17552" t="str">
            <v>Đỗ Hữu Hùng</v>
          </cell>
          <cell r="D17552" t="str">
            <v>TY02002</v>
          </cell>
          <cell r="E17552">
            <v>10</v>
          </cell>
          <cell r="F17552">
            <v>3</v>
          </cell>
          <cell r="G17552" t="str">
            <v>Giải phẫu vật nuôi 2</v>
          </cell>
          <cell r="H17552">
            <v>3.1</v>
          </cell>
          <cell r="I17552">
            <v>3.1</v>
          </cell>
          <cell r="J17552">
            <v>0</v>
          </cell>
          <cell r="K17552" t="str">
            <v>F</v>
          </cell>
        </row>
        <row r="17553">
          <cell r="B17553">
            <v>631979</v>
          </cell>
          <cell r="C17553" t="str">
            <v>Lê Quốc Việt</v>
          </cell>
          <cell r="D17553" t="str">
            <v>TY02002</v>
          </cell>
          <cell r="E17553">
            <v>10</v>
          </cell>
          <cell r="F17553">
            <v>3</v>
          </cell>
          <cell r="G17553" t="str">
            <v>Giải phẫu vật nuôi 2</v>
          </cell>
          <cell r="H17553">
            <v>1.6</v>
          </cell>
          <cell r="I17553">
            <v>1.6</v>
          </cell>
          <cell r="J17553">
            <v>0</v>
          </cell>
          <cell r="K17553" t="str">
            <v>F</v>
          </cell>
        </row>
        <row r="17554">
          <cell r="B17554">
            <v>631983</v>
          </cell>
          <cell r="C17554" t="str">
            <v>Phạm Văn Vĩnh</v>
          </cell>
          <cell r="D17554" t="str">
            <v>TY02002</v>
          </cell>
          <cell r="E17554">
            <v>10</v>
          </cell>
          <cell r="F17554">
            <v>3</v>
          </cell>
          <cell r="G17554" t="str">
            <v>Giải phẫu vật nuôi 2</v>
          </cell>
          <cell r="H17554">
            <v>3.7</v>
          </cell>
          <cell r="I17554">
            <v>3.7</v>
          </cell>
          <cell r="J17554">
            <v>0</v>
          </cell>
          <cell r="K17554" t="str">
            <v>F</v>
          </cell>
        </row>
        <row r="17555">
          <cell r="B17555">
            <v>613761</v>
          </cell>
          <cell r="C17555" t="str">
            <v>Phạm Quang Anh</v>
          </cell>
          <cell r="D17555" t="str">
            <v>TY02002</v>
          </cell>
          <cell r="E17555">
            <v>10</v>
          </cell>
          <cell r="F17555">
            <v>4</v>
          </cell>
          <cell r="G17555" t="str">
            <v>Giải phẫu vật nuôi 2</v>
          </cell>
          <cell r="H17555">
            <v>3.6</v>
          </cell>
          <cell r="I17555">
            <v>3.6</v>
          </cell>
          <cell r="J17555">
            <v>0</v>
          </cell>
          <cell r="K17555" t="str">
            <v>F</v>
          </cell>
        </row>
        <row r="17556">
          <cell r="B17556">
            <v>613118</v>
          </cell>
          <cell r="C17556" t="str">
            <v>Nguyễn Văn Doanh</v>
          </cell>
          <cell r="D17556" t="str">
            <v>TY02002</v>
          </cell>
          <cell r="E17556">
            <v>10</v>
          </cell>
          <cell r="F17556">
            <v>4</v>
          </cell>
          <cell r="G17556" t="str">
            <v>Giải phẫu vật nuôi 2</v>
          </cell>
          <cell r="H17556">
            <v>2.5</v>
          </cell>
          <cell r="I17556">
            <v>2.5</v>
          </cell>
          <cell r="J17556">
            <v>0</v>
          </cell>
          <cell r="K17556" t="str">
            <v>F</v>
          </cell>
        </row>
        <row r="17557">
          <cell r="B17557">
            <v>604473</v>
          </cell>
          <cell r="C17557" t="str">
            <v>Nguyễn Văn Dũng</v>
          </cell>
          <cell r="D17557" t="str">
            <v>TY02002</v>
          </cell>
          <cell r="E17557">
            <v>10</v>
          </cell>
          <cell r="F17557">
            <v>4</v>
          </cell>
          <cell r="G17557" t="str">
            <v>Giải phẫu vật nuôi 2</v>
          </cell>
          <cell r="H17557" t="str">
            <v>P</v>
          </cell>
          <cell r="I17557">
            <v>0</v>
          </cell>
          <cell r="J17557">
            <v>0</v>
          </cell>
          <cell r="K17557" t="str">
            <v>F</v>
          </cell>
        </row>
        <row r="17558">
          <cell r="B17558">
            <v>613449</v>
          </cell>
          <cell r="C17558" t="str">
            <v>Lương Văn Dương</v>
          </cell>
          <cell r="D17558" t="str">
            <v>TY02002</v>
          </cell>
          <cell r="E17558">
            <v>10</v>
          </cell>
          <cell r="F17558">
            <v>4</v>
          </cell>
          <cell r="G17558" t="str">
            <v>Giải phẫu vật nuôi 2</v>
          </cell>
          <cell r="H17558">
            <v>3.4</v>
          </cell>
          <cell r="I17558">
            <v>3.4</v>
          </cell>
          <cell r="J17558">
            <v>0</v>
          </cell>
          <cell r="K17558" t="str">
            <v>F</v>
          </cell>
        </row>
        <row r="17559">
          <cell r="B17559">
            <v>630005</v>
          </cell>
          <cell r="C17559" t="str">
            <v>Võ Văn Đức</v>
          </cell>
          <cell r="D17559" t="str">
            <v>TY02002</v>
          </cell>
          <cell r="E17559">
            <v>10</v>
          </cell>
          <cell r="F17559">
            <v>4</v>
          </cell>
          <cell r="G17559" t="str">
            <v>Giải phẫu vật nuôi 2</v>
          </cell>
          <cell r="H17559">
            <v>3.6</v>
          </cell>
          <cell r="I17559">
            <v>3.6</v>
          </cell>
          <cell r="J17559">
            <v>0</v>
          </cell>
          <cell r="K17559" t="str">
            <v>F</v>
          </cell>
        </row>
        <row r="17560">
          <cell r="B17560">
            <v>631919</v>
          </cell>
          <cell r="C17560" t="str">
            <v>Hoàng Thị Linh Hải</v>
          </cell>
          <cell r="D17560" t="str">
            <v>TY02002</v>
          </cell>
          <cell r="E17560">
            <v>10</v>
          </cell>
          <cell r="F17560">
            <v>4</v>
          </cell>
          <cell r="G17560" t="str">
            <v>Giải phẫu vật nuôi 2</v>
          </cell>
          <cell r="H17560">
            <v>1.9</v>
          </cell>
          <cell r="I17560">
            <v>1.9</v>
          </cell>
          <cell r="J17560">
            <v>0</v>
          </cell>
          <cell r="K17560" t="str">
            <v>F</v>
          </cell>
        </row>
        <row r="17561">
          <cell r="B17561">
            <v>613237</v>
          </cell>
          <cell r="C17561" t="str">
            <v>Vũ Văn Hiệp</v>
          </cell>
          <cell r="D17561" t="str">
            <v>TY02002</v>
          </cell>
          <cell r="E17561">
            <v>10</v>
          </cell>
          <cell r="F17561">
            <v>4</v>
          </cell>
          <cell r="G17561" t="str">
            <v>Giải phẫu vật nuôi 2</v>
          </cell>
          <cell r="H17561" t="str">
            <v>P</v>
          </cell>
          <cell r="I17561">
            <v>0</v>
          </cell>
          <cell r="J17561">
            <v>0</v>
          </cell>
          <cell r="K17561" t="str">
            <v>F</v>
          </cell>
        </row>
        <row r="17562">
          <cell r="B17562">
            <v>613901</v>
          </cell>
          <cell r="C17562" t="str">
            <v>Lưu Thị Thanh Hương</v>
          </cell>
          <cell r="D17562" t="str">
            <v>TY02002</v>
          </cell>
          <cell r="E17562">
            <v>10</v>
          </cell>
          <cell r="F17562">
            <v>4</v>
          </cell>
          <cell r="G17562" t="str">
            <v>Giải phẫu vật nuôi 2</v>
          </cell>
          <cell r="H17562">
            <v>2.2000000000000002</v>
          </cell>
          <cell r="I17562">
            <v>2.2000000000000002</v>
          </cell>
          <cell r="J17562">
            <v>0</v>
          </cell>
          <cell r="K17562" t="str">
            <v>F</v>
          </cell>
        </row>
        <row r="17563">
          <cell r="B17563">
            <v>613709</v>
          </cell>
          <cell r="C17563" t="str">
            <v>Mai Quang Khởi</v>
          </cell>
          <cell r="D17563" t="str">
            <v>TY02002</v>
          </cell>
          <cell r="E17563">
            <v>10</v>
          </cell>
          <cell r="F17563">
            <v>4</v>
          </cell>
          <cell r="G17563" t="str">
            <v>Giải phẫu vật nuôi 2</v>
          </cell>
          <cell r="H17563" t="str">
            <v>V</v>
          </cell>
          <cell r="I17563">
            <v>0</v>
          </cell>
          <cell r="J17563">
            <v>0</v>
          </cell>
          <cell r="K17563" t="str">
            <v>F</v>
          </cell>
        </row>
        <row r="17564">
          <cell r="B17564">
            <v>613927</v>
          </cell>
          <cell r="C17564" t="str">
            <v xml:space="preserve"> Nam</v>
          </cell>
          <cell r="D17564" t="str">
            <v>TY02002</v>
          </cell>
          <cell r="E17564">
            <v>10</v>
          </cell>
          <cell r="F17564">
            <v>4</v>
          </cell>
          <cell r="G17564" t="str">
            <v>Giải phẫu vật nuôi 2</v>
          </cell>
          <cell r="H17564" t="str">
            <v>V</v>
          </cell>
          <cell r="I17564">
            <v>0</v>
          </cell>
          <cell r="J17564">
            <v>0</v>
          </cell>
          <cell r="K17564" t="str">
            <v>F</v>
          </cell>
        </row>
        <row r="17565">
          <cell r="B17565">
            <v>631994</v>
          </cell>
          <cell r="C17565" t="str">
            <v>Lê Xuân Nam</v>
          </cell>
          <cell r="D17565" t="str">
            <v>TY02002</v>
          </cell>
          <cell r="E17565">
            <v>10</v>
          </cell>
          <cell r="F17565">
            <v>4</v>
          </cell>
          <cell r="G17565" t="str">
            <v>Giải phẫu vật nuôi 2</v>
          </cell>
          <cell r="H17565" t="str">
            <v>V</v>
          </cell>
          <cell r="I17565">
            <v>0</v>
          </cell>
          <cell r="J17565">
            <v>0</v>
          </cell>
          <cell r="K17565" t="str">
            <v>F</v>
          </cell>
        </row>
        <row r="17566">
          <cell r="B17566">
            <v>631933</v>
          </cell>
          <cell r="C17566" t="str">
            <v>Phan Thích Nghi</v>
          </cell>
          <cell r="D17566" t="str">
            <v>TY02002</v>
          </cell>
          <cell r="E17566">
            <v>10</v>
          </cell>
          <cell r="F17566">
            <v>4</v>
          </cell>
          <cell r="G17566" t="str">
            <v>Giải phẫu vật nuôi 2</v>
          </cell>
          <cell r="H17566" t="str">
            <v>V</v>
          </cell>
          <cell r="I17566">
            <v>0</v>
          </cell>
          <cell r="J17566">
            <v>0</v>
          </cell>
          <cell r="K17566" t="str">
            <v>F</v>
          </cell>
        </row>
        <row r="17567">
          <cell r="B17567">
            <v>631944</v>
          </cell>
          <cell r="C17567" t="str">
            <v>Nguyễn Thu Quỳnh</v>
          </cell>
          <cell r="D17567" t="str">
            <v>TY02002</v>
          </cell>
          <cell r="E17567">
            <v>10</v>
          </cell>
          <cell r="F17567">
            <v>4</v>
          </cell>
          <cell r="G17567" t="str">
            <v>Giải phẫu vật nuôi 2</v>
          </cell>
          <cell r="H17567">
            <v>3.4</v>
          </cell>
          <cell r="I17567">
            <v>3.4</v>
          </cell>
          <cell r="J17567">
            <v>0</v>
          </cell>
          <cell r="K17567" t="str">
            <v>F</v>
          </cell>
        </row>
        <row r="17568">
          <cell r="B17568">
            <v>631954</v>
          </cell>
          <cell r="C17568" t="str">
            <v>Lê Thị Thu Trang</v>
          </cell>
          <cell r="D17568" t="str">
            <v>TY02002</v>
          </cell>
          <cell r="E17568">
            <v>10</v>
          </cell>
          <cell r="F17568">
            <v>4</v>
          </cell>
          <cell r="G17568" t="str">
            <v>Giải phẫu vật nuôi 2</v>
          </cell>
          <cell r="H17568" t="str">
            <v>P</v>
          </cell>
          <cell r="I17568">
            <v>0</v>
          </cell>
          <cell r="J17568">
            <v>0</v>
          </cell>
          <cell r="K17568" t="str">
            <v>F</v>
          </cell>
        </row>
        <row r="17569">
          <cell r="B17569">
            <v>631959</v>
          </cell>
          <cell r="C17569" t="str">
            <v>Hoàng Việt Trinh</v>
          </cell>
          <cell r="D17569" t="str">
            <v>TY02002</v>
          </cell>
          <cell r="E17569">
            <v>10</v>
          </cell>
          <cell r="F17569">
            <v>4</v>
          </cell>
          <cell r="G17569" t="str">
            <v>Giải phẫu vật nuôi 2</v>
          </cell>
          <cell r="H17569" t="str">
            <v>V</v>
          </cell>
          <cell r="I17569">
            <v>0</v>
          </cell>
          <cell r="J17569">
            <v>0</v>
          </cell>
          <cell r="K17569" t="str">
            <v>F</v>
          </cell>
        </row>
        <row r="17570">
          <cell r="B17570">
            <v>631975</v>
          </cell>
          <cell r="C17570" t="str">
            <v>Phạm Thu Uyên</v>
          </cell>
          <cell r="D17570" t="str">
            <v>TY02002</v>
          </cell>
          <cell r="E17570">
            <v>10</v>
          </cell>
          <cell r="F17570">
            <v>4</v>
          </cell>
          <cell r="G17570" t="str">
            <v>Giải phẫu vật nuôi 2</v>
          </cell>
          <cell r="H17570">
            <v>3.4</v>
          </cell>
          <cell r="I17570">
            <v>3.4</v>
          </cell>
          <cell r="J17570">
            <v>0</v>
          </cell>
          <cell r="K17570" t="str">
            <v>F</v>
          </cell>
        </row>
        <row r="17571">
          <cell r="B17571">
            <v>631988</v>
          </cell>
          <cell r="C17571" t="str">
            <v>Mã Thị Yến</v>
          </cell>
          <cell r="D17571" t="str">
            <v>TY02002</v>
          </cell>
          <cell r="E17571">
            <v>10</v>
          </cell>
          <cell r="F17571">
            <v>4</v>
          </cell>
          <cell r="G17571" t="str">
            <v>Giải phẫu vật nuôi 2</v>
          </cell>
          <cell r="H17571" t="str">
            <v>V</v>
          </cell>
          <cell r="I17571">
            <v>0</v>
          </cell>
          <cell r="J17571">
            <v>0</v>
          </cell>
          <cell r="K17571" t="str">
            <v>F</v>
          </cell>
        </row>
        <row r="17572">
          <cell r="B17572">
            <v>613154</v>
          </cell>
          <cell r="C17572" t="str">
            <v>Sivay Keosouliya .</v>
          </cell>
          <cell r="D17572" t="str">
            <v>TY02002</v>
          </cell>
          <cell r="E17572">
            <v>11</v>
          </cell>
          <cell r="F17572">
            <v>1</v>
          </cell>
          <cell r="G17572" t="str">
            <v>Giải phẫu vật nuôi 2</v>
          </cell>
          <cell r="H17572" t="str">
            <v>V</v>
          </cell>
          <cell r="I17572">
            <v>0</v>
          </cell>
          <cell r="J17572">
            <v>0</v>
          </cell>
          <cell r="K17572" t="str">
            <v>F</v>
          </cell>
        </row>
        <row r="17573">
          <cell r="B17573">
            <v>623674</v>
          </cell>
          <cell r="C17573" t="str">
            <v>Trịnh Phan Hải Đăng</v>
          </cell>
          <cell r="D17573" t="str">
            <v>TY02002</v>
          </cell>
          <cell r="E17573">
            <v>11</v>
          </cell>
          <cell r="F17573">
            <v>1</v>
          </cell>
          <cell r="G17573" t="str">
            <v>Giải phẫu vật nuôi 2</v>
          </cell>
          <cell r="H17573">
            <v>2.2999999999999998</v>
          </cell>
          <cell r="I17573">
            <v>2.2999999999999998</v>
          </cell>
          <cell r="J17573">
            <v>0</v>
          </cell>
          <cell r="K17573" t="str">
            <v>F</v>
          </cell>
        </row>
        <row r="17574">
          <cell r="B17574">
            <v>631015</v>
          </cell>
          <cell r="C17574" t="str">
            <v>Vũ Kim Dung</v>
          </cell>
          <cell r="D17574" t="str">
            <v>TY02004</v>
          </cell>
          <cell r="E17574">
            <v>1</v>
          </cell>
          <cell r="F17574">
            <v>1</v>
          </cell>
          <cell r="G17574" t="str">
            <v>Mô học 2</v>
          </cell>
          <cell r="H17574">
            <v>3.6</v>
          </cell>
          <cell r="I17574">
            <v>3.6</v>
          </cell>
          <cell r="J17574">
            <v>0</v>
          </cell>
          <cell r="K17574" t="str">
            <v>F</v>
          </cell>
        </row>
        <row r="17575">
          <cell r="B17575">
            <v>631017</v>
          </cell>
          <cell r="C17575" t="str">
            <v>Ngô Đình Duy</v>
          </cell>
          <cell r="D17575" t="str">
            <v>TY02004</v>
          </cell>
          <cell r="E17575">
            <v>1</v>
          </cell>
          <cell r="F17575">
            <v>1</v>
          </cell>
          <cell r="G17575" t="str">
            <v>Mô học 2</v>
          </cell>
          <cell r="H17575" t="str">
            <v>PQ</v>
          </cell>
          <cell r="I17575">
            <v>0</v>
          </cell>
          <cell r="J17575">
            <v>0</v>
          </cell>
          <cell r="K17575" t="str">
            <v>F</v>
          </cell>
        </row>
        <row r="17576">
          <cell r="B17576">
            <v>613674</v>
          </cell>
          <cell r="C17576" t="str">
            <v>Mai Thế Đông</v>
          </cell>
          <cell r="D17576" t="str">
            <v>TY02004</v>
          </cell>
          <cell r="E17576">
            <v>1</v>
          </cell>
          <cell r="F17576">
            <v>1</v>
          </cell>
          <cell r="G17576" t="str">
            <v>Mô học 2</v>
          </cell>
          <cell r="H17576" t="str">
            <v>P</v>
          </cell>
          <cell r="I17576">
            <v>0</v>
          </cell>
          <cell r="J17576">
            <v>0</v>
          </cell>
          <cell r="K17576" t="str">
            <v>F</v>
          </cell>
        </row>
        <row r="17577">
          <cell r="B17577">
            <v>639211</v>
          </cell>
          <cell r="C17577" t="str">
            <v>Lưu Long Hải</v>
          </cell>
          <cell r="D17577" t="str">
            <v>TY02004</v>
          </cell>
          <cell r="E17577">
            <v>1</v>
          </cell>
          <cell r="F17577">
            <v>1</v>
          </cell>
          <cell r="G17577" t="str">
            <v>Mô học 2</v>
          </cell>
          <cell r="H17577">
            <v>1.2</v>
          </cell>
          <cell r="I17577">
            <v>1.2</v>
          </cell>
          <cell r="J17577">
            <v>0</v>
          </cell>
          <cell r="K17577" t="str">
            <v>F</v>
          </cell>
        </row>
        <row r="17578">
          <cell r="B17578">
            <v>631027</v>
          </cell>
          <cell r="C17578" t="str">
            <v>Nguyễn Thị Thu Hằng</v>
          </cell>
          <cell r="D17578" t="str">
            <v>TY02004</v>
          </cell>
          <cell r="E17578">
            <v>1</v>
          </cell>
          <cell r="F17578">
            <v>1</v>
          </cell>
          <cell r="G17578" t="str">
            <v>Mô học 2</v>
          </cell>
          <cell r="H17578">
            <v>2.4</v>
          </cell>
          <cell r="I17578">
            <v>2.4</v>
          </cell>
          <cell r="J17578">
            <v>0</v>
          </cell>
          <cell r="K17578" t="str">
            <v>F</v>
          </cell>
        </row>
        <row r="17579">
          <cell r="B17579">
            <v>631060</v>
          </cell>
          <cell r="C17579" t="str">
            <v>Phạm Thị Mai</v>
          </cell>
          <cell r="D17579" t="str">
            <v>TY02004</v>
          </cell>
          <cell r="E17579">
            <v>1</v>
          </cell>
          <cell r="F17579">
            <v>1</v>
          </cell>
          <cell r="G17579" t="str">
            <v>Mô học 2</v>
          </cell>
          <cell r="H17579" t="str">
            <v>P</v>
          </cell>
          <cell r="I17579">
            <v>0</v>
          </cell>
          <cell r="J17579">
            <v>0</v>
          </cell>
          <cell r="K17579" t="str">
            <v>F</v>
          </cell>
        </row>
        <row r="17580">
          <cell r="B17580">
            <v>631062</v>
          </cell>
          <cell r="C17580" t="str">
            <v>Trần Ngọc Mai</v>
          </cell>
          <cell r="D17580" t="str">
            <v>TY02004</v>
          </cell>
          <cell r="E17580">
            <v>1</v>
          </cell>
          <cell r="F17580">
            <v>1</v>
          </cell>
          <cell r="G17580" t="str">
            <v>Mô học 2</v>
          </cell>
          <cell r="H17580">
            <v>1.2</v>
          </cell>
          <cell r="I17580">
            <v>1.2</v>
          </cell>
          <cell r="J17580">
            <v>0</v>
          </cell>
          <cell r="K17580" t="str">
            <v>F</v>
          </cell>
        </row>
        <row r="17581">
          <cell r="B17581">
            <v>639046</v>
          </cell>
          <cell r="C17581" t="str">
            <v>Trịnh Phương Nam</v>
          </cell>
          <cell r="D17581" t="str">
            <v>TY02004</v>
          </cell>
          <cell r="E17581">
            <v>1</v>
          </cell>
          <cell r="F17581">
            <v>1</v>
          </cell>
          <cell r="G17581" t="str">
            <v>Mô học 2</v>
          </cell>
          <cell r="H17581">
            <v>3.6</v>
          </cell>
          <cell r="I17581">
            <v>3.6</v>
          </cell>
          <cell r="J17581">
            <v>0</v>
          </cell>
          <cell r="K17581" t="str">
            <v>F</v>
          </cell>
        </row>
        <row r="17582">
          <cell r="B17582">
            <v>631076</v>
          </cell>
          <cell r="C17582" t="str">
            <v>Võ Thị Thúy Quỳnh</v>
          </cell>
          <cell r="D17582" t="str">
            <v>TY02004</v>
          </cell>
          <cell r="E17582">
            <v>1</v>
          </cell>
          <cell r="F17582">
            <v>1</v>
          </cell>
          <cell r="G17582" t="str">
            <v>Mô học 2</v>
          </cell>
          <cell r="H17582">
            <v>0.9</v>
          </cell>
          <cell r="I17582">
            <v>0.9</v>
          </cell>
          <cell r="J17582">
            <v>0</v>
          </cell>
          <cell r="K17582" t="str">
            <v>F</v>
          </cell>
        </row>
        <row r="17583">
          <cell r="B17583">
            <v>631082</v>
          </cell>
          <cell r="C17583" t="str">
            <v>Phạm Đức Thiên</v>
          </cell>
          <cell r="D17583" t="str">
            <v>TY02004</v>
          </cell>
          <cell r="E17583">
            <v>1</v>
          </cell>
          <cell r="F17583">
            <v>1</v>
          </cell>
          <cell r="G17583" t="str">
            <v>Mô học 2</v>
          </cell>
          <cell r="H17583" t="str">
            <v>V</v>
          </cell>
          <cell r="I17583">
            <v>0</v>
          </cell>
          <cell r="J17583">
            <v>0</v>
          </cell>
          <cell r="K17583" t="str">
            <v>F</v>
          </cell>
        </row>
        <row r="17584">
          <cell r="B17584">
            <v>631085</v>
          </cell>
          <cell r="C17584" t="str">
            <v>Chu Thị Thùy Tiên</v>
          </cell>
          <cell r="D17584" t="str">
            <v>TY02004</v>
          </cell>
          <cell r="E17584">
            <v>1</v>
          </cell>
          <cell r="F17584">
            <v>1</v>
          </cell>
          <cell r="G17584" t="str">
            <v>Mô học 2</v>
          </cell>
          <cell r="H17584">
            <v>2.4</v>
          </cell>
          <cell r="I17584">
            <v>2.4</v>
          </cell>
          <cell r="J17584">
            <v>0</v>
          </cell>
          <cell r="K17584" t="str">
            <v>F</v>
          </cell>
        </row>
        <row r="17585">
          <cell r="B17585">
            <v>631092</v>
          </cell>
          <cell r="C17585" t="str">
            <v>Nguyễn Thế Tuân</v>
          </cell>
          <cell r="D17585" t="str">
            <v>TY02004</v>
          </cell>
          <cell r="E17585">
            <v>1</v>
          </cell>
          <cell r="F17585">
            <v>1</v>
          </cell>
          <cell r="G17585" t="str">
            <v>Mô học 2</v>
          </cell>
          <cell r="H17585">
            <v>1.2</v>
          </cell>
          <cell r="I17585">
            <v>1.2</v>
          </cell>
          <cell r="J17585">
            <v>0</v>
          </cell>
          <cell r="K17585" t="str">
            <v>F</v>
          </cell>
        </row>
        <row r="17586">
          <cell r="B17586">
            <v>631094</v>
          </cell>
          <cell r="C17586" t="str">
            <v>Nguyễn Công Tuyền</v>
          </cell>
          <cell r="D17586" t="str">
            <v>TY02004</v>
          </cell>
          <cell r="E17586">
            <v>1</v>
          </cell>
          <cell r="F17586">
            <v>1</v>
          </cell>
          <cell r="G17586" t="str">
            <v>Mô học 2</v>
          </cell>
          <cell r="H17586">
            <v>3.9</v>
          </cell>
          <cell r="I17586">
            <v>3.9</v>
          </cell>
          <cell r="J17586">
            <v>0</v>
          </cell>
          <cell r="K17586" t="str">
            <v>F</v>
          </cell>
        </row>
        <row r="17587">
          <cell r="B17587">
            <v>631098</v>
          </cell>
          <cell r="C17587" t="str">
            <v>Hoàng Chí Vũ</v>
          </cell>
          <cell r="D17587" t="str">
            <v>TY02004</v>
          </cell>
          <cell r="E17587">
            <v>1</v>
          </cell>
          <cell r="F17587">
            <v>1</v>
          </cell>
          <cell r="G17587" t="str">
            <v>Mô học 2</v>
          </cell>
          <cell r="H17587">
            <v>3.6</v>
          </cell>
          <cell r="I17587">
            <v>3.6</v>
          </cell>
          <cell r="J17587">
            <v>0</v>
          </cell>
          <cell r="K17587" t="str">
            <v>F</v>
          </cell>
        </row>
        <row r="17588">
          <cell r="B17588">
            <v>631001</v>
          </cell>
          <cell r="C17588" t="str">
            <v>Nguyễn Tuấn Anh</v>
          </cell>
          <cell r="D17588" t="str">
            <v>TY02004</v>
          </cell>
          <cell r="E17588">
            <v>1</v>
          </cell>
          <cell r="F17588">
            <v>2</v>
          </cell>
          <cell r="G17588" t="str">
            <v>Mô học 2</v>
          </cell>
          <cell r="H17588" t="str">
            <v>P</v>
          </cell>
          <cell r="I17588">
            <v>0</v>
          </cell>
          <cell r="J17588">
            <v>0</v>
          </cell>
          <cell r="K17588" t="str">
            <v>F</v>
          </cell>
        </row>
        <row r="17589">
          <cell r="B17589">
            <v>631004</v>
          </cell>
          <cell r="C17589" t="str">
            <v>Phạm Hoàng Anh</v>
          </cell>
          <cell r="D17589" t="str">
            <v>TY02004</v>
          </cell>
          <cell r="E17589">
            <v>1</v>
          </cell>
          <cell r="F17589">
            <v>2</v>
          </cell>
          <cell r="G17589" t="str">
            <v>Mô học 2</v>
          </cell>
          <cell r="H17589" t="str">
            <v>P</v>
          </cell>
          <cell r="I17589">
            <v>0</v>
          </cell>
          <cell r="J17589">
            <v>0</v>
          </cell>
          <cell r="K17589" t="str">
            <v>F</v>
          </cell>
        </row>
        <row r="17590">
          <cell r="B17590">
            <v>631012</v>
          </cell>
          <cell r="C17590" t="str">
            <v>Trần Anh Bình</v>
          </cell>
          <cell r="D17590" t="str">
            <v>TY02004</v>
          </cell>
          <cell r="E17590">
            <v>1</v>
          </cell>
          <cell r="F17590">
            <v>2</v>
          </cell>
          <cell r="G17590" t="str">
            <v>Mô học 2</v>
          </cell>
          <cell r="H17590" t="str">
            <v>V</v>
          </cell>
          <cell r="I17590">
            <v>0</v>
          </cell>
          <cell r="J17590">
            <v>0</v>
          </cell>
          <cell r="K17590" t="str">
            <v>F</v>
          </cell>
        </row>
        <row r="17591">
          <cell r="B17591">
            <v>631014</v>
          </cell>
          <cell r="C17591" t="str">
            <v>Nguyễn Văn Chiến</v>
          </cell>
          <cell r="D17591" t="str">
            <v>TY02004</v>
          </cell>
          <cell r="E17591">
            <v>1</v>
          </cell>
          <cell r="F17591">
            <v>2</v>
          </cell>
          <cell r="G17591" t="str">
            <v>Mô học 2</v>
          </cell>
          <cell r="H17591">
            <v>2.7</v>
          </cell>
          <cell r="I17591">
            <v>2.7</v>
          </cell>
          <cell r="J17591">
            <v>0</v>
          </cell>
          <cell r="K17591" t="str">
            <v>F</v>
          </cell>
        </row>
        <row r="17592">
          <cell r="B17592">
            <v>631031</v>
          </cell>
          <cell r="C17592" t="str">
            <v>Nguyễn Thị Hiền</v>
          </cell>
          <cell r="D17592" t="str">
            <v>TY02004</v>
          </cell>
          <cell r="E17592">
            <v>1</v>
          </cell>
          <cell r="F17592">
            <v>2</v>
          </cell>
          <cell r="G17592" t="str">
            <v>Mô học 2</v>
          </cell>
          <cell r="H17592">
            <v>2.7</v>
          </cell>
          <cell r="I17592">
            <v>2.7</v>
          </cell>
          <cell r="J17592">
            <v>0</v>
          </cell>
          <cell r="K17592" t="str">
            <v>F</v>
          </cell>
        </row>
        <row r="17593">
          <cell r="B17593">
            <v>631035</v>
          </cell>
          <cell r="C17593" t="str">
            <v>Nguyễn Quang Huy</v>
          </cell>
          <cell r="D17593" t="str">
            <v>TY02004</v>
          </cell>
          <cell r="E17593">
            <v>1</v>
          </cell>
          <cell r="F17593">
            <v>2</v>
          </cell>
          <cell r="G17593" t="str">
            <v>Mô học 2</v>
          </cell>
          <cell r="H17593">
            <v>3.9</v>
          </cell>
          <cell r="I17593">
            <v>3.9</v>
          </cell>
          <cell r="J17593">
            <v>0</v>
          </cell>
          <cell r="K17593" t="str">
            <v>F</v>
          </cell>
        </row>
        <row r="17594">
          <cell r="B17594">
            <v>631051</v>
          </cell>
          <cell r="C17594" t="str">
            <v>Hà Khánh Linh</v>
          </cell>
          <cell r="D17594" t="str">
            <v>TY02004</v>
          </cell>
          <cell r="E17594">
            <v>1</v>
          </cell>
          <cell r="F17594">
            <v>2</v>
          </cell>
          <cell r="G17594" t="str">
            <v>Mô học 2</v>
          </cell>
          <cell r="H17594">
            <v>3.9</v>
          </cell>
          <cell r="I17594">
            <v>3.9</v>
          </cell>
          <cell r="J17594">
            <v>0</v>
          </cell>
          <cell r="K17594" t="str">
            <v>F</v>
          </cell>
        </row>
        <row r="17595">
          <cell r="B17595">
            <v>631061</v>
          </cell>
          <cell r="C17595" t="str">
            <v>Nguyễn Thị Tuyết Mai</v>
          </cell>
          <cell r="D17595" t="str">
            <v>TY02004</v>
          </cell>
          <cell r="E17595">
            <v>1</v>
          </cell>
          <cell r="F17595">
            <v>2</v>
          </cell>
          <cell r="G17595" t="str">
            <v>Mô học 2</v>
          </cell>
          <cell r="H17595">
            <v>2.7</v>
          </cell>
          <cell r="I17595">
            <v>2.7</v>
          </cell>
          <cell r="J17595">
            <v>0</v>
          </cell>
          <cell r="K17595" t="str">
            <v>F</v>
          </cell>
        </row>
        <row r="17596">
          <cell r="B17596">
            <v>631064</v>
          </cell>
          <cell r="C17596" t="str">
            <v>Đàm Thế Nam</v>
          </cell>
          <cell r="D17596" t="str">
            <v>TY02004</v>
          </cell>
          <cell r="E17596">
            <v>1</v>
          </cell>
          <cell r="F17596">
            <v>2</v>
          </cell>
          <cell r="G17596" t="str">
            <v>Mô học 2</v>
          </cell>
          <cell r="H17596" t="str">
            <v>V</v>
          </cell>
          <cell r="I17596">
            <v>0</v>
          </cell>
          <cell r="J17596">
            <v>0</v>
          </cell>
          <cell r="K17596" t="str">
            <v>F</v>
          </cell>
        </row>
        <row r="17597">
          <cell r="B17597">
            <v>631088</v>
          </cell>
          <cell r="C17597" t="str">
            <v>Vũ Thị Trang</v>
          </cell>
          <cell r="D17597" t="str">
            <v>TY02004</v>
          </cell>
          <cell r="E17597">
            <v>1</v>
          </cell>
          <cell r="F17597">
            <v>2</v>
          </cell>
          <cell r="G17597" t="str">
            <v>Mô học 2</v>
          </cell>
          <cell r="H17597">
            <v>3.6</v>
          </cell>
          <cell r="I17597">
            <v>3.6</v>
          </cell>
          <cell r="J17597">
            <v>0</v>
          </cell>
          <cell r="K17597" t="str">
            <v>F</v>
          </cell>
        </row>
        <row r="17598">
          <cell r="B17598">
            <v>631008</v>
          </cell>
          <cell r="C17598" t="str">
            <v>Vũ Thị Ngọc ánh</v>
          </cell>
          <cell r="D17598" t="str">
            <v>TY02004</v>
          </cell>
          <cell r="E17598">
            <v>1</v>
          </cell>
          <cell r="F17598">
            <v>3</v>
          </cell>
          <cell r="G17598" t="str">
            <v>Mô học 2</v>
          </cell>
          <cell r="H17598">
            <v>3.3</v>
          </cell>
          <cell r="I17598">
            <v>3.3</v>
          </cell>
          <cell r="J17598">
            <v>0</v>
          </cell>
          <cell r="K17598" t="str">
            <v>F</v>
          </cell>
        </row>
        <row r="17599">
          <cell r="B17599">
            <v>631016</v>
          </cell>
          <cell r="C17599" t="str">
            <v>Trần Thùy Dung</v>
          </cell>
          <cell r="D17599" t="str">
            <v>TY02004</v>
          </cell>
          <cell r="E17599">
            <v>1</v>
          </cell>
          <cell r="F17599">
            <v>3</v>
          </cell>
          <cell r="G17599" t="str">
            <v>Mô học 2</v>
          </cell>
          <cell r="H17599">
            <v>3</v>
          </cell>
          <cell r="I17599">
            <v>3</v>
          </cell>
          <cell r="J17599">
            <v>0</v>
          </cell>
          <cell r="K17599" t="str">
            <v>F</v>
          </cell>
        </row>
        <row r="17600">
          <cell r="B17600">
            <v>631028</v>
          </cell>
          <cell r="C17600" t="str">
            <v>Nguyễn Duy Hiếu</v>
          </cell>
          <cell r="D17600" t="str">
            <v>TY02004</v>
          </cell>
          <cell r="E17600">
            <v>1</v>
          </cell>
          <cell r="F17600">
            <v>3</v>
          </cell>
          <cell r="G17600" t="str">
            <v>Mô học 2</v>
          </cell>
          <cell r="H17600">
            <v>2.1</v>
          </cell>
          <cell r="I17600">
            <v>2.1</v>
          </cell>
          <cell r="J17600">
            <v>0</v>
          </cell>
          <cell r="K17600" t="str">
            <v>F</v>
          </cell>
        </row>
        <row r="17601">
          <cell r="B17601">
            <v>631034</v>
          </cell>
          <cell r="C17601" t="str">
            <v>Bùi Quang Huy</v>
          </cell>
          <cell r="D17601" t="str">
            <v>TY02004</v>
          </cell>
          <cell r="E17601">
            <v>1</v>
          </cell>
          <cell r="F17601">
            <v>3</v>
          </cell>
          <cell r="G17601" t="str">
            <v>Mô học 2</v>
          </cell>
          <cell r="H17601">
            <v>2.2999999999999998</v>
          </cell>
          <cell r="I17601">
            <v>2.2999999999999998</v>
          </cell>
          <cell r="J17601">
            <v>0</v>
          </cell>
          <cell r="K17601" t="str">
            <v>F</v>
          </cell>
        </row>
        <row r="17602">
          <cell r="B17602">
            <v>631055</v>
          </cell>
          <cell r="C17602" t="str">
            <v>Thân Trịnh Trang Linh</v>
          </cell>
          <cell r="D17602" t="str">
            <v>TY02004</v>
          </cell>
          <cell r="E17602">
            <v>1</v>
          </cell>
          <cell r="F17602">
            <v>3</v>
          </cell>
          <cell r="G17602" t="str">
            <v>Mô học 2</v>
          </cell>
          <cell r="H17602">
            <v>3.6</v>
          </cell>
          <cell r="I17602">
            <v>3.6</v>
          </cell>
          <cell r="J17602">
            <v>0</v>
          </cell>
          <cell r="K17602" t="str">
            <v>F</v>
          </cell>
        </row>
        <row r="17603">
          <cell r="B17603">
            <v>631058</v>
          </cell>
          <cell r="C17603" t="str">
            <v>Kiều Đình Luyện</v>
          </cell>
          <cell r="D17603" t="str">
            <v>TY02004</v>
          </cell>
          <cell r="E17603">
            <v>1</v>
          </cell>
          <cell r="F17603">
            <v>3</v>
          </cell>
          <cell r="G17603" t="str">
            <v>Mô học 2</v>
          </cell>
          <cell r="H17603">
            <v>2.7</v>
          </cell>
          <cell r="I17603">
            <v>2.7</v>
          </cell>
          <cell r="J17603">
            <v>0</v>
          </cell>
          <cell r="K17603" t="str">
            <v>F</v>
          </cell>
        </row>
        <row r="17604">
          <cell r="B17604">
            <v>631067</v>
          </cell>
          <cell r="C17604" t="str">
            <v>Nguyễn Tất Tuấn Nghĩa</v>
          </cell>
          <cell r="D17604" t="str">
            <v>TY02004</v>
          </cell>
          <cell r="E17604">
            <v>1</v>
          </cell>
          <cell r="F17604">
            <v>3</v>
          </cell>
          <cell r="G17604" t="str">
            <v>Mô học 2</v>
          </cell>
          <cell r="H17604">
            <v>1.8</v>
          </cell>
          <cell r="I17604">
            <v>1.8</v>
          </cell>
          <cell r="J17604">
            <v>0</v>
          </cell>
          <cell r="K17604" t="str">
            <v>F</v>
          </cell>
        </row>
        <row r="17605">
          <cell r="B17605">
            <v>631078</v>
          </cell>
          <cell r="C17605" t="str">
            <v>Phạm Ninh Tâm</v>
          </cell>
          <cell r="D17605" t="str">
            <v>TY02004</v>
          </cell>
          <cell r="E17605">
            <v>1</v>
          </cell>
          <cell r="F17605">
            <v>3</v>
          </cell>
          <cell r="G17605" t="str">
            <v>Mô học 2</v>
          </cell>
          <cell r="H17605">
            <v>3.9</v>
          </cell>
          <cell r="I17605">
            <v>3.9</v>
          </cell>
          <cell r="J17605">
            <v>0</v>
          </cell>
          <cell r="K17605" t="str">
            <v>F</v>
          </cell>
        </row>
        <row r="17606">
          <cell r="B17606">
            <v>631079</v>
          </cell>
          <cell r="C17606" t="str">
            <v>Nguyễn Đô Thành</v>
          </cell>
          <cell r="D17606" t="str">
            <v>TY02004</v>
          </cell>
          <cell r="E17606">
            <v>1</v>
          </cell>
          <cell r="F17606">
            <v>3</v>
          </cell>
          <cell r="G17606" t="str">
            <v>Mô học 2</v>
          </cell>
          <cell r="H17606">
            <v>1.8</v>
          </cell>
          <cell r="I17606">
            <v>1.8</v>
          </cell>
          <cell r="J17606">
            <v>0</v>
          </cell>
          <cell r="K17606" t="str">
            <v>F</v>
          </cell>
        </row>
        <row r="17607">
          <cell r="B17607">
            <v>630002</v>
          </cell>
          <cell r="C17607" t="str">
            <v>Nguyễn Văn Trường</v>
          </cell>
          <cell r="D17607" t="str">
            <v>TY02004</v>
          </cell>
          <cell r="E17607">
            <v>1</v>
          </cell>
          <cell r="F17607">
            <v>3</v>
          </cell>
          <cell r="G17607" t="str">
            <v>Mô học 2</v>
          </cell>
          <cell r="H17607">
            <v>3.3</v>
          </cell>
          <cell r="I17607">
            <v>3.3</v>
          </cell>
          <cell r="J17607">
            <v>0</v>
          </cell>
          <cell r="K17607" t="str">
            <v>F</v>
          </cell>
        </row>
        <row r="17608">
          <cell r="B17608">
            <v>631006</v>
          </cell>
          <cell r="C17608" t="str">
            <v>Đào Tuấn Anh</v>
          </cell>
          <cell r="D17608" t="str">
            <v>TY02004</v>
          </cell>
          <cell r="E17608">
            <v>1</v>
          </cell>
          <cell r="F17608">
            <v>4</v>
          </cell>
          <cell r="G17608" t="str">
            <v>Mô học 2</v>
          </cell>
          <cell r="H17608" t="str">
            <v>V</v>
          </cell>
          <cell r="I17608">
            <v>0</v>
          </cell>
          <cell r="J17608">
            <v>0</v>
          </cell>
          <cell r="K17608" t="str">
            <v>F</v>
          </cell>
        </row>
        <row r="17609">
          <cell r="B17609">
            <v>613553</v>
          </cell>
          <cell r="C17609" t="str">
            <v>Võ Hoàng Việt Anh</v>
          </cell>
          <cell r="D17609" t="str">
            <v>TY02004</v>
          </cell>
          <cell r="E17609">
            <v>1</v>
          </cell>
          <cell r="F17609">
            <v>4</v>
          </cell>
          <cell r="G17609" t="str">
            <v>Mô học 2</v>
          </cell>
          <cell r="H17609">
            <v>1.8</v>
          </cell>
          <cell r="I17609">
            <v>1.8</v>
          </cell>
          <cell r="J17609">
            <v>0</v>
          </cell>
          <cell r="K17609" t="str">
            <v>F</v>
          </cell>
        </row>
        <row r="17610">
          <cell r="B17610">
            <v>604565</v>
          </cell>
          <cell r="C17610" t="str">
            <v>Lê Thị Mỹ Duyên</v>
          </cell>
          <cell r="D17610" t="str">
            <v>TY02004</v>
          </cell>
          <cell r="E17610">
            <v>1</v>
          </cell>
          <cell r="F17610">
            <v>4</v>
          </cell>
          <cell r="G17610" t="str">
            <v>Mô học 2</v>
          </cell>
          <cell r="H17610" t="str">
            <v>P</v>
          </cell>
          <cell r="I17610">
            <v>0</v>
          </cell>
          <cell r="J17610">
            <v>0</v>
          </cell>
          <cell r="K17610" t="str">
            <v>F</v>
          </cell>
        </row>
        <row r="17611">
          <cell r="B17611">
            <v>613673</v>
          </cell>
          <cell r="C17611" t="str">
            <v>Nguyễn Sỹ Đạt</v>
          </cell>
          <cell r="D17611" t="str">
            <v>TY02004</v>
          </cell>
          <cell r="E17611">
            <v>1</v>
          </cell>
          <cell r="F17611">
            <v>4</v>
          </cell>
          <cell r="G17611" t="str">
            <v>Mô học 2</v>
          </cell>
          <cell r="H17611">
            <v>3.9</v>
          </cell>
          <cell r="I17611">
            <v>3.9</v>
          </cell>
          <cell r="J17611">
            <v>0</v>
          </cell>
          <cell r="K17611" t="str">
            <v>F</v>
          </cell>
        </row>
        <row r="17612">
          <cell r="B17612">
            <v>631024</v>
          </cell>
          <cell r="C17612" t="str">
            <v>Trần Văn Đức</v>
          </cell>
          <cell r="D17612" t="str">
            <v>TY02004</v>
          </cell>
          <cell r="E17612">
            <v>1</v>
          </cell>
          <cell r="F17612">
            <v>4</v>
          </cell>
          <cell r="G17612" t="str">
            <v>Mô học 2</v>
          </cell>
          <cell r="H17612" t="str">
            <v>P</v>
          </cell>
          <cell r="I17612">
            <v>0</v>
          </cell>
          <cell r="J17612">
            <v>0</v>
          </cell>
          <cell r="K17612" t="str">
            <v>F</v>
          </cell>
        </row>
        <row r="17613">
          <cell r="B17613">
            <v>631040</v>
          </cell>
          <cell r="C17613" t="str">
            <v>Đinh Huy Hùng</v>
          </cell>
          <cell r="D17613" t="str">
            <v>TY02004</v>
          </cell>
          <cell r="E17613">
            <v>1</v>
          </cell>
          <cell r="F17613">
            <v>4</v>
          </cell>
          <cell r="G17613" t="str">
            <v>Mô học 2</v>
          </cell>
          <cell r="H17613" t="str">
            <v>V</v>
          </cell>
          <cell r="I17613">
            <v>0</v>
          </cell>
          <cell r="J17613">
            <v>0</v>
          </cell>
          <cell r="K17613" t="str">
            <v>F</v>
          </cell>
        </row>
        <row r="17614">
          <cell r="B17614">
            <v>631033</v>
          </cell>
          <cell r="C17614" t="str">
            <v>Nguyễn Đức Huy</v>
          </cell>
          <cell r="D17614" t="str">
            <v>TY02004</v>
          </cell>
          <cell r="E17614">
            <v>1</v>
          </cell>
          <cell r="F17614">
            <v>4</v>
          </cell>
          <cell r="G17614" t="str">
            <v>Mô học 2</v>
          </cell>
          <cell r="H17614">
            <v>3.3</v>
          </cell>
          <cell r="I17614">
            <v>3.3</v>
          </cell>
          <cell r="J17614">
            <v>0</v>
          </cell>
          <cell r="K17614" t="str">
            <v>F</v>
          </cell>
        </row>
        <row r="17615">
          <cell r="B17615">
            <v>613359</v>
          </cell>
          <cell r="C17615" t="str">
            <v>Đỗ Văn Khải</v>
          </cell>
          <cell r="D17615" t="str">
            <v>TY02004</v>
          </cell>
          <cell r="E17615">
            <v>1</v>
          </cell>
          <cell r="F17615">
            <v>4</v>
          </cell>
          <cell r="G17615" t="str">
            <v>Mô học 2</v>
          </cell>
          <cell r="H17615" t="str">
            <v>P</v>
          </cell>
          <cell r="I17615">
            <v>0</v>
          </cell>
          <cell r="J17615">
            <v>0</v>
          </cell>
          <cell r="K17615" t="str">
            <v>F</v>
          </cell>
        </row>
        <row r="17616">
          <cell r="B17616">
            <v>631057</v>
          </cell>
          <cell r="C17616" t="str">
            <v>Phạm Xuân Lộc</v>
          </cell>
          <cell r="D17616" t="str">
            <v>TY02004</v>
          </cell>
          <cell r="E17616">
            <v>1</v>
          </cell>
          <cell r="F17616">
            <v>4</v>
          </cell>
          <cell r="G17616" t="str">
            <v>Mô học 2</v>
          </cell>
          <cell r="H17616" t="str">
            <v>V</v>
          </cell>
          <cell r="I17616">
            <v>0</v>
          </cell>
          <cell r="J17616">
            <v>0</v>
          </cell>
          <cell r="K17616" t="str">
            <v>F</v>
          </cell>
        </row>
        <row r="17617">
          <cell r="B17617">
            <v>613165</v>
          </cell>
          <cell r="C17617" t="str">
            <v>Trần Minh Lý</v>
          </cell>
          <cell r="D17617" t="str">
            <v>TY02004</v>
          </cell>
          <cell r="E17617">
            <v>1</v>
          </cell>
          <cell r="F17617">
            <v>4</v>
          </cell>
          <cell r="G17617" t="str">
            <v>Mô học 2</v>
          </cell>
          <cell r="H17617">
            <v>1.8</v>
          </cell>
          <cell r="I17617">
            <v>1.8</v>
          </cell>
          <cell r="J17617">
            <v>0</v>
          </cell>
          <cell r="K17617" t="str">
            <v>F</v>
          </cell>
        </row>
        <row r="17618">
          <cell r="B17618">
            <v>604647</v>
          </cell>
          <cell r="C17618" t="str">
            <v>Lê Cảnh Trường</v>
          </cell>
          <cell r="D17618" t="str">
            <v>TY02004</v>
          </cell>
          <cell r="E17618">
            <v>1</v>
          </cell>
          <cell r="F17618">
            <v>4</v>
          </cell>
          <cell r="G17618" t="str">
            <v>Mô học 2</v>
          </cell>
          <cell r="H17618">
            <v>2.4</v>
          </cell>
          <cell r="I17618">
            <v>2.4</v>
          </cell>
          <cell r="J17618">
            <v>0</v>
          </cell>
          <cell r="K17618" t="str">
            <v>F</v>
          </cell>
        </row>
        <row r="17619">
          <cell r="B17619">
            <v>631119</v>
          </cell>
          <cell r="C17619" t="str">
            <v>Lê Trung Đức</v>
          </cell>
          <cell r="D17619" t="str">
            <v>TY02004</v>
          </cell>
          <cell r="E17619">
            <v>2</v>
          </cell>
          <cell r="F17619">
            <v>1</v>
          </cell>
          <cell r="G17619" t="str">
            <v>Mô học 2</v>
          </cell>
          <cell r="H17619">
            <v>3.3</v>
          </cell>
          <cell r="I17619">
            <v>3.3</v>
          </cell>
          <cell r="J17619">
            <v>0</v>
          </cell>
          <cell r="K17619" t="str">
            <v>F</v>
          </cell>
        </row>
        <row r="17620">
          <cell r="B17620">
            <v>631118</v>
          </cell>
          <cell r="C17620" t="str">
            <v>Nguyễn Văn Đương</v>
          </cell>
          <cell r="D17620" t="str">
            <v>TY02004</v>
          </cell>
          <cell r="E17620">
            <v>2</v>
          </cell>
          <cell r="F17620">
            <v>1</v>
          </cell>
          <cell r="G17620" t="str">
            <v>Mô học 2</v>
          </cell>
          <cell r="H17620">
            <v>2.7</v>
          </cell>
          <cell r="I17620">
            <v>2.7</v>
          </cell>
          <cell r="J17620">
            <v>0</v>
          </cell>
          <cell r="K17620" t="str">
            <v>F</v>
          </cell>
        </row>
        <row r="17621">
          <cell r="B17621">
            <v>631139</v>
          </cell>
          <cell r="C17621" t="str">
            <v>Đặng Thu Huyền</v>
          </cell>
          <cell r="D17621" t="str">
            <v>TY02004</v>
          </cell>
          <cell r="E17621">
            <v>2</v>
          </cell>
          <cell r="F17621">
            <v>1</v>
          </cell>
          <cell r="G17621" t="str">
            <v>Mô học 2</v>
          </cell>
          <cell r="H17621" t="str">
            <v>V</v>
          </cell>
          <cell r="I17621">
            <v>0</v>
          </cell>
          <cell r="J17621">
            <v>0</v>
          </cell>
          <cell r="K17621" t="str">
            <v>F</v>
          </cell>
        </row>
        <row r="17622">
          <cell r="B17622">
            <v>631146</v>
          </cell>
          <cell r="C17622" t="str">
            <v>Trần Ngọc Khánh</v>
          </cell>
          <cell r="D17622" t="str">
            <v>TY02004</v>
          </cell>
          <cell r="E17622">
            <v>2</v>
          </cell>
          <cell r="F17622">
            <v>1</v>
          </cell>
          <cell r="G17622" t="str">
            <v>Mô học 2</v>
          </cell>
          <cell r="H17622" t="str">
            <v>PQ</v>
          </cell>
          <cell r="I17622">
            <v>0</v>
          </cell>
          <cell r="J17622">
            <v>0</v>
          </cell>
          <cell r="K17622" t="str">
            <v>F</v>
          </cell>
        </row>
        <row r="17623">
          <cell r="B17623">
            <v>631147</v>
          </cell>
          <cell r="C17623" t="str">
            <v>Nguyễn Văn Kiều</v>
          </cell>
          <cell r="D17623" t="str">
            <v>TY02004</v>
          </cell>
          <cell r="E17623">
            <v>2</v>
          </cell>
          <cell r="F17623">
            <v>1</v>
          </cell>
          <cell r="G17623" t="str">
            <v>Mô học 2</v>
          </cell>
          <cell r="H17623">
            <v>3.9</v>
          </cell>
          <cell r="I17623">
            <v>3.9</v>
          </cell>
          <cell r="J17623">
            <v>0</v>
          </cell>
          <cell r="K17623" t="str">
            <v>F</v>
          </cell>
        </row>
        <row r="17624">
          <cell r="B17624">
            <v>631151</v>
          </cell>
          <cell r="C17624" t="str">
            <v>Đào Thị Thanh Loan</v>
          </cell>
          <cell r="D17624" t="str">
            <v>TY02004</v>
          </cell>
          <cell r="E17624">
            <v>2</v>
          </cell>
          <cell r="F17624">
            <v>1</v>
          </cell>
          <cell r="G17624" t="str">
            <v>Mô học 2</v>
          </cell>
          <cell r="H17624">
            <v>2.4</v>
          </cell>
          <cell r="I17624">
            <v>2.4</v>
          </cell>
          <cell r="J17624">
            <v>0</v>
          </cell>
          <cell r="K17624" t="str">
            <v>F</v>
          </cell>
        </row>
        <row r="17625">
          <cell r="B17625">
            <v>631159</v>
          </cell>
          <cell r="C17625" t="str">
            <v>Lê Đình Minh</v>
          </cell>
          <cell r="D17625" t="str">
            <v>TY02004</v>
          </cell>
          <cell r="E17625">
            <v>2</v>
          </cell>
          <cell r="F17625">
            <v>1</v>
          </cell>
          <cell r="G17625" t="str">
            <v>Mô học 2</v>
          </cell>
          <cell r="H17625">
            <v>3.6</v>
          </cell>
          <cell r="I17625">
            <v>3.6</v>
          </cell>
          <cell r="J17625">
            <v>0</v>
          </cell>
          <cell r="K17625" t="str">
            <v>F</v>
          </cell>
        </row>
        <row r="17626">
          <cell r="B17626">
            <v>631181</v>
          </cell>
          <cell r="C17626" t="str">
            <v>Nguyễn Đình Thịnh</v>
          </cell>
          <cell r="D17626" t="str">
            <v>TY02004</v>
          </cell>
          <cell r="E17626">
            <v>2</v>
          </cell>
          <cell r="F17626">
            <v>1</v>
          </cell>
          <cell r="G17626" t="str">
            <v>Mô học 2</v>
          </cell>
          <cell r="H17626" t="str">
            <v>P</v>
          </cell>
          <cell r="I17626">
            <v>0</v>
          </cell>
          <cell r="J17626">
            <v>0</v>
          </cell>
          <cell r="K17626" t="str">
            <v>F</v>
          </cell>
        </row>
        <row r="17627">
          <cell r="B17627">
            <v>631186</v>
          </cell>
          <cell r="C17627" t="str">
            <v>Phùng Thị Thủy</v>
          </cell>
          <cell r="D17627" t="str">
            <v>TY02004</v>
          </cell>
          <cell r="E17627">
            <v>2</v>
          </cell>
          <cell r="F17627">
            <v>1</v>
          </cell>
          <cell r="G17627" t="str">
            <v>Mô học 2</v>
          </cell>
          <cell r="H17627">
            <v>3.9</v>
          </cell>
          <cell r="I17627">
            <v>3.9</v>
          </cell>
          <cell r="J17627">
            <v>0</v>
          </cell>
          <cell r="K17627" t="str">
            <v>F</v>
          </cell>
        </row>
        <row r="17628">
          <cell r="B17628">
            <v>631194</v>
          </cell>
          <cell r="C17628" t="str">
            <v>Nguyễn Quang Tuấn</v>
          </cell>
          <cell r="D17628" t="str">
            <v>TY02004</v>
          </cell>
          <cell r="E17628">
            <v>2</v>
          </cell>
          <cell r="F17628">
            <v>1</v>
          </cell>
          <cell r="G17628" t="str">
            <v>Mô học 2</v>
          </cell>
          <cell r="H17628">
            <v>3</v>
          </cell>
          <cell r="I17628">
            <v>3</v>
          </cell>
          <cell r="J17628">
            <v>0</v>
          </cell>
          <cell r="K17628" t="str">
            <v>F</v>
          </cell>
        </row>
        <row r="17629">
          <cell r="B17629">
            <v>631197</v>
          </cell>
          <cell r="C17629" t="str">
            <v>Nguyễn Thị Thu Uyên</v>
          </cell>
          <cell r="D17629" t="str">
            <v>TY02004</v>
          </cell>
          <cell r="E17629">
            <v>2</v>
          </cell>
          <cell r="F17629">
            <v>1</v>
          </cell>
          <cell r="G17629" t="str">
            <v>Mô học 2</v>
          </cell>
          <cell r="H17629">
            <v>1.5</v>
          </cell>
          <cell r="I17629">
            <v>1.5</v>
          </cell>
          <cell r="J17629">
            <v>0</v>
          </cell>
          <cell r="K17629" t="str">
            <v>F</v>
          </cell>
        </row>
        <row r="17630">
          <cell r="B17630">
            <v>604420</v>
          </cell>
          <cell r="C17630" t="str">
            <v>Somchai Keothanousak .</v>
          </cell>
          <cell r="D17630" t="str">
            <v>TY02004</v>
          </cell>
          <cell r="E17630">
            <v>2</v>
          </cell>
          <cell r="F17630">
            <v>2</v>
          </cell>
          <cell r="G17630" t="str">
            <v>Mô học 2</v>
          </cell>
          <cell r="H17630">
            <v>2.4</v>
          </cell>
          <cell r="I17630">
            <v>2.4</v>
          </cell>
          <cell r="J17630">
            <v>0</v>
          </cell>
          <cell r="K17630" t="str">
            <v>F</v>
          </cell>
        </row>
        <row r="17631">
          <cell r="B17631">
            <v>604473</v>
          </cell>
          <cell r="C17631" t="str">
            <v>Nguyễn Văn Dũng</v>
          </cell>
          <cell r="D17631" t="str">
            <v>TY02004</v>
          </cell>
          <cell r="E17631">
            <v>2</v>
          </cell>
          <cell r="F17631">
            <v>2</v>
          </cell>
          <cell r="G17631" t="str">
            <v>Mô học 2</v>
          </cell>
          <cell r="H17631" t="str">
            <v>P</v>
          </cell>
          <cell r="I17631">
            <v>0</v>
          </cell>
          <cell r="J17631">
            <v>0</v>
          </cell>
          <cell r="K17631" t="str">
            <v>F</v>
          </cell>
        </row>
        <row r="17632">
          <cell r="B17632">
            <v>631128</v>
          </cell>
          <cell r="C17632" t="str">
            <v>Nguyễn Hoàng Hiệp</v>
          </cell>
          <cell r="D17632" t="str">
            <v>TY02004</v>
          </cell>
          <cell r="E17632">
            <v>2</v>
          </cell>
          <cell r="F17632">
            <v>2</v>
          </cell>
          <cell r="G17632" t="str">
            <v>Mô học 2</v>
          </cell>
          <cell r="H17632">
            <v>3.3</v>
          </cell>
          <cell r="I17632">
            <v>3.3</v>
          </cell>
          <cell r="J17632">
            <v>0</v>
          </cell>
          <cell r="K17632" t="str">
            <v>F</v>
          </cell>
        </row>
        <row r="17633">
          <cell r="B17633">
            <v>631131</v>
          </cell>
          <cell r="C17633" t="str">
            <v>Phạm Văn Hoàng</v>
          </cell>
          <cell r="D17633" t="str">
            <v>TY02004</v>
          </cell>
          <cell r="E17633">
            <v>2</v>
          </cell>
          <cell r="F17633">
            <v>2</v>
          </cell>
          <cell r="G17633" t="str">
            <v>Mô học 2</v>
          </cell>
          <cell r="H17633" t="str">
            <v>V</v>
          </cell>
          <cell r="I17633">
            <v>0</v>
          </cell>
          <cell r="J17633">
            <v>0</v>
          </cell>
          <cell r="K17633" t="str">
            <v>F</v>
          </cell>
        </row>
        <row r="17634">
          <cell r="B17634">
            <v>631142</v>
          </cell>
          <cell r="C17634" t="str">
            <v>Khuất Ngọc Hùng</v>
          </cell>
          <cell r="D17634" t="str">
            <v>TY02004</v>
          </cell>
          <cell r="E17634">
            <v>2</v>
          </cell>
          <cell r="F17634">
            <v>2</v>
          </cell>
          <cell r="G17634" t="str">
            <v>Mô học 2</v>
          </cell>
          <cell r="H17634">
            <v>3.3</v>
          </cell>
          <cell r="I17634">
            <v>3.3</v>
          </cell>
          <cell r="J17634">
            <v>0</v>
          </cell>
          <cell r="K17634" t="str">
            <v>F</v>
          </cell>
        </row>
        <row r="17635">
          <cell r="B17635">
            <v>631136</v>
          </cell>
          <cell r="C17635" t="str">
            <v>Nguyễn Quang Huy</v>
          </cell>
          <cell r="D17635" t="str">
            <v>TY02004</v>
          </cell>
          <cell r="E17635">
            <v>2</v>
          </cell>
          <cell r="F17635">
            <v>2</v>
          </cell>
          <cell r="G17635" t="str">
            <v>Mô học 2</v>
          </cell>
          <cell r="H17635">
            <v>3.9</v>
          </cell>
          <cell r="I17635">
            <v>3.9</v>
          </cell>
          <cell r="J17635">
            <v>0</v>
          </cell>
          <cell r="K17635" t="str">
            <v>F</v>
          </cell>
        </row>
        <row r="17636">
          <cell r="B17636">
            <v>631137</v>
          </cell>
          <cell r="C17636" t="str">
            <v>Nguyễn Văn Huy</v>
          </cell>
          <cell r="D17636" t="str">
            <v>TY02004</v>
          </cell>
          <cell r="E17636">
            <v>2</v>
          </cell>
          <cell r="F17636">
            <v>2</v>
          </cell>
          <cell r="G17636" t="str">
            <v>Mô học 2</v>
          </cell>
          <cell r="H17636">
            <v>3.9</v>
          </cell>
          <cell r="I17636">
            <v>3.9</v>
          </cell>
          <cell r="J17636">
            <v>0</v>
          </cell>
          <cell r="K17636" t="str">
            <v>F</v>
          </cell>
        </row>
        <row r="17637">
          <cell r="B17637">
            <v>631149</v>
          </cell>
          <cell r="C17637" t="str">
            <v>Hoàng Phương Liên</v>
          </cell>
          <cell r="D17637" t="str">
            <v>TY02004</v>
          </cell>
          <cell r="E17637">
            <v>2</v>
          </cell>
          <cell r="F17637">
            <v>2</v>
          </cell>
          <cell r="G17637" t="str">
            <v>Mô học 2</v>
          </cell>
          <cell r="H17637">
            <v>1.5</v>
          </cell>
          <cell r="I17637">
            <v>1.5</v>
          </cell>
          <cell r="J17637">
            <v>0</v>
          </cell>
          <cell r="K17637" t="str">
            <v>F</v>
          </cell>
        </row>
        <row r="17638">
          <cell r="B17638">
            <v>613511</v>
          </cell>
          <cell r="C17638" t="str">
            <v>Nguyễn Thị Sim</v>
          </cell>
          <cell r="D17638" t="str">
            <v>TY02004</v>
          </cell>
          <cell r="E17638">
            <v>2</v>
          </cell>
          <cell r="F17638">
            <v>2</v>
          </cell>
          <cell r="G17638" t="str">
            <v>Mô học 2</v>
          </cell>
          <cell r="H17638">
            <v>3</v>
          </cell>
          <cell r="I17638">
            <v>3</v>
          </cell>
          <cell r="J17638">
            <v>0</v>
          </cell>
          <cell r="K17638" t="str">
            <v>F</v>
          </cell>
        </row>
        <row r="17639">
          <cell r="B17639">
            <v>631188</v>
          </cell>
          <cell r="C17639" t="str">
            <v>Bùi Thị Thu Trang</v>
          </cell>
          <cell r="D17639" t="str">
            <v>TY02004</v>
          </cell>
          <cell r="E17639">
            <v>2</v>
          </cell>
          <cell r="F17639">
            <v>2</v>
          </cell>
          <cell r="G17639" t="str">
            <v>Mô học 2</v>
          </cell>
          <cell r="H17639">
            <v>3.6</v>
          </cell>
          <cell r="I17639">
            <v>3.6</v>
          </cell>
          <cell r="J17639">
            <v>0</v>
          </cell>
          <cell r="K17639" t="str">
            <v>F</v>
          </cell>
        </row>
        <row r="17640">
          <cell r="B17640">
            <v>631163</v>
          </cell>
          <cell r="C17640" t="str">
            <v>Đặng Văn Nguyên</v>
          </cell>
          <cell r="D17640" t="str">
            <v>TY02004</v>
          </cell>
          <cell r="E17640">
            <v>2</v>
          </cell>
          <cell r="F17640">
            <v>3</v>
          </cell>
          <cell r="G17640" t="str">
            <v>Mô học 2</v>
          </cell>
          <cell r="H17640">
            <v>3.6</v>
          </cell>
          <cell r="I17640">
            <v>3.6</v>
          </cell>
          <cell r="J17640">
            <v>0</v>
          </cell>
          <cell r="K17640" t="str">
            <v>F</v>
          </cell>
        </row>
        <row r="17641">
          <cell r="B17641">
            <v>631165</v>
          </cell>
          <cell r="C17641" t="str">
            <v>Nguyễn Như Phong</v>
          </cell>
          <cell r="D17641" t="str">
            <v>TY02004</v>
          </cell>
          <cell r="E17641">
            <v>2</v>
          </cell>
          <cell r="F17641">
            <v>3</v>
          </cell>
          <cell r="G17641" t="str">
            <v>Mô học 2</v>
          </cell>
          <cell r="H17641">
            <v>2.4</v>
          </cell>
          <cell r="I17641">
            <v>2.4</v>
          </cell>
          <cell r="J17641">
            <v>0</v>
          </cell>
          <cell r="K17641" t="str">
            <v>F</v>
          </cell>
        </row>
        <row r="17642">
          <cell r="B17642">
            <v>631173</v>
          </cell>
          <cell r="C17642" t="str">
            <v>Trần Thị Nhật Tân</v>
          </cell>
          <cell r="D17642" t="str">
            <v>TY02004</v>
          </cell>
          <cell r="E17642">
            <v>2</v>
          </cell>
          <cell r="F17642">
            <v>3</v>
          </cell>
          <cell r="G17642" t="str">
            <v>Mô học 2</v>
          </cell>
          <cell r="H17642">
            <v>2.7</v>
          </cell>
          <cell r="I17642">
            <v>2.7</v>
          </cell>
          <cell r="J17642">
            <v>0</v>
          </cell>
          <cell r="K17642" t="str">
            <v>F</v>
          </cell>
        </row>
        <row r="17643">
          <cell r="B17643">
            <v>631190</v>
          </cell>
          <cell r="C17643" t="str">
            <v>Bùi Thị Thanh Trà</v>
          </cell>
          <cell r="D17643" t="str">
            <v>TY02004</v>
          </cell>
          <cell r="E17643">
            <v>2</v>
          </cell>
          <cell r="F17643">
            <v>3</v>
          </cell>
          <cell r="G17643" t="str">
            <v>Mô học 2</v>
          </cell>
          <cell r="H17643">
            <v>3.6</v>
          </cell>
          <cell r="I17643">
            <v>3.6</v>
          </cell>
          <cell r="J17643">
            <v>0</v>
          </cell>
          <cell r="K17643" t="str">
            <v>F</v>
          </cell>
        </row>
        <row r="17644">
          <cell r="B17644">
            <v>631106</v>
          </cell>
          <cell r="C17644" t="str">
            <v>Nguyễn Thị Hồng ánh</v>
          </cell>
          <cell r="D17644" t="str">
            <v>TY02004</v>
          </cell>
          <cell r="E17644">
            <v>2</v>
          </cell>
          <cell r="F17644">
            <v>4</v>
          </cell>
          <cell r="G17644" t="str">
            <v>Mô học 2</v>
          </cell>
          <cell r="H17644">
            <v>3.3</v>
          </cell>
          <cell r="I17644">
            <v>3.3</v>
          </cell>
          <cell r="J17644">
            <v>0</v>
          </cell>
          <cell r="K17644" t="str">
            <v>F</v>
          </cell>
        </row>
        <row r="17645">
          <cell r="B17645">
            <v>631110</v>
          </cell>
          <cell r="C17645" t="str">
            <v>Đinh Văn Công</v>
          </cell>
          <cell r="D17645" t="str">
            <v>TY02004</v>
          </cell>
          <cell r="E17645">
            <v>2</v>
          </cell>
          <cell r="F17645">
            <v>4</v>
          </cell>
          <cell r="G17645" t="str">
            <v>Mô học 2</v>
          </cell>
          <cell r="H17645">
            <v>1.8</v>
          </cell>
          <cell r="I17645">
            <v>1.8</v>
          </cell>
          <cell r="J17645">
            <v>0</v>
          </cell>
          <cell r="K17645" t="str">
            <v>F</v>
          </cell>
        </row>
        <row r="17646">
          <cell r="B17646">
            <v>631114</v>
          </cell>
          <cell r="C17646" t="str">
            <v>Mai Thế Dũng</v>
          </cell>
          <cell r="D17646" t="str">
            <v>TY02004</v>
          </cell>
          <cell r="E17646">
            <v>2</v>
          </cell>
          <cell r="F17646">
            <v>4</v>
          </cell>
          <cell r="G17646" t="str">
            <v>Mô học 2</v>
          </cell>
          <cell r="H17646" t="str">
            <v>P</v>
          </cell>
          <cell r="I17646">
            <v>0</v>
          </cell>
          <cell r="J17646">
            <v>0</v>
          </cell>
          <cell r="K17646" t="str">
            <v>F</v>
          </cell>
        </row>
        <row r="17647">
          <cell r="B17647">
            <v>631117</v>
          </cell>
          <cell r="C17647" t="str">
            <v>Lo Thị Đông</v>
          </cell>
          <cell r="D17647" t="str">
            <v>TY02004</v>
          </cell>
          <cell r="E17647">
            <v>2</v>
          </cell>
          <cell r="F17647">
            <v>4</v>
          </cell>
          <cell r="G17647" t="str">
            <v>Mô học 2</v>
          </cell>
          <cell r="H17647">
            <v>2.1</v>
          </cell>
          <cell r="I17647">
            <v>2.1</v>
          </cell>
          <cell r="J17647">
            <v>0</v>
          </cell>
          <cell r="K17647" t="str">
            <v>F</v>
          </cell>
        </row>
        <row r="17648">
          <cell r="B17648">
            <v>631140</v>
          </cell>
          <cell r="C17648" t="str">
            <v>Nguyễn Thị Thu Huyền</v>
          </cell>
          <cell r="D17648" t="str">
            <v>TY02004</v>
          </cell>
          <cell r="E17648">
            <v>2</v>
          </cell>
          <cell r="F17648">
            <v>4</v>
          </cell>
          <cell r="G17648" t="str">
            <v>Mô học 2</v>
          </cell>
          <cell r="H17648">
            <v>3.9</v>
          </cell>
          <cell r="I17648">
            <v>3.9</v>
          </cell>
          <cell r="J17648">
            <v>0</v>
          </cell>
          <cell r="K17648" t="str">
            <v>F</v>
          </cell>
        </row>
        <row r="17649">
          <cell r="B17649">
            <v>612076</v>
          </cell>
          <cell r="C17649" t="str">
            <v>Nguyễn Đăng Khoa</v>
          </cell>
          <cell r="D17649" t="str">
            <v>TY02004</v>
          </cell>
          <cell r="E17649">
            <v>2</v>
          </cell>
          <cell r="F17649">
            <v>4</v>
          </cell>
          <cell r="G17649" t="str">
            <v>Mô học 2</v>
          </cell>
          <cell r="H17649">
            <v>3.6</v>
          </cell>
          <cell r="I17649">
            <v>3.6</v>
          </cell>
          <cell r="J17649">
            <v>0</v>
          </cell>
          <cell r="K17649" t="str">
            <v>F</v>
          </cell>
        </row>
        <row r="17650">
          <cell r="B17650">
            <v>631152</v>
          </cell>
          <cell r="C17650" t="str">
            <v>Đinh Thành Long</v>
          </cell>
          <cell r="D17650" t="str">
            <v>TY02004</v>
          </cell>
          <cell r="E17650">
            <v>2</v>
          </cell>
          <cell r="F17650">
            <v>4</v>
          </cell>
          <cell r="G17650" t="str">
            <v>Mô học 2</v>
          </cell>
          <cell r="H17650">
            <v>2.7</v>
          </cell>
          <cell r="I17650">
            <v>2.7</v>
          </cell>
          <cell r="J17650">
            <v>0</v>
          </cell>
          <cell r="K17650" t="str">
            <v>F</v>
          </cell>
        </row>
        <row r="17651">
          <cell r="B17651">
            <v>631157</v>
          </cell>
          <cell r="C17651" t="str">
            <v>Trương Thị Hà Miên</v>
          </cell>
          <cell r="D17651" t="str">
            <v>TY02004</v>
          </cell>
          <cell r="E17651">
            <v>2</v>
          </cell>
          <cell r="F17651">
            <v>4</v>
          </cell>
          <cell r="G17651" t="str">
            <v>Mô học 2</v>
          </cell>
          <cell r="H17651">
            <v>3.6</v>
          </cell>
          <cell r="I17651">
            <v>3.6</v>
          </cell>
          <cell r="J17651">
            <v>0</v>
          </cell>
          <cell r="K17651" t="str">
            <v>F</v>
          </cell>
        </row>
        <row r="17652">
          <cell r="B17652">
            <v>604725</v>
          </cell>
          <cell r="C17652" t="str">
            <v>Phạm Thị Thu</v>
          </cell>
          <cell r="D17652" t="str">
            <v>TY02004</v>
          </cell>
          <cell r="E17652">
            <v>2</v>
          </cell>
          <cell r="F17652">
            <v>4</v>
          </cell>
          <cell r="G17652" t="str">
            <v>Mô học 2</v>
          </cell>
          <cell r="H17652" t="str">
            <v>V</v>
          </cell>
          <cell r="I17652">
            <v>0</v>
          </cell>
          <cell r="J17652">
            <v>0</v>
          </cell>
          <cell r="K17652" t="str">
            <v>F</v>
          </cell>
        </row>
        <row r="17653">
          <cell r="B17653">
            <v>623284</v>
          </cell>
          <cell r="C17653" t="str">
            <v>Thivakone Sengphachan .</v>
          </cell>
          <cell r="D17653" t="str">
            <v>TY02004</v>
          </cell>
          <cell r="E17653">
            <v>3</v>
          </cell>
          <cell r="F17653">
            <v>1</v>
          </cell>
          <cell r="G17653" t="str">
            <v>Mô học 2</v>
          </cell>
          <cell r="H17653">
            <v>1.3</v>
          </cell>
          <cell r="I17653">
            <v>1.3</v>
          </cell>
          <cell r="J17653">
            <v>0</v>
          </cell>
          <cell r="K17653" t="str">
            <v>F</v>
          </cell>
        </row>
        <row r="17654">
          <cell r="B17654">
            <v>631213</v>
          </cell>
          <cell r="C17654" t="str">
            <v>Phùng Tuấn Anh</v>
          </cell>
          <cell r="D17654" t="str">
            <v>TY02004</v>
          </cell>
          <cell r="E17654">
            <v>3</v>
          </cell>
          <cell r="F17654">
            <v>1</v>
          </cell>
          <cell r="G17654" t="str">
            <v>Mô học 2</v>
          </cell>
          <cell r="H17654">
            <v>1.6</v>
          </cell>
          <cell r="I17654">
            <v>1.6</v>
          </cell>
          <cell r="J17654">
            <v>0</v>
          </cell>
          <cell r="K17654" t="str">
            <v>F</v>
          </cell>
        </row>
        <row r="17655">
          <cell r="B17655">
            <v>631215</v>
          </cell>
          <cell r="C17655" t="str">
            <v>Đào Duy Cảnh</v>
          </cell>
          <cell r="D17655" t="str">
            <v>TY02004</v>
          </cell>
          <cell r="E17655">
            <v>3</v>
          </cell>
          <cell r="F17655">
            <v>1</v>
          </cell>
          <cell r="G17655" t="str">
            <v>Mô học 2</v>
          </cell>
          <cell r="H17655">
            <v>2.2000000000000002</v>
          </cell>
          <cell r="I17655">
            <v>2.2000000000000002</v>
          </cell>
          <cell r="J17655">
            <v>0</v>
          </cell>
          <cell r="K17655" t="str">
            <v>F</v>
          </cell>
        </row>
        <row r="17656">
          <cell r="B17656">
            <v>631218</v>
          </cell>
          <cell r="C17656" t="str">
            <v>Tiêu Hoàng Lan Dung</v>
          </cell>
          <cell r="D17656" t="str">
            <v>TY02004</v>
          </cell>
          <cell r="E17656">
            <v>3</v>
          </cell>
          <cell r="F17656">
            <v>1</v>
          </cell>
          <cell r="G17656" t="str">
            <v>Mô học 2</v>
          </cell>
          <cell r="H17656">
            <v>2</v>
          </cell>
          <cell r="I17656">
            <v>2</v>
          </cell>
          <cell r="J17656">
            <v>0</v>
          </cell>
          <cell r="K17656" t="str">
            <v>F</v>
          </cell>
        </row>
        <row r="17657">
          <cell r="B17657">
            <v>631224</v>
          </cell>
          <cell r="C17657" t="str">
            <v>Nguyễn Duy Đức</v>
          </cell>
          <cell r="D17657" t="str">
            <v>TY02004</v>
          </cell>
          <cell r="E17657">
            <v>3</v>
          </cell>
          <cell r="F17657">
            <v>1</v>
          </cell>
          <cell r="G17657" t="str">
            <v>Mô học 2</v>
          </cell>
          <cell r="H17657">
            <v>1.7</v>
          </cell>
          <cell r="I17657">
            <v>1.7</v>
          </cell>
          <cell r="J17657">
            <v>0</v>
          </cell>
          <cell r="K17657" t="str">
            <v>F</v>
          </cell>
        </row>
        <row r="17658">
          <cell r="B17658">
            <v>631226</v>
          </cell>
          <cell r="C17658" t="str">
            <v>Hoàng Thị Thu Hà</v>
          </cell>
          <cell r="D17658" t="str">
            <v>TY02004</v>
          </cell>
          <cell r="E17658">
            <v>3</v>
          </cell>
          <cell r="F17658">
            <v>1</v>
          </cell>
          <cell r="G17658" t="str">
            <v>Mô học 2</v>
          </cell>
          <cell r="H17658" t="str">
            <v>V</v>
          </cell>
          <cell r="I17658">
            <v>0</v>
          </cell>
          <cell r="J17658">
            <v>0</v>
          </cell>
          <cell r="K17658" t="str">
            <v>F</v>
          </cell>
        </row>
        <row r="17659">
          <cell r="B17659">
            <v>631232</v>
          </cell>
          <cell r="C17659" t="str">
            <v>Lã Thị Huế</v>
          </cell>
          <cell r="D17659" t="str">
            <v>TY02004</v>
          </cell>
          <cell r="E17659">
            <v>3</v>
          </cell>
          <cell r="F17659">
            <v>1</v>
          </cell>
          <cell r="G17659" t="str">
            <v>Mô học 2</v>
          </cell>
          <cell r="H17659">
            <v>2.2999999999999998</v>
          </cell>
          <cell r="I17659">
            <v>2.2999999999999998</v>
          </cell>
          <cell r="J17659">
            <v>0</v>
          </cell>
          <cell r="K17659" t="str">
            <v>F</v>
          </cell>
        </row>
        <row r="17660">
          <cell r="B17660">
            <v>631237</v>
          </cell>
          <cell r="C17660" t="str">
            <v>Nguyễn Thu Hương</v>
          </cell>
          <cell r="D17660" t="str">
            <v>TY02004</v>
          </cell>
          <cell r="E17660">
            <v>3</v>
          </cell>
          <cell r="F17660">
            <v>1</v>
          </cell>
          <cell r="G17660" t="str">
            <v>Mô học 2</v>
          </cell>
          <cell r="H17660">
            <v>1.3</v>
          </cell>
          <cell r="I17660">
            <v>1.3</v>
          </cell>
          <cell r="J17660">
            <v>0</v>
          </cell>
          <cell r="K17660" t="str">
            <v>F</v>
          </cell>
        </row>
        <row r="17661">
          <cell r="B17661">
            <v>631239</v>
          </cell>
          <cell r="C17661" t="str">
            <v>Nguyễn Thu Hương</v>
          </cell>
          <cell r="D17661" t="str">
            <v>TY02004</v>
          </cell>
          <cell r="E17661">
            <v>3</v>
          </cell>
          <cell r="F17661">
            <v>1</v>
          </cell>
          <cell r="G17661" t="str">
            <v>Mô học 2</v>
          </cell>
          <cell r="H17661">
            <v>3</v>
          </cell>
          <cell r="I17661">
            <v>3</v>
          </cell>
          <cell r="J17661">
            <v>0</v>
          </cell>
          <cell r="K17661" t="str">
            <v>F</v>
          </cell>
        </row>
        <row r="17662">
          <cell r="B17662">
            <v>631240</v>
          </cell>
          <cell r="C17662" t="str">
            <v>Cao Văn Hưởng</v>
          </cell>
          <cell r="D17662" t="str">
            <v>TY02004</v>
          </cell>
          <cell r="E17662">
            <v>3</v>
          </cell>
          <cell r="F17662">
            <v>1</v>
          </cell>
          <cell r="G17662" t="str">
            <v>Mô học 2</v>
          </cell>
          <cell r="H17662">
            <v>2.6</v>
          </cell>
          <cell r="I17662">
            <v>2.6</v>
          </cell>
          <cell r="J17662">
            <v>0</v>
          </cell>
          <cell r="K17662" t="str">
            <v>F</v>
          </cell>
        </row>
        <row r="17663">
          <cell r="B17663">
            <v>631242</v>
          </cell>
          <cell r="C17663" t="str">
            <v>Đặng Hồng Khuê</v>
          </cell>
          <cell r="D17663" t="str">
            <v>TY02004</v>
          </cell>
          <cell r="E17663">
            <v>3</v>
          </cell>
          <cell r="F17663">
            <v>1</v>
          </cell>
          <cell r="G17663" t="str">
            <v>Mô học 2</v>
          </cell>
          <cell r="H17663">
            <v>2.6</v>
          </cell>
          <cell r="I17663">
            <v>2.6</v>
          </cell>
          <cell r="J17663">
            <v>0</v>
          </cell>
          <cell r="K17663" t="str">
            <v>F</v>
          </cell>
        </row>
        <row r="17664">
          <cell r="B17664">
            <v>631247</v>
          </cell>
          <cell r="C17664" t="str">
            <v>Đặng Ngọc Linh</v>
          </cell>
          <cell r="D17664" t="str">
            <v>TY02004</v>
          </cell>
          <cell r="E17664">
            <v>3</v>
          </cell>
          <cell r="F17664">
            <v>1</v>
          </cell>
          <cell r="G17664" t="str">
            <v>Mô học 2</v>
          </cell>
          <cell r="H17664">
            <v>2.6</v>
          </cell>
          <cell r="I17664">
            <v>2.6</v>
          </cell>
          <cell r="J17664">
            <v>0</v>
          </cell>
          <cell r="K17664" t="str">
            <v>F</v>
          </cell>
        </row>
        <row r="17665">
          <cell r="B17665">
            <v>631250</v>
          </cell>
          <cell r="C17665" t="str">
            <v>Lưu Thị Bích Loan</v>
          </cell>
          <cell r="D17665" t="str">
            <v>TY02004</v>
          </cell>
          <cell r="E17665">
            <v>3</v>
          </cell>
          <cell r="F17665">
            <v>1</v>
          </cell>
          <cell r="G17665" t="str">
            <v>Mô học 2</v>
          </cell>
          <cell r="H17665">
            <v>2.6</v>
          </cell>
          <cell r="I17665">
            <v>2.6</v>
          </cell>
          <cell r="J17665">
            <v>0</v>
          </cell>
          <cell r="K17665" t="str">
            <v>F</v>
          </cell>
        </row>
        <row r="17666">
          <cell r="B17666">
            <v>631267</v>
          </cell>
          <cell r="C17666" t="str">
            <v>Phan Lạc Như</v>
          </cell>
          <cell r="D17666" t="str">
            <v>TY02004</v>
          </cell>
          <cell r="E17666">
            <v>3</v>
          </cell>
          <cell r="F17666">
            <v>1</v>
          </cell>
          <cell r="G17666" t="str">
            <v>Mô học 2</v>
          </cell>
          <cell r="H17666">
            <v>2</v>
          </cell>
          <cell r="I17666">
            <v>2</v>
          </cell>
          <cell r="J17666">
            <v>0</v>
          </cell>
          <cell r="K17666" t="str">
            <v>F</v>
          </cell>
        </row>
        <row r="17667">
          <cell r="B17667">
            <v>631282</v>
          </cell>
          <cell r="C17667" t="str">
            <v>Phạm Thị Phương Thảo</v>
          </cell>
          <cell r="D17667" t="str">
            <v>TY02004</v>
          </cell>
          <cell r="E17667">
            <v>3</v>
          </cell>
          <cell r="F17667">
            <v>1</v>
          </cell>
          <cell r="G17667" t="str">
            <v>Mô học 2</v>
          </cell>
          <cell r="H17667">
            <v>1.7</v>
          </cell>
          <cell r="I17667">
            <v>1.7</v>
          </cell>
          <cell r="J17667">
            <v>0</v>
          </cell>
          <cell r="K17667" t="str">
            <v>F</v>
          </cell>
        </row>
        <row r="17668">
          <cell r="B17668">
            <v>631298</v>
          </cell>
          <cell r="C17668" t="str">
            <v>Nguyễn Lê Tiến Vũ</v>
          </cell>
          <cell r="D17668" t="str">
            <v>TY02004</v>
          </cell>
          <cell r="E17668">
            <v>3</v>
          </cell>
          <cell r="F17668">
            <v>1</v>
          </cell>
          <cell r="G17668" t="str">
            <v>Mô học 2</v>
          </cell>
          <cell r="H17668">
            <v>2.2999999999999998</v>
          </cell>
          <cell r="I17668">
            <v>2.2999999999999998</v>
          </cell>
          <cell r="J17668">
            <v>0</v>
          </cell>
          <cell r="K17668" t="str">
            <v>F</v>
          </cell>
        </row>
        <row r="17669">
          <cell r="B17669">
            <v>631202</v>
          </cell>
          <cell r="C17669" t="str">
            <v>Đinh Vũ Thái Anh</v>
          </cell>
          <cell r="D17669" t="str">
            <v>TY02004</v>
          </cell>
          <cell r="E17669">
            <v>3</v>
          </cell>
          <cell r="F17669">
            <v>2</v>
          </cell>
          <cell r="G17669" t="str">
            <v>Mô học 2</v>
          </cell>
          <cell r="H17669" t="str">
            <v>V</v>
          </cell>
          <cell r="I17669">
            <v>0</v>
          </cell>
          <cell r="J17669">
            <v>0</v>
          </cell>
          <cell r="K17669" t="str">
            <v>F</v>
          </cell>
        </row>
        <row r="17670">
          <cell r="B17670">
            <v>631201</v>
          </cell>
          <cell r="C17670" t="str">
            <v>Phạm Phương Anh</v>
          </cell>
          <cell r="D17670" t="str">
            <v>TY02004</v>
          </cell>
          <cell r="E17670">
            <v>3</v>
          </cell>
          <cell r="F17670">
            <v>2</v>
          </cell>
          <cell r="G17670" t="str">
            <v>Mô học 2</v>
          </cell>
          <cell r="H17670">
            <v>1.9</v>
          </cell>
          <cell r="I17670">
            <v>1.9</v>
          </cell>
          <cell r="J17670">
            <v>0</v>
          </cell>
          <cell r="K17670" t="str">
            <v>F</v>
          </cell>
        </row>
        <row r="17671">
          <cell r="B17671">
            <v>631210</v>
          </cell>
          <cell r="C17671" t="str">
            <v>Phạm Thị Lan Anh</v>
          </cell>
          <cell r="D17671" t="str">
            <v>TY02004</v>
          </cell>
          <cell r="E17671">
            <v>3</v>
          </cell>
          <cell r="F17671">
            <v>2</v>
          </cell>
          <cell r="G17671" t="str">
            <v>Mô học 2</v>
          </cell>
          <cell r="H17671">
            <v>2.8</v>
          </cell>
          <cell r="I17671">
            <v>2.8</v>
          </cell>
          <cell r="J17671">
            <v>0</v>
          </cell>
          <cell r="K17671" t="str">
            <v>F</v>
          </cell>
        </row>
        <row r="17672">
          <cell r="B17672">
            <v>631204</v>
          </cell>
          <cell r="C17672" t="str">
            <v>Trần Mai Anh</v>
          </cell>
          <cell r="D17672" t="str">
            <v>TY02004</v>
          </cell>
          <cell r="E17672">
            <v>3</v>
          </cell>
          <cell r="F17672">
            <v>2</v>
          </cell>
          <cell r="G17672" t="str">
            <v>Mô học 2</v>
          </cell>
          <cell r="H17672" t="str">
            <v>V</v>
          </cell>
          <cell r="I17672">
            <v>0</v>
          </cell>
          <cell r="J17672">
            <v>0</v>
          </cell>
          <cell r="K17672" t="str">
            <v>F</v>
          </cell>
        </row>
        <row r="17673">
          <cell r="B17673">
            <v>631223</v>
          </cell>
          <cell r="C17673" t="str">
            <v>Nguyễn Quốc Đạt</v>
          </cell>
          <cell r="D17673" t="str">
            <v>TY02004</v>
          </cell>
          <cell r="E17673">
            <v>3</v>
          </cell>
          <cell r="F17673">
            <v>2</v>
          </cell>
          <cell r="G17673" t="str">
            <v>Mô học 2</v>
          </cell>
          <cell r="H17673" t="str">
            <v>V</v>
          </cell>
          <cell r="I17673">
            <v>0</v>
          </cell>
          <cell r="J17673">
            <v>0</v>
          </cell>
          <cell r="K17673" t="str">
            <v>F</v>
          </cell>
        </row>
        <row r="17674">
          <cell r="B17674">
            <v>631235</v>
          </cell>
          <cell r="C17674" t="str">
            <v>Đỗ Danh Hưng</v>
          </cell>
          <cell r="D17674" t="str">
            <v>TY02004</v>
          </cell>
          <cell r="E17674">
            <v>3</v>
          </cell>
          <cell r="F17674">
            <v>2</v>
          </cell>
          <cell r="G17674" t="str">
            <v>Mô học 2</v>
          </cell>
          <cell r="H17674">
            <v>2.6</v>
          </cell>
          <cell r="I17674">
            <v>2.6</v>
          </cell>
          <cell r="J17674">
            <v>0</v>
          </cell>
          <cell r="K17674" t="str">
            <v>F</v>
          </cell>
        </row>
        <row r="17675">
          <cell r="B17675">
            <v>631234</v>
          </cell>
          <cell r="C17675" t="str">
            <v>Vũ Văn Hưng</v>
          </cell>
          <cell r="D17675" t="str">
            <v>TY02004</v>
          </cell>
          <cell r="E17675">
            <v>3</v>
          </cell>
          <cell r="F17675">
            <v>2</v>
          </cell>
          <cell r="G17675" t="str">
            <v>Mô học 2</v>
          </cell>
          <cell r="H17675">
            <v>2.6</v>
          </cell>
          <cell r="I17675">
            <v>2.6</v>
          </cell>
          <cell r="J17675">
            <v>0</v>
          </cell>
          <cell r="K17675" t="str">
            <v>F</v>
          </cell>
        </row>
        <row r="17676">
          <cell r="B17676">
            <v>631264</v>
          </cell>
          <cell r="C17676" t="str">
            <v>Lò Minh Nguyệt</v>
          </cell>
          <cell r="D17676" t="str">
            <v>TY02004</v>
          </cell>
          <cell r="E17676">
            <v>3</v>
          </cell>
          <cell r="F17676">
            <v>2</v>
          </cell>
          <cell r="G17676" t="str">
            <v>Mô học 2</v>
          </cell>
          <cell r="H17676">
            <v>2.6</v>
          </cell>
          <cell r="I17676">
            <v>2.6</v>
          </cell>
          <cell r="J17676">
            <v>0</v>
          </cell>
          <cell r="K17676" t="str">
            <v>F</v>
          </cell>
        </row>
        <row r="17677">
          <cell r="B17677">
            <v>631268</v>
          </cell>
          <cell r="C17677" t="str">
            <v>Vũ Thị Nụ</v>
          </cell>
          <cell r="D17677" t="str">
            <v>TY02004</v>
          </cell>
          <cell r="E17677">
            <v>3</v>
          </cell>
          <cell r="F17677">
            <v>2</v>
          </cell>
          <cell r="G17677" t="str">
            <v>Mô học 2</v>
          </cell>
          <cell r="H17677">
            <v>2</v>
          </cell>
          <cell r="I17677">
            <v>2</v>
          </cell>
          <cell r="J17677">
            <v>0</v>
          </cell>
          <cell r="K17677" t="str">
            <v>F</v>
          </cell>
        </row>
        <row r="17678">
          <cell r="B17678">
            <v>604830</v>
          </cell>
          <cell r="C17678" t="str">
            <v>Trần Quốc Việt</v>
          </cell>
          <cell r="D17678" t="str">
            <v>TY02004</v>
          </cell>
          <cell r="E17678">
            <v>3</v>
          </cell>
          <cell r="F17678">
            <v>2</v>
          </cell>
          <cell r="G17678" t="str">
            <v>Mô học 2</v>
          </cell>
          <cell r="H17678" t="str">
            <v>V</v>
          </cell>
          <cell r="I17678">
            <v>0</v>
          </cell>
          <cell r="J17678">
            <v>0</v>
          </cell>
          <cell r="K17678" t="str">
            <v>F</v>
          </cell>
        </row>
        <row r="17679">
          <cell r="B17679">
            <v>623188</v>
          </cell>
          <cell r="C17679" t="str">
            <v>Hà Hoàng Yến</v>
          </cell>
          <cell r="D17679" t="str">
            <v>TY02004</v>
          </cell>
          <cell r="E17679">
            <v>3</v>
          </cell>
          <cell r="F17679">
            <v>2</v>
          </cell>
          <cell r="G17679" t="str">
            <v>Mô học 2</v>
          </cell>
          <cell r="H17679" t="str">
            <v>V</v>
          </cell>
          <cell r="I17679">
            <v>0</v>
          </cell>
          <cell r="J17679">
            <v>0</v>
          </cell>
          <cell r="K17679" t="str">
            <v>F</v>
          </cell>
        </row>
        <row r="17680">
          <cell r="B17680">
            <v>631211</v>
          </cell>
          <cell r="C17680" t="str">
            <v>Mai Thị Hoàng Anh</v>
          </cell>
          <cell r="D17680" t="str">
            <v>TY02004</v>
          </cell>
          <cell r="E17680">
            <v>3</v>
          </cell>
          <cell r="F17680">
            <v>3</v>
          </cell>
          <cell r="G17680" t="str">
            <v>Mô học 2</v>
          </cell>
          <cell r="H17680">
            <v>1.3</v>
          </cell>
          <cell r="I17680">
            <v>1.3</v>
          </cell>
          <cell r="J17680">
            <v>0</v>
          </cell>
          <cell r="K17680" t="str">
            <v>F</v>
          </cell>
        </row>
        <row r="17681">
          <cell r="B17681">
            <v>631206</v>
          </cell>
          <cell r="C17681" t="str">
            <v>Nguyễn Tuấn Anh</v>
          </cell>
          <cell r="D17681" t="str">
            <v>TY02004</v>
          </cell>
          <cell r="E17681">
            <v>3</v>
          </cell>
          <cell r="F17681">
            <v>3</v>
          </cell>
          <cell r="G17681" t="str">
            <v>Mô học 2</v>
          </cell>
          <cell r="H17681">
            <v>1.9</v>
          </cell>
          <cell r="I17681">
            <v>1.9</v>
          </cell>
          <cell r="J17681">
            <v>0</v>
          </cell>
          <cell r="K17681" t="str">
            <v>F</v>
          </cell>
        </row>
        <row r="17682">
          <cell r="B17682">
            <v>631216</v>
          </cell>
          <cell r="C17682" t="str">
            <v>Nguyễn Thị Châm</v>
          </cell>
          <cell r="D17682" t="str">
            <v>TY02004</v>
          </cell>
          <cell r="E17682">
            <v>3</v>
          </cell>
          <cell r="F17682">
            <v>3</v>
          </cell>
          <cell r="G17682" t="str">
            <v>Mô học 2</v>
          </cell>
          <cell r="H17682">
            <v>3.3</v>
          </cell>
          <cell r="I17682">
            <v>3.3</v>
          </cell>
          <cell r="J17682">
            <v>0</v>
          </cell>
          <cell r="K17682" t="str">
            <v>F</v>
          </cell>
        </row>
        <row r="17683">
          <cell r="B17683">
            <v>631220</v>
          </cell>
          <cell r="C17683" t="str">
            <v>Đặng Hữu Duy</v>
          </cell>
          <cell r="D17683" t="str">
            <v>TY02004</v>
          </cell>
          <cell r="E17683">
            <v>3</v>
          </cell>
          <cell r="F17683">
            <v>3</v>
          </cell>
          <cell r="G17683" t="str">
            <v>Mô học 2</v>
          </cell>
          <cell r="H17683">
            <v>2.4</v>
          </cell>
          <cell r="I17683">
            <v>2.4</v>
          </cell>
          <cell r="J17683">
            <v>0</v>
          </cell>
          <cell r="K17683" t="str">
            <v>F</v>
          </cell>
        </row>
        <row r="17684">
          <cell r="B17684">
            <v>595571</v>
          </cell>
          <cell r="C17684" t="str">
            <v>Đinh Trung Hiếu</v>
          </cell>
          <cell r="D17684" t="str">
            <v>TY02004</v>
          </cell>
          <cell r="E17684">
            <v>3</v>
          </cell>
          <cell r="F17684">
            <v>3</v>
          </cell>
          <cell r="G17684" t="str">
            <v>Mô học 2</v>
          </cell>
          <cell r="H17684" t="str">
            <v>V</v>
          </cell>
          <cell r="I17684">
            <v>0</v>
          </cell>
          <cell r="J17684">
            <v>0</v>
          </cell>
          <cell r="K17684" t="str">
            <v>F</v>
          </cell>
        </row>
        <row r="17685">
          <cell r="B17685">
            <v>631236</v>
          </cell>
          <cell r="C17685" t="str">
            <v>Phạm Thị Thanh Hương</v>
          </cell>
          <cell r="D17685" t="str">
            <v>TY02004</v>
          </cell>
          <cell r="E17685">
            <v>3</v>
          </cell>
          <cell r="F17685">
            <v>3</v>
          </cell>
          <cell r="G17685" t="str">
            <v>Mô học 2</v>
          </cell>
          <cell r="H17685">
            <v>1.6</v>
          </cell>
          <cell r="I17685">
            <v>1.6</v>
          </cell>
          <cell r="J17685">
            <v>0</v>
          </cell>
          <cell r="K17685" t="str">
            <v>F</v>
          </cell>
        </row>
        <row r="17686">
          <cell r="B17686">
            <v>623076</v>
          </cell>
          <cell r="C17686" t="str">
            <v>Bùi Quang Lập</v>
          </cell>
          <cell r="D17686" t="str">
            <v>TY02004</v>
          </cell>
          <cell r="E17686">
            <v>3</v>
          </cell>
          <cell r="F17686">
            <v>3</v>
          </cell>
          <cell r="G17686" t="str">
            <v>Mô học 2</v>
          </cell>
          <cell r="H17686">
            <v>3.3</v>
          </cell>
          <cell r="I17686">
            <v>3.3</v>
          </cell>
          <cell r="J17686">
            <v>0</v>
          </cell>
          <cell r="K17686" t="str">
            <v>F</v>
          </cell>
        </row>
        <row r="17687">
          <cell r="B17687">
            <v>631252</v>
          </cell>
          <cell r="C17687" t="str">
            <v>Hán Ngọc Long</v>
          </cell>
          <cell r="D17687" t="str">
            <v>TY02004</v>
          </cell>
          <cell r="E17687">
            <v>3</v>
          </cell>
          <cell r="F17687">
            <v>3</v>
          </cell>
          <cell r="G17687" t="str">
            <v>Mô học 2</v>
          </cell>
          <cell r="H17687">
            <v>2.6</v>
          </cell>
          <cell r="I17687">
            <v>2.6</v>
          </cell>
          <cell r="J17687">
            <v>0</v>
          </cell>
          <cell r="K17687" t="str">
            <v>F</v>
          </cell>
        </row>
        <row r="17688">
          <cell r="B17688">
            <v>631254</v>
          </cell>
          <cell r="C17688" t="str">
            <v>Thân Đức Lương</v>
          </cell>
          <cell r="D17688" t="str">
            <v>TY02004</v>
          </cell>
          <cell r="E17688">
            <v>3</v>
          </cell>
          <cell r="F17688">
            <v>3</v>
          </cell>
          <cell r="G17688" t="str">
            <v>Mô học 2</v>
          </cell>
          <cell r="H17688">
            <v>2.7</v>
          </cell>
          <cell r="I17688">
            <v>2.7</v>
          </cell>
          <cell r="J17688">
            <v>0</v>
          </cell>
          <cell r="K17688" t="str">
            <v>F</v>
          </cell>
        </row>
        <row r="17689">
          <cell r="B17689">
            <v>631258</v>
          </cell>
          <cell r="C17689" t="str">
            <v>Nguyễn Quang Minh</v>
          </cell>
          <cell r="D17689" t="str">
            <v>TY02004</v>
          </cell>
          <cell r="E17689">
            <v>3</v>
          </cell>
          <cell r="F17689">
            <v>3</v>
          </cell>
          <cell r="G17689" t="str">
            <v>Mô học 2</v>
          </cell>
          <cell r="H17689" t="str">
            <v>V</v>
          </cell>
          <cell r="I17689">
            <v>0</v>
          </cell>
          <cell r="J17689">
            <v>0</v>
          </cell>
          <cell r="K17689" t="str">
            <v>F</v>
          </cell>
        </row>
        <row r="17690">
          <cell r="B17690">
            <v>631261</v>
          </cell>
          <cell r="C17690" t="str">
            <v>Đinh Đức Nghĩa</v>
          </cell>
          <cell r="D17690" t="str">
            <v>TY02004</v>
          </cell>
          <cell r="E17690">
            <v>3</v>
          </cell>
          <cell r="F17690">
            <v>3</v>
          </cell>
          <cell r="G17690" t="str">
            <v>Mô học 2</v>
          </cell>
          <cell r="H17690" t="str">
            <v>V</v>
          </cell>
          <cell r="I17690">
            <v>0</v>
          </cell>
          <cell r="J17690">
            <v>0</v>
          </cell>
          <cell r="K17690" t="str">
            <v>F</v>
          </cell>
        </row>
        <row r="17691">
          <cell r="B17691">
            <v>631262</v>
          </cell>
          <cell r="C17691" t="str">
            <v>Vũ Thị Hồng Ngọc</v>
          </cell>
          <cell r="D17691" t="str">
            <v>TY02004</v>
          </cell>
          <cell r="E17691">
            <v>3</v>
          </cell>
          <cell r="F17691">
            <v>3</v>
          </cell>
          <cell r="G17691" t="str">
            <v>Mô học 2</v>
          </cell>
          <cell r="H17691">
            <v>2.6</v>
          </cell>
          <cell r="I17691">
            <v>2.6</v>
          </cell>
          <cell r="J17691">
            <v>0</v>
          </cell>
          <cell r="K17691" t="str">
            <v>F</v>
          </cell>
        </row>
        <row r="17692">
          <cell r="B17692">
            <v>631270</v>
          </cell>
          <cell r="C17692" t="str">
            <v>Trần Thu Phương</v>
          </cell>
          <cell r="D17692" t="str">
            <v>TY02004</v>
          </cell>
          <cell r="E17692">
            <v>3</v>
          </cell>
          <cell r="F17692">
            <v>3</v>
          </cell>
          <cell r="G17692" t="str">
            <v>Mô học 2</v>
          </cell>
          <cell r="H17692" t="str">
            <v>V</v>
          </cell>
          <cell r="I17692">
            <v>0</v>
          </cell>
          <cell r="J17692">
            <v>0</v>
          </cell>
          <cell r="K17692" t="str">
            <v>F</v>
          </cell>
        </row>
        <row r="17693">
          <cell r="B17693">
            <v>631272</v>
          </cell>
          <cell r="C17693" t="str">
            <v>Bạch Thu Quế</v>
          </cell>
          <cell r="D17693" t="str">
            <v>TY02004</v>
          </cell>
          <cell r="E17693">
            <v>3</v>
          </cell>
          <cell r="F17693">
            <v>3</v>
          </cell>
          <cell r="G17693" t="str">
            <v>Mô học 2</v>
          </cell>
          <cell r="H17693">
            <v>2</v>
          </cell>
          <cell r="I17693">
            <v>2</v>
          </cell>
          <cell r="J17693">
            <v>0</v>
          </cell>
          <cell r="K17693" t="str">
            <v>F</v>
          </cell>
        </row>
        <row r="17694">
          <cell r="B17694">
            <v>631208</v>
          </cell>
          <cell r="C17694" t="str">
            <v>Hoàng Đình Anh</v>
          </cell>
          <cell r="D17694" t="str">
            <v>TY02004</v>
          </cell>
          <cell r="E17694">
            <v>3</v>
          </cell>
          <cell r="F17694">
            <v>4</v>
          </cell>
          <cell r="G17694" t="str">
            <v>Mô học 2</v>
          </cell>
          <cell r="H17694" t="str">
            <v>V</v>
          </cell>
          <cell r="I17694">
            <v>0</v>
          </cell>
          <cell r="J17694">
            <v>0</v>
          </cell>
          <cell r="K17694" t="str">
            <v>F</v>
          </cell>
        </row>
        <row r="17695">
          <cell r="B17695">
            <v>631219</v>
          </cell>
          <cell r="C17695" t="str">
            <v>Trần Thị Thùy Dung</v>
          </cell>
          <cell r="D17695" t="str">
            <v>TY02004</v>
          </cell>
          <cell r="E17695">
            <v>3</v>
          </cell>
          <cell r="F17695">
            <v>4</v>
          </cell>
          <cell r="G17695" t="str">
            <v>Mô học 2</v>
          </cell>
          <cell r="H17695">
            <v>0</v>
          </cell>
          <cell r="I17695">
            <v>0</v>
          </cell>
          <cell r="J17695">
            <v>0</v>
          </cell>
          <cell r="K17695" t="str">
            <v>F</v>
          </cell>
        </row>
        <row r="17696">
          <cell r="B17696">
            <v>623292</v>
          </cell>
          <cell r="C17696" t="str">
            <v>Phí Thị Duyên</v>
          </cell>
          <cell r="D17696" t="str">
            <v>TY02004</v>
          </cell>
          <cell r="E17696">
            <v>3</v>
          </cell>
          <cell r="F17696">
            <v>4</v>
          </cell>
          <cell r="G17696" t="str">
            <v>Mô học 2</v>
          </cell>
          <cell r="H17696">
            <v>2.2999999999999998</v>
          </cell>
          <cell r="I17696">
            <v>2.2999999999999998</v>
          </cell>
          <cell r="J17696">
            <v>0</v>
          </cell>
          <cell r="K17696" t="str">
            <v>F</v>
          </cell>
        </row>
        <row r="17697">
          <cell r="B17697">
            <v>631228</v>
          </cell>
          <cell r="C17697" t="str">
            <v>Lê Đức Hải</v>
          </cell>
          <cell r="D17697" t="str">
            <v>TY02004</v>
          </cell>
          <cell r="E17697">
            <v>3</v>
          </cell>
          <cell r="F17697">
            <v>4</v>
          </cell>
          <cell r="G17697" t="str">
            <v>Mô học 2</v>
          </cell>
          <cell r="H17697">
            <v>3</v>
          </cell>
          <cell r="I17697">
            <v>3</v>
          </cell>
          <cell r="J17697">
            <v>0</v>
          </cell>
          <cell r="K17697" t="str">
            <v>F</v>
          </cell>
        </row>
        <row r="17698">
          <cell r="B17698">
            <v>595580</v>
          </cell>
          <cell r="C17698" t="str">
            <v>Ngô Văn Khang</v>
          </cell>
          <cell r="D17698" t="str">
            <v>TY02004</v>
          </cell>
          <cell r="E17698">
            <v>3</v>
          </cell>
          <cell r="F17698">
            <v>4</v>
          </cell>
          <cell r="G17698" t="str">
            <v>Mô học 2</v>
          </cell>
          <cell r="H17698" t="str">
            <v>V</v>
          </cell>
          <cell r="I17698">
            <v>0</v>
          </cell>
          <cell r="J17698">
            <v>0</v>
          </cell>
          <cell r="K17698" t="str">
            <v>F</v>
          </cell>
        </row>
        <row r="17699">
          <cell r="B17699">
            <v>631253</v>
          </cell>
          <cell r="C17699" t="str">
            <v>Nguyễn Thị Luyến</v>
          </cell>
          <cell r="D17699" t="str">
            <v>TY02004</v>
          </cell>
          <cell r="E17699">
            <v>3</v>
          </cell>
          <cell r="F17699">
            <v>4</v>
          </cell>
          <cell r="G17699" t="str">
            <v>Mô học 2</v>
          </cell>
          <cell r="H17699">
            <v>3.5</v>
          </cell>
          <cell r="I17699">
            <v>3.5</v>
          </cell>
          <cell r="J17699">
            <v>0</v>
          </cell>
          <cell r="K17699" t="str">
            <v>F</v>
          </cell>
        </row>
        <row r="17700">
          <cell r="B17700">
            <v>631259</v>
          </cell>
          <cell r="C17700" t="str">
            <v>Vũ Quang Minh</v>
          </cell>
          <cell r="D17700" t="str">
            <v>TY02004</v>
          </cell>
          <cell r="E17700">
            <v>3</v>
          </cell>
          <cell r="F17700">
            <v>4</v>
          </cell>
          <cell r="G17700" t="str">
            <v>Mô học 2</v>
          </cell>
          <cell r="H17700" t="str">
            <v>V</v>
          </cell>
          <cell r="I17700">
            <v>0</v>
          </cell>
          <cell r="J17700">
            <v>0</v>
          </cell>
          <cell r="K17700" t="str">
            <v>F</v>
          </cell>
        </row>
        <row r="17701">
          <cell r="B17701">
            <v>631265</v>
          </cell>
          <cell r="C17701" t="str">
            <v>Hoàng ánh Nguyệt</v>
          </cell>
          <cell r="D17701" t="str">
            <v>TY02004</v>
          </cell>
          <cell r="E17701">
            <v>3</v>
          </cell>
          <cell r="F17701">
            <v>4</v>
          </cell>
          <cell r="G17701" t="str">
            <v>Mô học 2</v>
          </cell>
          <cell r="H17701">
            <v>3.3</v>
          </cell>
          <cell r="I17701">
            <v>3.3</v>
          </cell>
          <cell r="J17701">
            <v>0</v>
          </cell>
          <cell r="K17701" t="str">
            <v>F</v>
          </cell>
        </row>
        <row r="17702">
          <cell r="B17702">
            <v>613407</v>
          </cell>
          <cell r="C17702" t="str">
            <v>Đinh Văn Thanh</v>
          </cell>
          <cell r="D17702" t="str">
            <v>TY02004</v>
          </cell>
          <cell r="E17702">
            <v>3</v>
          </cell>
          <cell r="F17702">
            <v>4</v>
          </cell>
          <cell r="G17702" t="str">
            <v>Mô học 2</v>
          </cell>
          <cell r="H17702">
            <v>3.6</v>
          </cell>
          <cell r="I17702">
            <v>3.6</v>
          </cell>
          <cell r="J17702">
            <v>0</v>
          </cell>
          <cell r="K17702" t="str">
            <v>F</v>
          </cell>
        </row>
        <row r="17703">
          <cell r="B17703">
            <v>613743</v>
          </cell>
          <cell r="C17703" t="str">
            <v>Hoàng Thị Kim Thủy</v>
          </cell>
          <cell r="D17703" t="str">
            <v>TY02004</v>
          </cell>
          <cell r="E17703">
            <v>3</v>
          </cell>
          <cell r="F17703">
            <v>4</v>
          </cell>
          <cell r="G17703" t="str">
            <v>Mô học 2</v>
          </cell>
          <cell r="H17703" t="str">
            <v>P</v>
          </cell>
          <cell r="I17703">
            <v>0</v>
          </cell>
          <cell r="J17703">
            <v>0</v>
          </cell>
          <cell r="K17703" t="str">
            <v>F</v>
          </cell>
        </row>
        <row r="17704">
          <cell r="B17704">
            <v>631294</v>
          </cell>
          <cell r="C17704" t="str">
            <v>Nguyễn Đình Tú</v>
          </cell>
          <cell r="D17704" t="str">
            <v>TY02004</v>
          </cell>
          <cell r="E17704">
            <v>3</v>
          </cell>
          <cell r="F17704">
            <v>4</v>
          </cell>
          <cell r="G17704" t="str">
            <v>Mô học 2</v>
          </cell>
          <cell r="H17704">
            <v>1.2</v>
          </cell>
          <cell r="I17704">
            <v>1.2</v>
          </cell>
          <cell r="J17704">
            <v>0</v>
          </cell>
          <cell r="K17704" t="str">
            <v>F</v>
          </cell>
        </row>
        <row r="17705">
          <cell r="B17705">
            <v>604828</v>
          </cell>
          <cell r="C17705" t="str">
            <v>Nguyễn Văn Tuấn</v>
          </cell>
          <cell r="D17705" t="str">
            <v>TY02004</v>
          </cell>
          <cell r="E17705">
            <v>3</v>
          </cell>
          <cell r="F17705">
            <v>4</v>
          </cell>
          <cell r="G17705" t="str">
            <v>Mô học 2</v>
          </cell>
          <cell r="H17705" t="str">
            <v>V</v>
          </cell>
          <cell r="I17705">
            <v>0</v>
          </cell>
          <cell r="J17705">
            <v>0</v>
          </cell>
          <cell r="K17705" t="str">
            <v>F</v>
          </cell>
        </row>
        <row r="17706">
          <cell r="B17706">
            <v>631296</v>
          </cell>
          <cell r="C17706" t="str">
            <v>Đỗ Đình Văn</v>
          </cell>
          <cell r="D17706" t="str">
            <v>TY02004</v>
          </cell>
          <cell r="E17706">
            <v>3</v>
          </cell>
          <cell r="F17706">
            <v>4</v>
          </cell>
          <cell r="G17706" t="str">
            <v>Mô học 2</v>
          </cell>
          <cell r="H17706">
            <v>0.7</v>
          </cell>
          <cell r="I17706">
            <v>0.7</v>
          </cell>
          <cell r="J17706">
            <v>0</v>
          </cell>
          <cell r="K17706" t="str">
            <v>F</v>
          </cell>
        </row>
        <row r="17707">
          <cell r="B17707">
            <v>631301</v>
          </cell>
          <cell r="C17707" t="str">
            <v>Đào Minh Anh</v>
          </cell>
          <cell r="D17707" t="str">
            <v>TY02004</v>
          </cell>
          <cell r="E17707">
            <v>4</v>
          </cell>
          <cell r="F17707">
            <v>1</v>
          </cell>
          <cell r="G17707" t="str">
            <v>Mô học 2</v>
          </cell>
          <cell r="H17707">
            <v>1.5</v>
          </cell>
          <cell r="I17707">
            <v>1.5</v>
          </cell>
          <cell r="J17707">
            <v>0</v>
          </cell>
          <cell r="K17707" t="str">
            <v>F</v>
          </cell>
        </row>
        <row r="17708">
          <cell r="B17708">
            <v>631313</v>
          </cell>
          <cell r="C17708" t="str">
            <v>Lê Văn Duy</v>
          </cell>
          <cell r="D17708" t="str">
            <v>TY02004</v>
          </cell>
          <cell r="E17708">
            <v>4</v>
          </cell>
          <cell r="F17708">
            <v>1</v>
          </cell>
          <cell r="G17708" t="str">
            <v>Mô học 2</v>
          </cell>
          <cell r="H17708" t="str">
            <v>V</v>
          </cell>
          <cell r="I17708">
            <v>0</v>
          </cell>
          <cell r="J17708">
            <v>0</v>
          </cell>
          <cell r="K17708" t="str">
            <v>F</v>
          </cell>
        </row>
        <row r="17709">
          <cell r="B17709">
            <v>631323</v>
          </cell>
          <cell r="C17709" t="str">
            <v>Bùi Bằng Hậu</v>
          </cell>
          <cell r="D17709" t="str">
            <v>TY02004</v>
          </cell>
          <cell r="E17709">
            <v>4</v>
          </cell>
          <cell r="F17709">
            <v>1</v>
          </cell>
          <cell r="G17709" t="str">
            <v>Mô học 2</v>
          </cell>
          <cell r="H17709">
            <v>0.9</v>
          </cell>
          <cell r="I17709">
            <v>0.9</v>
          </cell>
          <cell r="J17709">
            <v>0</v>
          </cell>
          <cell r="K17709" t="str">
            <v>F</v>
          </cell>
        </row>
        <row r="17710">
          <cell r="B17710">
            <v>631331</v>
          </cell>
          <cell r="C17710" t="str">
            <v>Nguyễn Xuân Hoạt</v>
          </cell>
          <cell r="D17710" t="str">
            <v>TY02004</v>
          </cell>
          <cell r="E17710">
            <v>4</v>
          </cell>
          <cell r="F17710">
            <v>1</v>
          </cell>
          <cell r="G17710" t="str">
            <v>Mô học 2</v>
          </cell>
          <cell r="H17710">
            <v>2.4</v>
          </cell>
          <cell r="I17710">
            <v>2.4</v>
          </cell>
          <cell r="J17710">
            <v>0</v>
          </cell>
          <cell r="K17710" t="str">
            <v>F</v>
          </cell>
        </row>
        <row r="17711">
          <cell r="B17711">
            <v>631332</v>
          </cell>
          <cell r="C17711" t="str">
            <v>Cao Phi Hồng</v>
          </cell>
          <cell r="D17711" t="str">
            <v>TY02004</v>
          </cell>
          <cell r="E17711">
            <v>4</v>
          </cell>
          <cell r="F17711">
            <v>1</v>
          </cell>
          <cell r="G17711" t="str">
            <v>Mô học 2</v>
          </cell>
          <cell r="H17711">
            <v>2.4</v>
          </cell>
          <cell r="I17711">
            <v>2.4</v>
          </cell>
          <cell r="J17711">
            <v>0</v>
          </cell>
          <cell r="K17711" t="str">
            <v>F</v>
          </cell>
        </row>
        <row r="17712">
          <cell r="B17712">
            <v>631340</v>
          </cell>
          <cell r="C17712" t="str">
            <v>Phạm Thị Thu Hương</v>
          </cell>
          <cell r="D17712" t="str">
            <v>TY02004</v>
          </cell>
          <cell r="E17712">
            <v>4</v>
          </cell>
          <cell r="F17712">
            <v>1</v>
          </cell>
          <cell r="G17712" t="str">
            <v>Mô học 2</v>
          </cell>
          <cell r="H17712">
            <v>1.8</v>
          </cell>
          <cell r="I17712">
            <v>1.8</v>
          </cell>
          <cell r="J17712">
            <v>0</v>
          </cell>
          <cell r="K17712" t="str">
            <v>F</v>
          </cell>
        </row>
        <row r="17713">
          <cell r="B17713">
            <v>631342</v>
          </cell>
          <cell r="C17713" t="str">
            <v>Đỗ Duy Khương</v>
          </cell>
          <cell r="D17713" t="str">
            <v>TY02004</v>
          </cell>
          <cell r="E17713">
            <v>4</v>
          </cell>
          <cell r="F17713">
            <v>1</v>
          </cell>
          <cell r="G17713" t="str">
            <v>Mô học 2</v>
          </cell>
          <cell r="H17713" t="str">
            <v>PQ</v>
          </cell>
          <cell r="I17713">
            <v>0</v>
          </cell>
          <cell r="J17713">
            <v>0</v>
          </cell>
          <cell r="K17713" t="str">
            <v>F</v>
          </cell>
        </row>
        <row r="17714">
          <cell r="B17714">
            <v>631353</v>
          </cell>
          <cell r="C17714" t="str">
            <v>Vũ Phương Mai</v>
          </cell>
          <cell r="D17714" t="str">
            <v>TY02004</v>
          </cell>
          <cell r="E17714">
            <v>4</v>
          </cell>
          <cell r="F17714">
            <v>1</v>
          </cell>
          <cell r="G17714" t="str">
            <v>Mô học 2</v>
          </cell>
          <cell r="H17714">
            <v>0.9</v>
          </cell>
          <cell r="I17714">
            <v>0.9</v>
          </cell>
          <cell r="J17714">
            <v>0</v>
          </cell>
          <cell r="K17714" t="str">
            <v>F</v>
          </cell>
        </row>
        <row r="17715">
          <cell r="B17715">
            <v>631355</v>
          </cell>
          <cell r="C17715" t="str">
            <v>Trịnh Văn Mạnh</v>
          </cell>
          <cell r="D17715" t="str">
            <v>TY02004</v>
          </cell>
          <cell r="E17715">
            <v>4</v>
          </cell>
          <cell r="F17715">
            <v>1</v>
          </cell>
          <cell r="G17715" t="str">
            <v>Mô học 2</v>
          </cell>
          <cell r="H17715">
            <v>2.1</v>
          </cell>
          <cell r="I17715">
            <v>2.1</v>
          </cell>
          <cell r="J17715">
            <v>0</v>
          </cell>
          <cell r="K17715" t="str">
            <v>F</v>
          </cell>
        </row>
        <row r="17716">
          <cell r="B17716">
            <v>631358</v>
          </cell>
          <cell r="C17716" t="str">
            <v>Nguyễn Đức Nghĩa</v>
          </cell>
          <cell r="D17716" t="str">
            <v>TY02004</v>
          </cell>
          <cell r="E17716">
            <v>4</v>
          </cell>
          <cell r="F17716">
            <v>1</v>
          </cell>
          <cell r="G17716" t="str">
            <v>Mô học 2</v>
          </cell>
          <cell r="H17716" t="str">
            <v>V</v>
          </cell>
          <cell r="I17716">
            <v>0</v>
          </cell>
          <cell r="J17716">
            <v>0</v>
          </cell>
          <cell r="K17716" t="str">
            <v>F</v>
          </cell>
        </row>
        <row r="17717">
          <cell r="B17717">
            <v>631361</v>
          </cell>
          <cell r="C17717" t="str">
            <v>Trần Đức Như</v>
          </cell>
          <cell r="D17717" t="str">
            <v>TY02004</v>
          </cell>
          <cell r="E17717">
            <v>4</v>
          </cell>
          <cell r="F17717">
            <v>1</v>
          </cell>
          <cell r="G17717" t="str">
            <v>Mô học 2</v>
          </cell>
          <cell r="H17717" t="str">
            <v>V</v>
          </cell>
          <cell r="I17717">
            <v>0</v>
          </cell>
          <cell r="J17717">
            <v>0</v>
          </cell>
          <cell r="K17717" t="str">
            <v>F</v>
          </cell>
        </row>
        <row r="17718">
          <cell r="B17718">
            <v>631378</v>
          </cell>
          <cell r="C17718" t="str">
            <v>Nguyễn Thị Thu Thắng</v>
          </cell>
          <cell r="D17718" t="str">
            <v>TY02004</v>
          </cell>
          <cell r="E17718">
            <v>4</v>
          </cell>
          <cell r="F17718">
            <v>1</v>
          </cell>
          <cell r="G17718" t="str">
            <v>Mô học 2</v>
          </cell>
          <cell r="H17718">
            <v>3.3</v>
          </cell>
          <cell r="I17718">
            <v>3.3</v>
          </cell>
          <cell r="J17718">
            <v>0</v>
          </cell>
          <cell r="K17718" t="str">
            <v>F</v>
          </cell>
        </row>
        <row r="17719">
          <cell r="B17719">
            <v>631392</v>
          </cell>
          <cell r="C17719" t="str">
            <v>Nguyễn Minh Trung</v>
          </cell>
          <cell r="D17719" t="str">
            <v>TY02004</v>
          </cell>
          <cell r="E17719">
            <v>4</v>
          </cell>
          <cell r="F17719">
            <v>1</v>
          </cell>
          <cell r="G17719" t="str">
            <v>Mô học 2</v>
          </cell>
          <cell r="H17719">
            <v>3</v>
          </cell>
          <cell r="I17719">
            <v>3</v>
          </cell>
          <cell r="J17719">
            <v>0</v>
          </cell>
          <cell r="K17719" t="str">
            <v>F</v>
          </cell>
        </row>
        <row r="17720">
          <cell r="B17720">
            <v>631306</v>
          </cell>
          <cell r="C17720" t="str">
            <v>Nguyễn Thị ánh</v>
          </cell>
          <cell r="D17720" t="str">
            <v>TY02004</v>
          </cell>
          <cell r="E17720">
            <v>4</v>
          </cell>
          <cell r="F17720">
            <v>2</v>
          </cell>
          <cell r="G17720" t="str">
            <v>Mô học 2</v>
          </cell>
          <cell r="H17720" t="str">
            <v>P</v>
          </cell>
          <cell r="I17720">
            <v>0</v>
          </cell>
          <cell r="J17720">
            <v>0</v>
          </cell>
          <cell r="K17720" t="str">
            <v>F</v>
          </cell>
        </row>
        <row r="17721">
          <cell r="B17721">
            <v>631311</v>
          </cell>
          <cell r="C17721" t="str">
            <v>Phạm Chí Công</v>
          </cell>
          <cell r="D17721" t="str">
            <v>TY02004</v>
          </cell>
          <cell r="E17721">
            <v>4</v>
          </cell>
          <cell r="F17721">
            <v>2</v>
          </cell>
          <cell r="G17721" t="str">
            <v>Mô học 2</v>
          </cell>
          <cell r="H17721">
            <v>2.7</v>
          </cell>
          <cell r="I17721">
            <v>2.7</v>
          </cell>
          <cell r="J17721">
            <v>0</v>
          </cell>
          <cell r="K17721" t="str">
            <v>F</v>
          </cell>
        </row>
        <row r="17722">
          <cell r="B17722">
            <v>631322</v>
          </cell>
          <cell r="C17722" t="str">
            <v>Trần Tiến Hải</v>
          </cell>
          <cell r="D17722" t="str">
            <v>TY02004</v>
          </cell>
          <cell r="E17722">
            <v>4</v>
          </cell>
          <cell r="F17722">
            <v>2</v>
          </cell>
          <cell r="G17722" t="str">
            <v>Mô học 2</v>
          </cell>
          <cell r="H17722" t="str">
            <v>V</v>
          </cell>
          <cell r="I17722">
            <v>0</v>
          </cell>
          <cell r="J17722">
            <v>0</v>
          </cell>
          <cell r="K17722" t="str">
            <v>F</v>
          </cell>
        </row>
        <row r="17723">
          <cell r="B17723">
            <v>631321</v>
          </cell>
          <cell r="C17723" t="str">
            <v>Lê Văn Hào</v>
          </cell>
          <cell r="D17723" t="str">
            <v>TY02004</v>
          </cell>
          <cell r="E17723">
            <v>4</v>
          </cell>
          <cell r="F17723">
            <v>2</v>
          </cell>
          <cell r="G17723" t="str">
            <v>Mô học 2</v>
          </cell>
          <cell r="H17723">
            <v>3</v>
          </cell>
          <cell r="I17723">
            <v>3</v>
          </cell>
          <cell r="J17723">
            <v>0</v>
          </cell>
          <cell r="K17723" t="str">
            <v>F</v>
          </cell>
        </row>
        <row r="17724">
          <cell r="B17724">
            <v>631333</v>
          </cell>
          <cell r="C17724" t="str">
            <v>Phạm Thị Hồng</v>
          </cell>
          <cell r="D17724" t="str">
            <v>TY02004</v>
          </cell>
          <cell r="E17724">
            <v>4</v>
          </cell>
          <cell r="F17724">
            <v>2</v>
          </cell>
          <cell r="G17724" t="str">
            <v>Mô học 2</v>
          </cell>
          <cell r="H17724">
            <v>3.9</v>
          </cell>
          <cell r="I17724">
            <v>3.9</v>
          </cell>
          <cell r="J17724">
            <v>0</v>
          </cell>
          <cell r="K17724" t="str">
            <v>F</v>
          </cell>
        </row>
        <row r="17725">
          <cell r="B17725">
            <v>631341</v>
          </cell>
          <cell r="C17725" t="str">
            <v>Đỗ Lan Hương</v>
          </cell>
          <cell r="D17725" t="str">
            <v>TY02004</v>
          </cell>
          <cell r="E17725">
            <v>4</v>
          </cell>
          <cell r="F17725">
            <v>2</v>
          </cell>
          <cell r="G17725" t="str">
            <v>Mô học 2</v>
          </cell>
          <cell r="H17725">
            <v>2.1</v>
          </cell>
          <cell r="I17725">
            <v>2.1</v>
          </cell>
          <cell r="J17725">
            <v>0</v>
          </cell>
          <cell r="K17725" t="str">
            <v>F</v>
          </cell>
        </row>
        <row r="17726">
          <cell r="B17726">
            <v>631343</v>
          </cell>
          <cell r="C17726" t="str">
            <v>Đặng Thành Lâm</v>
          </cell>
          <cell r="D17726" t="str">
            <v>TY02004</v>
          </cell>
          <cell r="E17726">
            <v>4</v>
          </cell>
          <cell r="F17726">
            <v>2</v>
          </cell>
          <cell r="G17726" t="str">
            <v>Mô học 2</v>
          </cell>
          <cell r="H17726">
            <v>3.9</v>
          </cell>
          <cell r="I17726">
            <v>3.9</v>
          </cell>
          <cell r="J17726">
            <v>0</v>
          </cell>
          <cell r="K17726" t="str">
            <v>F</v>
          </cell>
        </row>
        <row r="17727">
          <cell r="B17727">
            <v>631344</v>
          </cell>
          <cell r="C17727" t="str">
            <v>Đỗ Thị Yến Linh</v>
          </cell>
          <cell r="D17727" t="str">
            <v>TY02004</v>
          </cell>
          <cell r="E17727">
            <v>4</v>
          </cell>
          <cell r="F17727">
            <v>2</v>
          </cell>
          <cell r="G17727" t="str">
            <v>Mô học 2</v>
          </cell>
          <cell r="H17727" t="str">
            <v>PQ</v>
          </cell>
          <cell r="I17727">
            <v>0</v>
          </cell>
          <cell r="J17727">
            <v>0</v>
          </cell>
          <cell r="K17727" t="str">
            <v>F</v>
          </cell>
        </row>
        <row r="17728">
          <cell r="B17728">
            <v>631345</v>
          </cell>
          <cell r="C17728" t="str">
            <v>Ngô Thị Phương Linh</v>
          </cell>
          <cell r="D17728" t="str">
            <v>TY02004</v>
          </cell>
          <cell r="E17728">
            <v>4</v>
          </cell>
          <cell r="F17728">
            <v>2</v>
          </cell>
          <cell r="G17728" t="str">
            <v>Mô học 2</v>
          </cell>
          <cell r="H17728" t="str">
            <v>V</v>
          </cell>
          <cell r="I17728">
            <v>0</v>
          </cell>
          <cell r="J17728">
            <v>0</v>
          </cell>
          <cell r="K17728" t="str">
            <v>F</v>
          </cell>
        </row>
        <row r="17729">
          <cell r="B17729">
            <v>631351</v>
          </cell>
          <cell r="C17729" t="str">
            <v>Lê Thị Hà Ly</v>
          </cell>
          <cell r="D17729" t="str">
            <v>TY02004</v>
          </cell>
          <cell r="E17729">
            <v>4</v>
          </cell>
          <cell r="F17729">
            <v>2</v>
          </cell>
          <cell r="G17729" t="str">
            <v>Mô học 2</v>
          </cell>
          <cell r="H17729">
            <v>3.6</v>
          </cell>
          <cell r="I17729">
            <v>3.6</v>
          </cell>
          <cell r="J17729">
            <v>0</v>
          </cell>
          <cell r="K17729" t="str">
            <v>F</v>
          </cell>
        </row>
        <row r="17730">
          <cell r="B17730">
            <v>631352</v>
          </cell>
          <cell r="C17730" t="str">
            <v>Nguyễn Bảo Ly</v>
          </cell>
          <cell r="D17730" t="str">
            <v>TY02004</v>
          </cell>
          <cell r="E17730">
            <v>4</v>
          </cell>
          <cell r="F17730">
            <v>2</v>
          </cell>
          <cell r="G17730" t="str">
            <v>Mô học 2</v>
          </cell>
          <cell r="H17730">
            <v>2.4</v>
          </cell>
          <cell r="I17730">
            <v>2.4</v>
          </cell>
          <cell r="J17730">
            <v>0</v>
          </cell>
          <cell r="K17730" t="str">
            <v>F</v>
          </cell>
        </row>
        <row r="17731">
          <cell r="B17731">
            <v>631367</v>
          </cell>
          <cell r="C17731" t="str">
            <v>Đoàn Thị Phương</v>
          </cell>
          <cell r="D17731" t="str">
            <v>TY02004</v>
          </cell>
          <cell r="E17731">
            <v>4</v>
          </cell>
          <cell r="F17731">
            <v>2</v>
          </cell>
          <cell r="G17731" t="str">
            <v>Mô học 2</v>
          </cell>
          <cell r="H17731">
            <v>2.7</v>
          </cell>
          <cell r="I17731">
            <v>2.7</v>
          </cell>
          <cell r="J17731">
            <v>0</v>
          </cell>
          <cell r="K17731" t="str">
            <v>F</v>
          </cell>
        </row>
        <row r="17732">
          <cell r="B17732">
            <v>631371</v>
          </cell>
          <cell r="C17732" t="str">
            <v>Phạm Hoàng Gia Tân</v>
          </cell>
          <cell r="D17732" t="str">
            <v>TY02004</v>
          </cell>
          <cell r="E17732">
            <v>4</v>
          </cell>
          <cell r="F17732">
            <v>2</v>
          </cell>
          <cell r="G17732" t="str">
            <v>Mô học 2</v>
          </cell>
          <cell r="H17732">
            <v>2.1</v>
          </cell>
          <cell r="I17732">
            <v>2.1</v>
          </cell>
          <cell r="J17732">
            <v>0</v>
          </cell>
          <cell r="K17732" t="str">
            <v>F</v>
          </cell>
        </row>
        <row r="17733">
          <cell r="B17733">
            <v>631376</v>
          </cell>
          <cell r="C17733" t="str">
            <v>Nguyễn Văn Thành</v>
          </cell>
          <cell r="D17733" t="str">
            <v>TY02004</v>
          </cell>
          <cell r="E17733">
            <v>4</v>
          </cell>
          <cell r="F17733">
            <v>2</v>
          </cell>
          <cell r="G17733" t="str">
            <v>Mô học 2</v>
          </cell>
          <cell r="H17733">
            <v>3</v>
          </cell>
          <cell r="I17733">
            <v>3</v>
          </cell>
          <cell r="J17733">
            <v>0</v>
          </cell>
          <cell r="K17733" t="str">
            <v>F</v>
          </cell>
        </row>
        <row r="17734">
          <cell r="B17734">
            <v>631386</v>
          </cell>
          <cell r="C17734" t="str">
            <v>Trần Mai Trang</v>
          </cell>
          <cell r="D17734" t="str">
            <v>TY02004</v>
          </cell>
          <cell r="E17734">
            <v>4</v>
          </cell>
          <cell r="F17734">
            <v>2</v>
          </cell>
          <cell r="G17734" t="str">
            <v>Mô học 2</v>
          </cell>
          <cell r="H17734">
            <v>1.8</v>
          </cell>
          <cell r="I17734">
            <v>1.8</v>
          </cell>
          <cell r="J17734">
            <v>0</v>
          </cell>
          <cell r="K17734" t="str">
            <v>F</v>
          </cell>
        </row>
        <row r="17735">
          <cell r="B17735">
            <v>631389</v>
          </cell>
          <cell r="C17735" t="str">
            <v>Nguyễn Hoàng Triệu</v>
          </cell>
          <cell r="D17735" t="str">
            <v>TY02004</v>
          </cell>
          <cell r="E17735">
            <v>4</v>
          </cell>
          <cell r="F17735">
            <v>2</v>
          </cell>
          <cell r="G17735" t="str">
            <v>Mô học 2</v>
          </cell>
          <cell r="H17735">
            <v>1.5</v>
          </cell>
          <cell r="I17735">
            <v>1.5</v>
          </cell>
          <cell r="J17735">
            <v>0</v>
          </cell>
          <cell r="K17735" t="str">
            <v>F</v>
          </cell>
        </row>
        <row r="17736">
          <cell r="B17736">
            <v>631391</v>
          </cell>
          <cell r="C17736" t="str">
            <v>Nguyễn Viết Trọng</v>
          </cell>
          <cell r="D17736" t="str">
            <v>TY02004</v>
          </cell>
          <cell r="E17736">
            <v>4</v>
          </cell>
          <cell r="F17736">
            <v>2</v>
          </cell>
          <cell r="G17736" t="str">
            <v>Mô học 2</v>
          </cell>
          <cell r="H17736" t="str">
            <v>P</v>
          </cell>
          <cell r="I17736">
            <v>0</v>
          </cell>
          <cell r="J17736">
            <v>0</v>
          </cell>
          <cell r="K17736" t="str">
            <v>F</v>
          </cell>
        </row>
        <row r="17737">
          <cell r="B17737">
            <v>631305</v>
          </cell>
          <cell r="C17737" t="str">
            <v>Nguyễn Hải Anh</v>
          </cell>
          <cell r="D17737" t="str">
            <v>TY02004</v>
          </cell>
          <cell r="E17737">
            <v>4</v>
          </cell>
          <cell r="F17737">
            <v>3</v>
          </cell>
          <cell r="G17737" t="str">
            <v>Mô học 2</v>
          </cell>
          <cell r="H17737">
            <v>3.3</v>
          </cell>
          <cell r="I17737">
            <v>3.3</v>
          </cell>
          <cell r="J17737">
            <v>0</v>
          </cell>
          <cell r="K17737" t="str">
            <v>F</v>
          </cell>
        </row>
        <row r="17738">
          <cell r="B17738">
            <v>631316</v>
          </cell>
          <cell r="C17738" t="str">
            <v>Đặng ánh Dương</v>
          </cell>
          <cell r="D17738" t="str">
            <v>TY02004</v>
          </cell>
          <cell r="E17738">
            <v>4</v>
          </cell>
          <cell r="F17738">
            <v>3</v>
          </cell>
          <cell r="G17738" t="str">
            <v>Mô học 2</v>
          </cell>
          <cell r="H17738">
            <v>3.3</v>
          </cell>
          <cell r="I17738">
            <v>3.3</v>
          </cell>
          <cell r="J17738">
            <v>0</v>
          </cell>
          <cell r="K17738" t="str">
            <v>F</v>
          </cell>
        </row>
        <row r="17739">
          <cell r="B17739">
            <v>631325</v>
          </cell>
          <cell r="C17739" t="str">
            <v>Nguyễn Minh Hiếu</v>
          </cell>
          <cell r="D17739" t="str">
            <v>TY02004</v>
          </cell>
          <cell r="E17739">
            <v>4</v>
          </cell>
          <cell r="F17739">
            <v>3</v>
          </cell>
          <cell r="G17739" t="str">
            <v>Mô học 2</v>
          </cell>
          <cell r="H17739">
            <v>3.3</v>
          </cell>
          <cell r="I17739">
            <v>3.3</v>
          </cell>
          <cell r="J17739">
            <v>0</v>
          </cell>
          <cell r="K17739" t="str">
            <v>F</v>
          </cell>
        </row>
        <row r="17740">
          <cell r="B17740">
            <v>631350</v>
          </cell>
          <cell r="C17740" t="str">
            <v>Nguyễn Hải Long</v>
          </cell>
          <cell r="D17740" t="str">
            <v>TY02004</v>
          </cell>
          <cell r="E17740">
            <v>4</v>
          </cell>
          <cell r="F17740">
            <v>3</v>
          </cell>
          <cell r="G17740" t="str">
            <v>Mô học 2</v>
          </cell>
          <cell r="H17740" t="str">
            <v>P</v>
          </cell>
          <cell r="I17740">
            <v>0</v>
          </cell>
          <cell r="J17740">
            <v>0</v>
          </cell>
          <cell r="K17740" t="str">
            <v>F</v>
          </cell>
        </row>
        <row r="17741">
          <cell r="B17741">
            <v>631356</v>
          </cell>
          <cell r="C17741" t="str">
            <v>Vũ Ngọc Minh</v>
          </cell>
          <cell r="D17741" t="str">
            <v>TY02004</v>
          </cell>
          <cell r="E17741">
            <v>4</v>
          </cell>
          <cell r="F17741">
            <v>3</v>
          </cell>
          <cell r="G17741" t="str">
            <v>Mô học 2</v>
          </cell>
          <cell r="H17741">
            <v>0.9</v>
          </cell>
          <cell r="I17741">
            <v>0.9</v>
          </cell>
          <cell r="J17741">
            <v>0</v>
          </cell>
          <cell r="K17741" t="str">
            <v>F</v>
          </cell>
        </row>
        <row r="17742">
          <cell r="B17742">
            <v>631362</v>
          </cell>
          <cell r="C17742" t="str">
            <v>Đàm Gia Phát</v>
          </cell>
          <cell r="D17742" t="str">
            <v>TY02004</v>
          </cell>
          <cell r="E17742">
            <v>4</v>
          </cell>
          <cell r="F17742">
            <v>3</v>
          </cell>
          <cell r="G17742" t="str">
            <v>Mô học 2</v>
          </cell>
          <cell r="H17742">
            <v>2.7</v>
          </cell>
          <cell r="I17742">
            <v>2.7</v>
          </cell>
          <cell r="J17742">
            <v>0</v>
          </cell>
          <cell r="K17742" t="str">
            <v>F</v>
          </cell>
        </row>
        <row r="17743">
          <cell r="B17743">
            <v>631381</v>
          </cell>
          <cell r="C17743" t="str">
            <v>Nguyễn Phú Thọ</v>
          </cell>
          <cell r="D17743" t="str">
            <v>TY02004</v>
          </cell>
          <cell r="E17743">
            <v>4</v>
          </cell>
          <cell r="F17743">
            <v>3</v>
          </cell>
          <cell r="G17743" t="str">
            <v>Mô học 2</v>
          </cell>
          <cell r="H17743">
            <v>2.7</v>
          </cell>
          <cell r="I17743">
            <v>2.7</v>
          </cell>
          <cell r="J17743">
            <v>0</v>
          </cell>
          <cell r="K17743" t="str">
            <v>F</v>
          </cell>
        </row>
        <row r="17744">
          <cell r="B17744">
            <v>631382</v>
          </cell>
          <cell r="C17744" t="str">
            <v>Nguyễn Thị Thương</v>
          </cell>
          <cell r="D17744" t="str">
            <v>TY02004</v>
          </cell>
          <cell r="E17744">
            <v>4</v>
          </cell>
          <cell r="F17744">
            <v>3</v>
          </cell>
          <cell r="G17744" t="str">
            <v>Mô học 2</v>
          </cell>
          <cell r="H17744">
            <v>1.8</v>
          </cell>
          <cell r="I17744">
            <v>1.8</v>
          </cell>
          <cell r="J17744">
            <v>0</v>
          </cell>
          <cell r="K17744" t="str">
            <v>F</v>
          </cell>
        </row>
        <row r="17745">
          <cell r="B17745">
            <v>631384</v>
          </cell>
          <cell r="C17745" t="str">
            <v>Nguyễn Quang Toàn</v>
          </cell>
          <cell r="D17745" t="str">
            <v>TY02004</v>
          </cell>
          <cell r="E17745">
            <v>4</v>
          </cell>
          <cell r="F17745">
            <v>3</v>
          </cell>
          <cell r="G17745" t="str">
            <v>Mô học 2</v>
          </cell>
          <cell r="H17745" t="str">
            <v>V</v>
          </cell>
          <cell r="I17745">
            <v>0</v>
          </cell>
          <cell r="J17745">
            <v>0</v>
          </cell>
          <cell r="K17745" t="str">
            <v>F</v>
          </cell>
        </row>
        <row r="17746">
          <cell r="B17746">
            <v>631387</v>
          </cell>
          <cell r="C17746" t="str">
            <v>Trần Thu Trang</v>
          </cell>
          <cell r="D17746" t="str">
            <v>TY02004</v>
          </cell>
          <cell r="E17746">
            <v>4</v>
          </cell>
          <cell r="F17746">
            <v>3</v>
          </cell>
          <cell r="G17746" t="str">
            <v>Mô học 2</v>
          </cell>
          <cell r="H17746">
            <v>2.1</v>
          </cell>
          <cell r="I17746">
            <v>2.1</v>
          </cell>
          <cell r="J17746">
            <v>0</v>
          </cell>
          <cell r="K17746" t="str">
            <v>F</v>
          </cell>
        </row>
        <row r="17747">
          <cell r="B17747">
            <v>631396</v>
          </cell>
          <cell r="C17747" t="str">
            <v>Chẩu Hoàng Việt</v>
          </cell>
          <cell r="D17747" t="str">
            <v>TY02004</v>
          </cell>
          <cell r="E17747">
            <v>4</v>
          </cell>
          <cell r="F17747">
            <v>3</v>
          </cell>
          <cell r="G17747" t="str">
            <v>Mô học 2</v>
          </cell>
          <cell r="H17747" t="str">
            <v>P</v>
          </cell>
          <cell r="I17747">
            <v>0</v>
          </cell>
          <cell r="J17747">
            <v>0</v>
          </cell>
          <cell r="K17747" t="str">
            <v>F</v>
          </cell>
        </row>
        <row r="17748">
          <cell r="B17748">
            <v>631398</v>
          </cell>
          <cell r="C17748" t="str">
            <v>Bùi Thị Xoan</v>
          </cell>
          <cell r="D17748" t="str">
            <v>TY02004</v>
          </cell>
          <cell r="E17748">
            <v>4</v>
          </cell>
          <cell r="F17748">
            <v>3</v>
          </cell>
          <cell r="G17748" t="str">
            <v>Mô học 2</v>
          </cell>
          <cell r="H17748" t="str">
            <v>V</v>
          </cell>
          <cell r="I17748">
            <v>0</v>
          </cell>
          <cell r="J17748">
            <v>0</v>
          </cell>
          <cell r="K17748" t="str">
            <v>F</v>
          </cell>
        </row>
        <row r="17749">
          <cell r="B17749">
            <v>613550</v>
          </cell>
          <cell r="C17749" t="str">
            <v>Nguyễn Tiến Anh</v>
          </cell>
          <cell r="D17749" t="str">
            <v>TY02004</v>
          </cell>
          <cell r="E17749">
            <v>4</v>
          </cell>
          <cell r="F17749">
            <v>4</v>
          </cell>
          <cell r="G17749" t="str">
            <v>Mô học 2</v>
          </cell>
          <cell r="H17749">
            <v>3</v>
          </cell>
          <cell r="I17749">
            <v>3</v>
          </cell>
          <cell r="J17749">
            <v>0</v>
          </cell>
          <cell r="K17749" t="str">
            <v>F</v>
          </cell>
        </row>
        <row r="17750">
          <cell r="B17750">
            <v>631315</v>
          </cell>
          <cell r="C17750" t="str">
            <v>Phạm Thế Dũng</v>
          </cell>
          <cell r="D17750" t="str">
            <v>TY02004</v>
          </cell>
          <cell r="E17750">
            <v>4</v>
          </cell>
          <cell r="F17750">
            <v>4</v>
          </cell>
          <cell r="G17750" t="str">
            <v>Mô học 2</v>
          </cell>
          <cell r="H17750">
            <v>1.5</v>
          </cell>
          <cell r="I17750">
            <v>1.5</v>
          </cell>
          <cell r="J17750">
            <v>0</v>
          </cell>
          <cell r="K17750" t="str">
            <v>F</v>
          </cell>
        </row>
        <row r="17751">
          <cell r="B17751">
            <v>613559</v>
          </cell>
          <cell r="C17751" t="str">
            <v>Bùi Quang Duy</v>
          </cell>
          <cell r="D17751" t="str">
            <v>TY02004</v>
          </cell>
          <cell r="E17751">
            <v>4</v>
          </cell>
          <cell r="F17751">
            <v>4</v>
          </cell>
          <cell r="G17751" t="str">
            <v>Mô học 2</v>
          </cell>
          <cell r="H17751">
            <v>3.9</v>
          </cell>
          <cell r="I17751">
            <v>3.9</v>
          </cell>
          <cell r="J17751">
            <v>0</v>
          </cell>
          <cell r="K17751" t="str">
            <v>F</v>
          </cell>
        </row>
        <row r="17752">
          <cell r="B17752">
            <v>596225</v>
          </cell>
          <cell r="C17752" t="str">
            <v>Nguyễn Tiến Đạt</v>
          </cell>
          <cell r="D17752" t="str">
            <v>TY02004</v>
          </cell>
          <cell r="E17752">
            <v>4</v>
          </cell>
          <cell r="F17752">
            <v>4</v>
          </cell>
          <cell r="G17752" t="str">
            <v>Mô học 2</v>
          </cell>
          <cell r="H17752" t="str">
            <v>P</v>
          </cell>
          <cell r="I17752">
            <v>0</v>
          </cell>
          <cell r="J17752">
            <v>0</v>
          </cell>
          <cell r="K17752" t="str">
            <v>F</v>
          </cell>
        </row>
        <row r="17753">
          <cell r="B17753">
            <v>631320</v>
          </cell>
          <cell r="C17753" t="str">
            <v>Nguyễn Thị Ngọc Hà</v>
          </cell>
          <cell r="D17753" t="str">
            <v>TY02004</v>
          </cell>
          <cell r="E17753">
            <v>4</v>
          </cell>
          <cell r="F17753">
            <v>4</v>
          </cell>
          <cell r="G17753" t="str">
            <v>Mô học 2</v>
          </cell>
          <cell r="H17753" t="str">
            <v>P</v>
          </cell>
          <cell r="I17753">
            <v>0</v>
          </cell>
          <cell r="J17753">
            <v>0</v>
          </cell>
          <cell r="K17753" t="str">
            <v>F</v>
          </cell>
        </row>
        <row r="17754">
          <cell r="B17754">
            <v>613708</v>
          </cell>
          <cell r="C17754" t="str">
            <v>Phạm Quốc Khánh</v>
          </cell>
          <cell r="D17754" t="str">
            <v>TY02004</v>
          </cell>
          <cell r="E17754">
            <v>4</v>
          </cell>
          <cell r="F17754">
            <v>4</v>
          </cell>
          <cell r="G17754" t="str">
            <v>Mô học 2</v>
          </cell>
          <cell r="H17754">
            <v>3.9</v>
          </cell>
          <cell r="I17754">
            <v>3.9</v>
          </cell>
          <cell r="J17754">
            <v>0</v>
          </cell>
          <cell r="K17754" t="str">
            <v>F</v>
          </cell>
        </row>
        <row r="17755">
          <cell r="B17755">
            <v>613507</v>
          </cell>
          <cell r="C17755" t="str">
            <v>Nguyễn Sơn Quý</v>
          </cell>
          <cell r="D17755" t="str">
            <v>TY02004</v>
          </cell>
          <cell r="E17755">
            <v>4</v>
          </cell>
          <cell r="F17755">
            <v>4</v>
          </cell>
          <cell r="G17755" t="str">
            <v>Mô học 2</v>
          </cell>
          <cell r="H17755" t="str">
            <v>V</v>
          </cell>
          <cell r="I17755">
            <v>0</v>
          </cell>
          <cell r="J17755">
            <v>0</v>
          </cell>
          <cell r="K17755" t="str">
            <v>F</v>
          </cell>
        </row>
        <row r="17756">
          <cell r="B17756">
            <v>631390</v>
          </cell>
          <cell r="C17756" t="str">
            <v>Hoàng Thị Kiều Trinh</v>
          </cell>
          <cell r="D17756" t="str">
            <v>TY02004</v>
          </cell>
          <cell r="E17756">
            <v>4</v>
          </cell>
          <cell r="F17756">
            <v>4</v>
          </cell>
          <cell r="G17756" t="str">
            <v>Mô học 2</v>
          </cell>
          <cell r="H17756">
            <v>1.5</v>
          </cell>
          <cell r="I17756">
            <v>1.5</v>
          </cell>
          <cell r="J17756">
            <v>0</v>
          </cell>
          <cell r="K17756" t="str">
            <v>F</v>
          </cell>
        </row>
        <row r="17757">
          <cell r="B17757">
            <v>596196</v>
          </cell>
          <cell r="C17757" t="str">
            <v>Nguyễn Thanh Tùng</v>
          </cell>
          <cell r="D17757" t="str">
            <v>TY02004</v>
          </cell>
          <cell r="E17757">
            <v>4</v>
          </cell>
          <cell r="F17757">
            <v>4</v>
          </cell>
          <cell r="G17757" t="str">
            <v>Mô học 2</v>
          </cell>
          <cell r="H17757" t="str">
            <v>V</v>
          </cell>
          <cell r="I17757">
            <v>0</v>
          </cell>
          <cell r="J17757">
            <v>0</v>
          </cell>
          <cell r="K17757" t="str">
            <v>F</v>
          </cell>
        </row>
        <row r="17758">
          <cell r="B17758">
            <v>631397</v>
          </cell>
          <cell r="C17758" t="str">
            <v>Phan Long Vũ</v>
          </cell>
          <cell r="D17758" t="str">
            <v>TY02004</v>
          </cell>
          <cell r="E17758">
            <v>4</v>
          </cell>
          <cell r="F17758">
            <v>4</v>
          </cell>
          <cell r="G17758" t="str">
            <v>Mô học 2</v>
          </cell>
          <cell r="H17758" t="str">
            <v>V</v>
          </cell>
          <cell r="I17758">
            <v>0</v>
          </cell>
          <cell r="J17758">
            <v>0</v>
          </cell>
          <cell r="K17758" t="str">
            <v>F</v>
          </cell>
        </row>
        <row r="17759">
          <cell r="B17759">
            <v>631401</v>
          </cell>
          <cell r="C17759" t="str">
            <v>Trần Khương Thục Anh</v>
          </cell>
          <cell r="D17759" t="str">
            <v>TY02004</v>
          </cell>
          <cell r="E17759">
            <v>5</v>
          </cell>
          <cell r="F17759">
            <v>1</v>
          </cell>
          <cell r="G17759" t="str">
            <v>Mô học 2</v>
          </cell>
          <cell r="H17759" t="str">
            <v>P</v>
          </cell>
          <cell r="I17759">
            <v>0</v>
          </cell>
          <cell r="J17759">
            <v>0</v>
          </cell>
          <cell r="K17759" t="str">
            <v>F</v>
          </cell>
        </row>
        <row r="17760">
          <cell r="B17760">
            <v>631404</v>
          </cell>
          <cell r="C17760" t="str">
            <v>Bùi Thị Ngọc ánh</v>
          </cell>
          <cell r="D17760" t="str">
            <v>TY02004</v>
          </cell>
          <cell r="E17760">
            <v>5</v>
          </cell>
          <cell r="F17760">
            <v>1</v>
          </cell>
          <cell r="G17760" t="str">
            <v>Mô học 2</v>
          </cell>
          <cell r="H17760">
            <v>3.6</v>
          </cell>
          <cell r="I17760">
            <v>3.6</v>
          </cell>
          <cell r="J17760">
            <v>0</v>
          </cell>
          <cell r="K17760" t="str">
            <v>F</v>
          </cell>
        </row>
        <row r="17761">
          <cell r="B17761">
            <v>631407</v>
          </cell>
          <cell r="C17761" t="str">
            <v>Phạm Mai Chi</v>
          </cell>
          <cell r="D17761" t="str">
            <v>TY02004</v>
          </cell>
          <cell r="E17761">
            <v>5</v>
          </cell>
          <cell r="F17761">
            <v>1</v>
          </cell>
          <cell r="G17761" t="str">
            <v>Mô học 2</v>
          </cell>
          <cell r="H17761">
            <v>3.9</v>
          </cell>
          <cell r="I17761">
            <v>3.9</v>
          </cell>
          <cell r="J17761">
            <v>0</v>
          </cell>
          <cell r="K17761" t="str">
            <v>F</v>
          </cell>
        </row>
        <row r="17762">
          <cell r="B17762">
            <v>631409</v>
          </cell>
          <cell r="C17762" t="str">
            <v>Nguyễn Thị Việt Chinh</v>
          </cell>
          <cell r="D17762" t="str">
            <v>TY02004</v>
          </cell>
          <cell r="E17762">
            <v>5</v>
          </cell>
          <cell r="F17762">
            <v>1</v>
          </cell>
          <cell r="G17762" t="str">
            <v>Mô học 2</v>
          </cell>
          <cell r="H17762">
            <v>3.9</v>
          </cell>
          <cell r="I17762">
            <v>3.9</v>
          </cell>
          <cell r="J17762">
            <v>0</v>
          </cell>
          <cell r="K17762" t="str">
            <v>F</v>
          </cell>
        </row>
        <row r="17763">
          <cell r="B17763">
            <v>631415</v>
          </cell>
          <cell r="C17763" t="str">
            <v>Đặng Sỹ Đạo</v>
          </cell>
          <cell r="D17763" t="str">
            <v>TY02004</v>
          </cell>
          <cell r="E17763">
            <v>5</v>
          </cell>
          <cell r="F17763">
            <v>1</v>
          </cell>
          <cell r="G17763" t="str">
            <v>Mô học 2</v>
          </cell>
          <cell r="H17763">
            <v>2.7</v>
          </cell>
          <cell r="I17763">
            <v>2.7</v>
          </cell>
          <cell r="J17763">
            <v>0</v>
          </cell>
          <cell r="K17763" t="str">
            <v>F</v>
          </cell>
        </row>
        <row r="17764">
          <cell r="B17764">
            <v>631424</v>
          </cell>
          <cell r="C17764" t="str">
            <v>Đàm Minh Hải</v>
          </cell>
          <cell r="D17764" t="str">
            <v>TY02004</v>
          </cell>
          <cell r="E17764">
            <v>5</v>
          </cell>
          <cell r="F17764">
            <v>1</v>
          </cell>
          <cell r="G17764" t="str">
            <v>Mô học 2</v>
          </cell>
          <cell r="H17764">
            <v>3.9</v>
          </cell>
          <cell r="I17764">
            <v>3.9</v>
          </cell>
          <cell r="J17764">
            <v>0</v>
          </cell>
          <cell r="K17764" t="str">
            <v>F</v>
          </cell>
        </row>
        <row r="17765">
          <cell r="B17765">
            <v>631421</v>
          </cell>
          <cell r="C17765" t="str">
            <v>Nguyễn Đức Anh Hào</v>
          </cell>
          <cell r="D17765" t="str">
            <v>TY02004</v>
          </cell>
          <cell r="E17765">
            <v>5</v>
          </cell>
          <cell r="F17765">
            <v>1</v>
          </cell>
          <cell r="G17765" t="str">
            <v>Mô học 2</v>
          </cell>
          <cell r="H17765">
            <v>3.3</v>
          </cell>
          <cell r="I17765">
            <v>3.3</v>
          </cell>
          <cell r="J17765">
            <v>0</v>
          </cell>
          <cell r="K17765" t="str">
            <v>F</v>
          </cell>
        </row>
        <row r="17766">
          <cell r="B17766">
            <v>631443</v>
          </cell>
          <cell r="C17766" t="str">
            <v>Dương Ngọc Linh</v>
          </cell>
          <cell r="D17766" t="str">
            <v>TY02004</v>
          </cell>
          <cell r="E17766">
            <v>5</v>
          </cell>
          <cell r="F17766">
            <v>1</v>
          </cell>
          <cell r="G17766" t="str">
            <v>Mô học 2</v>
          </cell>
          <cell r="H17766">
            <v>1.2</v>
          </cell>
          <cell r="I17766">
            <v>1.2</v>
          </cell>
          <cell r="J17766">
            <v>0</v>
          </cell>
          <cell r="K17766" t="str">
            <v>F</v>
          </cell>
        </row>
        <row r="17767">
          <cell r="B17767">
            <v>631442</v>
          </cell>
          <cell r="C17767" t="str">
            <v>Lê Khánh Linh</v>
          </cell>
          <cell r="D17767" t="str">
            <v>TY02004</v>
          </cell>
          <cell r="E17767">
            <v>5</v>
          </cell>
          <cell r="F17767">
            <v>1</v>
          </cell>
          <cell r="G17767" t="str">
            <v>Mô học 2</v>
          </cell>
          <cell r="H17767">
            <v>1.8</v>
          </cell>
          <cell r="I17767">
            <v>1.8</v>
          </cell>
          <cell r="J17767">
            <v>0</v>
          </cell>
          <cell r="K17767" t="str">
            <v>F</v>
          </cell>
        </row>
        <row r="17768">
          <cell r="B17768">
            <v>631444</v>
          </cell>
          <cell r="C17768" t="str">
            <v>Dương Thị Loan</v>
          </cell>
          <cell r="D17768" t="str">
            <v>TY02004</v>
          </cell>
          <cell r="E17768">
            <v>5</v>
          </cell>
          <cell r="F17768">
            <v>1</v>
          </cell>
          <cell r="G17768" t="str">
            <v>Mô học 2</v>
          </cell>
          <cell r="H17768">
            <v>3.3</v>
          </cell>
          <cell r="I17768">
            <v>3.3</v>
          </cell>
          <cell r="J17768">
            <v>0</v>
          </cell>
          <cell r="K17768" t="str">
            <v>F</v>
          </cell>
        </row>
        <row r="17769">
          <cell r="B17769">
            <v>631461</v>
          </cell>
          <cell r="C17769" t="str">
            <v>Phạm Hồng Nhung</v>
          </cell>
          <cell r="D17769" t="str">
            <v>TY02004</v>
          </cell>
          <cell r="E17769">
            <v>5</v>
          </cell>
          <cell r="F17769">
            <v>1</v>
          </cell>
          <cell r="G17769" t="str">
            <v>Mô học 2</v>
          </cell>
          <cell r="H17769" t="str">
            <v>P</v>
          </cell>
          <cell r="I17769">
            <v>0</v>
          </cell>
          <cell r="J17769">
            <v>0</v>
          </cell>
          <cell r="K17769" t="str">
            <v>F</v>
          </cell>
        </row>
        <row r="17770">
          <cell r="B17770">
            <v>631462</v>
          </cell>
          <cell r="C17770" t="str">
            <v>Vũ Thị Kim Nhung</v>
          </cell>
          <cell r="D17770" t="str">
            <v>TY02004</v>
          </cell>
          <cell r="E17770">
            <v>5</v>
          </cell>
          <cell r="F17770">
            <v>1</v>
          </cell>
          <cell r="G17770" t="str">
            <v>Mô học 2</v>
          </cell>
          <cell r="H17770">
            <v>3</v>
          </cell>
          <cell r="I17770">
            <v>3</v>
          </cell>
          <cell r="J17770">
            <v>0</v>
          </cell>
          <cell r="K17770" t="str">
            <v>F</v>
          </cell>
        </row>
        <row r="17771">
          <cell r="B17771">
            <v>631463</v>
          </cell>
          <cell r="C17771" t="str">
            <v>Trương Quỳnh Như</v>
          </cell>
          <cell r="D17771" t="str">
            <v>TY02004</v>
          </cell>
          <cell r="E17771">
            <v>5</v>
          </cell>
          <cell r="F17771">
            <v>1</v>
          </cell>
          <cell r="G17771" t="str">
            <v>Mô học 2</v>
          </cell>
          <cell r="H17771">
            <v>3.3</v>
          </cell>
          <cell r="I17771">
            <v>3.3</v>
          </cell>
          <cell r="J17771">
            <v>0</v>
          </cell>
          <cell r="K17771" t="str">
            <v>F</v>
          </cell>
        </row>
        <row r="17772">
          <cell r="B17772">
            <v>631410</v>
          </cell>
          <cell r="C17772" t="str">
            <v>Đoàn Doãn Chương</v>
          </cell>
          <cell r="D17772" t="str">
            <v>TY02004</v>
          </cell>
          <cell r="E17772">
            <v>5</v>
          </cell>
          <cell r="F17772">
            <v>2</v>
          </cell>
          <cell r="G17772" t="str">
            <v>Mô học 2</v>
          </cell>
          <cell r="H17772" t="str">
            <v>V</v>
          </cell>
          <cell r="I17772">
            <v>0</v>
          </cell>
          <cell r="J17772">
            <v>0</v>
          </cell>
          <cell r="K17772" t="str">
            <v>F</v>
          </cell>
        </row>
        <row r="17773">
          <cell r="B17773">
            <v>613785</v>
          </cell>
          <cell r="C17773" t="str">
            <v>Trịnh Thị Bích Hậu</v>
          </cell>
          <cell r="D17773" t="str">
            <v>TY02004</v>
          </cell>
          <cell r="E17773">
            <v>5</v>
          </cell>
          <cell r="F17773">
            <v>2</v>
          </cell>
          <cell r="G17773" t="str">
            <v>Mô học 2</v>
          </cell>
          <cell r="H17773">
            <v>3.9</v>
          </cell>
          <cell r="I17773">
            <v>3.9</v>
          </cell>
          <cell r="J17773">
            <v>0</v>
          </cell>
          <cell r="K17773" t="str">
            <v>F</v>
          </cell>
        </row>
        <row r="17774">
          <cell r="B17774">
            <v>631430</v>
          </cell>
          <cell r="C17774" t="str">
            <v>Phạm Đức Hiếu</v>
          </cell>
          <cell r="D17774" t="str">
            <v>TY02004</v>
          </cell>
          <cell r="E17774">
            <v>5</v>
          </cell>
          <cell r="F17774">
            <v>2</v>
          </cell>
          <cell r="G17774" t="str">
            <v>Mô học 2</v>
          </cell>
          <cell r="H17774">
            <v>2.7</v>
          </cell>
          <cell r="I17774">
            <v>2.7</v>
          </cell>
          <cell r="J17774">
            <v>0</v>
          </cell>
          <cell r="K17774" t="str">
            <v>F</v>
          </cell>
        </row>
        <row r="17775">
          <cell r="B17775">
            <v>631441</v>
          </cell>
          <cell r="C17775" t="str">
            <v>Vũ Nam Linh</v>
          </cell>
          <cell r="D17775" t="str">
            <v>TY02004</v>
          </cell>
          <cell r="E17775">
            <v>5</v>
          </cell>
          <cell r="F17775">
            <v>2</v>
          </cell>
          <cell r="G17775" t="str">
            <v>Mô học 2</v>
          </cell>
          <cell r="H17775">
            <v>3.1</v>
          </cell>
          <cell r="I17775">
            <v>3.1</v>
          </cell>
          <cell r="J17775">
            <v>0</v>
          </cell>
          <cell r="K17775" t="str">
            <v>F</v>
          </cell>
        </row>
        <row r="17776">
          <cell r="B17776">
            <v>631466</v>
          </cell>
          <cell r="C17776" t="str">
            <v>Đặng Duy Phong</v>
          </cell>
          <cell r="D17776" t="str">
            <v>TY02004</v>
          </cell>
          <cell r="E17776">
            <v>5</v>
          </cell>
          <cell r="F17776">
            <v>2</v>
          </cell>
          <cell r="G17776" t="str">
            <v>Mô học 2</v>
          </cell>
          <cell r="H17776">
            <v>2.7</v>
          </cell>
          <cell r="I17776">
            <v>2.7</v>
          </cell>
          <cell r="J17776">
            <v>0</v>
          </cell>
          <cell r="K17776" t="str">
            <v>F</v>
          </cell>
        </row>
        <row r="17777">
          <cell r="B17777">
            <v>631474</v>
          </cell>
          <cell r="C17777" t="str">
            <v>Vũ Trung Thành</v>
          </cell>
          <cell r="D17777" t="str">
            <v>TY02004</v>
          </cell>
          <cell r="E17777">
            <v>5</v>
          </cell>
          <cell r="F17777">
            <v>2</v>
          </cell>
          <cell r="G17777" t="str">
            <v>Mô học 2</v>
          </cell>
          <cell r="H17777" t="str">
            <v>V</v>
          </cell>
          <cell r="I17777">
            <v>0</v>
          </cell>
          <cell r="J17777">
            <v>0</v>
          </cell>
          <cell r="K17777" t="str">
            <v>F</v>
          </cell>
        </row>
        <row r="17778">
          <cell r="B17778">
            <v>631478</v>
          </cell>
          <cell r="C17778" t="str">
            <v>Nguyễn Hà Thế</v>
          </cell>
          <cell r="D17778" t="str">
            <v>TY02004</v>
          </cell>
          <cell r="E17778">
            <v>5</v>
          </cell>
          <cell r="F17778">
            <v>2</v>
          </cell>
          <cell r="G17778" t="str">
            <v>Mô học 2</v>
          </cell>
          <cell r="H17778">
            <v>2.4</v>
          </cell>
          <cell r="I17778">
            <v>2.4</v>
          </cell>
          <cell r="J17778">
            <v>0</v>
          </cell>
          <cell r="K17778" t="str">
            <v>F</v>
          </cell>
        </row>
        <row r="17779">
          <cell r="B17779">
            <v>622980</v>
          </cell>
          <cell r="C17779" t="str">
            <v>Nguyễn Thị Thanh Thúy</v>
          </cell>
          <cell r="D17779" t="str">
            <v>TY02004</v>
          </cell>
          <cell r="E17779">
            <v>5</v>
          </cell>
          <cell r="F17779">
            <v>2</v>
          </cell>
          <cell r="G17779" t="str">
            <v>Mô học 2</v>
          </cell>
          <cell r="H17779" t="str">
            <v>V</v>
          </cell>
          <cell r="I17779">
            <v>0</v>
          </cell>
          <cell r="J17779">
            <v>0</v>
          </cell>
          <cell r="K17779" t="str">
            <v>F</v>
          </cell>
        </row>
        <row r="17780">
          <cell r="B17780">
            <v>631492</v>
          </cell>
          <cell r="C17780" t="str">
            <v>Đỗ Anh Tuấn</v>
          </cell>
          <cell r="D17780" t="str">
            <v>TY02004</v>
          </cell>
          <cell r="E17780">
            <v>5</v>
          </cell>
          <cell r="F17780">
            <v>2</v>
          </cell>
          <cell r="G17780" t="str">
            <v>Mô học 2</v>
          </cell>
          <cell r="H17780">
            <v>3.6</v>
          </cell>
          <cell r="I17780">
            <v>3.6</v>
          </cell>
          <cell r="J17780">
            <v>0</v>
          </cell>
          <cell r="K17780" t="str">
            <v>F</v>
          </cell>
        </row>
        <row r="17781">
          <cell r="B17781">
            <v>613208</v>
          </cell>
          <cell r="C17781" t="str">
            <v>Nguyễn Văn Ước</v>
          </cell>
          <cell r="D17781" t="str">
            <v>TY02004</v>
          </cell>
          <cell r="E17781">
            <v>5</v>
          </cell>
          <cell r="F17781">
            <v>2</v>
          </cell>
          <cell r="G17781" t="str">
            <v>Mô học 2</v>
          </cell>
          <cell r="H17781">
            <v>2.4</v>
          </cell>
          <cell r="I17781">
            <v>2.4</v>
          </cell>
          <cell r="J17781">
            <v>0</v>
          </cell>
          <cell r="K17781" t="str">
            <v>F</v>
          </cell>
        </row>
        <row r="17782">
          <cell r="B17782">
            <v>631423</v>
          </cell>
          <cell r="C17782" t="str">
            <v>Phạm Thị Hằng</v>
          </cell>
          <cell r="D17782" t="str">
            <v>TY02004</v>
          </cell>
          <cell r="E17782">
            <v>5</v>
          </cell>
          <cell r="F17782">
            <v>3</v>
          </cell>
          <cell r="G17782" t="str">
            <v>Mô học 2</v>
          </cell>
          <cell r="H17782">
            <v>2.4</v>
          </cell>
          <cell r="I17782">
            <v>2.4</v>
          </cell>
          <cell r="J17782">
            <v>0</v>
          </cell>
          <cell r="K17782" t="str">
            <v>F</v>
          </cell>
        </row>
        <row r="17783">
          <cell r="B17783">
            <v>631429</v>
          </cell>
          <cell r="C17783" t="str">
            <v>Trần Thị Ngọc Hiên</v>
          </cell>
          <cell r="D17783" t="str">
            <v>TY02004</v>
          </cell>
          <cell r="E17783">
            <v>5</v>
          </cell>
          <cell r="F17783">
            <v>3</v>
          </cell>
          <cell r="G17783" t="str">
            <v>Mô học 2</v>
          </cell>
          <cell r="H17783">
            <v>3.6</v>
          </cell>
          <cell r="I17783">
            <v>3.6</v>
          </cell>
          <cell r="J17783">
            <v>0</v>
          </cell>
          <cell r="K17783" t="str">
            <v>F</v>
          </cell>
        </row>
        <row r="17784">
          <cell r="B17784">
            <v>631432</v>
          </cell>
          <cell r="C17784" t="str">
            <v>Nguyễn Văn Hoàng</v>
          </cell>
          <cell r="D17784" t="str">
            <v>TY02004</v>
          </cell>
          <cell r="E17784">
            <v>5</v>
          </cell>
          <cell r="F17784">
            <v>3</v>
          </cell>
          <cell r="G17784" t="str">
            <v>Mô học 2</v>
          </cell>
          <cell r="H17784" t="str">
            <v>P</v>
          </cell>
          <cell r="I17784">
            <v>0</v>
          </cell>
          <cell r="J17784">
            <v>0</v>
          </cell>
          <cell r="K17784" t="str">
            <v>F</v>
          </cell>
        </row>
        <row r="17785">
          <cell r="B17785">
            <v>631437</v>
          </cell>
          <cell r="C17785" t="str">
            <v>Nguyễn Thị Hương Lan</v>
          </cell>
          <cell r="D17785" t="str">
            <v>TY02004</v>
          </cell>
          <cell r="E17785">
            <v>5</v>
          </cell>
          <cell r="F17785">
            <v>3</v>
          </cell>
          <cell r="G17785" t="str">
            <v>Mô học 2</v>
          </cell>
          <cell r="H17785">
            <v>3.9</v>
          </cell>
          <cell r="I17785">
            <v>3.9</v>
          </cell>
          <cell r="J17785">
            <v>0</v>
          </cell>
          <cell r="K17785" t="str">
            <v>F</v>
          </cell>
        </row>
        <row r="17786">
          <cell r="B17786">
            <v>631438</v>
          </cell>
          <cell r="C17786" t="str">
            <v>Trương Văn Lâm</v>
          </cell>
          <cell r="D17786" t="str">
            <v>TY02004</v>
          </cell>
          <cell r="E17786">
            <v>5</v>
          </cell>
          <cell r="F17786">
            <v>3</v>
          </cell>
          <cell r="G17786" t="str">
            <v>Mô học 2</v>
          </cell>
          <cell r="H17786">
            <v>2.4</v>
          </cell>
          <cell r="I17786">
            <v>2.4</v>
          </cell>
          <cell r="J17786">
            <v>0</v>
          </cell>
          <cell r="K17786" t="str">
            <v>F</v>
          </cell>
        </row>
        <row r="17787">
          <cell r="B17787">
            <v>631446</v>
          </cell>
          <cell r="C17787" t="str">
            <v>Đặng Hoàng Long</v>
          </cell>
          <cell r="D17787" t="str">
            <v>TY02004</v>
          </cell>
          <cell r="E17787">
            <v>5</v>
          </cell>
          <cell r="F17787">
            <v>3</v>
          </cell>
          <cell r="G17787" t="str">
            <v>Mô học 2</v>
          </cell>
          <cell r="H17787">
            <v>2.4</v>
          </cell>
          <cell r="I17787">
            <v>2.4</v>
          </cell>
          <cell r="J17787">
            <v>0</v>
          </cell>
          <cell r="K17787" t="str">
            <v>F</v>
          </cell>
        </row>
        <row r="17788">
          <cell r="B17788">
            <v>631453</v>
          </cell>
          <cell r="C17788" t="str">
            <v>Hoàng Thiên Lý</v>
          </cell>
          <cell r="D17788" t="str">
            <v>TY02004</v>
          </cell>
          <cell r="E17788">
            <v>5</v>
          </cell>
          <cell r="F17788">
            <v>3</v>
          </cell>
          <cell r="G17788" t="str">
            <v>Mô học 2</v>
          </cell>
          <cell r="H17788">
            <v>1.5</v>
          </cell>
          <cell r="I17788">
            <v>1.5</v>
          </cell>
          <cell r="J17788">
            <v>0</v>
          </cell>
          <cell r="K17788" t="str">
            <v>F</v>
          </cell>
        </row>
        <row r="17789">
          <cell r="B17789">
            <v>631455</v>
          </cell>
          <cell r="C17789" t="str">
            <v>Nguyễn Văn Minh</v>
          </cell>
          <cell r="D17789" t="str">
            <v>TY02004</v>
          </cell>
          <cell r="E17789">
            <v>5</v>
          </cell>
          <cell r="F17789">
            <v>3</v>
          </cell>
          <cell r="G17789" t="str">
            <v>Mô học 2</v>
          </cell>
          <cell r="H17789">
            <v>2.7</v>
          </cell>
          <cell r="I17789">
            <v>2.7</v>
          </cell>
          <cell r="J17789">
            <v>0</v>
          </cell>
          <cell r="K17789" t="str">
            <v>F</v>
          </cell>
        </row>
        <row r="17790">
          <cell r="B17790">
            <v>631467</v>
          </cell>
          <cell r="C17790" t="str">
            <v>Nguyễn Thị Phương</v>
          </cell>
          <cell r="D17790" t="str">
            <v>TY02004</v>
          </cell>
          <cell r="E17790">
            <v>5</v>
          </cell>
          <cell r="F17790">
            <v>3</v>
          </cell>
          <cell r="G17790" t="str">
            <v>Mô học 2</v>
          </cell>
          <cell r="H17790">
            <v>3.3</v>
          </cell>
          <cell r="I17790">
            <v>3.3</v>
          </cell>
          <cell r="J17790">
            <v>0</v>
          </cell>
          <cell r="K17790" t="str">
            <v>F</v>
          </cell>
        </row>
        <row r="17791">
          <cell r="B17791">
            <v>631475</v>
          </cell>
          <cell r="C17791" t="str">
            <v>Nguyễn Đức Thắng</v>
          </cell>
          <cell r="D17791" t="str">
            <v>TY02004</v>
          </cell>
          <cell r="E17791">
            <v>5</v>
          </cell>
          <cell r="F17791">
            <v>3</v>
          </cell>
          <cell r="G17791" t="str">
            <v>Mô học 2</v>
          </cell>
          <cell r="H17791" t="str">
            <v>PQ</v>
          </cell>
          <cell r="I17791">
            <v>0</v>
          </cell>
          <cell r="J17791">
            <v>0</v>
          </cell>
          <cell r="K17791" t="str">
            <v>F</v>
          </cell>
        </row>
        <row r="17792">
          <cell r="B17792">
            <v>631489</v>
          </cell>
          <cell r="C17792" t="str">
            <v>Nguyễn Cường Tráng</v>
          </cell>
          <cell r="D17792" t="str">
            <v>TY02004</v>
          </cell>
          <cell r="E17792">
            <v>5</v>
          </cell>
          <cell r="F17792">
            <v>3</v>
          </cell>
          <cell r="G17792" t="str">
            <v>Mô học 2</v>
          </cell>
          <cell r="H17792">
            <v>3.6</v>
          </cell>
          <cell r="I17792">
            <v>3.6</v>
          </cell>
          <cell r="J17792">
            <v>0</v>
          </cell>
          <cell r="K17792" t="str">
            <v>F</v>
          </cell>
        </row>
        <row r="17793">
          <cell r="B17793">
            <v>631491</v>
          </cell>
          <cell r="C17793" t="str">
            <v>Hà Văn Trường</v>
          </cell>
          <cell r="D17793" t="str">
            <v>TY02004</v>
          </cell>
          <cell r="E17793">
            <v>5</v>
          </cell>
          <cell r="F17793">
            <v>3</v>
          </cell>
          <cell r="G17793" t="str">
            <v>Mô học 2</v>
          </cell>
          <cell r="H17793">
            <v>3.3</v>
          </cell>
          <cell r="I17793">
            <v>3.3</v>
          </cell>
          <cell r="J17793">
            <v>0</v>
          </cell>
          <cell r="K17793" t="str">
            <v>F</v>
          </cell>
        </row>
        <row r="17794">
          <cell r="B17794">
            <v>631493</v>
          </cell>
          <cell r="C17794" t="str">
            <v>Nguyễn Anh Tuấn</v>
          </cell>
          <cell r="D17794" t="str">
            <v>TY02004</v>
          </cell>
          <cell r="E17794">
            <v>5</v>
          </cell>
          <cell r="F17794">
            <v>3</v>
          </cell>
          <cell r="G17794" t="str">
            <v>Mô học 2</v>
          </cell>
          <cell r="H17794">
            <v>3</v>
          </cell>
          <cell r="I17794">
            <v>3</v>
          </cell>
          <cell r="J17794">
            <v>0</v>
          </cell>
          <cell r="K17794" t="str">
            <v>F</v>
          </cell>
        </row>
        <row r="17795">
          <cell r="B17795">
            <v>631497</v>
          </cell>
          <cell r="C17795" t="str">
            <v>Đàm Xuân Tùng</v>
          </cell>
          <cell r="D17795" t="str">
            <v>TY02004</v>
          </cell>
          <cell r="E17795">
            <v>5</v>
          </cell>
          <cell r="F17795">
            <v>3</v>
          </cell>
          <cell r="G17795" t="str">
            <v>Mô học 2</v>
          </cell>
          <cell r="H17795">
            <v>2.4</v>
          </cell>
          <cell r="I17795">
            <v>2.4</v>
          </cell>
          <cell r="J17795">
            <v>0</v>
          </cell>
          <cell r="K17795" t="str">
            <v>F</v>
          </cell>
        </row>
        <row r="17796">
          <cell r="B17796">
            <v>631495</v>
          </cell>
          <cell r="C17796" t="str">
            <v>Đỗ Thị Tuyến</v>
          </cell>
          <cell r="D17796" t="str">
            <v>TY02004</v>
          </cell>
          <cell r="E17796">
            <v>5</v>
          </cell>
          <cell r="F17796">
            <v>3</v>
          </cell>
          <cell r="G17796" t="str">
            <v>Mô học 2</v>
          </cell>
          <cell r="H17796">
            <v>2.7</v>
          </cell>
          <cell r="I17796">
            <v>2.7</v>
          </cell>
          <cell r="J17796">
            <v>0</v>
          </cell>
          <cell r="K17796" t="str">
            <v>F</v>
          </cell>
        </row>
        <row r="17797">
          <cell r="B17797">
            <v>631416</v>
          </cell>
          <cell r="C17797" t="str">
            <v>Khuất Văn Đại</v>
          </cell>
          <cell r="D17797" t="str">
            <v>TY02004</v>
          </cell>
          <cell r="E17797">
            <v>5</v>
          </cell>
          <cell r="F17797">
            <v>4</v>
          </cell>
          <cell r="G17797" t="str">
            <v>Mô học 2</v>
          </cell>
          <cell r="H17797">
            <v>2.7</v>
          </cell>
          <cell r="I17797">
            <v>2.7</v>
          </cell>
          <cell r="J17797">
            <v>0</v>
          </cell>
          <cell r="K17797" t="str">
            <v>F</v>
          </cell>
        </row>
        <row r="17798">
          <cell r="B17798">
            <v>631449</v>
          </cell>
          <cell r="C17798" t="str">
            <v>Nguyễn Hải Long</v>
          </cell>
          <cell r="D17798" t="str">
            <v>TY02004</v>
          </cell>
          <cell r="E17798">
            <v>5</v>
          </cell>
          <cell r="F17798">
            <v>4</v>
          </cell>
          <cell r="G17798" t="str">
            <v>Mô học 2</v>
          </cell>
          <cell r="H17798">
            <v>2.4</v>
          </cell>
          <cell r="I17798">
            <v>2.4</v>
          </cell>
          <cell r="J17798">
            <v>0</v>
          </cell>
          <cell r="K17798" t="str">
            <v>F</v>
          </cell>
        </row>
        <row r="17799">
          <cell r="B17799">
            <v>631448</v>
          </cell>
          <cell r="C17799" t="str">
            <v>Trần Hưng Long</v>
          </cell>
          <cell r="D17799" t="str">
            <v>TY02004</v>
          </cell>
          <cell r="E17799">
            <v>5</v>
          </cell>
          <cell r="F17799">
            <v>4</v>
          </cell>
          <cell r="G17799" t="str">
            <v>Mô học 2</v>
          </cell>
          <cell r="H17799" t="str">
            <v>V</v>
          </cell>
          <cell r="I17799">
            <v>0</v>
          </cell>
          <cell r="J17799">
            <v>0</v>
          </cell>
          <cell r="K17799" t="str">
            <v>F</v>
          </cell>
        </row>
        <row r="17800">
          <cell r="B17800">
            <v>631450</v>
          </cell>
          <cell r="C17800" t="str">
            <v>Vũ Đình Long</v>
          </cell>
          <cell r="D17800" t="str">
            <v>TY02004</v>
          </cell>
          <cell r="E17800">
            <v>5</v>
          </cell>
          <cell r="F17800">
            <v>4</v>
          </cell>
          <cell r="G17800" t="str">
            <v>Mô học 2</v>
          </cell>
          <cell r="H17800">
            <v>3.9</v>
          </cell>
          <cell r="I17800">
            <v>3.9</v>
          </cell>
          <cell r="J17800">
            <v>0</v>
          </cell>
          <cell r="K17800" t="str">
            <v>F</v>
          </cell>
        </row>
        <row r="17801">
          <cell r="B17801">
            <v>631451</v>
          </cell>
          <cell r="C17801" t="str">
            <v>Phí Đăng Luận</v>
          </cell>
          <cell r="D17801" t="str">
            <v>TY02004</v>
          </cell>
          <cell r="E17801">
            <v>5</v>
          </cell>
          <cell r="F17801">
            <v>4</v>
          </cell>
          <cell r="G17801" t="str">
            <v>Mô học 2</v>
          </cell>
          <cell r="H17801" t="str">
            <v>V</v>
          </cell>
          <cell r="I17801">
            <v>0</v>
          </cell>
          <cell r="J17801">
            <v>0</v>
          </cell>
          <cell r="K17801" t="str">
            <v>F</v>
          </cell>
        </row>
        <row r="17802">
          <cell r="B17802">
            <v>631458</v>
          </cell>
          <cell r="C17802" t="str">
            <v>Nguyễn Thị Bích Ngọc</v>
          </cell>
          <cell r="D17802" t="str">
            <v>TY02004</v>
          </cell>
          <cell r="E17802">
            <v>5</v>
          </cell>
          <cell r="F17802">
            <v>4</v>
          </cell>
          <cell r="G17802" t="str">
            <v>Mô học 2</v>
          </cell>
          <cell r="H17802">
            <v>3.3</v>
          </cell>
          <cell r="I17802">
            <v>3.3</v>
          </cell>
          <cell r="J17802">
            <v>0</v>
          </cell>
          <cell r="K17802" t="str">
            <v>F</v>
          </cell>
        </row>
        <row r="17803">
          <cell r="B17803">
            <v>631483</v>
          </cell>
          <cell r="C17803" t="str">
            <v>Lê Thủy Tiên</v>
          </cell>
          <cell r="D17803" t="str">
            <v>TY02004</v>
          </cell>
          <cell r="E17803">
            <v>5</v>
          </cell>
          <cell r="F17803">
            <v>4</v>
          </cell>
          <cell r="G17803" t="str">
            <v>Mô học 2</v>
          </cell>
          <cell r="H17803">
            <v>0.9</v>
          </cell>
          <cell r="I17803">
            <v>0.9</v>
          </cell>
          <cell r="J17803">
            <v>0</v>
          </cell>
          <cell r="K17803" t="str">
            <v>F</v>
          </cell>
        </row>
        <row r="17804">
          <cell r="B17804">
            <v>613638</v>
          </cell>
          <cell r="C17804" t="str">
            <v>Hoàng Văn Tiến</v>
          </cell>
          <cell r="D17804" t="str">
            <v>TY02004</v>
          </cell>
          <cell r="E17804">
            <v>5</v>
          </cell>
          <cell r="F17804">
            <v>4</v>
          </cell>
          <cell r="G17804" t="str">
            <v>Mô học 2</v>
          </cell>
          <cell r="H17804" t="str">
            <v>P</v>
          </cell>
          <cell r="I17804">
            <v>0</v>
          </cell>
          <cell r="J17804">
            <v>0</v>
          </cell>
          <cell r="K17804" t="str">
            <v>F</v>
          </cell>
        </row>
        <row r="17805">
          <cell r="B17805">
            <v>613844</v>
          </cell>
          <cell r="C17805" t="str">
            <v>Trần Nguyên Tiến</v>
          </cell>
          <cell r="D17805" t="str">
            <v>TY02004</v>
          </cell>
          <cell r="E17805">
            <v>5</v>
          </cell>
          <cell r="F17805">
            <v>4</v>
          </cell>
          <cell r="G17805" t="str">
            <v>Mô học 2</v>
          </cell>
          <cell r="H17805">
            <v>1.8</v>
          </cell>
          <cell r="I17805">
            <v>1.8</v>
          </cell>
          <cell r="J17805">
            <v>0</v>
          </cell>
          <cell r="K17805" t="str">
            <v>F</v>
          </cell>
        </row>
        <row r="17806">
          <cell r="B17806">
            <v>631487</v>
          </cell>
          <cell r="C17806" t="str">
            <v>Đào Thị Kim Trang</v>
          </cell>
          <cell r="D17806" t="str">
            <v>TY02004</v>
          </cell>
          <cell r="E17806">
            <v>5</v>
          </cell>
          <cell r="F17806">
            <v>4</v>
          </cell>
          <cell r="G17806" t="str">
            <v>Mô học 2</v>
          </cell>
          <cell r="H17806">
            <v>2.1</v>
          </cell>
          <cell r="I17806">
            <v>2.1</v>
          </cell>
          <cell r="J17806">
            <v>0</v>
          </cell>
          <cell r="K17806" t="str">
            <v>F</v>
          </cell>
        </row>
        <row r="17807">
          <cell r="B17807">
            <v>631496</v>
          </cell>
          <cell r="C17807" t="str">
            <v>Nguyễn Anh Tú</v>
          </cell>
          <cell r="D17807" t="str">
            <v>TY02004</v>
          </cell>
          <cell r="E17807">
            <v>5</v>
          </cell>
          <cell r="F17807">
            <v>4</v>
          </cell>
          <cell r="G17807" t="str">
            <v>Mô học 2</v>
          </cell>
          <cell r="H17807" t="str">
            <v>V</v>
          </cell>
          <cell r="I17807">
            <v>0</v>
          </cell>
          <cell r="J17807">
            <v>0</v>
          </cell>
          <cell r="K17807" t="str">
            <v>F</v>
          </cell>
        </row>
        <row r="17808">
          <cell r="B17808">
            <v>631494</v>
          </cell>
          <cell r="C17808" t="str">
            <v>Phạm Mai Tuyên</v>
          </cell>
          <cell r="D17808" t="str">
            <v>TY02004</v>
          </cell>
          <cell r="E17808">
            <v>5</v>
          </cell>
          <cell r="F17808">
            <v>4</v>
          </cell>
          <cell r="G17808" t="str">
            <v>Mô học 2</v>
          </cell>
          <cell r="H17808">
            <v>2.7</v>
          </cell>
          <cell r="I17808">
            <v>2.7</v>
          </cell>
          <cell r="J17808">
            <v>0</v>
          </cell>
          <cell r="K17808" t="str">
            <v>F</v>
          </cell>
        </row>
        <row r="17809">
          <cell r="B17809">
            <v>631503</v>
          </cell>
          <cell r="C17809" t="str">
            <v>Đặng Châu Anh</v>
          </cell>
          <cell r="D17809" t="str">
            <v>TY02004</v>
          </cell>
          <cell r="E17809">
            <v>6</v>
          </cell>
          <cell r="F17809">
            <v>1</v>
          </cell>
          <cell r="G17809" t="str">
            <v>Mô học 2</v>
          </cell>
          <cell r="H17809">
            <v>2.2999999999999998</v>
          </cell>
          <cell r="I17809">
            <v>2.2999999999999998</v>
          </cell>
          <cell r="J17809">
            <v>0</v>
          </cell>
          <cell r="K17809" t="str">
            <v>F</v>
          </cell>
        </row>
        <row r="17810">
          <cell r="B17810">
            <v>631511</v>
          </cell>
          <cell r="C17810" t="str">
            <v>Nguyễn Thị Thùy Dung</v>
          </cell>
          <cell r="D17810" t="str">
            <v>TY02004</v>
          </cell>
          <cell r="E17810">
            <v>6</v>
          </cell>
          <cell r="F17810">
            <v>1</v>
          </cell>
          <cell r="G17810" t="str">
            <v>Mô học 2</v>
          </cell>
          <cell r="H17810" t="str">
            <v>P</v>
          </cell>
          <cell r="I17810">
            <v>0</v>
          </cell>
          <cell r="J17810">
            <v>0</v>
          </cell>
          <cell r="K17810" t="str">
            <v>F</v>
          </cell>
        </row>
        <row r="17811">
          <cell r="B17811">
            <v>631520</v>
          </cell>
          <cell r="C17811" t="str">
            <v>Lê Huy Đức</v>
          </cell>
          <cell r="D17811" t="str">
            <v>TY02004</v>
          </cell>
          <cell r="E17811">
            <v>6</v>
          </cell>
          <cell r="F17811">
            <v>1</v>
          </cell>
          <cell r="G17811" t="str">
            <v>Mô học 2</v>
          </cell>
          <cell r="H17811">
            <v>2.7</v>
          </cell>
          <cell r="I17811">
            <v>2.7</v>
          </cell>
          <cell r="J17811">
            <v>0</v>
          </cell>
          <cell r="K17811" t="str">
            <v>F</v>
          </cell>
        </row>
        <row r="17812">
          <cell r="B17812">
            <v>631521</v>
          </cell>
          <cell r="C17812" t="str">
            <v>Phạm Minh Đức</v>
          </cell>
          <cell r="D17812" t="str">
            <v>TY02004</v>
          </cell>
          <cell r="E17812">
            <v>6</v>
          </cell>
          <cell r="F17812">
            <v>1</v>
          </cell>
          <cell r="G17812" t="str">
            <v>Mô học 2</v>
          </cell>
          <cell r="H17812" t="str">
            <v>P</v>
          </cell>
          <cell r="I17812">
            <v>0</v>
          </cell>
          <cell r="J17812">
            <v>0</v>
          </cell>
          <cell r="K17812" t="str">
            <v>F</v>
          </cell>
        </row>
        <row r="17813">
          <cell r="B17813">
            <v>631524</v>
          </cell>
          <cell r="C17813" t="str">
            <v>Phan Thanh Hải</v>
          </cell>
          <cell r="D17813" t="str">
            <v>TY02004</v>
          </cell>
          <cell r="E17813">
            <v>6</v>
          </cell>
          <cell r="F17813">
            <v>1</v>
          </cell>
          <cell r="G17813" t="str">
            <v>Mô học 2</v>
          </cell>
          <cell r="H17813">
            <v>3</v>
          </cell>
          <cell r="I17813">
            <v>3</v>
          </cell>
          <cell r="J17813">
            <v>0</v>
          </cell>
          <cell r="K17813" t="str">
            <v>F</v>
          </cell>
        </row>
        <row r="17814">
          <cell r="B17814">
            <v>631531</v>
          </cell>
          <cell r="C17814" t="str">
            <v>Trịnh Thu Hồng</v>
          </cell>
          <cell r="D17814" t="str">
            <v>TY02004</v>
          </cell>
          <cell r="E17814">
            <v>6</v>
          </cell>
          <cell r="F17814">
            <v>1</v>
          </cell>
          <cell r="G17814" t="str">
            <v>Mô học 2</v>
          </cell>
          <cell r="H17814">
            <v>2.6</v>
          </cell>
          <cell r="I17814">
            <v>2.6</v>
          </cell>
          <cell r="J17814">
            <v>0</v>
          </cell>
          <cell r="K17814" t="str">
            <v>F</v>
          </cell>
        </row>
        <row r="17815">
          <cell r="B17815">
            <v>631533</v>
          </cell>
          <cell r="C17815" t="str">
            <v>Lê Thị Huyền</v>
          </cell>
          <cell r="D17815" t="str">
            <v>TY02004</v>
          </cell>
          <cell r="E17815">
            <v>6</v>
          </cell>
          <cell r="F17815">
            <v>1</v>
          </cell>
          <cell r="G17815" t="str">
            <v>Mô học 2</v>
          </cell>
          <cell r="H17815">
            <v>1</v>
          </cell>
          <cell r="I17815">
            <v>1</v>
          </cell>
          <cell r="J17815">
            <v>0</v>
          </cell>
          <cell r="K17815" t="str">
            <v>F</v>
          </cell>
        </row>
        <row r="17816">
          <cell r="B17816">
            <v>631544</v>
          </cell>
          <cell r="C17816" t="str">
            <v>Trần Trí Linh</v>
          </cell>
          <cell r="D17816" t="str">
            <v>TY02004</v>
          </cell>
          <cell r="E17816">
            <v>6</v>
          </cell>
          <cell r="F17816">
            <v>1</v>
          </cell>
          <cell r="G17816" t="str">
            <v>Mô học 2</v>
          </cell>
          <cell r="H17816" t="str">
            <v>P</v>
          </cell>
          <cell r="I17816">
            <v>0</v>
          </cell>
          <cell r="J17816">
            <v>0</v>
          </cell>
          <cell r="K17816" t="str">
            <v>F</v>
          </cell>
        </row>
        <row r="17817">
          <cell r="B17817">
            <v>631575</v>
          </cell>
          <cell r="C17817" t="str">
            <v>Vương Văn Sơn</v>
          </cell>
          <cell r="D17817" t="str">
            <v>TY02004</v>
          </cell>
          <cell r="E17817">
            <v>6</v>
          </cell>
          <cell r="F17817">
            <v>1</v>
          </cell>
          <cell r="G17817" t="str">
            <v>Mô học 2</v>
          </cell>
          <cell r="H17817">
            <v>1.7</v>
          </cell>
          <cell r="I17817">
            <v>1.7</v>
          </cell>
          <cell r="J17817">
            <v>0</v>
          </cell>
          <cell r="K17817" t="str">
            <v>F</v>
          </cell>
        </row>
        <row r="17818">
          <cell r="B17818">
            <v>631577</v>
          </cell>
          <cell r="C17818" t="str">
            <v>Lê Thị Thanh</v>
          </cell>
          <cell r="D17818" t="str">
            <v>TY02004</v>
          </cell>
          <cell r="E17818">
            <v>6</v>
          </cell>
          <cell r="F17818">
            <v>1</v>
          </cell>
          <cell r="G17818" t="str">
            <v>Mô học 2</v>
          </cell>
          <cell r="H17818" t="str">
            <v>P</v>
          </cell>
          <cell r="I17818">
            <v>0</v>
          </cell>
          <cell r="J17818">
            <v>0</v>
          </cell>
          <cell r="K17818" t="str">
            <v>F</v>
          </cell>
        </row>
        <row r="17819">
          <cell r="B17819">
            <v>631583</v>
          </cell>
          <cell r="C17819" t="str">
            <v>Trịnh Ngọc Thiện</v>
          </cell>
          <cell r="D17819" t="str">
            <v>TY02004</v>
          </cell>
          <cell r="E17819">
            <v>6</v>
          </cell>
          <cell r="F17819">
            <v>1</v>
          </cell>
          <cell r="G17819" t="str">
            <v>Mô học 2</v>
          </cell>
          <cell r="H17819" t="str">
            <v>V</v>
          </cell>
          <cell r="I17819">
            <v>0</v>
          </cell>
          <cell r="J17819">
            <v>0</v>
          </cell>
          <cell r="K17819" t="str">
            <v>F</v>
          </cell>
        </row>
        <row r="17820">
          <cell r="B17820">
            <v>631587</v>
          </cell>
          <cell r="C17820" t="str">
            <v>Lê Thị Thủy</v>
          </cell>
          <cell r="D17820" t="str">
            <v>TY02004</v>
          </cell>
          <cell r="E17820">
            <v>6</v>
          </cell>
          <cell r="F17820">
            <v>1</v>
          </cell>
          <cell r="G17820" t="str">
            <v>Mô học 2</v>
          </cell>
          <cell r="H17820">
            <v>3</v>
          </cell>
          <cell r="I17820">
            <v>3</v>
          </cell>
          <cell r="J17820">
            <v>0</v>
          </cell>
          <cell r="K17820" t="str">
            <v>F</v>
          </cell>
        </row>
        <row r="17821">
          <cell r="B17821">
            <v>631588</v>
          </cell>
          <cell r="C17821" t="str">
            <v>Hoàng Thạch Tiên</v>
          </cell>
          <cell r="D17821" t="str">
            <v>TY02004</v>
          </cell>
          <cell r="E17821">
            <v>6</v>
          </cell>
          <cell r="F17821">
            <v>1</v>
          </cell>
          <cell r="G17821" t="str">
            <v>Mô học 2</v>
          </cell>
          <cell r="H17821">
            <v>2.2999999999999998</v>
          </cell>
          <cell r="I17821">
            <v>2.2999999999999998</v>
          </cell>
          <cell r="J17821">
            <v>0</v>
          </cell>
          <cell r="K17821" t="str">
            <v>F</v>
          </cell>
        </row>
        <row r="17822">
          <cell r="B17822">
            <v>631599</v>
          </cell>
          <cell r="C17822" t="str">
            <v>Đỗ Văn Yến</v>
          </cell>
          <cell r="D17822" t="str">
            <v>TY02004</v>
          </cell>
          <cell r="E17822">
            <v>6</v>
          </cell>
          <cell r="F17822">
            <v>1</v>
          </cell>
          <cell r="G17822" t="str">
            <v>Mô học 2</v>
          </cell>
          <cell r="H17822">
            <v>1.9</v>
          </cell>
          <cell r="I17822">
            <v>1.9</v>
          </cell>
          <cell r="J17822">
            <v>0</v>
          </cell>
          <cell r="K17822" t="str">
            <v>F</v>
          </cell>
        </row>
        <row r="17823">
          <cell r="B17823">
            <v>631505</v>
          </cell>
          <cell r="C17823" t="str">
            <v>Trịnh Thanh Bình</v>
          </cell>
          <cell r="D17823" t="str">
            <v>TY02004</v>
          </cell>
          <cell r="E17823">
            <v>6</v>
          </cell>
          <cell r="F17823">
            <v>2</v>
          </cell>
          <cell r="G17823" t="str">
            <v>Mô học 2</v>
          </cell>
          <cell r="H17823">
            <v>0.4</v>
          </cell>
          <cell r="I17823">
            <v>0.4</v>
          </cell>
          <cell r="J17823">
            <v>0</v>
          </cell>
          <cell r="K17823" t="str">
            <v>F</v>
          </cell>
        </row>
        <row r="17824">
          <cell r="B17824">
            <v>631507</v>
          </cell>
          <cell r="C17824" t="str">
            <v>Lê Thành Công</v>
          </cell>
          <cell r="D17824" t="str">
            <v>TY02004</v>
          </cell>
          <cell r="E17824">
            <v>6</v>
          </cell>
          <cell r="F17824">
            <v>2</v>
          </cell>
          <cell r="G17824" t="str">
            <v>Mô học 2</v>
          </cell>
          <cell r="H17824">
            <v>3.3</v>
          </cell>
          <cell r="I17824">
            <v>3.3</v>
          </cell>
          <cell r="J17824">
            <v>0</v>
          </cell>
          <cell r="K17824" t="str">
            <v>F</v>
          </cell>
        </row>
        <row r="17825">
          <cell r="B17825">
            <v>631519</v>
          </cell>
          <cell r="C17825" t="str">
            <v>Trần Trung Đức</v>
          </cell>
          <cell r="D17825" t="str">
            <v>TY02004</v>
          </cell>
          <cell r="E17825">
            <v>6</v>
          </cell>
          <cell r="F17825">
            <v>2</v>
          </cell>
          <cell r="G17825" t="str">
            <v>Mô học 2</v>
          </cell>
          <cell r="H17825">
            <v>2</v>
          </cell>
          <cell r="I17825">
            <v>2</v>
          </cell>
          <cell r="J17825">
            <v>0</v>
          </cell>
          <cell r="K17825" t="str">
            <v>F</v>
          </cell>
        </row>
        <row r="17826">
          <cell r="B17826">
            <v>631525</v>
          </cell>
          <cell r="C17826" t="str">
            <v>Phạm Văn Hải</v>
          </cell>
          <cell r="D17826" t="str">
            <v>TY02004</v>
          </cell>
          <cell r="E17826">
            <v>6</v>
          </cell>
          <cell r="F17826">
            <v>2</v>
          </cell>
          <cell r="G17826" t="str">
            <v>Mô học 2</v>
          </cell>
          <cell r="H17826">
            <v>1.7</v>
          </cell>
          <cell r="I17826">
            <v>1.7</v>
          </cell>
          <cell r="J17826">
            <v>0</v>
          </cell>
          <cell r="K17826" t="str">
            <v>F</v>
          </cell>
        </row>
        <row r="17827">
          <cell r="B17827">
            <v>631546</v>
          </cell>
          <cell r="C17827" t="str">
            <v>Nguyễn Thị Linh</v>
          </cell>
          <cell r="D17827" t="str">
            <v>TY02004</v>
          </cell>
          <cell r="E17827">
            <v>6</v>
          </cell>
          <cell r="F17827">
            <v>2</v>
          </cell>
          <cell r="G17827" t="str">
            <v>Mô học 2</v>
          </cell>
          <cell r="H17827">
            <v>3</v>
          </cell>
          <cell r="I17827">
            <v>3</v>
          </cell>
          <cell r="J17827">
            <v>0</v>
          </cell>
          <cell r="K17827" t="str">
            <v>F</v>
          </cell>
        </row>
        <row r="17828">
          <cell r="B17828">
            <v>631547</v>
          </cell>
          <cell r="C17828" t="str">
            <v>Trần Thùy Linh</v>
          </cell>
          <cell r="D17828" t="str">
            <v>TY02004</v>
          </cell>
          <cell r="E17828">
            <v>6</v>
          </cell>
          <cell r="F17828">
            <v>2</v>
          </cell>
          <cell r="G17828" t="str">
            <v>Mô học 2</v>
          </cell>
          <cell r="H17828">
            <v>3.6</v>
          </cell>
          <cell r="I17828">
            <v>3.6</v>
          </cell>
          <cell r="J17828">
            <v>0</v>
          </cell>
          <cell r="K17828" t="str">
            <v>F</v>
          </cell>
        </row>
        <row r="17829">
          <cell r="B17829">
            <v>631545</v>
          </cell>
          <cell r="C17829" t="str">
            <v>Vũ Phương Linh</v>
          </cell>
          <cell r="D17829" t="str">
            <v>TY02004</v>
          </cell>
          <cell r="E17829">
            <v>6</v>
          </cell>
          <cell r="F17829">
            <v>2</v>
          </cell>
          <cell r="G17829" t="str">
            <v>Mô học 2</v>
          </cell>
          <cell r="H17829">
            <v>2.2999999999999998</v>
          </cell>
          <cell r="I17829">
            <v>2.2999999999999998</v>
          </cell>
          <cell r="J17829">
            <v>0</v>
          </cell>
          <cell r="K17829" t="str">
            <v>F</v>
          </cell>
        </row>
        <row r="17830">
          <cell r="B17830">
            <v>631554</v>
          </cell>
          <cell r="C17830" t="str">
            <v>Phan Thị Ngọc Mai</v>
          </cell>
          <cell r="D17830" t="str">
            <v>TY02004</v>
          </cell>
          <cell r="E17830">
            <v>6</v>
          </cell>
          <cell r="F17830">
            <v>2</v>
          </cell>
          <cell r="G17830" t="str">
            <v>Mô học 2</v>
          </cell>
          <cell r="H17830">
            <v>2</v>
          </cell>
          <cell r="I17830">
            <v>2</v>
          </cell>
          <cell r="J17830">
            <v>0</v>
          </cell>
          <cell r="K17830" t="str">
            <v>F</v>
          </cell>
        </row>
        <row r="17831">
          <cell r="B17831">
            <v>631555</v>
          </cell>
          <cell r="C17831" t="str">
            <v>Bùi Hoàng Minh</v>
          </cell>
          <cell r="D17831" t="str">
            <v>TY02004</v>
          </cell>
          <cell r="E17831">
            <v>6</v>
          </cell>
          <cell r="F17831">
            <v>2</v>
          </cell>
          <cell r="G17831" t="str">
            <v>Mô học 2</v>
          </cell>
          <cell r="H17831">
            <v>1.3</v>
          </cell>
          <cell r="I17831">
            <v>1.3</v>
          </cell>
          <cell r="J17831">
            <v>0</v>
          </cell>
          <cell r="K17831" t="str">
            <v>F</v>
          </cell>
        </row>
        <row r="17832">
          <cell r="B17832">
            <v>631556</v>
          </cell>
          <cell r="C17832" t="str">
            <v>Nguyễn Như Nam</v>
          </cell>
          <cell r="D17832" t="str">
            <v>TY02004</v>
          </cell>
          <cell r="E17832">
            <v>6</v>
          </cell>
          <cell r="F17832">
            <v>2</v>
          </cell>
          <cell r="G17832" t="str">
            <v>Mô học 2</v>
          </cell>
          <cell r="H17832">
            <v>2.2999999999999998</v>
          </cell>
          <cell r="I17832">
            <v>2.2999999999999998</v>
          </cell>
          <cell r="J17832">
            <v>0</v>
          </cell>
          <cell r="K17832" t="str">
            <v>F</v>
          </cell>
        </row>
        <row r="17833">
          <cell r="B17833">
            <v>631565</v>
          </cell>
          <cell r="C17833" t="str">
            <v>Lại Thu Phương</v>
          </cell>
          <cell r="D17833" t="str">
            <v>TY02004</v>
          </cell>
          <cell r="E17833">
            <v>6</v>
          </cell>
          <cell r="F17833">
            <v>2</v>
          </cell>
          <cell r="G17833" t="str">
            <v>Mô học 2</v>
          </cell>
          <cell r="H17833">
            <v>3.3</v>
          </cell>
          <cell r="I17833">
            <v>3.3</v>
          </cell>
          <cell r="J17833">
            <v>0</v>
          </cell>
          <cell r="K17833" t="str">
            <v>F</v>
          </cell>
        </row>
        <row r="17834">
          <cell r="B17834">
            <v>631568</v>
          </cell>
          <cell r="C17834" t="str">
            <v>Vi Đức Quang</v>
          </cell>
          <cell r="D17834" t="str">
            <v>TY02004</v>
          </cell>
          <cell r="E17834">
            <v>6</v>
          </cell>
          <cell r="F17834">
            <v>2</v>
          </cell>
          <cell r="G17834" t="str">
            <v>Mô học 2</v>
          </cell>
          <cell r="H17834">
            <v>3.4</v>
          </cell>
          <cell r="I17834">
            <v>3.4</v>
          </cell>
          <cell r="J17834">
            <v>0</v>
          </cell>
          <cell r="K17834" t="str">
            <v>F</v>
          </cell>
        </row>
        <row r="17835">
          <cell r="B17835">
            <v>631571</v>
          </cell>
          <cell r="C17835" t="str">
            <v>Hoàng Thị Quý</v>
          </cell>
          <cell r="D17835" t="str">
            <v>TY02004</v>
          </cell>
          <cell r="E17835">
            <v>6</v>
          </cell>
          <cell r="F17835">
            <v>2</v>
          </cell>
          <cell r="G17835" t="str">
            <v>Mô học 2</v>
          </cell>
          <cell r="H17835">
            <v>2.2999999999999998</v>
          </cell>
          <cell r="I17835">
            <v>2.2999999999999998</v>
          </cell>
          <cell r="J17835">
            <v>0</v>
          </cell>
          <cell r="K17835" t="str">
            <v>F</v>
          </cell>
        </row>
        <row r="17836">
          <cell r="B17836">
            <v>631574</v>
          </cell>
          <cell r="C17836" t="str">
            <v>Hoàng Công Sơn</v>
          </cell>
          <cell r="D17836" t="str">
            <v>TY02004</v>
          </cell>
          <cell r="E17836">
            <v>6</v>
          </cell>
          <cell r="F17836">
            <v>2</v>
          </cell>
          <cell r="G17836" t="str">
            <v>Mô học 2</v>
          </cell>
          <cell r="H17836">
            <v>2</v>
          </cell>
          <cell r="I17836">
            <v>2</v>
          </cell>
          <cell r="J17836">
            <v>0</v>
          </cell>
          <cell r="K17836" t="str">
            <v>F</v>
          </cell>
        </row>
        <row r="17837">
          <cell r="B17837">
            <v>631512</v>
          </cell>
          <cell r="C17837" t="str">
            <v>Đỗ Khương Duy</v>
          </cell>
          <cell r="D17837" t="str">
            <v>TY02004</v>
          </cell>
          <cell r="E17837">
            <v>6</v>
          </cell>
          <cell r="F17837">
            <v>3</v>
          </cell>
          <cell r="G17837" t="str">
            <v>Mô học 2</v>
          </cell>
          <cell r="H17837">
            <v>1</v>
          </cell>
          <cell r="I17837">
            <v>1</v>
          </cell>
          <cell r="J17837">
            <v>0</v>
          </cell>
          <cell r="K17837" t="str">
            <v>F</v>
          </cell>
        </row>
        <row r="17838">
          <cell r="B17838">
            <v>631523</v>
          </cell>
          <cell r="C17838" t="str">
            <v>Mai Ngọc Hà</v>
          </cell>
          <cell r="D17838" t="str">
            <v>TY02004</v>
          </cell>
          <cell r="E17838">
            <v>6</v>
          </cell>
          <cell r="F17838">
            <v>3</v>
          </cell>
          <cell r="G17838" t="str">
            <v>Mô học 2</v>
          </cell>
          <cell r="H17838">
            <v>2.2999999999999998</v>
          </cell>
          <cell r="I17838">
            <v>2.2999999999999998</v>
          </cell>
          <cell r="J17838">
            <v>0</v>
          </cell>
          <cell r="K17838" t="str">
            <v>F</v>
          </cell>
        </row>
        <row r="17839">
          <cell r="B17839">
            <v>631528</v>
          </cell>
          <cell r="C17839" t="str">
            <v>Đoàn Trung Hiếu</v>
          </cell>
          <cell r="D17839" t="str">
            <v>TY02004</v>
          </cell>
          <cell r="E17839">
            <v>6</v>
          </cell>
          <cell r="F17839">
            <v>3</v>
          </cell>
          <cell r="G17839" t="str">
            <v>Mô học 2</v>
          </cell>
          <cell r="H17839">
            <v>3.3</v>
          </cell>
          <cell r="I17839">
            <v>3.3</v>
          </cell>
          <cell r="J17839">
            <v>0</v>
          </cell>
          <cell r="K17839" t="str">
            <v>F</v>
          </cell>
        </row>
        <row r="17840">
          <cell r="B17840">
            <v>631566</v>
          </cell>
          <cell r="C17840" t="str">
            <v>Phạm Thị Phương</v>
          </cell>
          <cell r="D17840" t="str">
            <v>TY02004</v>
          </cell>
          <cell r="E17840">
            <v>6</v>
          </cell>
          <cell r="F17840">
            <v>3</v>
          </cell>
          <cell r="G17840" t="str">
            <v>Mô học 2</v>
          </cell>
          <cell r="H17840" t="str">
            <v>P</v>
          </cell>
          <cell r="I17840">
            <v>0</v>
          </cell>
          <cell r="J17840">
            <v>0</v>
          </cell>
          <cell r="K17840" t="str">
            <v>F</v>
          </cell>
        </row>
        <row r="17841">
          <cell r="B17841">
            <v>631570</v>
          </cell>
          <cell r="C17841" t="str">
            <v>Nguyễn Xuân Quyết</v>
          </cell>
          <cell r="D17841" t="str">
            <v>TY02004</v>
          </cell>
          <cell r="E17841">
            <v>6</v>
          </cell>
          <cell r="F17841">
            <v>3</v>
          </cell>
          <cell r="G17841" t="str">
            <v>Mô học 2</v>
          </cell>
          <cell r="H17841" t="str">
            <v>P</v>
          </cell>
          <cell r="I17841">
            <v>0</v>
          </cell>
          <cell r="J17841">
            <v>0</v>
          </cell>
          <cell r="K17841" t="str">
            <v>F</v>
          </cell>
        </row>
        <row r="17842">
          <cell r="B17842">
            <v>631573</v>
          </cell>
          <cell r="C17842" t="str">
            <v>Trịnh Cao Sơn</v>
          </cell>
          <cell r="D17842" t="str">
            <v>TY02004</v>
          </cell>
          <cell r="E17842">
            <v>6</v>
          </cell>
          <cell r="F17842">
            <v>3</v>
          </cell>
          <cell r="G17842" t="str">
            <v>Mô học 2</v>
          </cell>
          <cell r="H17842">
            <v>2.6</v>
          </cell>
          <cell r="I17842">
            <v>2.6</v>
          </cell>
          <cell r="J17842">
            <v>0</v>
          </cell>
          <cell r="K17842" t="str">
            <v>F</v>
          </cell>
        </row>
        <row r="17843">
          <cell r="B17843">
            <v>631579</v>
          </cell>
          <cell r="C17843" t="str">
            <v>Nguyễn Tiến Thành</v>
          </cell>
          <cell r="D17843" t="str">
            <v>TY02004</v>
          </cell>
          <cell r="E17843">
            <v>6</v>
          </cell>
          <cell r="F17843">
            <v>3</v>
          </cell>
          <cell r="G17843" t="str">
            <v>Mô học 2</v>
          </cell>
          <cell r="H17843">
            <v>1.3</v>
          </cell>
          <cell r="I17843">
            <v>1.3</v>
          </cell>
          <cell r="J17843">
            <v>0</v>
          </cell>
          <cell r="K17843" t="str">
            <v>F</v>
          </cell>
        </row>
        <row r="17844">
          <cell r="B17844">
            <v>631582</v>
          </cell>
          <cell r="C17844" t="str">
            <v>Lê Thị Thảo</v>
          </cell>
          <cell r="D17844" t="str">
            <v>TY02004</v>
          </cell>
          <cell r="E17844">
            <v>6</v>
          </cell>
          <cell r="F17844">
            <v>3</v>
          </cell>
          <cell r="G17844" t="str">
            <v>Mô học 2</v>
          </cell>
          <cell r="H17844" t="str">
            <v>P</v>
          </cell>
          <cell r="I17844">
            <v>0</v>
          </cell>
          <cell r="J17844">
            <v>0</v>
          </cell>
          <cell r="K17844" t="str">
            <v>F</v>
          </cell>
        </row>
        <row r="17845">
          <cell r="B17845">
            <v>604235</v>
          </cell>
          <cell r="C17845" t="str">
            <v>Phạm Ngọc Toàn</v>
          </cell>
          <cell r="D17845" t="str">
            <v>TY02004</v>
          </cell>
          <cell r="E17845">
            <v>6</v>
          </cell>
          <cell r="F17845">
            <v>3</v>
          </cell>
          <cell r="G17845" t="str">
            <v>Mô học 2</v>
          </cell>
          <cell r="H17845">
            <v>2.9</v>
          </cell>
          <cell r="I17845">
            <v>2.9</v>
          </cell>
          <cell r="J17845">
            <v>0</v>
          </cell>
          <cell r="K17845" t="str">
            <v>F</v>
          </cell>
        </row>
        <row r="17846">
          <cell r="B17846">
            <v>631593</v>
          </cell>
          <cell r="C17846" t="str">
            <v>Trần Thị Thu Trang</v>
          </cell>
          <cell r="D17846" t="str">
            <v>TY02004</v>
          </cell>
          <cell r="E17846">
            <v>6</v>
          </cell>
          <cell r="F17846">
            <v>3</v>
          </cell>
          <cell r="G17846" t="str">
            <v>Mô học 2</v>
          </cell>
          <cell r="H17846">
            <v>3</v>
          </cell>
          <cell r="I17846">
            <v>3</v>
          </cell>
          <cell r="J17846">
            <v>0</v>
          </cell>
          <cell r="K17846" t="str">
            <v>F</v>
          </cell>
        </row>
        <row r="17847">
          <cell r="B17847">
            <v>631595</v>
          </cell>
          <cell r="C17847" t="str">
            <v>Nguyễn Thị Ngọc Uyên</v>
          </cell>
          <cell r="D17847" t="str">
            <v>TY02004</v>
          </cell>
          <cell r="E17847">
            <v>6</v>
          </cell>
          <cell r="F17847">
            <v>3</v>
          </cell>
          <cell r="G17847" t="str">
            <v>Mô học 2</v>
          </cell>
          <cell r="H17847">
            <v>3.6</v>
          </cell>
          <cell r="I17847">
            <v>3.6</v>
          </cell>
          <cell r="J17847">
            <v>0</v>
          </cell>
          <cell r="K17847" t="str">
            <v>F</v>
          </cell>
        </row>
        <row r="17848">
          <cell r="B17848">
            <v>623635</v>
          </cell>
          <cell r="C17848" t="str">
            <v>Hoàng Ngọc ánh</v>
          </cell>
          <cell r="D17848" t="str">
            <v>TY02004</v>
          </cell>
          <cell r="E17848">
            <v>6</v>
          </cell>
          <cell r="F17848">
            <v>4</v>
          </cell>
          <cell r="G17848" t="str">
            <v>Mô học 2</v>
          </cell>
          <cell r="H17848">
            <v>3.3</v>
          </cell>
          <cell r="I17848">
            <v>3.3</v>
          </cell>
          <cell r="J17848">
            <v>0</v>
          </cell>
          <cell r="K17848" t="str">
            <v>F</v>
          </cell>
        </row>
        <row r="17849">
          <cell r="B17849">
            <v>631508</v>
          </cell>
          <cell r="C17849" t="str">
            <v>Nguyễn Duy Cường</v>
          </cell>
          <cell r="D17849" t="str">
            <v>TY02004</v>
          </cell>
          <cell r="E17849">
            <v>6</v>
          </cell>
          <cell r="F17849">
            <v>4</v>
          </cell>
          <cell r="G17849" t="str">
            <v>Mô học 2</v>
          </cell>
          <cell r="H17849">
            <v>0.7</v>
          </cell>
          <cell r="I17849">
            <v>0.7</v>
          </cell>
          <cell r="J17849">
            <v>0</v>
          </cell>
          <cell r="K17849" t="str">
            <v>F</v>
          </cell>
        </row>
        <row r="17850">
          <cell r="B17850">
            <v>630004</v>
          </cell>
          <cell r="C17850" t="str">
            <v>Trần Văn Đàm</v>
          </cell>
          <cell r="D17850" t="str">
            <v>TY02004</v>
          </cell>
          <cell r="E17850">
            <v>6</v>
          </cell>
          <cell r="F17850">
            <v>4</v>
          </cell>
          <cell r="G17850" t="str">
            <v>Mô học 2</v>
          </cell>
          <cell r="H17850">
            <v>1.4</v>
          </cell>
          <cell r="I17850">
            <v>1.4</v>
          </cell>
          <cell r="J17850">
            <v>0</v>
          </cell>
          <cell r="K17850" t="str">
            <v>F</v>
          </cell>
        </row>
        <row r="17851">
          <cell r="B17851">
            <v>613237</v>
          </cell>
          <cell r="C17851" t="str">
            <v>Vũ Văn Hiệp</v>
          </cell>
          <cell r="D17851" t="str">
            <v>TY02004</v>
          </cell>
          <cell r="E17851">
            <v>6</v>
          </cell>
          <cell r="F17851">
            <v>4</v>
          </cell>
          <cell r="G17851" t="str">
            <v>Mô học 2</v>
          </cell>
          <cell r="H17851">
            <v>3.5</v>
          </cell>
          <cell r="I17851">
            <v>3.5</v>
          </cell>
          <cell r="J17851">
            <v>0</v>
          </cell>
          <cell r="K17851" t="str">
            <v>F</v>
          </cell>
        </row>
        <row r="17852">
          <cell r="B17852">
            <v>631527</v>
          </cell>
          <cell r="C17852" t="str">
            <v>Đỗ Trung Hiếu</v>
          </cell>
          <cell r="D17852" t="str">
            <v>TY02004</v>
          </cell>
          <cell r="E17852">
            <v>6</v>
          </cell>
          <cell r="F17852">
            <v>4</v>
          </cell>
          <cell r="G17852" t="str">
            <v>Mô học 2</v>
          </cell>
          <cell r="H17852">
            <v>1</v>
          </cell>
          <cell r="I17852">
            <v>1</v>
          </cell>
          <cell r="J17852">
            <v>0</v>
          </cell>
          <cell r="K17852" t="str">
            <v>F</v>
          </cell>
        </row>
        <row r="17853">
          <cell r="B17853">
            <v>631558</v>
          </cell>
          <cell r="C17853" t="str">
            <v>Nguyễn Thị Ngân</v>
          </cell>
          <cell r="D17853" t="str">
            <v>TY02004</v>
          </cell>
          <cell r="E17853">
            <v>6</v>
          </cell>
          <cell r="F17853">
            <v>4</v>
          </cell>
          <cell r="G17853" t="str">
            <v>Mô học 2</v>
          </cell>
          <cell r="H17853">
            <v>0.9</v>
          </cell>
          <cell r="I17853">
            <v>0.9</v>
          </cell>
          <cell r="J17853">
            <v>0</v>
          </cell>
          <cell r="K17853" t="str">
            <v>F</v>
          </cell>
        </row>
        <row r="17854">
          <cell r="B17854">
            <v>631560</v>
          </cell>
          <cell r="C17854" t="str">
            <v>Phạm Trung Nghĩa</v>
          </cell>
          <cell r="D17854" t="str">
            <v>TY02004</v>
          </cell>
          <cell r="E17854">
            <v>6</v>
          </cell>
          <cell r="F17854">
            <v>4</v>
          </cell>
          <cell r="G17854" t="str">
            <v>Mô học 2</v>
          </cell>
          <cell r="H17854">
            <v>3</v>
          </cell>
          <cell r="I17854">
            <v>3</v>
          </cell>
          <cell r="J17854">
            <v>0</v>
          </cell>
          <cell r="K17854" t="str">
            <v>F</v>
          </cell>
        </row>
        <row r="17855">
          <cell r="B17855">
            <v>631564</v>
          </cell>
          <cell r="C17855" t="str">
            <v>Đặng Duy Phan</v>
          </cell>
          <cell r="D17855" t="str">
            <v>TY02004</v>
          </cell>
          <cell r="E17855">
            <v>6</v>
          </cell>
          <cell r="F17855">
            <v>4</v>
          </cell>
          <cell r="G17855" t="str">
            <v>Mô học 2</v>
          </cell>
          <cell r="H17855">
            <v>0.3</v>
          </cell>
          <cell r="I17855">
            <v>0.3</v>
          </cell>
          <cell r="J17855">
            <v>0</v>
          </cell>
          <cell r="K17855" t="str">
            <v>F</v>
          </cell>
        </row>
        <row r="17856">
          <cell r="B17856">
            <v>623094</v>
          </cell>
          <cell r="C17856" t="str">
            <v>Phạm Quang Thình</v>
          </cell>
          <cell r="D17856" t="str">
            <v>TY02004</v>
          </cell>
          <cell r="E17856">
            <v>6</v>
          </cell>
          <cell r="F17856">
            <v>4</v>
          </cell>
          <cell r="G17856" t="str">
            <v>Mô học 2</v>
          </cell>
          <cell r="H17856">
            <v>3.6</v>
          </cell>
          <cell r="I17856">
            <v>3.6</v>
          </cell>
          <cell r="J17856">
            <v>0</v>
          </cell>
          <cell r="K17856" t="str">
            <v>F</v>
          </cell>
        </row>
        <row r="17857">
          <cell r="B17857">
            <v>631591</v>
          </cell>
          <cell r="C17857" t="str">
            <v>Hoàng Thu Trang</v>
          </cell>
          <cell r="D17857" t="str">
            <v>TY02004</v>
          </cell>
          <cell r="E17857">
            <v>6</v>
          </cell>
          <cell r="F17857">
            <v>4</v>
          </cell>
          <cell r="G17857" t="str">
            <v>Mô học 2</v>
          </cell>
          <cell r="H17857">
            <v>3.3</v>
          </cell>
          <cell r="I17857">
            <v>3.3</v>
          </cell>
          <cell r="J17857">
            <v>0</v>
          </cell>
          <cell r="K17857" t="str">
            <v>F</v>
          </cell>
        </row>
        <row r="17858">
          <cell r="B17858">
            <v>623155</v>
          </cell>
          <cell r="C17858" t="str">
            <v>Đỗ Hoàng Việt</v>
          </cell>
          <cell r="D17858" t="str">
            <v>TY02004</v>
          </cell>
          <cell r="E17858">
            <v>6</v>
          </cell>
          <cell r="F17858">
            <v>4</v>
          </cell>
          <cell r="G17858" t="str">
            <v>Mô học 2</v>
          </cell>
          <cell r="H17858">
            <v>0.9</v>
          </cell>
          <cell r="I17858">
            <v>0.9</v>
          </cell>
          <cell r="J17858">
            <v>0</v>
          </cell>
          <cell r="K17858" t="str">
            <v>F</v>
          </cell>
        </row>
        <row r="17859">
          <cell r="B17859">
            <v>631612</v>
          </cell>
          <cell r="C17859" t="str">
            <v>Nguyễn Thành Công</v>
          </cell>
          <cell r="D17859" t="str">
            <v>TY02004</v>
          </cell>
          <cell r="E17859">
            <v>7</v>
          </cell>
          <cell r="F17859">
            <v>1</v>
          </cell>
          <cell r="G17859" t="str">
            <v>Mô học 2</v>
          </cell>
          <cell r="H17859">
            <v>0.6</v>
          </cell>
          <cell r="I17859">
            <v>0.6</v>
          </cell>
          <cell r="J17859">
            <v>0</v>
          </cell>
          <cell r="K17859" t="str">
            <v>F</v>
          </cell>
        </row>
        <row r="17860">
          <cell r="B17860">
            <v>631615</v>
          </cell>
          <cell r="C17860" t="str">
            <v>Bùi Thanh Dung</v>
          </cell>
          <cell r="D17860" t="str">
            <v>TY02004</v>
          </cell>
          <cell r="E17860">
            <v>7</v>
          </cell>
          <cell r="F17860">
            <v>1</v>
          </cell>
          <cell r="G17860" t="str">
            <v>Mô học 2</v>
          </cell>
          <cell r="H17860">
            <v>2.9</v>
          </cell>
          <cell r="I17860">
            <v>2.9</v>
          </cell>
          <cell r="J17860">
            <v>0</v>
          </cell>
          <cell r="K17860" t="str">
            <v>F</v>
          </cell>
        </row>
        <row r="17861">
          <cell r="B17861">
            <v>631629</v>
          </cell>
          <cell r="C17861" t="str">
            <v>Đoàn Thị Thu Hiền</v>
          </cell>
          <cell r="D17861" t="str">
            <v>TY02004</v>
          </cell>
          <cell r="E17861">
            <v>7</v>
          </cell>
          <cell r="F17861">
            <v>1</v>
          </cell>
          <cell r="G17861" t="str">
            <v>Mô học 2</v>
          </cell>
          <cell r="H17861">
            <v>3.3</v>
          </cell>
          <cell r="I17861">
            <v>3.3</v>
          </cell>
          <cell r="J17861">
            <v>0</v>
          </cell>
          <cell r="K17861" t="str">
            <v>F</v>
          </cell>
        </row>
        <row r="17862">
          <cell r="B17862">
            <v>631634</v>
          </cell>
          <cell r="C17862" t="str">
            <v>Ngô Văn Hóa</v>
          </cell>
          <cell r="D17862" t="str">
            <v>TY02004</v>
          </cell>
          <cell r="E17862">
            <v>7</v>
          </cell>
          <cell r="F17862">
            <v>1</v>
          </cell>
          <cell r="G17862" t="str">
            <v>Mô học 2</v>
          </cell>
          <cell r="H17862">
            <v>1.6</v>
          </cell>
          <cell r="I17862">
            <v>1.6</v>
          </cell>
          <cell r="J17862">
            <v>0</v>
          </cell>
          <cell r="K17862" t="str">
            <v>F</v>
          </cell>
        </row>
        <row r="17863">
          <cell r="B17863">
            <v>631645</v>
          </cell>
          <cell r="C17863" t="str">
            <v>Nguyễn Đức Linh</v>
          </cell>
          <cell r="D17863" t="str">
            <v>TY02004</v>
          </cell>
          <cell r="E17863">
            <v>7</v>
          </cell>
          <cell r="F17863">
            <v>1</v>
          </cell>
          <cell r="G17863" t="str">
            <v>Mô học 2</v>
          </cell>
          <cell r="H17863">
            <v>3.3</v>
          </cell>
          <cell r="I17863">
            <v>3.3</v>
          </cell>
          <cell r="J17863">
            <v>0</v>
          </cell>
          <cell r="K17863" t="str">
            <v>F</v>
          </cell>
        </row>
        <row r="17864">
          <cell r="B17864">
            <v>631656</v>
          </cell>
          <cell r="C17864" t="str">
            <v>Nguyễn Đức Mạnh</v>
          </cell>
          <cell r="D17864" t="str">
            <v>TY02004</v>
          </cell>
          <cell r="E17864">
            <v>7</v>
          </cell>
          <cell r="F17864">
            <v>1</v>
          </cell>
          <cell r="G17864" t="str">
            <v>Mô học 2</v>
          </cell>
          <cell r="H17864">
            <v>2.2999999999999998</v>
          </cell>
          <cell r="I17864">
            <v>2.2999999999999998</v>
          </cell>
          <cell r="J17864">
            <v>0</v>
          </cell>
          <cell r="K17864" t="str">
            <v>F</v>
          </cell>
        </row>
        <row r="17865">
          <cell r="B17865">
            <v>631683</v>
          </cell>
          <cell r="C17865" t="str">
            <v>Nguyễn Thị Tâm</v>
          </cell>
          <cell r="D17865" t="str">
            <v>TY02004</v>
          </cell>
          <cell r="E17865">
            <v>7</v>
          </cell>
          <cell r="F17865">
            <v>1</v>
          </cell>
          <cell r="G17865" t="str">
            <v>Mô học 2</v>
          </cell>
          <cell r="H17865">
            <v>2</v>
          </cell>
          <cell r="I17865">
            <v>2</v>
          </cell>
          <cell r="J17865">
            <v>0</v>
          </cell>
          <cell r="K17865" t="str">
            <v>F</v>
          </cell>
        </row>
        <row r="17866">
          <cell r="B17866">
            <v>631689</v>
          </cell>
          <cell r="C17866" t="str">
            <v>Nguyễn Quang Thịnh</v>
          </cell>
          <cell r="D17866" t="str">
            <v>TY02004</v>
          </cell>
          <cell r="E17866">
            <v>7</v>
          </cell>
          <cell r="F17866">
            <v>1</v>
          </cell>
          <cell r="G17866" t="str">
            <v>Mô học 2</v>
          </cell>
          <cell r="H17866" t="str">
            <v>V</v>
          </cell>
          <cell r="I17866">
            <v>0</v>
          </cell>
          <cell r="J17866">
            <v>0</v>
          </cell>
          <cell r="K17866" t="str">
            <v>F</v>
          </cell>
        </row>
        <row r="17867">
          <cell r="B17867">
            <v>631694</v>
          </cell>
          <cell r="C17867" t="str">
            <v>Lê Văn Tiến</v>
          </cell>
          <cell r="D17867" t="str">
            <v>TY02004</v>
          </cell>
          <cell r="E17867">
            <v>7</v>
          </cell>
          <cell r="F17867">
            <v>1</v>
          </cell>
          <cell r="G17867" t="str">
            <v>Mô học 2</v>
          </cell>
          <cell r="H17867">
            <v>2.6</v>
          </cell>
          <cell r="I17867">
            <v>2.6</v>
          </cell>
          <cell r="J17867">
            <v>0</v>
          </cell>
          <cell r="K17867" t="str">
            <v>F</v>
          </cell>
        </row>
        <row r="17868">
          <cell r="B17868">
            <v>631613</v>
          </cell>
          <cell r="C17868" t="str">
            <v>Nguyễn Xuân Cường</v>
          </cell>
          <cell r="D17868" t="str">
            <v>TY02004</v>
          </cell>
          <cell r="E17868">
            <v>7</v>
          </cell>
          <cell r="F17868">
            <v>2</v>
          </cell>
          <cell r="G17868" t="str">
            <v>Mô học 2</v>
          </cell>
          <cell r="H17868">
            <v>0.9</v>
          </cell>
          <cell r="I17868">
            <v>0.9</v>
          </cell>
          <cell r="J17868">
            <v>0</v>
          </cell>
          <cell r="K17868" t="str">
            <v>F</v>
          </cell>
        </row>
        <row r="17869">
          <cell r="B17869">
            <v>631616</v>
          </cell>
          <cell r="C17869" t="str">
            <v>Đinh Thanh Dương</v>
          </cell>
          <cell r="D17869" t="str">
            <v>TY02004</v>
          </cell>
          <cell r="E17869">
            <v>7</v>
          </cell>
          <cell r="F17869">
            <v>2</v>
          </cell>
          <cell r="G17869" t="str">
            <v>Mô học 2</v>
          </cell>
          <cell r="H17869">
            <v>2.2999999999999998</v>
          </cell>
          <cell r="I17869">
            <v>2.2999999999999998</v>
          </cell>
          <cell r="J17869">
            <v>0</v>
          </cell>
          <cell r="K17869" t="str">
            <v>F</v>
          </cell>
        </row>
        <row r="17870">
          <cell r="B17870">
            <v>623196</v>
          </cell>
          <cell r="C17870" t="str">
            <v>Đào Thu Hà</v>
          </cell>
          <cell r="D17870" t="str">
            <v>TY02004</v>
          </cell>
          <cell r="E17870">
            <v>7</v>
          </cell>
          <cell r="F17870">
            <v>2</v>
          </cell>
          <cell r="G17870" t="str">
            <v>Mô học 2</v>
          </cell>
          <cell r="H17870">
            <v>1.3</v>
          </cell>
          <cell r="I17870">
            <v>1.3</v>
          </cell>
          <cell r="J17870">
            <v>0</v>
          </cell>
          <cell r="K17870" t="str">
            <v>F</v>
          </cell>
        </row>
        <row r="17871">
          <cell r="B17871">
            <v>631622</v>
          </cell>
          <cell r="C17871" t="str">
            <v>Nguyễn Thu Hà</v>
          </cell>
          <cell r="D17871" t="str">
            <v>TY02004</v>
          </cell>
          <cell r="E17871">
            <v>7</v>
          </cell>
          <cell r="F17871">
            <v>2</v>
          </cell>
          <cell r="G17871" t="str">
            <v>Mô học 2</v>
          </cell>
          <cell r="H17871">
            <v>1.9</v>
          </cell>
          <cell r="I17871">
            <v>1.9</v>
          </cell>
          <cell r="J17871">
            <v>0</v>
          </cell>
          <cell r="K17871" t="str">
            <v>F</v>
          </cell>
        </row>
        <row r="17872">
          <cell r="B17872">
            <v>631628</v>
          </cell>
          <cell r="C17872" t="str">
            <v>Vương Thúy Hạnh</v>
          </cell>
          <cell r="D17872" t="str">
            <v>TY02004</v>
          </cell>
          <cell r="E17872">
            <v>7</v>
          </cell>
          <cell r="F17872">
            <v>2</v>
          </cell>
          <cell r="G17872" t="str">
            <v>Mô học 2</v>
          </cell>
          <cell r="H17872">
            <v>1.9</v>
          </cell>
          <cell r="I17872">
            <v>1.9</v>
          </cell>
          <cell r="J17872">
            <v>0</v>
          </cell>
          <cell r="K17872" t="str">
            <v>F</v>
          </cell>
        </row>
        <row r="17873">
          <cell r="B17873">
            <v>631633</v>
          </cell>
          <cell r="C17873" t="str">
            <v>Hoàng Huy Hoàng</v>
          </cell>
          <cell r="D17873" t="str">
            <v>TY02004</v>
          </cell>
          <cell r="E17873">
            <v>7</v>
          </cell>
          <cell r="F17873">
            <v>2</v>
          </cell>
          <cell r="G17873" t="str">
            <v>Mô học 2</v>
          </cell>
          <cell r="H17873" t="str">
            <v>V</v>
          </cell>
          <cell r="I17873">
            <v>0</v>
          </cell>
          <cell r="J17873">
            <v>0</v>
          </cell>
          <cell r="K17873" t="str">
            <v>F</v>
          </cell>
        </row>
        <row r="17874">
          <cell r="B17874">
            <v>631644</v>
          </cell>
          <cell r="C17874" t="str">
            <v>Chu Thị Thảo Linh</v>
          </cell>
          <cell r="D17874" t="str">
            <v>TY02004</v>
          </cell>
          <cell r="E17874">
            <v>7</v>
          </cell>
          <cell r="F17874">
            <v>2</v>
          </cell>
          <cell r="G17874" t="str">
            <v>Mô học 2</v>
          </cell>
          <cell r="H17874">
            <v>3.6</v>
          </cell>
          <cell r="I17874">
            <v>3.6</v>
          </cell>
          <cell r="J17874">
            <v>0</v>
          </cell>
          <cell r="K17874" t="str">
            <v>F</v>
          </cell>
        </row>
        <row r="17875">
          <cell r="B17875">
            <v>631652</v>
          </cell>
          <cell r="C17875" t="str">
            <v>Nguyễn Thị Thùy Lương</v>
          </cell>
          <cell r="D17875" t="str">
            <v>TY02004</v>
          </cell>
          <cell r="E17875">
            <v>7</v>
          </cell>
          <cell r="F17875">
            <v>2</v>
          </cell>
          <cell r="G17875" t="str">
            <v>Mô học 2</v>
          </cell>
          <cell r="H17875">
            <v>3.3</v>
          </cell>
          <cell r="I17875">
            <v>3.3</v>
          </cell>
          <cell r="J17875">
            <v>0</v>
          </cell>
          <cell r="K17875" t="str">
            <v>F</v>
          </cell>
        </row>
        <row r="17876">
          <cell r="B17876">
            <v>631678</v>
          </cell>
          <cell r="C17876" t="str">
            <v>Lưu Mạnh Quang</v>
          </cell>
          <cell r="D17876" t="str">
            <v>TY02004</v>
          </cell>
          <cell r="E17876">
            <v>7</v>
          </cell>
          <cell r="F17876">
            <v>2</v>
          </cell>
          <cell r="G17876" t="str">
            <v>Mô học 2</v>
          </cell>
          <cell r="H17876" t="str">
            <v>V</v>
          </cell>
          <cell r="I17876">
            <v>0</v>
          </cell>
          <cell r="J17876">
            <v>0</v>
          </cell>
          <cell r="K17876" t="str">
            <v>F</v>
          </cell>
        </row>
        <row r="17877">
          <cell r="B17877">
            <v>613851</v>
          </cell>
          <cell r="C17877" t="str">
            <v>Dương Quỳnh Trang</v>
          </cell>
          <cell r="D17877" t="str">
            <v>TY02004</v>
          </cell>
          <cell r="E17877">
            <v>7</v>
          </cell>
          <cell r="F17877">
            <v>2</v>
          </cell>
          <cell r="G17877" t="str">
            <v>Mô học 2</v>
          </cell>
          <cell r="H17877">
            <v>3.5</v>
          </cell>
          <cell r="I17877">
            <v>3.5</v>
          </cell>
          <cell r="J17877">
            <v>0</v>
          </cell>
          <cell r="K17877" t="str">
            <v>F</v>
          </cell>
        </row>
        <row r="17878">
          <cell r="B17878">
            <v>631698</v>
          </cell>
          <cell r="C17878" t="str">
            <v>Lê Thị Trang</v>
          </cell>
          <cell r="D17878" t="str">
            <v>TY02004</v>
          </cell>
          <cell r="E17878">
            <v>7</v>
          </cell>
          <cell r="F17878">
            <v>2</v>
          </cell>
          <cell r="G17878" t="str">
            <v>Mô học 2</v>
          </cell>
          <cell r="H17878">
            <v>2</v>
          </cell>
          <cell r="I17878">
            <v>2</v>
          </cell>
          <cell r="J17878">
            <v>0</v>
          </cell>
          <cell r="K17878" t="str">
            <v>F</v>
          </cell>
        </row>
        <row r="17879">
          <cell r="B17879">
            <v>631699</v>
          </cell>
          <cell r="C17879" t="str">
            <v>Nguyễn Trọng Tùng</v>
          </cell>
          <cell r="D17879" t="str">
            <v>TY02004</v>
          </cell>
          <cell r="E17879">
            <v>7</v>
          </cell>
          <cell r="F17879">
            <v>2</v>
          </cell>
          <cell r="G17879" t="str">
            <v>Mô học 2</v>
          </cell>
          <cell r="H17879">
            <v>3.2</v>
          </cell>
          <cell r="I17879">
            <v>3.2</v>
          </cell>
          <cell r="J17879">
            <v>0</v>
          </cell>
          <cell r="K17879" t="str">
            <v>F</v>
          </cell>
        </row>
        <row r="17880">
          <cell r="B17880">
            <v>631605</v>
          </cell>
          <cell r="C17880" t="str">
            <v>Nguyễn Thị Kim ánh</v>
          </cell>
          <cell r="D17880" t="str">
            <v>TY02004</v>
          </cell>
          <cell r="E17880">
            <v>7</v>
          </cell>
          <cell r="F17880">
            <v>3</v>
          </cell>
          <cell r="G17880" t="str">
            <v>Mô học 2</v>
          </cell>
          <cell r="H17880">
            <v>3.3</v>
          </cell>
          <cell r="I17880">
            <v>3.3</v>
          </cell>
          <cell r="J17880">
            <v>0</v>
          </cell>
          <cell r="K17880" t="str">
            <v>F</v>
          </cell>
        </row>
        <row r="17881">
          <cell r="B17881">
            <v>631617</v>
          </cell>
          <cell r="C17881" t="str">
            <v>Lê Văn Dương</v>
          </cell>
          <cell r="D17881" t="str">
            <v>TY02004</v>
          </cell>
          <cell r="E17881">
            <v>7</v>
          </cell>
          <cell r="F17881">
            <v>3</v>
          </cell>
          <cell r="G17881" t="str">
            <v>Mô học 2</v>
          </cell>
          <cell r="H17881">
            <v>2.2999999999999998</v>
          </cell>
          <cell r="I17881">
            <v>2.2999999999999998</v>
          </cell>
          <cell r="J17881">
            <v>0</v>
          </cell>
          <cell r="K17881" t="str">
            <v>F</v>
          </cell>
        </row>
        <row r="17882">
          <cell r="B17882">
            <v>631640</v>
          </cell>
          <cell r="C17882" t="str">
            <v>Đinh Quang Huy</v>
          </cell>
          <cell r="D17882" t="str">
            <v>TY02004</v>
          </cell>
          <cell r="E17882">
            <v>7</v>
          </cell>
          <cell r="F17882">
            <v>3</v>
          </cell>
          <cell r="G17882" t="str">
            <v>Mô học 2</v>
          </cell>
          <cell r="H17882">
            <v>3.5</v>
          </cell>
          <cell r="I17882">
            <v>3.5</v>
          </cell>
          <cell r="J17882">
            <v>0</v>
          </cell>
          <cell r="K17882" t="str">
            <v>F</v>
          </cell>
        </row>
        <row r="17883">
          <cell r="B17883">
            <v>631643</v>
          </cell>
          <cell r="C17883" t="str">
            <v>Nguyễn Đức Kiên</v>
          </cell>
          <cell r="D17883" t="str">
            <v>TY02004</v>
          </cell>
          <cell r="E17883">
            <v>7</v>
          </cell>
          <cell r="F17883">
            <v>3</v>
          </cell>
          <cell r="G17883" t="str">
            <v>Mô học 2</v>
          </cell>
          <cell r="H17883" t="str">
            <v>P</v>
          </cell>
          <cell r="I17883">
            <v>0</v>
          </cell>
          <cell r="J17883">
            <v>0</v>
          </cell>
          <cell r="K17883" t="str">
            <v>F</v>
          </cell>
        </row>
        <row r="17884">
          <cell r="B17884">
            <v>631646</v>
          </cell>
          <cell r="C17884" t="str">
            <v>Nguyễn Đăng Linh</v>
          </cell>
          <cell r="D17884" t="str">
            <v>TY02004</v>
          </cell>
          <cell r="E17884">
            <v>7</v>
          </cell>
          <cell r="F17884">
            <v>3</v>
          </cell>
          <cell r="G17884" t="str">
            <v>Mô học 2</v>
          </cell>
          <cell r="H17884">
            <v>3.6</v>
          </cell>
          <cell r="I17884">
            <v>3.6</v>
          </cell>
          <cell r="J17884">
            <v>0</v>
          </cell>
          <cell r="K17884" t="str">
            <v>F</v>
          </cell>
        </row>
        <row r="17885">
          <cell r="B17885">
            <v>631650</v>
          </cell>
          <cell r="C17885" t="str">
            <v>Nguyễn Thành Long</v>
          </cell>
          <cell r="D17885" t="str">
            <v>TY02004</v>
          </cell>
          <cell r="E17885">
            <v>7</v>
          </cell>
          <cell r="F17885">
            <v>3</v>
          </cell>
          <cell r="G17885" t="str">
            <v>Mô học 2</v>
          </cell>
          <cell r="H17885">
            <v>2.9</v>
          </cell>
          <cell r="I17885">
            <v>2.9</v>
          </cell>
          <cell r="J17885">
            <v>0</v>
          </cell>
          <cell r="K17885" t="str">
            <v>F</v>
          </cell>
        </row>
        <row r="17886">
          <cell r="B17886">
            <v>631651</v>
          </cell>
          <cell r="C17886" t="str">
            <v>Trần Hoàng Long</v>
          </cell>
          <cell r="D17886" t="str">
            <v>TY02004</v>
          </cell>
          <cell r="E17886">
            <v>7</v>
          </cell>
          <cell r="F17886">
            <v>3</v>
          </cell>
          <cell r="G17886" t="str">
            <v>Mô học 2</v>
          </cell>
          <cell r="H17886">
            <v>2.2999999999999998</v>
          </cell>
          <cell r="I17886">
            <v>2.2999999999999998</v>
          </cell>
          <cell r="J17886">
            <v>0</v>
          </cell>
          <cell r="K17886" t="str">
            <v>F</v>
          </cell>
        </row>
        <row r="17887">
          <cell r="B17887">
            <v>631653</v>
          </cell>
          <cell r="C17887" t="str">
            <v>Nguyễn Thị Ly</v>
          </cell>
          <cell r="D17887" t="str">
            <v>TY02004</v>
          </cell>
          <cell r="E17887">
            <v>7</v>
          </cell>
          <cell r="F17887">
            <v>3</v>
          </cell>
          <cell r="G17887" t="str">
            <v>Mô học 2</v>
          </cell>
          <cell r="H17887" t="str">
            <v>P</v>
          </cell>
          <cell r="I17887">
            <v>0</v>
          </cell>
          <cell r="J17887">
            <v>0</v>
          </cell>
          <cell r="K17887" t="str">
            <v>F</v>
          </cell>
        </row>
        <row r="17888">
          <cell r="B17888">
            <v>631658</v>
          </cell>
          <cell r="C17888" t="str">
            <v>Nguyễn Tiến Minh</v>
          </cell>
          <cell r="D17888" t="str">
            <v>TY02004</v>
          </cell>
          <cell r="E17888">
            <v>7</v>
          </cell>
          <cell r="F17888">
            <v>3</v>
          </cell>
          <cell r="G17888" t="str">
            <v>Mô học 2</v>
          </cell>
          <cell r="H17888">
            <v>1.9</v>
          </cell>
          <cell r="I17888">
            <v>1.9</v>
          </cell>
          <cell r="J17888">
            <v>0</v>
          </cell>
          <cell r="K17888" t="str">
            <v>F</v>
          </cell>
        </row>
        <row r="17889">
          <cell r="B17889">
            <v>631659</v>
          </cell>
          <cell r="C17889" t="str">
            <v>Đặng Đình Nam</v>
          </cell>
          <cell r="D17889" t="str">
            <v>TY02004</v>
          </cell>
          <cell r="E17889">
            <v>7</v>
          </cell>
          <cell r="F17889">
            <v>3</v>
          </cell>
          <cell r="G17889" t="str">
            <v>Mô học 2</v>
          </cell>
          <cell r="H17889" t="str">
            <v>P</v>
          </cell>
          <cell r="I17889">
            <v>0</v>
          </cell>
          <cell r="J17889">
            <v>0</v>
          </cell>
          <cell r="K17889" t="str">
            <v>F</v>
          </cell>
        </row>
        <row r="17890">
          <cell r="B17890">
            <v>631666</v>
          </cell>
          <cell r="C17890" t="str">
            <v>Đỗ Như Nghĩa</v>
          </cell>
          <cell r="D17890" t="str">
            <v>TY02004</v>
          </cell>
          <cell r="E17890">
            <v>7</v>
          </cell>
          <cell r="F17890">
            <v>3</v>
          </cell>
          <cell r="G17890" t="str">
            <v>Mô học 2</v>
          </cell>
          <cell r="H17890">
            <v>0.9</v>
          </cell>
          <cell r="I17890">
            <v>0.9</v>
          </cell>
          <cell r="J17890">
            <v>0</v>
          </cell>
          <cell r="K17890" t="str">
            <v>F</v>
          </cell>
        </row>
        <row r="17891">
          <cell r="B17891">
            <v>613187</v>
          </cell>
          <cell r="C17891" t="str">
            <v>Mai Văn Thắng</v>
          </cell>
          <cell r="D17891" t="str">
            <v>TY02004</v>
          </cell>
          <cell r="E17891">
            <v>7</v>
          </cell>
          <cell r="F17891">
            <v>3</v>
          </cell>
          <cell r="G17891" t="str">
            <v>Mô học 2</v>
          </cell>
          <cell r="H17891" t="str">
            <v>P</v>
          </cell>
          <cell r="I17891">
            <v>0</v>
          </cell>
          <cell r="J17891">
            <v>0</v>
          </cell>
          <cell r="K17891" t="str">
            <v>F</v>
          </cell>
        </row>
        <row r="17892">
          <cell r="B17892">
            <v>623647</v>
          </cell>
          <cell r="C17892" t="str">
            <v>Nguyễn Đức Thắng</v>
          </cell>
          <cell r="D17892" t="str">
            <v>TY02004</v>
          </cell>
          <cell r="E17892">
            <v>7</v>
          </cell>
          <cell r="F17892">
            <v>3</v>
          </cell>
          <cell r="G17892" t="str">
            <v>Mô học 2</v>
          </cell>
          <cell r="H17892" t="str">
            <v>V</v>
          </cell>
          <cell r="I17892">
            <v>0</v>
          </cell>
          <cell r="J17892">
            <v>0</v>
          </cell>
          <cell r="K17892" t="str">
            <v>F</v>
          </cell>
        </row>
        <row r="17893">
          <cell r="B17893">
            <v>631695</v>
          </cell>
          <cell r="C17893" t="str">
            <v>Hoàng Văn Tiến</v>
          </cell>
          <cell r="D17893" t="str">
            <v>TY02004</v>
          </cell>
          <cell r="E17893">
            <v>7</v>
          </cell>
          <cell r="F17893">
            <v>3</v>
          </cell>
          <cell r="G17893" t="str">
            <v>Mô học 2</v>
          </cell>
          <cell r="H17893">
            <v>3.6</v>
          </cell>
          <cell r="I17893">
            <v>3.6</v>
          </cell>
          <cell r="J17893">
            <v>0</v>
          </cell>
          <cell r="K17893" t="str">
            <v>F</v>
          </cell>
        </row>
        <row r="17894">
          <cell r="B17894">
            <v>631697</v>
          </cell>
          <cell r="C17894" t="str">
            <v>Lê Thị Quỳnh Trang</v>
          </cell>
          <cell r="D17894" t="str">
            <v>TY02004</v>
          </cell>
          <cell r="E17894">
            <v>7</v>
          </cell>
          <cell r="F17894">
            <v>3</v>
          </cell>
          <cell r="G17894" t="str">
            <v>Mô học 2</v>
          </cell>
          <cell r="H17894">
            <v>2.6</v>
          </cell>
          <cell r="I17894">
            <v>2.6</v>
          </cell>
          <cell r="J17894">
            <v>0</v>
          </cell>
          <cell r="K17894" t="str">
            <v>F</v>
          </cell>
        </row>
        <row r="17895">
          <cell r="B17895">
            <v>631609</v>
          </cell>
          <cell r="C17895" t="str">
            <v>Sùng Thị Chanh</v>
          </cell>
          <cell r="D17895" t="str">
            <v>TY02004</v>
          </cell>
          <cell r="E17895">
            <v>7</v>
          </cell>
          <cell r="F17895">
            <v>4</v>
          </cell>
          <cell r="G17895" t="str">
            <v>Mô học 2</v>
          </cell>
          <cell r="H17895">
            <v>2.6</v>
          </cell>
          <cell r="I17895">
            <v>2.6</v>
          </cell>
          <cell r="J17895">
            <v>0</v>
          </cell>
          <cell r="K17895" t="str">
            <v>F</v>
          </cell>
        </row>
        <row r="17896">
          <cell r="B17896">
            <v>631631</v>
          </cell>
          <cell r="C17896" t="str">
            <v>Hà Thị Thúy Hoàn</v>
          </cell>
          <cell r="D17896" t="str">
            <v>TY02004</v>
          </cell>
          <cell r="E17896">
            <v>7</v>
          </cell>
          <cell r="F17896">
            <v>4</v>
          </cell>
          <cell r="G17896" t="str">
            <v>Mô học 2</v>
          </cell>
          <cell r="H17896">
            <v>2.9</v>
          </cell>
          <cell r="I17896">
            <v>2.9</v>
          </cell>
          <cell r="J17896">
            <v>0</v>
          </cell>
          <cell r="K17896" t="str">
            <v>F</v>
          </cell>
        </row>
        <row r="17897">
          <cell r="B17897">
            <v>622964</v>
          </cell>
          <cell r="C17897" t="str">
            <v>Nguyễn Mạnh Đức Hoàn</v>
          </cell>
          <cell r="D17897" t="str">
            <v>TY02004</v>
          </cell>
          <cell r="E17897">
            <v>7</v>
          </cell>
          <cell r="F17897">
            <v>4</v>
          </cell>
          <cell r="G17897" t="str">
            <v>Mô học 2</v>
          </cell>
          <cell r="H17897">
            <v>2.6</v>
          </cell>
          <cell r="I17897">
            <v>2.6</v>
          </cell>
          <cell r="J17897">
            <v>0</v>
          </cell>
          <cell r="K17897" t="str">
            <v>F</v>
          </cell>
        </row>
        <row r="17898">
          <cell r="B17898">
            <v>631648</v>
          </cell>
          <cell r="C17898" t="str">
            <v>Lò Văn Long</v>
          </cell>
          <cell r="D17898" t="str">
            <v>TY02004</v>
          </cell>
          <cell r="E17898">
            <v>7</v>
          </cell>
          <cell r="F17898">
            <v>4</v>
          </cell>
          <cell r="G17898" t="str">
            <v>Mô học 2</v>
          </cell>
          <cell r="H17898" t="str">
            <v>P</v>
          </cell>
          <cell r="I17898">
            <v>0</v>
          </cell>
          <cell r="J17898">
            <v>0</v>
          </cell>
          <cell r="K17898" t="str">
            <v>F</v>
          </cell>
        </row>
        <row r="17899">
          <cell r="B17899">
            <v>631660</v>
          </cell>
          <cell r="C17899" t="str">
            <v>Vũ Phương Nam</v>
          </cell>
          <cell r="D17899" t="str">
            <v>TY02004</v>
          </cell>
          <cell r="E17899">
            <v>7</v>
          </cell>
          <cell r="F17899">
            <v>4</v>
          </cell>
          <cell r="G17899" t="str">
            <v>Mô học 2</v>
          </cell>
          <cell r="H17899">
            <v>1.7</v>
          </cell>
          <cell r="I17899">
            <v>1.7</v>
          </cell>
          <cell r="J17899">
            <v>0</v>
          </cell>
          <cell r="K17899" t="str">
            <v>F</v>
          </cell>
        </row>
        <row r="17900">
          <cell r="B17900">
            <v>631677</v>
          </cell>
          <cell r="C17900" t="str">
            <v>Bùi Thị Kim Oanh</v>
          </cell>
          <cell r="D17900" t="str">
            <v>TY02004</v>
          </cell>
          <cell r="E17900">
            <v>7</v>
          </cell>
          <cell r="F17900">
            <v>4</v>
          </cell>
          <cell r="G17900" t="str">
            <v>Mô học 2</v>
          </cell>
          <cell r="H17900">
            <v>0.7</v>
          </cell>
          <cell r="I17900">
            <v>0.7</v>
          </cell>
          <cell r="J17900">
            <v>0</v>
          </cell>
          <cell r="K17900" t="str">
            <v>F</v>
          </cell>
        </row>
        <row r="17901">
          <cell r="B17901">
            <v>631676</v>
          </cell>
          <cell r="C17901" t="str">
            <v>Nguyễn Thị Oanh</v>
          </cell>
          <cell r="D17901" t="str">
            <v>TY02004</v>
          </cell>
          <cell r="E17901">
            <v>7</v>
          </cell>
          <cell r="F17901">
            <v>4</v>
          </cell>
          <cell r="G17901" t="str">
            <v>Mô học 2</v>
          </cell>
          <cell r="H17901">
            <v>1.6</v>
          </cell>
          <cell r="I17901">
            <v>1.6</v>
          </cell>
          <cell r="J17901">
            <v>0</v>
          </cell>
          <cell r="K17901" t="str">
            <v>F</v>
          </cell>
        </row>
        <row r="17902">
          <cell r="B17902">
            <v>631693</v>
          </cell>
          <cell r="C17902" t="str">
            <v>Nguyễn Thủy Tiên</v>
          </cell>
          <cell r="D17902" t="str">
            <v>TY02004</v>
          </cell>
          <cell r="E17902">
            <v>7</v>
          </cell>
          <cell r="F17902">
            <v>4</v>
          </cell>
          <cell r="G17902" t="str">
            <v>Mô học 2</v>
          </cell>
          <cell r="H17902">
            <v>2.6</v>
          </cell>
          <cell r="I17902">
            <v>2.6</v>
          </cell>
          <cell r="J17902">
            <v>0</v>
          </cell>
          <cell r="K17902" t="str">
            <v>F</v>
          </cell>
        </row>
        <row r="17903">
          <cell r="B17903">
            <v>631696</v>
          </cell>
          <cell r="C17903" t="str">
            <v>Vũ Ngọc Toàn</v>
          </cell>
          <cell r="D17903" t="str">
            <v>TY02004</v>
          </cell>
          <cell r="E17903">
            <v>7</v>
          </cell>
          <cell r="F17903">
            <v>4</v>
          </cell>
          <cell r="G17903" t="str">
            <v>Mô học 2</v>
          </cell>
          <cell r="H17903" t="str">
            <v>V</v>
          </cell>
          <cell r="I17903">
            <v>0</v>
          </cell>
          <cell r="J17903">
            <v>0</v>
          </cell>
          <cell r="K17903" t="str">
            <v>F</v>
          </cell>
        </row>
        <row r="17904">
          <cell r="B17904">
            <v>623666</v>
          </cell>
          <cell r="C17904" t="str">
            <v>Nguyễn Thị Uyên</v>
          </cell>
          <cell r="D17904" t="str">
            <v>TY02004</v>
          </cell>
          <cell r="E17904">
            <v>7</v>
          </cell>
          <cell r="F17904">
            <v>4</v>
          </cell>
          <cell r="G17904" t="str">
            <v>Mô học 2</v>
          </cell>
          <cell r="H17904">
            <v>3.2</v>
          </cell>
          <cell r="I17904">
            <v>3.2</v>
          </cell>
          <cell r="J17904">
            <v>0</v>
          </cell>
          <cell r="K17904" t="str">
            <v>F</v>
          </cell>
        </row>
        <row r="17905">
          <cell r="B17905">
            <v>623670</v>
          </cell>
          <cell r="C17905" t="str">
            <v>Ngô Thị Hải Yến</v>
          </cell>
          <cell r="D17905" t="str">
            <v>TY02004</v>
          </cell>
          <cell r="E17905">
            <v>7</v>
          </cell>
          <cell r="F17905">
            <v>4</v>
          </cell>
          <cell r="G17905" t="str">
            <v>Mô học 2</v>
          </cell>
          <cell r="H17905">
            <v>3.2</v>
          </cell>
          <cell r="I17905">
            <v>3.2</v>
          </cell>
          <cell r="J17905">
            <v>0</v>
          </cell>
          <cell r="K17905" t="str">
            <v>F</v>
          </cell>
        </row>
        <row r="17906">
          <cell r="B17906">
            <v>631701</v>
          </cell>
          <cell r="C17906" t="str">
            <v>Hứa Trường An</v>
          </cell>
          <cell r="D17906" t="str">
            <v>TY02004</v>
          </cell>
          <cell r="E17906">
            <v>8</v>
          </cell>
          <cell r="F17906">
            <v>1</v>
          </cell>
          <cell r="G17906" t="str">
            <v>Mô học 2</v>
          </cell>
          <cell r="H17906">
            <v>2.2999999999999998</v>
          </cell>
          <cell r="I17906">
            <v>2.2999999999999998</v>
          </cell>
          <cell r="J17906">
            <v>0</v>
          </cell>
          <cell r="K17906" t="str">
            <v>F</v>
          </cell>
        </row>
        <row r="17907">
          <cell r="B17907">
            <v>631702</v>
          </cell>
          <cell r="C17907" t="str">
            <v>Lê Đức Anh</v>
          </cell>
          <cell r="D17907" t="str">
            <v>TY02004</v>
          </cell>
          <cell r="E17907">
            <v>8</v>
          </cell>
          <cell r="F17907">
            <v>1</v>
          </cell>
          <cell r="G17907" t="str">
            <v>Mô học 2</v>
          </cell>
          <cell r="H17907">
            <v>0.1</v>
          </cell>
          <cell r="I17907">
            <v>0.1</v>
          </cell>
          <cell r="J17907">
            <v>0</v>
          </cell>
          <cell r="K17907" t="str">
            <v>F</v>
          </cell>
        </row>
        <row r="17908">
          <cell r="B17908">
            <v>631709</v>
          </cell>
          <cell r="C17908" t="str">
            <v>Ngô Nguyên Bá</v>
          </cell>
          <cell r="D17908" t="str">
            <v>TY02004</v>
          </cell>
          <cell r="E17908">
            <v>8</v>
          </cell>
          <cell r="F17908">
            <v>1</v>
          </cell>
          <cell r="G17908" t="str">
            <v>Mô học 2</v>
          </cell>
          <cell r="H17908" t="str">
            <v>V</v>
          </cell>
          <cell r="I17908">
            <v>0</v>
          </cell>
          <cell r="J17908">
            <v>0</v>
          </cell>
          <cell r="K17908" t="str">
            <v>F</v>
          </cell>
        </row>
        <row r="17909">
          <cell r="B17909">
            <v>631716</v>
          </cell>
          <cell r="C17909" t="str">
            <v>Cao Đức</v>
          </cell>
          <cell r="D17909" t="str">
            <v>TY02004</v>
          </cell>
          <cell r="E17909">
            <v>8</v>
          </cell>
          <cell r="F17909">
            <v>1</v>
          </cell>
          <cell r="G17909" t="str">
            <v>Mô học 2</v>
          </cell>
          <cell r="H17909">
            <v>0.6</v>
          </cell>
          <cell r="I17909">
            <v>0.6</v>
          </cell>
          <cell r="J17909">
            <v>0</v>
          </cell>
          <cell r="K17909" t="str">
            <v>F</v>
          </cell>
        </row>
        <row r="17910">
          <cell r="B17910">
            <v>631733</v>
          </cell>
          <cell r="C17910" t="str">
            <v>Lưu Trung Hiếu</v>
          </cell>
          <cell r="D17910" t="str">
            <v>TY02004</v>
          </cell>
          <cell r="E17910">
            <v>8</v>
          </cell>
          <cell r="F17910">
            <v>1</v>
          </cell>
          <cell r="G17910" t="str">
            <v>Mô học 2</v>
          </cell>
          <cell r="H17910" t="str">
            <v>V</v>
          </cell>
          <cell r="I17910">
            <v>0</v>
          </cell>
          <cell r="J17910">
            <v>0</v>
          </cell>
          <cell r="K17910" t="str">
            <v>F</v>
          </cell>
        </row>
        <row r="17911">
          <cell r="B17911">
            <v>631750</v>
          </cell>
          <cell r="C17911" t="str">
            <v>Ngô Thùy Hương</v>
          </cell>
          <cell r="D17911" t="str">
            <v>TY02004</v>
          </cell>
          <cell r="E17911">
            <v>8</v>
          </cell>
          <cell r="F17911">
            <v>1</v>
          </cell>
          <cell r="G17911" t="str">
            <v>Mô học 2</v>
          </cell>
          <cell r="H17911" t="str">
            <v>P</v>
          </cell>
          <cell r="I17911">
            <v>0</v>
          </cell>
          <cell r="J17911">
            <v>0</v>
          </cell>
          <cell r="K17911" t="str">
            <v>F</v>
          </cell>
        </row>
        <row r="17912">
          <cell r="B17912">
            <v>631752</v>
          </cell>
          <cell r="C17912" t="str">
            <v>Nguyễn Văn Khải</v>
          </cell>
          <cell r="D17912" t="str">
            <v>TY02004</v>
          </cell>
          <cell r="E17912">
            <v>8</v>
          </cell>
          <cell r="F17912">
            <v>1</v>
          </cell>
          <cell r="G17912" t="str">
            <v>Mô học 2</v>
          </cell>
          <cell r="H17912">
            <v>2.7</v>
          </cell>
          <cell r="I17912">
            <v>2.7</v>
          </cell>
          <cell r="J17912">
            <v>0</v>
          </cell>
          <cell r="K17912" t="str">
            <v>F</v>
          </cell>
        </row>
        <row r="17913">
          <cell r="B17913">
            <v>631756</v>
          </cell>
          <cell r="C17913" t="str">
            <v>Nguyễn Thảo Linh</v>
          </cell>
          <cell r="D17913" t="str">
            <v>TY02004</v>
          </cell>
          <cell r="E17913">
            <v>8</v>
          </cell>
          <cell r="F17913">
            <v>1</v>
          </cell>
          <cell r="G17913" t="str">
            <v>Mô học 2</v>
          </cell>
          <cell r="H17913">
            <v>1.5</v>
          </cell>
          <cell r="I17913">
            <v>1.5</v>
          </cell>
          <cell r="J17913">
            <v>0</v>
          </cell>
          <cell r="K17913" t="str">
            <v>F</v>
          </cell>
        </row>
        <row r="17914">
          <cell r="B17914">
            <v>631772</v>
          </cell>
          <cell r="C17914" t="str">
            <v>Nguyễn Hà My</v>
          </cell>
          <cell r="D17914" t="str">
            <v>TY02004</v>
          </cell>
          <cell r="E17914">
            <v>8</v>
          </cell>
          <cell r="F17914">
            <v>1</v>
          </cell>
          <cell r="G17914" t="str">
            <v>Mô học 2</v>
          </cell>
          <cell r="H17914">
            <v>3.6</v>
          </cell>
          <cell r="I17914">
            <v>3.6</v>
          </cell>
          <cell r="J17914">
            <v>0</v>
          </cell>
          <cell r="K17914" t="str">
            <v>F</v>
          </cell>
        </row>
        <row r="17915">
          <cell r="B17915">
            <v>631786</v>
          </cell>
          <cell r="C17915" t="str">
            <v>Trịnh Hồng Quân</v>
          </cell>
          <cell r="D17915" t="str">
            <v>TY02004</v>
          </cell>
          <cell r="E17915">
            <v>8</v>
          </cell>
          <cell r="F17915">
            <v>1</v>
          </cell>
          <cell r="G17915" t="str">
            <v>Mô học 2</v>
          </cell>
          <cell r="H17915">
            <v>3.3</v>
          </cell>
          <cell r="I17915">
            <v>3.3</v>
          </cell>
          <cell r="J17915">
            <v>0</v>
          </cell>
          <cell r="K17915" t="str">
            <v>F</v>
          </cell>
        </row>
        <row r="17916">
          <cell r="B17916">
            <v>631791</v>
          </cell>
          <cell r="C17916" t="str">
            <v>Trịnh Trọng Thành</v>
          </cell>
          <cell r="D17916" t="str">
            <v>TY02004</v>
          </cell>
          <cell r="E17916">
            <v>8</v>
          </cell>
          <cell r="F17916">
            <v>1</v>
          </cell>
          <cell r="G17916" t="str">
            <v>Mô học 2</v>
          </cell>
          <cell r="H17916" t="str">
            <v>V</v>
          </cell>
          <cell r="I17916">
            <v>0</v>
          </cell>
          <cell r="J17916">
            <v>0</v>
          </cell>
          <cell r="K17916" t="str">
            <v>F</v>
          </cell>
        </row>
        <row r="17917">
          <cell r="B17917">
            <v>631793</v>
          </cell>
          <cell r="C17917" t="str">
            <v>Lê Huy Thắng</v>
          </cell>
          <cell r="D17917" t="str">
            <v>TY02004</v>
          </cell>
          <cell r="E17917">
            <v>8</v>
          </cell>
          <cell r="F17917">
            <v>1</v>
          </cell>
          <cell r="G17917" t="str">
            <v>Mô học 2</v>
          </cell>
          <cell r="H17917">
            <v>3</v>
          </cell>
          <cell r="I17917">
            <v>3</v>
          </cell>
          <cell r="J17917">
            <v>0</v>
          </cell>
          <cell r="K17917" t="str">
            <v>F</v>
          </cell>
        </row>
        <row r="17918">
          <cell r="B17918">
            <v>631706</v>
          </cell>
          <cell r="C17918" t="str">
            <v>Đào Thị Ngọc ánh</v>
          </cell>
          <cell r="D17918" t="str">
            <v>TY02004</v>
          </cell>
          <cell r="E17918">
            <v>8</v>
          </cell>
          <cell r="F17918">
            <v>2</v>
          </cell>
          <cell r="G17918" t="str">
            <v>Mô học 2</v>
          </cell>
          <cell r="H17918">
            <v>3.6</v>
          </cell>
          <cell r="I17918">
            <v>3.6</v>
          </cell>
          <cell r="J17918">
            <v>0</v>
          </cell>
          <cell r="K17918" t="str">
            <v>F</v>
          </cell>
        </row>
        <row r="17919">
          <cell r="B17919">
            <v>631711</v>
          </cell>
          <cell r="C17919" t="str">
            <v>Bùi Thị Kim Chi</v>
          </cell>
          <cell r="D17919" t="str">
            <v>TY02004</v>
          </cell>
          <cell r="E17919">
            <v>8</v>
          </cell>
          <cell r="F17919">
            <v>2</v>
          </cell>
          <cell r="G17919" t="str">
            <v>Mô học 2</v>
          </cell>
          <cell r="H17919">
            <v>1.2</v>
          </cell>
          <cell r="I17919">
            <v>1.2</v>
          </cell>
          <cell r="J17919">
            <v>0</v>
          </cell>
          <cell r="K17919" t="str">
            <v>F</v>
          </cell>
        </row>
        <row r="17920">
          <cell r="B17920">
            <v>631720</v>
          </cell>
          <cell r="C17920" t="str">
            <v>Hoàng Thị Giang</v>
          </cell>
          <cell r="D17920" t="str">
            <v>TY02004</v>
          </cell>
          <cell r="E17920">
            <v>8</v>
          </cell>
          <cell r="F17920">
            <v>2</v>
          </cell>
          <cell r="G17920" t="str">
            <v>Mô học 2</v>
          </cell>
          <cell r="H17920">
            <v>3.3</v>
          </cell>
          <cell r="I17920">
            <v>3.3</v>
          </cell>
          <cell r="J17920">
            <v>0</v>
          </cell>
          <cell r="K17920" t="str">
            <v>F</v>
          </cell>
        </row>
        <row r="17921">
          <cell r="B17921">
            <v>631732</v>
          </cell>
          <cell r="C17921" t="str">
            <v>Lê Văn Hạnh</v>
          </cell>
          <cell r="D17921" t="str">
            <v>TY02004</v>
          </cell>
          <cell r="E17921">
            <v>8</v>
          </cell>
          <cell r="F17921">
            <v>2</v>
          </cell>
          <cell r="G17921" t="str">
            <v>Mô học 2</v>
          </cell>
          <cell r="H17921">
            <v>2</v>
          </cell>
          <cell r="I17921">
            <v>2</v>
          </cell>
          <cell r="J17921">
            <v>0</v>
          </cell>
          <cell r="K17921" t="str">
            <v>F</v>
          </cell>
        </row>
        <row r="17922">
          <cell r="B17922">
            <v>631737</v>
          </cell>
          <cell r="C17922" t="str">
            <v>Nguyễn Văn Hoan</v>
          </cell>
          <cell r="D17922" t="str">
            <v>TY02004</v>
          </cell>
          <cell r="E17922">
            <v>8</v>
          </cell>
          <cell r="F17922">
            <v>2</v>
          </cell>
          <cell r="G17922" t="str">
            <v>Mô học 2</v>
          </cell>
          <cell r="H17922">
            <v>3.3</v>
          </cell>
          <cell r="I17922">
            <v>3.3</v>
          </cell>
          <cell r="J17922">
            <v>0</v>
          </cell>
          <cell r="K17922" t="str">
            <v>F</v>
          </cell>
        </row>
        <row r="17923">
          <cell r="B17923">
            <v>631738</v>
          </cell>
          <cell r="C17923" t="str">
            <v>Phạm Trần Việt Hoàng</v>
          </cell>
          <cell r="D17923" t="str">
            <v>TY02004</v>
          </cell>
          <cell r="E17923">
            <v>8</v>
          </cell>
          <cell r="F17923">
            <v>2</v>
          </cell>
          <cell r="G17923" t="str">
            <v>Mô học 2</v>
          </cell>
          <cell r="H17923">
            <v>3.3</v>
          </cell>
          <cell r="I17923">
            <v>3.3</v>
          </cell>
          <cell r="J17923">
            <v>0</v>
          </cell>
          <cell r="K17923" t="str">
            <v>F</v>
          </cell>
        </row>
        <row r="17924">
          <cell r="B17924">
            <v>631775</v>
          </cell>
          <cell r="C17924" t="str">
            <v>Nguyễn Thị Ngọc</v>
          </cell>
          <cell r="D17924" t="str">
            <v>TY02004</v>
          </cell>
          <cell r="E17924">
            <v>8</v>
          </cell>
          <cell r="F17924">
            <v>2</v>
          </cell>
          <cell r="G17924" t="str">
            <v>Mô học 2</v>
          </cell>
          <cell r="H17924">
            <v>2</v>
          </cell>
          <cell r="I17924">
            <v>2</v>
          </cell>
          <cell r="J17924">
            <v>0</v>
          </cell>
          <cell r="K17924" t="str">
            <v>F</v>
          </cell>
        </row>
        <row r="17925">
          <cell r="B17925">
            <v>631784</v>
          </cell>
          <cell r="C17925" t="str">
            <v>Phạm Thị Phương</v>
          </cell>
          <cell r="D17925" t="str">
            <v>TY02004</v>
          </cell>
          <cell r="E17925">
            <v>8</v>
          </cell>
          <cell r="F17925">
            <v>2</v>
          </cell>
          <cell r="G17925" t="str">
            <v>Mô học 2</v>
          </cell>
          <cell r="H17925">
            <v>3</v>
          </cell>
          <cell r="I17925">
            <v>3</v>
          </cell>
          <cell r="J17925">
            <v>0</v>
          </cell>
          <cell r="K17925" t="str">
            <v>F</v>
          </cell>
        </row>
        <row r="17926">
          <cell r="B17926">
            <v>631789</v>
          </cell>
          <cell r="C17926" t="str">
            <v>Nguyễn Phương Thanh</v>
          </cell>
          <cell r="D17926" t="str">
            <v>TY02004</v>
          </cell>
          <cell r="E17926">
            <v>8</v>
          </cell>
          <cell r="F17926">
            <v>2</v>
          </cell>
          <cell r="G17926" t="str">
            <v>Mô học 2</v>
          </cell>
          <cell r="H17926">
            <v>3.6</v>
          </cell>
          <cell r="I17926">
            <v>3.6</v>
          </cell>
          <cell r="J17926">
            <v>0</v>
          </cell>
          <cell r="K17926" t="str">
            <v>F</v>
          </cell>
        </row>
        <row r="17927">
          <cell r="B17927">
            <v>631710</v>
          </cell>
          <cell r="C17927" t="str">
            <v>Đỗ Thị Ngọc Bích</v>
          </cell>
          <cell r="D17927" t="str">
            <v>TY02004</v>
          </cell>
          <cell r="E17927">
            <v>8</v>
          </cell>
          <cell r="F17927">
            <v>3</v>
          </cell>
          <cell r="G17927" t="str">
            <v>Mô học 2</v>
          </cell>
          <cell r="H17927" t="str">
            <v>P</v>
          </cell>
          <cell r="I17927">
            <v>0</v>
          </cell>
          <cell r="J17927">
            <v>0</v>
          </cell>
          <cell r="K17927" t="str">
            <v>F</v>
          </cell>
        </row>
        <row r="17928">
          <cell r="B17928">
            <v>631724</v>
          </cell>
          <cell r="C17928" t="str">
            <v>Nguyễn Hồng Hà</v>
          </cell>
          <cell r="D17928" t="str">
            <v>TY02004</v>
          </cell>
          <cell r="E17928">
            <v>8</v>
          </cell>
          <cell r="F17928">
            <v>3</v>
          </cell>
          <cell r="G17928" t="str">
            <v>Mô học 2</v>
          </cell>
          <cell r="H17928">
            <v>1</v>
          </cell>
          <cell r="I17928">
            <v>1</v>
          </cell>
          <cell r="J17928">
            <v>0</v>
          </cell>
          <cell r="K17928" t="str">
            <v>F</v>
          </cell>
        </row>
        <row r="17929">
          <cell r="B17929">
            <v>631729</v>
          </cell>
          <cell r="C17929" t="str">
            <v>Hoàng Ngọc Hải</v>
          </cell>
          <cell r="D17929" t="str">
            <v>TY02004</v>
          </cell>
          <cell r="E17929">
            <v>8</v>
          </cell>
          <cell r="F17929">
            <v>3</v>
          </cell>
          <cell r="G17929" t="str">
            <v>Mô học 2</v>
          </cell>
          <cell r="H17929" t="str">
            <v>V</v>
          </cell>
          <cell r="I17929">
            <v>0</v>
          </cell>
          <cell r="J17929">
            <v>0</v>
          </cell>
          <cell r="K17929" t="str">
            <v>F</v>
          </cell>
        </row>
        <row r="17930">
          <cell r="B17930">
            <v>631731</v>
          </cell>
          <cell r="C17930" t="str">
            <v>Nguyễn Hồng Hạnh</v>
          </cell>
          <cell r="D17930" t="str">
            <v>TY02004</v>
          </cell>
          <cell r="E17930">
            <v>8</v>
          </cell>
          <cell r="F17930">
            <v>3</v>
          </cell>
          <cell r="G17930" t="str">
            <v>Mô học 2</v>
          </cell>
          <cell r="H17930">
            <v>2.6</v>
          </cell>
          <cell r="I17930">
            <v>2.6</v>
          </cell>
          <cell r="J17930">
            <v>0</v>
          </cell>
          <cell r="K17930" t="str">
            <v>F</v>
          </cell>
        </row>
        <row r="17931">
          <cell r="B17931">
            <v>631736</v>
          </cell>
          <cell r="C17931" t="str">
            <v>Vương Thị Hoa</v>
          </cell>
          <cell r="D17931" t="str">
            <v>TY02004</v>
          </cell>
          <cell r="E17931">
            <v>8</v>
          </cell>
          <cell r="F17931">
            <v>3</v>
          </cell>
          <cell r="G17931" t="str">
            <v>Mô học 2</v>
          </cell>
          <cell r="H17931">
            <v>3.3</v>
          </cell>
          <cell r="I17931">
            <v>3.3</v>
          </cell>
          <cell r="J17931">
            <v>0</v>
          </cell>
          <cell r="K17931" t="str">
            <v>F</v>
          </cell>
        </row>
        <row r="17932">
          <cell r="B17932">
            <v>631742</v>
          </cell>
          <cell r="C17932" t="str">
            <v>Ngô Quang Huy</v>
          </cell>
          <cell r="D17932" t="str">
            <v>TY02004</v>
          </cell>
          <cell r="E17932">
            <v>8</v>
          </cell>
          <cell r="F17932">
            <v>3</v>
          </cell>
          <cell r="G17932" t="str">
            <v>Mô học 2</v>
          </cell>
          <cell r="H17932" t="str">
            <v>P</v>
          </cell>
          <cell r="I17932">
            <v>0</v>
          </cell>
          <cell r="J17932">
            <v>0</v>
          </cell>
          <cell r="K17932" t="str">
            <v>F</v>
          </cell>
        </row>
        <row r="17933">
          <cell r="B17933">
            <v>605574</v>
          </cell>
          <cell r="C17933" t="str">
            <v>Vũ Trọng Kha</v>
          </cell>
          <cell r="D17933" t="str">
            <v>TY02004</v>
          </cell>
          <cell r="E17933">
            <v>8</v>
          </cell>
          <cell r="F17933">
            <v>3</v>
          </cell>
          <cell r="G17933" t="str">
            <v>Mô học 2</v>
          </cell>
          <cell r="H17933" t="str">
            <v>V</v>
          </cell>
          <cell r="I17933">
            <v>0</v>
          </cell>
          <cell r="J17933">
            <v>0</v>
          </cell>
          <cell r="K17933" t="str">
            <v>F</v>
          </cell>
        </row>
        <row r="17934">
          <cell r="B17934">
            <v>631765</v>
          </cell>
          <cell r="C17934" t="str">
            <v>Nguyễn Minh Lợi</v>
          </cell>
          <cell r="D17934" t="str">
            <v>TY02004</v>
          </cell>
          <cell r="E17934">
            <v>8</v>
          </cell>
          <cell r="F17934">
            <v>3</v>
          </cell>
          <cell r="G17934" t="str">
            <v>Mô học 2</v>
          </cell>
          <cell r="H17934">
            <v>1.7</v>
          </cell>
          <cell r="I17934">
            <v>1.7</v>
          </cell>
          <cell r="J17934">
            <v>0</v>
          </cell>
          <cell r="K17934" t="str">
            <v>F</v>
          </cell>
        </row>
        <row r="17935">
          <cell r="B17935">
            <v>631795</v>
          </cell>
          <cell r="C17935" t="str">
            <v>Nguyễn Văn Thịnh</v>
          </cell>
          <cell r="D17935" t="str">
            <v>TY02004</v>
          </cell>
          <cell r="E17935">
            <v>8</v>
          </cell>
          <cell r="F17935">
            <v>3</v>
          </cell>
          <cell r="G17935" t="str">
            <v>Mô học 2</v>
          </cell>
          <cell r="H17935" t="str">
            <v>P</v>
          </cell>
          <cell r="I17935">
            <v>0</v>
          </cell>
          <cell r="J17935">
            <v>0</v>
          </cell>
          <cell r="K17935" t="str">
            <v>F</v>
          </cell>
        </row>
        <row r="17936">
          <cell r="B17936">
            <v>631707</v>
          </cell>
          <cell r="C17936" t="str">
            <v>Hoàng Thị Ngọc ánh</v>
          </cell>
          <cell r="D17936" t="str">
            <v>TY02004</v>
          </cell>
          <cell r="E17936">
            <v>8</v>
          </cell>
          <cell r="F17936">
            <v>4</v>
          </cell>
          <cell r="G17936" t="str">
            <v>Mô học 2</v>
          </cell>
          <cell r="H17936">
            <v>2.2999999999999998</v>
          </cell>
          <cell r="I17936">
            <v>2.2999999999999998</v>
          </cell>
          <cell r="J17936">
            <v>0</v>
          </cell>
          <cell r="K17936" t="str">
            <v>F</v>
          </cell>
        </row>
        <row r="17937">
          <cell r="B17937">
            <v>623102</v>
          </cell>
          <cell r="C17937" t="str">
            <v>Trần Thị Duyên</v>
          </cell>
          <cell r="D17937" t="str">
            <v>TY02004</v>
          </cell>
          <cell r="E17937">
            <v>8</v>
          </cell>
          <cell r="F17937">
            <v>4</v>
          </cell>
          <cell r="G17937" t="str">
            <v>Mô học 2</v>
          </cell>
          <cell r="H17937" t="str">
            <v>V</v>
          </cell>
          <cell r="I17937">
            <v>0</v>
          </cell>
          <cell r="J17937">
            <v>0</v>
          </cell>
          <cell r="K17937" t="str">
            <v>F</v>
          </cell>
        </row>
        <row r="17938">
          <cell r="B17938">
            <v>631718</v>
          </cell>
          <cell r="C17938" t="str">
            <v>Nguyễn Văn Đức</v>
          </cell>
          <cell r="D17938" t="str">
            <v>TY02004</v>
          </cell>
          <cell r="E17938">
            <v>8</v>
          </cell>
          <cell r="F17938">
            <v>4</v>
          </cell>
          <cell r="G17938" t="str">
            <v>Mô học 2</v>
          </cell>
          <cell r="H17938" t="str">
            <v>P</v>
          </cell>
          <cell r="I17938">
            <v>0</v>
          </cell>
          <cell r="J17938">
            <v>0</v>
          </cell>
          <cell r="K17938" t="str">
            <v>F</v>
          </cell>
        </row>
        <row r="17939">
          <cell r="B17939">
            <v>631730</v>
          </cell>
          <cell r="C17939" t="str">
            <v>Nguyễn Trung Hải</v>
          </cell>
          <cell r="D17939" t="str">
            <v>TY02004</v>
          </cell>
          <cell r="E17939">
            <v>8</v>
          </cell>
          <cell r="F17939">
            <v>4</v>
          </cell>
          <cell r="G17939" t="str">
            <v>Mô học 2</v>
          </cell>
          <cell r="H17939">
            <v>2.6</v>
          </cell>
          <cell r="I17939">
            <v>2.6</v>
          </cell>
          <cell r="J17939">
            <v>0</v>
          </cell>
          <cell r="K17939" t="str">
            <v>F</v>
          </cell>
        </row>
        <row r="17940">
          <cell r="B17940">
            <v>631734</v>
          </cell>
          <cell r="C17940" t="str">
            <v>Phạm Ngọc Hiếu</v>
          </cell>
          <cell r="D17940" t="str">
            <v>TY02004</v>
          </cell>
          <cell r="E17940">
            <v>8</v>
          </cell>
          <cell r="F17940">
            <v>4</v>
          </cell>
          <cell r="G17940" t="str">
            <v>Mô học 2</v>
          </cell>
          <cell r="H17940">
            <v>3.3</v>
          </cell>
          <cell r="I17940">
            <v>3.3</v>
          </cell>
          <cell r="J17940">
            <v>0</v>
          </cell>
          <cell r="K17940" t="str">
            <v>F</v>
          </cell>
        </row>
        <row r="17941">
          <cell r="B17941">
            <v>613248</v>
          </cell>
          <cell r="C17941" t="str">
            <v>Phạm Phúc Huy</v>
          </cell>
          <cell r="D17941" t="str">
            <v>TY02004</v>
          </cell>
          <cell r="E17941">
            <v>8</v>
          </cell>
          <cell r="F17941">
            <v>4</v>
          </cell>
          <cell r="G17941" t="str">
            <v>Mô học 2</v>
          </cell>
          <cell r="H17941">
            <v>2</v>
          </cell>
          <cell r="I17941">
            <v>2</v>
          </cell>
          <cell r="J17941">
            <v>0</v>
          </cell>
          <cell r="K17941" t="str">
            <v>F</v>
          </cell>
        </row>
        <row r="17942">
          <cell r="B17942">
            <v>631747</v>
          </cell>
          <cell r="C17942" t="str">
            <v>Lê Tuấn Hưng</v>
          </cell>
          <cell r="D17942" t="str">
            <v>TY02004</v>
          </cell>
          <cell r="E17942">
            <v>8</v>
          </cell>
          <cell r="F17942">
            <v>4</v>
          </cell>
          <cell r="G17942" t="str">
            <v>Mô học 2</v>
          </cell>
          <cell r="H17942">
            <v>1.2</v>
          </cell>
          <cell r="I17942">
            <v>1.2</v>
          </cell>
          <cell r="J17942">
            <v>0</v>
          </cell>
          <cell r="K17942" t="str">
            <v>F</v>
          </cell>
        </row>
        <row r="17943">
          <cell r="B17943">
            <v>623125</v>
          </cell>
          <cell r="C17943" t="str">
            <v>Đoàn Khánh Ly</v>
          </cell>
          <cell r="D17943" t="str">
            <v>TY02004</v>
          </cell>
          <cell r="E17943">
            <v>8</v>
          </cell>
          <cell r="F17943">
            <v>4</v>
          </cell>
          <cell r="G17943" t="str">
            <v>Mô học 2</v>
          </cell>
          <cell r="H17943" t="str">
            <v>V</v>
          </cell>
          <cell r="I17943">
            <v>0</v>
          </cell>
          <cell r="J17943">
            <v>0</v>
          </cell>
          <cell r="K17943" t="str">
            <v>F</v>
          </cell>
        </row>
        <row r="17944">
          <cell r="B17944">
            <v>623177</v>
          </cell>
          <cell r="C17944" t="str">
            <v>Tạ Đức Quyền</v>
          </cell>
          <cell r="D17944" t="str">
            <v>TY02004</v>
          </cell>
          <cell r="E17944">
            <v>8</v>
          </cell>
          <cell r="F17944">
            <v>4</v>
          </cell>
          <cell r="G17944" t="str">
            <v>Mô học 2</v>
          </cell>
          <cell r="H17944">
            <v>3.6</v>
          </cell>
          <cell r="I17944">
            <v>3.6</v>
          </cell>
          <cell r="J17944">
            <v>0</v>
          </cell>
          <cell r="K17944" t="str">
            <v>F</v>
          </cell>
        </row>
        <row r="17945">
          <cell r="B17945">
            <v>631788</v>
          </cell>
          <cell r="C17945" t="str">
            <v>Bùi Nguyệt Quỳnh</v>
          </cell>
          <cell r="D17945" t="str">
            <v>TY02004</v>
          </cell>
          <cell r="E17945">
            <v>8</v>
          </cell>
          <cell r="F17945">
            <v>4</v>
          </cell>
          <cell r="G17945" t="str">
            <v>Mô học 2</v>
          </cell>
          <cell r="H17945" t="str">
            <v>V</v>
          </cell>
          <cell r="I17945">
            <v>0</v>
          </cell>
          <cell r="J17945">
            <v>0</v>
          </cell>
          <cell r="K17945" t="str">
            <v>F</v>
          </cell>
        </row>
        <row r="17946">
          <cell r="B17946">
            <v>631818</v>
          </cell>
          <cell r="C17946" t="str">
            <v>Đỗ Long Đại</v>
          </cell>
          <cell r="D17946" t="str">
            <v>TY02004</v>
          </cell>
          <cell r="E17946">
            <v>9</v>
          </cell>
          <cell r="F17946">
            <v>1</v>
          </cell>
          <cell r="G17946" t="str">
            <v>Mô học 2</v>
          </cell>
          <cell r="H17946">
            <v>2.4</v>
          </cell>
          <cell r="I17946">
            <v>2.4</v>
          </cell>
          <cell r="J17946">
            <v>0</v>
          </cell>
          <cell r="K17946" t="str">
            <v>F</v>
          </cell>
        </row>
        <row r="17947">
          <cell r="B17947">
            <v>604164</v>
          </cell>
          <cell r="C17947" t="str">
            <v>Đỗ Văn Điển</v>
          </cell>
          <cell r="D17947" t="str">
            <v>TY02004</v>
          </cell>
          <cell r="E17947">
            <v>9</v>
          </cell>
          <cell r="F17947">
            <v>1</v>
          </cell>
          <cell r="G17947" t="str">
            <v>Mô học 2</v>
          </cell>
          <cell r="H17947" t="str">
            <v>P</v>
          </cell>
          <cell r="I17947">
            <v>0</v>
          </cell>
          <cell r="J17947">
            <v>0</v>
          </cell>
          <cell r="K17947" t="str">
            <v>F</v>
          </cell>
        </row>
        <row r="17948">
          <cell r="B17948">
            <v>631841</v>
          </cell>
          <cell r="C17948" t="str">
            <v>Phạm Mạnh Hùng</v>
          </cell>
          <cell r="D17948" t="str">
            <v>TY02004</v>
          </cell>
          <cell r="E17948">
            <v>9</v>
          </cell>
          <cell r="F17948">
            <v>1</v>
          </cell>
          <cell r="G17948" t="str">
            <v>Mô học 2</v>
          </cell>
          <cell r="H17948">
            <v>3.3</v>
          </cell>
          <cell r="I17948">
            <v>3.3</v>
          </cell>
          <cell r="J17948">
            <v>0</v>
          </cell>
          <cell r="K17948" t="str">
            <v>F</v>
          </cell>
        </row>
        <row r="17949">
          <cell r="B17949">
            <v>631842</v>
          </cell>
          <cell r="C17949" t="str">
            <v>Phạm Quang Khải</v>
          </cell>
          <cell r="D17949" t="str">
            <v>TY02004</v>
          </cell>
          <cell r="E17949">
            <v>9</v>
          </cell>
          <cell r="F17949">
            <v>1</v>
          </cell>
          <cell r="G17949" t="str">
            <v>Mô học 2</v>
          </cell>
          <cell r="H17949" t="str">
            <v>PQ</v>
          </cell>
          <cell r="I17949">
            <v>0</v>
          </cell>
          <cell r="J17949">
            <v>0</v>
          </cell>
          <cell r="K17949" t="str">
            <v>F</v>
          </cell>
        </row>
        <row r="17950">
          <cell r="B17950">
            <v>631853</v>
          </cell>
          <cell r="C17950" t="str">
            <v>Trần Thị Thanh Loan</v>
          </cell>
          <cell r="D17950" t="str">
            <v>TY02004</v>
          </cell>
          <cell r="E17950">
            <v>9</v>
          </cell>
          <cell r="F17950">
            <v>1</v>
          </cell>
          <cell r="G17950" t="str">
            <v>Mô học 2</v>
          </cell>
          <cell r="H17950">
            <v>3.6</v>
          </cell>
          <cell r="I17950">
            <v>3.6</v>
          </cell>
          <cell r="J17950">
            <v>0</v>
          </cell>
          <cell r="K17950" t="str">
            <v>F</v>
          </cell>
        </row>
        <row r="17951">
          <cell r="B17951">
            <v>631868</v>
          </cell>
          <cell r="C17951" t="str">
            <v>Đặng Thị Thanh Ngoan</v>
          </cell>
          <cell r="D17951" t="str">
            <v>TY02004</v>
          </cell>
          <cell r="E17951">
            <v>9</v>
          </cell>
          <cell r="F17951">
            <v>1</v>
          </cell>
          <cell r="G17951" t="str">
            <v>Mô học 2</v>
          </cell>
          <cell r="H17951">
            <v>2.7</v>
          </cell>
          <cell r="I17951">
            <v>2.7</v>
          </cell>
          <cell r="J17951">
            <v>0</v>
          </cell>
          <cell r="K17951" t="str">
            <v>F</v>
          </cell>
        </row>
        <row r="17952">
          <cell r="B17952">
            <v>631876</v>
          </cell>
          <cell r="C17952" t="str">
            <v>Nguyễn Hữu Thành</v>
          </cell>
          <cell r="D17952" t="str">
            <v>TY02004</v>
          </cell>
          <cell r="E17952">
            <v>9</v>
          </cell>
          <cell r="F17952">
            <v>1</v>
          </cell>
          <cell r="G17952" t="str">
            <v>Mô học 2</v>
          </cell>
          <cell r="H17952">
            <v>3.3</v>
          </cell>
          <cell r="I17952">
            <v>3.3</v>
          </cell>
          <cell r="J17952">
            <v>0</v>
          </cell>
          <cell r="K17952" t="str">
            <v>F</v>
          </cell>
        </row>
        <row r="17953">
          <cell r="B17953">
            <v>613190</v>
          </cell>
          <cell r="C17953" t="str">
            <v>Trương Ngọc Thắng</v>
          </cell>
          <cell r="D17953" t="str">
            <v>TY02004</v>
          </cell>
          <cell r="E17953">
            <v>9</v>
          </cell>
          <cell r="F17953">
            <v>1</v>
          </cell>
          <cell r="G17953" t="str">
            <v>Mô học 2</v>
          </cell>
          <cell r="H17953">
            <v>3.6</v>
          </cell>
          <cell r="I17953">
            <v>3.6</v>
          </cell>
          <cell r="J17953">
            <v>0</v>
          </cell>
          <cell r="K17953" t="str">
            <v>F</v>
          </cell>
        </row>
        <row r="17954">
          <cell r="B17954">
            <v>631886</v>
          </cell>
          <cell r="C17954" t="str">
            <v>Phạm Thị Thu Thủy</v>
          </cell>
          <cell r="D17954" t="str">
            <v>TY02004</v>
          </cell>
          <cell r="E17954">
            <v>9</v>
          </cell>
          <cell r="F17954">
            <v>1</v>
          </cell>
          <cell r="G17954" t="str">
            <v>Mô học 2</v>
          </cell>
          <cell r="H17954">
            <v>3.9</v>
          </cell>
          <cell r="I17954">
            <v>3.9</v>
          </cell>
          <cell r="J17954">
            <v>0</v>
          </cell>
          <cell r="K17954" t="str">
            <v>F</v>
          </cell>
        </row>
        <row r="17955">
          <cell r="B17955">
            <v>631805</v>
          </cell>
          <cell r="C17955" t="str">
            <v>Nguyễn Phương Anh</v>
          </cell>
          <cell r="D17955" t="str">
            <v>TY02004</v>
          </cell>
          <cell r="E17955">
            <v>9</v>
          </cell>
          <cell r="F17955">
            <v>2</v>
          </cell>
          <cell r="G17955" t="str">
            <v>Mô học 2</v>
          </cell>
          <cell r="H17955">
            <v>3.9</v>
          </cell>
          <cell r="I17955">
            <v>3.9</v>
          </cell>
          <cell r="J17955">
            <v>0</v>
          </cell>
          <cell r="K17955" t="str">
            <v>F</v>
          </cell>
        </row>
        <row r="17956">
          <cell r="B17956">
            <v>631806</v>
          </cell>
          <cell r="C17956" t="str">
            <v>Nguyễn Quang Bắc</v>
          </cell>
          <cell r="D17956" t="str">
            <v>TY02004</v>
          </cell>
          <cell r="E17956">
            <v>9</v>
          </cell>
          <cell r="F17956">
            <v>2</v>
          </cell>
          <cell r="G17956" t="str">
            <v>Mô học 2</v>
          </cell>
          <cell r="H17956">
            <v>1.5</v>
          </cell>
          <cell r="I17956">
            <v>1.5</v>
          </cell>
          <cell r="J17956">
            <v>0</v>
          </cell>
          <cell r="K17956" t="str">
            <v>F</v>
          </cell>
        </row>
        <row r="17957">
          <cell r="B17957">
            <v>631823</v>
          </cell>
          <cell r="C17957" t="str">
            <v>Nguyễn Ngọc Hà</v>
          </cell>
          <cell r="D17957" t="str">
            <v>TY02004</v>
          </cell>
          <cell r="E17957">
            <v>9</v>
          </cell>
          <cell r="F17957">
            <v>2</v>
          </cell>
          <cell r="G17957" t="str">
            <v>Mô học 2</v>
          </cell>
          <cell r="H17957">
            <v>3</v>
          </cell>
          <cell r="I17957">
            <v>3</v>
          </cell>
          <cell r="J17957">
            <v>0</v>
          </cell>
          <cell r="K17957" t="str">
            <v>F</v>
          </cell>
        </row>
        <row r="17958">
          <cell r="B17958">
            <v>631832</v>
          </cell>
          <cell r="C17958" t="str">
            <v>Lê Thị Hiền</v>
          </cell>
          <cell r="D17958" t="str">
            <v>TY02004</v>
          </cell>
          <cell r="E17958">
            <v>9</v>
          </cell>
          <cell r="F17958">
            <v>2</v>
          </cell>
          <cell r="G17958" t="str">
            <v>Mô học 2</v>
          </cell>
          <cell r="H17958">
            <v>2.7</v>
          </cell>
          <cell r="I17958">
            <v>2.7</v>
          </cell>
          <cell r="J17958">
            <v>0</v>
          </cell>
          <cell r="K17958" t="str">
            <v>F</v>
          </cell>
        </row>
        <row r="17959">
          <cell r="B17959">
            <v>631834</v>
          </cell>
          <cell r="C17959" t="str">
            <v>Nguyễn Thanh Hoàn</v>
          </cell>
          <cell r="D17959" t="str">
            <v>TY02004</v>
          </cell>
          <cell r="E17959">
            <v>9</v>
          </cell>
          <cell r="F17959">
            <v>2</v>
          </cell>
          <cell r="G17959" t="str">
            <v>Mô học 2</v>
          </cell>
          <cell r="H17959">
            <v>3</v>
          </cell>
          <cell r="I17959">
            <v>3</v>
          </cell>
          <cell r="J17959">
            <v>0</v>
          </cell>
          <cell r="K17959" t="str">
            <v>F</v>
          </cell>
        </row>
        <row r="17960">
          <cell r="B17960">
            <v>631860</v>
          </cell>
          <cell r="C17960" t="str">
            <v>Lâm Thảo My</v>
          </cell>
          <cell r="D17960" t="str">
            <v>TY02004</v>
          </cell>
          <cell r="E17960">
            <v>9</v>
          </cell>
          <cell r="F17960">
            <v>2</v>
          </cell>
          <cell r="G17960" t="str">
            <v>Mô học 2</v>
          </cell>
          <cell r="H17960">
            <v>3.3</v>
          </cell>
          <cell r="I17960">
            <v>3.3</v>
          </cell>
          <cell r="J17960">
            <v>0</v>
          </cell>
          <cell r="K17960" t="str">
            <v>F</v>
          </cell>
        </row>
        <row r="17961">
          <cell r="B17961">
            <v>631862</v>
          </cell>
          <cell r="C17961" t="str">
            <v>Quàng Tùng Nam</v>
          </cell>
          <cell r="D17961" t="str">
            <v>TY02004</v>
          </cell>
          <cell r="E17961">
            <v>9</v>
          </cell>
          <cell r="F17961">
            <v>2</v>
          </cell>
          <cell r="G17961" t="str">
            <v>Mô học 2</v>
          </cell>
          <cell r="H17961">
            <v>3.9</v>
          </cell>
          <cell r="I17961">
            <v>3.9</v>
          </cell>
          <cell r="J17961">
            <v>0</v>
          </cell>
          <cell r="K17961" t="str">
            <v>F</v>
          </cell>
        </row>
        <row r="17962">
          <cell r="B17962">
            <v>631801</v>
          </cell>
          <cell r="C17962" t="str">
            <v>Đỗ Huyền Anh</v>
          </cell>
          <cell r="D17962" t="str">
            <v>TY02004</v>
          </cell>
          <cell r="E17962">
            <v>9</v>
          </cell>
          <cell r="F17962">
            <v>3</v>
          </cell>
          <cell r="G17962" t="str">
            <v>Mô học 2</v>
          </cell>
          <cell r="H17962">
            <v>2.4</v>
          </cell>
          <cell r="I17962">
            <v>2.4</v>
          </cell>
          <cell r="J17962">
            <v>0</v>
          </cell>
          <cell r="K17962" t="str">
            <v>F</v>
          </cell>
        </row>
        <row r="17963">
          <cell r="B17963">
            <v>631811</v>
          </cell>
          <cell r="C17963" t="str">
            <v>Trần Hữu Chính</v>
          </cell>
          <cell r="D17963" t="str">
            <v>TY02004</v>
          </cell>
          <cell r="E17963">
            <v>9</v>
          </cell>
          <cell r="F17963">
            <v>3</v>
          </cell>
          <cell r="G17963" t="str">
            <v>Mô học 2</v>
          </cell>
          <cell r="H17963">
            <v>2.7</v>
          </cell>
          <cell r="I17963">
            <v>2.7</v>
          </cell>
          <cell r="J17963">
            <v>0</v>
          </cell>
          <cell r="K17963" t="str">
            <v>F</v>
          </cell>
        </row>
        <row r="17964">
          <cell r="B17964">
            <v>631816</v>
          </cell>
          <cell r="C17964" t="str">
            <v>Lê Công Tiến Dũng</v>
          </cell>
          <cell r="D17964" t="str">
            <v>TY02004</v>
          </cell>
          <cell r="E17964">
            <v>9</v>
          </cell>
          <cell r="F17964">
            <v>3</v>
          </cell>
          <cell r="G17964" t="str">
            <v>Mô học 2</v>
          </cell>
          <cell r="H17964">
            <v>2.7</v>
          </cell>
          <cell r="I17964">
            <v>2.7</v>
          </cell>
          <cell r="J17964">
            <v>0</v>
          </cell>
          <cell r="K17964" t="str">
            <v>F</v>
          </cell>
        </row>
        <row r="17965">
          <cell r="B17965">
            <v>631828</v>
          </cell>
          <cell r="C17965" t="str">
            <v>Phạm Văn Hiếu</v>
          </cell>
          <cell r="D17965" t="str">
            <v>TY02004</v>
          </cell>
          <cell r="E17965">
            <v>9</v>
          </cell>
          <cell r="F17965">
            <v>3</v>
          </cell>
          <cell r="G17965" t="str">
            <v>Mô học 2</v>
          </cell>
          <cell r="H17965">
            <v>2.1</v>
          </cell>
          <cell r="I17965">
            <v>2.1</v>
          </cell>
          <cell r="J17965">
            <v>0</v>
          </cell>
          <cell r="K17965" t="str">
            <v>F</v>
          </cell>
        </row>
        <row r="17966">
          <cell r="B17966">
            <v>631848</v>
          </cell>
          <cell r="C17966" t="str">
            <v>Đỗ Thị Hoài Linh</v>
          </cell>
          <cell r="D17966" t="str">
            <v>TY02004</v>
          </cell>
          <cell r="E17966">
            <v>9</v>
          </cell>
          <cell r="F17966">
            <v>3</v>
          </cell>
          <cell r="G17966" t="str">
            <v>Mô học 2</v>
          </cell>
          <cell r="H17966">
            <v>3.3</v>
          </cell>
          <cell r="I17966">
            <v>3.3</v>
          </cell>
          <cell r="J17966">
            <v>0</v>
          </cell>
          <cell r="K17966" t="str">
            <v>F</v>
          </cell>
        </row>
        <row r="17967">
          <cell r="B17967">
            <v>631864</v>
          </cell>
          <cell r="C17967" t="str">
            <v>Trần Khánh Nga</v>
          </cell>
          <cell r="D17967" t="str">
            <v>TY02004</v>
          </cell>
          <cell r="E17967">
            <v>9</v>
          </cell>
          <cell r="F17967">
            <v>3</v>
          </cell>
          <cell r="G17967" t="str">
            <v>Mô học 2</v>
          </cell>
          <cell r="H17967" t="str">
            <v>P</v>
          </cell>
          <cell r="I17967">
            <v>0</v>
          </cell>
          <cell r="J17967">
            <v>0</v>
          </cell>
          <cell r="K17967" t="str">
            <v>F</v>
          </cell>
        </row>
        <row r="17968">
          <cell r="B17968">
            <v>631863</v>
          </cell>
          <cell r="C17968" t="str">
            <v>Trương Quỳnh Nga</v>
          </cell>
          <cell r="D17968" t="str">
            <v>TY02004</v>
          </cell>
          <cell r="E17968">
            <v>9</v>
          </cell>
          <cell r="F17968">
            <v>3</v>
          </cell>
          <cell r="G17968" t="str">
            <v>Mô học 2</v>
          </cell>
          <cell r="H17968">
            <v>3.3</v>
          </cell>
          <cell r="I17968">
            <v>3.3</v>
          </cell>
          <cell r="J17968">
            <v>0</v>
          </cell>
          <cell r="K17968" t="str">
            <v>F</v>
          </cell>
        </row>
        <row r="17969">
          <cell r="B17969">
            <v>631866</v>
          </cell>
          <cell r="C17969" t="str">
            <v>Nguyễn Tuấn Nghĩa</v>
          </cell>
          <cell r="D17969" t="str">
            <v>TY02004</v>
          </cell>
          <cell r="E17969">
            <v>9</v>
          </cell>
          <cell r="F17969">
            <v>3</v>
          </cell>
          <cell r="G17969" t="str">
            <v>Mô học 2</v>
          </cell>
          <cell r="H17969">
            <v>2.7</v>
          </cell>
          <cell r="I17969">
            <v>2.7</v>
          </cell>
          <cell r="J17969">
            <v>0</v>
          </cell>
          <cell r="K17969" t="str">
            <v>F</v>
          </cell>
        </row>
        <row r="17970">
          <cell r="B17970">
            <v>631899</v>
          </cell>
          <cell r="C17970" t="str">
            <v>Bùi Thanh Tùng</v>
          </cell>
          <cell r="D17970" t="str">
            <v>TY02004</v>
          </cell>
          <cell r="E17970">
            <v>9</v>
          </cell>
          <cell r="F17970">
            <v>3</v>
          </cell>
          <cell r="G17970" t="str">
            <v>Mô học 2</v>
          </cell>
          <cell r="H17970">
            <v>2.7</v>
          </cell>
          <cell r="I17970">
            <v>2.7</v>
          </cell>
          <cell r="J17970">
            <v>0</v>
          </cell>
          <cell r="K17970" t="str">
            <v>F</v>
          </cell>
        </row>
        <row r="17971">
          <cell r="B17971">
            <v>631896</v>
          </cell>
          <cell r="C17971" t="str">
            <v>Trần Văn Tuyển</v>
          </cell>
          <cell r="D17971" t="str">
            <v>TY02004</v>
          </cell>
          <cell r="E17971">
            <v>9</v>
          </cell>
          <cell r="F17971">
            <v>3</v>
          </cell>
          <cell r="G17971" t="str">
            <v>Mô học 2</v>
          </cell>
          <cell r="H17971">
            <v>3.6</v>
          </cell>
          <cell r="I17971">
            <v>3.6</v>
          </cell>
          <cell r="J17971">
            <v>0</v>
          </cell>
          <cell r="K17971" t="str">
            <v>F</v>
          </cell>
        </row>
        <row r="17972">
          <cell r="B17972">
            <v>631854</v>
          </cell>
          <cell r="C17972" t="str">
            <v>Nguyễn Thành Long</v>
          </cell>
          <cell r="D17972" t="str">
            <v>TY02004</v>
          </cell>
          <cell r="E17972">
            <v>9</v>
          </cell>
          <cell r="F17972">
            <v>4</v>
          </cell>
          <cell r="G17972" t="str">
            <v>Mô học 2</v>
          </cell>
          <cell r="H17972">
            <v>3.6</v>
          </cell>
          <cell r="I17972">
            <v>3.6</v>
          </cell>
          <cell r="J17972">
            <v>0</v>
          </cell>
          <cell r="K17972" t="str">
            <v>F</v>
          </cell>
        </row>
        <row r="17973">
          <cell r="B17973">
            <v>631857</v>
          </cell>
          <cell r="C17973" t="str">
            <v>Vi Cảnh Mạnh</v>
          </cell>
          <cell r="D17973" t="str">
            <v>TY02004</v>
          </cell>
          <cell r="E17973">
            <v>9</v>
          </cell>
          <cell r="F17973">
            <v>4</v>
          </cell>
          <cell r="G17973" t="str">
            <v>Mô học 2</v>
          </cell>
          <cell r="H17973">
            <v>2.7</v>
          </cell>
          <cell r="I17973">
            <v>2.7</v>
          </cell>
          <cell r="J17973">
            <v>0</v>
          </cell>
          <cell r="K17973" t="str">
            <v>F</v>
          </cell>
        </row>
        <row r="17974">
          <cell r="B17974">
            <v>613847</v>
          </cell>
          <cell r="C17974" t="str">
            <v>Ngô Đức Tỉnh</v>
          </cell>
          <cell r="D17974" t="str">
            <v>TY02004</v>
          </cell>
          <cell r="E17974">
            <v>9</v>
          </cell>
          <cell r="F17974">
            <v>4</v>
          </cell>
          <cell r="G17974" t="str">
            <v>Mô học 2</v>
          </cell>
          <cell r="H17974" t="str">
            <v>PQ</v>
          </cell>
          <cell r="I17974">
            <v>0</v>
          </cell>
          <cell r="J17974">
            <v>0</v>
          </cell>
          <cell r="K17974" t="str">
            <v>F</v>
          </cell>
        </row>
        <row r="17975">
          <cell r="B17975">
            <v>631890</v>
          </cell>
          <cell r="C17975" t="str">
            <v>Nguyễn Mạnh Toàn</v>
          </cell>
          <cell r="D17975" t="str">
            <v>TY02004</v>
          </cell>
          <cell r="E17975">
            <v>9</v>
          </cell>
          <cell r="F17975">
            <v>4</v>
          </cell>
          <cell r="G17975" t="str">
            <v>Mô học 2</v>
          </cell>
          <cell r="H17975">
            <v>3.6</v>
          </cell>
          <cell r="I17975">
            <v>3.6</v>
          </cell>
          <cell r="J17975">
            <v>0</v>
          </cell>
          <cell r="K17975" t="str">
            <v>F</v>
          </cell>
        </row>
        <row r="17976">
          <cell r="B17976">
            <v>631908</v>
          </cell>
          <cell r="C17976" t="str">
            <v>Đỗ Thị Hồng Dịu</v>
          </cell>
          <cell r="D17976" t="str">
            <v>TY02004</v>
          </cell>
          <cell r="E17976">
            <v>10</v>
          </cell>
          <cell r="F17976">
            <v>1</v>
          </cell>
          <cell r="G17976" t="str">
            <v>Mô học 2</v>
          </cell>
          <cell r="H17976">
            <v>3.6</v>
          </cell>
          <cell r="I17976">
            <v>3.6</v>
          </cell>
          <cell r="J17976">
            <v>0</v>
          </cell>
          <cell r="K17976" t="str">
            <v>F</v>
          </cell>
        </row>
        <row r="17977">
          <cell r="B17977">
            <v>631910</v>
          </cell>
          <cell r="C17977" t="str">
            <v>Lành Việt Dũng</v>
          </cell>
          <cell r="D17977" t="str">
            <v>TY02004</v>
          </cell>
          <cell r="E17977">
            <v>10</v>
          </cell>
          <cell r="F17977">
            <v>1</v>
          </cell>
          <cell r="G17977" t="str">
            <v>Mô học 2</v>
          </cell>
          <cell r="H17977" t="str">
            <v>V</v>
          </cell>
          <cell r="I17977">
            <v>0</v>
          </cell>
          <cell r="J17977">
            <v>0</v>
          </cell>
          <cell r="K17977" t="str">
            <v>F</v>
          </cell>
        </row>
        <row r="17978">
          <cell r="B17978">
            <v>631916</v>
          </cell>
          <cell r="C17978" t="str">
            <v>Nguyễn Trung Đức</v>
          </cell>
          <cell r="D17978" t="str">
            <v>TY02004</v>
          </cell>
          <cell r="E17978">
            <v>10</v>
          </cell>
          <cell r="F17978">
            <v>1</v>
          </cell>
          <cell r="G17978" t="str">
            <v>Mô học 2</v>
          </cell>
          <cell r="H17978" t="str">
            <v>V</v>
          </cell>
          <cell r="I17978">
            <v>0</v>
          </cell>
          <cell r="J17978">
            <v>0</v>
          </cell>
          <cell r="K17978" t="str">
            <v>F</v>
          </cell>
        </row>
        <row r="17979">
          <cell r="B17979">
            <v>631922</v>
          </cell>
          <cell r="C17979" t="str">
            <v>Kiều Dương Hùng</v>
          </cell>
          <cell r="D17979" t="str">
            <v>TY02004</v>
          </cell>
          <cell r="E17979">
            <v>10</v>
          </cell>
          <cell r="F17979">
            <v>1</v>
          </cell>
          <cell r="G17979" t="str">
            <v>Mô học 2</v>
          </cell>
          <cell r="H17979">
            <v>3</v>
          </cell>
          <cell r="I17979">
            <v>3</v>
          </cell>
          <cell r="J17979">
            <v>0</v>
          </cell>
          <cell r="K17979" t="str">
            <v>F</v>
          </cell>
        </row>
        <row r="17980">
          <cell r="B17980">
            <v>631931</v>
          </cell>
          <cell r="C17980" t="str">
            <v>Đỗ Phạm Hương Ly</v>
          </cell>
          <cell r="D17980" t="str">
            <v>TY02004</v>
          </cell>
          <cell r="E17980">
            <v>10</v>
          </cell>
          <cell r="F17980">
            <v>1</v>
          </cell>
          <cell r="G17980" t="str">
            <v>Mô học 2</v>
          </cell>
          <cell r="H17980">
            <v>2.6</v>
          </cell>
          <cell r="I17980">
            <v>2.6</v>
          </cell>
          <cell r="J17980">
            <v>0</v>
          </cell>
          <cell r="K17980" t="str">
            <v>F</v>
          </cell>
        </row>
        <row r="17981">
          <cell r="B17981">
            <v>631940</v>
          </cell>
          <cell r="C17981" t="str">
            <v>Nguyễn Văn Phong</v>
          </cell>
          <cell r="D17981" t="str">
            <v>TY02004</v>
          </cell>
          <cell r="E17981">
            <v>10</v>
          </cell>
          <cell r="F17981">
            <v>1</v>
          </cell>
          <cell r="G17981" t="str">
            <v>Mô học 2</v>
          </cell>
          <cell r="H17981">
            <v>2.9</v>
          </cell>
          <cell r="I17981">
            <v>2.9</v>
          </cell>
          <cell r="J17981">
            <v>0</v>
          </cell>
          <cell r="K17981" t="str">
            <v>F</v>
          </cell>
        </row>
        <row r="17982">
          <cell r="B17982">
            <v>631944</v>
          </cell>
          <cell r="C17982" t="str">
            <v>Nguyễn Thu Quỳnh</v>
          </cell>
          <cell r="D17982" t="str">
            <v>TY02004</v>
          </cell>
          <cell r="E17982">
            <v>10</v>
          </cell>
          <cell r="F17982">
            <v>1</v>
          </cell>
          <cell r="G17982" t="str">
            <v>Mô học 2</v>
          </cell>
          <cell r="H17982">
            <v>0.3</v>
          </cell>
          <cell r="I17982">
            <v>0.3</v>
          </cell>
          <cell r="J17982">
            <v>0</v>
          </cell>
          <cell r="K17982" t="str">
            <v>F</v>
          </cell>
        </row>
        <row r="17983">
          <cell r="B17983">
            <v>631948</v>
          </cell>
          <cell r="C17983" t="str">
            <v>Nguyễn Văn Thái</v>
          </cell>
          <cell r="D17983" t="str">
            <v>TY02004</v>
          </cell>
          <cell r="E17983">
            <v>10</v>
          </cell>
          <cell r="F17983">
            <v>1</v>
          </cell>
          <cell r="G17983" t="str">
            <v>Mô học 2</v>
          </cell>
          <cell r="H17983">
            <v>3.4</v>
          </cell>
          <cell r="I17983">
            <v>3.4</v>
          </cell>
          <cell r="J17983">
            <v>0</v>
          </cell>
          <cell r="K17983" t="str">
            <v>F</v>
          </cell>
        </row>
        <row r="17984">
          <cell r="B17984">
            <v>631949</v>
          </cell>
          <cell r="C17984" t="str">
            <v>Hồ Thị Thủy</v>
          </cell>
          <cell r="D17984" t="str">
            <v>TY02004</v>
          </cell>
          <cell r="E17984">
            <v>10</v>
          </cell>
          <cell r="F17984">
            <v>1</v>
          </cell>
          <cell r="G17984" t="str">
            <v>Mô học 2</v>
          </cell>
          <cell r="H17984">
            <v>3.2</v>
          </cell>
          <cell r="I17984">
            <v>3.2</v>
          </cell>
          <cell r="J17984">
            <v>0</v>
          </cell>
          <cell r="K17984" t="str">
            <v>F</v>
          </cell>
        </row>
        <row r="17985">
          <cell r="B17985">
            <v>631960</v>
          </cell>
          <cell r="C17985" t="str">
            <v>Nguyễn Minh Trí</v>
          </cell>
          <cell r="D17985" t="str">
            <v>TY02004</v>
          </cell>
          <cell r="E17985">
            <v>10</v>
          </cell>
          <cell r="F17985">
            <v>1</v>
          </cell>
          <cell r="G17985" t="str">
            <v>Mô học 2</v>
          </cell>
          <cell r="H17985" t="str">
            <v>V</v>
          </cell>
          <cell r="I17985">
            <v>0</v>
          </cell>
          <cell r="J17985">
            <v>0</v>
          </cell>
          <cell r="K17985" t="str">
            <v>F</v>
          </cell>
        </row>
        <row r="17986">
          <cell r="B17986">
            <v>631959</v>
          </cell>
          <cell r="C17986" t="str">
            <v>Hoàng Việt Trinh</v>
          </cell>
          <cell r="D17986" t="str">
            <v>TY02004</v>
          </cell>
          <cell r="E17986">
            <v>10</v>
          </cell>
          <cell r="F17986">
            <v>1</v>
          </cell>
          <cell r="G17986" t="str">
            <v>Mô học 2</v>
          </cell>
          <cell r="H17986">
            <v>3.5</v>
          </cell>
          <cell r="I17986">
            <v>3.5</v>
          </cell>
          <cell r="J17986">
            <v>0</v>
          </cell>
          <cell r="K17986" t="str">
            <v>F</v>
          </cell>
        </row>
        <row r="17987">
          <cell r="B17987">
            <v>631973</v>
          </cell>
          <cell r="C17987" t="str">
            <v>Chu Chí Tùng</v>
          </cell>
          <cell r="D17987" t="str">
            <v>TY02004</v>
          </cell>
          <cell r="E17987">
            <v>10</v>
          </cell>
          <cell r="F17987">
            <v>1</v>
          </cell>
          <cell r="G17987" t="str">
            <v>Mô học 2</v>
          </cell>
          <cell r="H17987">
            <v>0.7</v>
          </cell>
          <cell r="I17987">
            <v>0.7</v>
          </cell>
          <cell r="J17987">
            <v>0</v>
          </cell>
          <cell r="K17987" t="str">
            <v>F</v>
          </cell>
        </row>
        <row r="17988">
          <cell r="B17988">
            <v>631978</v>
          </cell>
          <cell r="C17988" t="str">
            <v>Nguyễn Hồng Vân</v>
          </cell>
          <cell r="D17988" t="str">
            <v>TY02004</v>
          </cell>
          <cell r="E17988">
            <v>10</v>
          </cell>
          <cell r="F17988">
            <v>1</v>
          </cell>
          <cell r="G17988" t="str">
            <v>Mô học 2</v>
          </cell>
          <cell r="H17988">
            <v>0.7</v>
          </cell>
          <cell r="I17988">
            <v>0.7</v>
          </cell>
          <cell r="J17988">
            <v>0</v>
          </cell>
          <cell r="K17988" t="str">
            <v>F</v>
          </cell>
        </row>
        <row r="17989">
          <cell r="B17989">
            <v>631988</v>
          </cell>
          <cell r="C17989" t="str">
            <v>Mã Thị Yến</v>
          </cell>
          <cell r="D17989" t="str">
            <v>TY02004</v>
          </cell>
          <cell r="E17989">
            <v>10</v>
          </cell>
          <cell r="F17989">
            <v>1</v>
          </cell>
          <cell r="G17989" t="str">
            <v>Mô học 2</v>
          </cell>
          <cell r="H17989">
            <v>1.6</v>
          </cell>
          <cell r="I17989">
            <v>1.6</v>
          </cell>
          <cell r="J17989">
            <v>0</v>
          </cell>
          <cell r="K17989" t="str">
            <v>F</v>
          </cell>
        </row>
        <row r="17990">
          <cell r="B17990">
            <v>631987</v>
          </cell>
          <cell r="C17990" t="str">
            <v>Trần Thị Yến</v>
          </cell>
          <cell r="D17990" t="str">
            <v>TY02004</v>
          </cell>
          <cell r="E17990">
            <v>10</v>
          </cell>
          <cell r="F17990">
            <v>1</v>
          </cell>
          <cell r="G17990" t="str">
            <v>Mô học 2</v>
          </cell>
          <cell r="H17990">
            <v>3</v>
          </cell>
          <cell r="I17990">
            <v>3</v>
          </cell>
          <cell r="J17990">
            <v>0</v>
          </cell>
          <cell r="K17990" t="str">
            <v>F</v>
          </cell>
        </row>
        <row r="17991">
          <cell r="B17991">
            <v>631919</v>
          </cell>
          <cell r="C17991" t="str">
            <v>Hoàng Thị Linh Hải</v>
          </cell>
          <cell r="D17991" t="str">
            <v>TY02004</v>
          </cell>
          <cell r="E17991">
            <v>10</v>
          </cell>
          <cell r="F17991">
            <v>2</v>
          </cell>
          <cell r="G17991" t="str">
            <v>Mô học 2</v>
          </cell>
          <cell r="H17991">
            <v>3</v>
          </cell>
          <cell r="I17991">
            <v>3</v>
          </cell>
          <cell r="J17991">
            <v>0</v>
          </cell>
          <cell r="K17991" t="str">
            <v>F</v>
          </cell>
        </row>
        <row r="17992">
          <cell r="B17992">
            <v>631933</v>
          </cell>
          <cell r="C17992" t="str">
            <v>Phan Thích Nghi</v>
          </cell>
          <cell r="D17992" t="str">
            <v>TY02004</v>
          </cell>
          <cell r="E17992">
            <v>10</v>
          </cell>
          <cell r="F17992">
            <v>2</v>
          </cell>
          <cell r="G17992" t="str">
            <v>Mô học 2</v>
          </cell>
          <cell r="H17992" t="str">
            <v>V</v>
          </cell>
          <cell r="I17992">
            <v>0</v>
          </cell>
          <cell r="J17992">
            <v>0</v>
          </cell>
          <cell r="K17992" t="str">
            <v>F</v>
          </cell>
        </row>
        <row r="17993">
          <cell r="B17993">
            <v>631935</v>
          </cell>
          <cell r="C17993" t="str">
            <v>Tạ Thị Minh Nguyệt</v>
          </cell>
          <cell r="D17993" t="str">
            <v>TY02004</v>
          </cell>
          <cell r="E17993">
            <v>10</v>
          </cell>
          <cell r="F17993">
            <v>2</v>
          </cell>
          <cell r="G17993" t="str">
            <v>Mô học 2</v>
          </cell>
          <cell r="H17993">
            <v>2</v>
          </cell>
          <cell r="I17993">
            <v>2</v>
          </cell>
          <cell r="J17993">
            <v>0</v>
          </cell>
          <cell r="K17993" t="str">
            <v>F</v>
          </cell>
        </row>
        <row r="17994">
          <cell r="B17994">
            <v>631937</v>
          </cell>
          <cell r="C17994" t="str">
            <v>Nguyễn Long Nhật</v>
          </cell>
          <cell r="D17994" t="str">
            <v>TY02004</v>
          </cell>
          <cell r="E17994">
            <v>10</v>
          </cell>
          <cell r="F17994">
            <v>2</v>
          </cell>
          <cell r="G17994" t="str">
            <v>Mô học 2</v>
          </cell>
          <cell r="H17994" t="str">
            <v>P</v>
          </cell>
          <cell r="I17994">
            <v>0</v>
          </cell>
          <cell r="J17994">
            <v>0</v>
          </cell>
          <cell r="K17994" t="str">
            <v>F</v>
          </cell>
        </row>
        <row r="17995">
          <cell r="B17995">
            <v>631954</v>
          </cell>
          <cell r="C17995" t="str">
            <v>Lê Thị Thu Trang</v>
          </cell>
          <cell r="D17995" t="str">
            <v>TY02004</v>
          </cell>
          <cell r="E17995">
            <v>10</v>
          </cell>
          <cell r="F17995">
            <v>2</v>
          </cell>
          <cell r="G17995" t="str">
            <v>Mô học 2</v>
          </cell>
          <cell r="H17995" t="str">
            <v>P</v>
          </cell>
          <cell r="I17995">
            <v>0</v>
          </cell>
          <cell r="J17995">
            <v>0</v>
          </cell>
          <cell r="K17995" t="str">
            <v>F</v>
          </cell>
        </row>
        <row r="17996">
          <cell r="B17996">
            <v>631961</v>
          </cell>
          <cell r="C17996" t="str">
            <v>Nguyễn Thành Trung</v>
          </cell>
          <cell r="D17996" t="str">
            <v>TY02004</v>
          </cell>
          <cell r="E17996">
            <v>10</v>
          </cell>
          <cell r="F17996">
            <v>2</v>
          </cell>
          <cell r="G17996" t="str">
            <v>Mô học 2</v>
          </cell>
          <cell r="H17996">
            <v>1</v>
          </cell>
          <cell r="I17996">
            <v>1</v>
          </cell>
          <cell r="J17996">
            <v>0</v>
          </cell>
          <cell r="K17996" t="str">
            <v>F</v>
          </cell>
        </row>
        <row r="17997">
          <cell r="B17997">
            <v>631962</v>
          </cell>
          <cell r="C17997" t="str">
            <v>Bùi Văn Trường</v>
          </cell>
          <cell r="D17997" t="str">
            <v>TY02004</v>
          </cell>
          <cell r="E17997">
            <v>10</v>
          </cell>
          <cell r="F17997">
            <v>2</v>
          </cell>
          <cell r="G17997" t="str">
            <v>Mô học 2</v>
          </cell>
          <cell r="H17997">
            <v>3.2</v>
          </cell>
          <cell r="I17997">
            <v>3.2</v>
          </cell>
          <cell r="J17997">
            <v>0</v>
          </cell>
          <cell r="K17997" t="str">
            <v>F</v>
          </cell>
        </row>
        <row r="17998">
          <cell r="B17998">
            <v>631967</v>
          </cell>
          <cell r="C17998" t="str">
            <v>Nguyễn Anh Tuấn</v>
          </cell>
          <cell r="D17998" t="str">
            <v>TY02004</v>
          </cell>
          <cell r="E17998">
            <v>10</v>
          </cell>
          <cell r="F17998">
            <v>2</v>
          </cell>
          <cell r="G17998" t="str">
            <v>Mô học 2</v>
          </cell>
          <cell r="H17998" t="str">
            <v>V</v>
          </cell>
          <cell r="I17998">
            <v>0</v>
          </cell>
          <cell r="J17998">
            <v>0</v>
          </cell>
          <cell r="K17998" t="str">
            <v>F</v>
          </cell>
        </row>
        <row r="17999">
          <cell r="B17999">
            <v>631970</v>
          </cell>
          <cell r="C17999" t="str">
            <v>Nguyễn Thị ánh Tuyết</v>
          </cell>
          <cell r="D17999" t="str">
            <v>TY02004</v>
          </cell>
          <cell r="E17999">
            <v>10</v>
          </cell>
          <cell r="F17999">
            <v>2</v>
          </cell>
          <cell r="G17999" t="str">
            <v>Mô học 2</v>
          </cell>
          <cell r="H17999">
            <v>2.6</v>
          </cell>
          <cell r="I17999">
            <v>2.6</v>
          </cell>
          <cell r="J17999">
            <v>0</v>
          </cell>
          <cell r="K17999" t="str">
            <v>F</v>
          </cell>
        </row>
        <row r="18000">
          <cell r="B18000">
            <v>631971</v>
          </cell>
          <cell r="C18000" t="str">
            <v>Phạm Thị ánh Tuyết</v>
          </cell>
          <cell r="D18000" t="str">
            <v>TY02004</v>
          </cell>
          <cell r="E18000">
            <v>10</v>
          </cell>
          <cell r="F18000">
            <v>2</v>
          </cell>
          <cell r="G18000" t="str">
            <v>Mô học 2</v>
          </cell>
          <cell r="H18000">
            <v>2.9</v>
          </cell>
          <cell r="I18000">
            <v>2.9</v>
          </cell>
          <cell r="J18000">
            <v>0</v>
          </cell>
          <cell r="K18000" t="str">
            <v>F</v>
          </cell>
        </row>
        <row r="18001">
          <cell r="B18001">
            <v>631980</v>
          </cell>
          <cell r="C18001" t="str">
            <v>Hà Hoàng Việt</v>
          </cell>
          <cell r="D18001" t="str">
            <v>TY02004</v>
          </cell>
          <cell r="E18001">
            <v>10</v>
          </cell>
          <cell r="F18001">
            <v>2</v>
          </cell>
          <cell r="G18001" t="str">
            <v>Mô học 2</v>
          </cell>
          <cell r="H18001">
            <v>3.3</v>
          </cell>
          <cell r="I18001">
            <v>3.3</v>
          </cell>
          <cell r="J18001">
            <v>0</v>
          </cell>
          <cell r="K18001" t="str">
            <v>F</v>
          </cell>
        </row>
        <row r="18002">
          <cell r="B18002">
            <v>631986</v>
          </cell>
          <cell r="C18002" t="str">
            <v>Đặng Thị Vượng</v>
          </cell>
          <cell r="D18002" t="str">
            <v>TY02004</v>
          </cell>
          <cell r="E18002">
            <v>10</v>
          </cell>
          <cell r="F18002">
            <v>2</v>
          </cell>
          <cell r="G18002" t="str">
            <v>Mô học 2</v>
          </cell>
          <cell r="H18002">
            <v>1.4</v>
          </cell>
          <cell r="I18002">
            <v>1.4</v>
          </cell>
          <cell r="J18002">
            <v>0</v>
          </cell>
          <cell r="K18002" t="str">
            <v>F</v>
          </cell>
        </row>
        <row r="18003">
          <cell r="B18003">
            <v>631990</v>
          </cell>
          <cell r="C18003" t="str">
            <v>Đỗ Thị Hải Yến</v>
          </cell>
          <cell r="D18003" t="str">
            <v>TY02004</v>
          </cell>
          <cell r="E18003">
            <v>10</v>
          </cell>
          <cell r="F18003">
            <v>2</v>
          </cell>
          <cell r="G18003" t="str">
            <v>Mô học 2</v>
          </cell>
          <cell r="H18003">
            <v>2.2999999999999998</v>
          </cell>
          <cell r="I18003">
            <v>2.2999999999999998</v>
          </cell>
          <cell r="J18003">
            <v>0</v>
          </cell>
          <cell r="K18003" t="str">
            <v>F</v>
          </cell>
        </row>
        <row r="18004">
          <cell r="B18004">
            <v>623174</v>
          </cell>
          <cell r="C18004" t="str">
            <v>Nguyễn Đức Huy</v>
          </cell>
          <cell r="D18004" t="str">
            <v>TY02004</v>
          </cell>
          <cell r="E18004">
            <v>10</v>
          </cell>
          <cell r="F18004">
            <v>3</v>
          </cell>
          <cell r="G18004" t="str">
            <v>Mô học 2</v>
          </cell>
          <cell r="H18004" t="str">
            <v>V</v>
          </cell>
          <cell r="I18004">
            <v>0</v>
          </cell>
          <cell r="J18004">
            <v>0</v>
          </cell>
          <cell r="K18004" t="str">
            <v>F</v>
          </cell>
        </row>
        <row r="18005">
          <cell r="B18005">
            <v>604313</v>
          </cell>
          <cell r="C18005" t="str">
            <v>Nguyễn Thị Mỹ</v>
          </cell>
          <cell r="D18005" t="str">
            <v>TY02004</v>
          </cell>
          <cell r="E18005">
            <v>10</v>
          </cell>
          <cell r="F18005">
            <v>3</v>
          </cell>
          <cell r="G18005" t="str">
            <v>Mô học 2</v>
          </cell>
          <cell r="H18005" t="str">
            <v>V</v>
          </cell>
          <cell r="I18005">
            <v>0</v>
          </cell>
          <cell r="J18005">
            <v>0</v>
          </cell>
          <cell r="K18005" t="str">
            <v>F</v>
          </cell>
        </row>
        <row r="18006">
          <cell r="B18006">
            <v>631974</v>
          </cell>
          <cell r="C18006" t="str">
            <v>Dương Thị Ngọc Uyên</v>
          </cell>
          <cell r="D18006" t="str">
            <v>TY02004</v>
          </cell>
          <cell r="E18006">
            <v>10</v>
          </cell>
          <cell r="F18006">
            <v>3</v>
          </cell>
          <cell r="G18006" t="str">
            <v>Mô học 2</v>
          </cell>
          <cell r="H18006" t="str">
            <v>V</v>
          </cell>
          <cell r="I18006">
            <v>0</v>
          </cell>
          <cell r="J18006">
            <v>0</v>
          </cell>
          <cell r="K18006" t="str">
            <v>F</v>
          </cell>
        </row>
        <row r="18007">
          <cell r="B18007">
            <v>631976</v>
          </cell>
          <cell r="C18007" t="str">
            <v>Quách Thị Thu Uyên</v>
          </cell>
          <cell r="D18007" t="str">
            <v>TY02004</v>
          </cell>
          <cell r="E18007">
            <v>10</v>
          </cell>
          <cell r="F18007">
            <v>3</v>
          </cell>
          <cell r="G18007" t="str">
            <v>Mô học 2</v>
          </cell>
          <cell r="H18007">
            <v>2.9</v>
          </cell>
          <cell r="I18007">
            <v>2.9</v>
          </cell>
          <cell r="J18007">
            <v>0</v>
          </cell>
          <cell r="K18007" t="str">
            <v>F</v>
          </cell>
        </row>
        <row r="18008">
          <cell r="B18008">
            <v>631984</v>
          </cell>
          <cell r="C18008" t="str">
            <v>Lê Đình Vũ</v>
          </cell>
          <cell r="D18008" t="str">
            <v>TY02004</v>
          </cell>
          <cell r="E18008">
            <v>10</v>
          </cell>
          <cell r="F18008">
            <v>3</v>
          </cell>
          <cell r="G18008" t="str">
            <v>Mô học 2</v>
          </cell>
          <cell r="H18008">
            <v>2.9</v>
          </cell>
          <cell r="I18008">
            <v>2.9</v>
          </cell>
          <cell r="J18008">
            <v>0</v>
          </cell>
          <cell r="K18008" t="str">
            <v>F</v>
          </cell>
        </row>
        <row r="18009">
          <cell r="B18009">
            <v>631989</v>
          </cell>
          <cell r="C18009" t="str">
            <v>Nguyễn Thị Hải Yến</v>
          </cell>
          <cell r="D18009" t="str">
            <v>TY02004</v>
          </cell>
          <cell r="E18009">
            <v>10</v>
          </cell>
          <cell r="F18009">
            <v>3</v>
          </cell>
          <cell r="G18009" t="str">
            <v>Mô học 2</v>
          </cell>
          <cell r="H18009">
            <v>2.4</v>
          </cell>
          <cell r="I18009">
            <v>2.4</v>
          </cell>
          <cell r="J18009">
            <v>0</v>
          </cell>
          <cell r="K18009" t="str">
            <v>F</v>
          </cell>
        </row>
        <row r="18010">
          <cell r="B18010">
            <v>623016</v>
          </cell>
          <cell r="C18010" t="str">
            <v>Đỗ Ngọc Anh</v>
          </cell>
          <cell r="D18010" t="str">
            <v>TY02004</v>
          </cell>
          <cell r="E18010">
            <v>10</v>
          </cell>
          <cell r="F18010">
            <v>4</v>
          </cell>
          <cell r="G18010" t="str">
            <v>Mô học 2</v>
          </cell>
          <cell r="H18010">
            <v>1.3</v>
          </cell>
          <cell r="I18010">
            <v>1.3</v>
          </cell>
          <cell r="J18010">
            <v>0</v>
          </cell>
          <cell r="K18010" t="str">
            <v>F</v>
          </cell>
        </row>
        <row r="18011">
          <cell r="B18011">
            <v>623099</v>
          </cell>
          <cell r="C18011" t="str">
            <v>Trịnh Anh Dũng</v>
          </cell>
          <cell r="D18011" t="str">
            <v>TY02004</v>
          </cell>
          <cell r="E18011">
            <v>10</v>
          </cell>
          <cell r="F18011">
            <v>4</v>
          </cell>
          <cell r="G18011" t="str">
            <v>Mô học 2</v>
          </cell>
          <cell r="H18011">
            <v>1.3</v>
          </cell>
          <cell r="I18011">
            <v>1.3</v>
          </cell>
          <cell r="J18011">
            <v>0</v>
          </cell>
          <cell r="K18011" t="str">
            <v>F</v>
          </cell>
        </row>
        <row r="18012">
          <cell r="B18012">
            <v>631917</v>
          </cell>
          <cell r="C18012" t="str">
            <v>Vũ Thu Hà</v>
          </cell>
          <cell r="D18012" t="str">
            <v>TY02004</v>
          </cell>
          <cell r="E18012">
            <v>10</v>
          </cell>
          <cell r="F18012">
            <v>4</v>
          </cell>
          <cell r="G18012" t="str">
            <v>Mô học 2</v>
          </cell>
          <cell r="H18012" t="str">
            <v>P</v>
          </cell>
          <cell r="I18012">
            <v>0</v>
          </cell>
          <cell r="J18012">
            <v>0</v>
          </cell>
          <cell r="K18012" t="str">
            <v>F</v>
          </cell>
        </row>
        <row r="18013">
          <cell r="B18013">
            <v>613352</v>
          </cell>
          <cell r="C18013" t="str">
            <v>Trần Duy Hưng</v>
          </cell>
          <cell r="D18013" t="str">
            <v>TY02004</v>
          </cell>
          <cell r="E18013">
            <v>10</v>
          </cell>
          <cell r="F18013">
            <v>4</v>
          </cell>
          <cell r="G18013" t="str">
            <v>Mô học 2</v>
          </cell>
          <cell r="H18013">
            <v>1.4</v>
          </cell>
          <cell r="I18013">
            <v>1.4</v>
          </cell>
          <cell r="J18013">
            <v>0</v>
          </cell>
          <cell r="K18013" t="str">
            <v>F</v>
          </cell>
        </row>
        <row r="18014">
          <cell r="B18014">
            <v>631043</v>
          </cell>
          <cell r="C18014" t="str">
            <v>Đặng Thị Diệu Hương</v>
          </cell>
          <cell r="D18014" t="str">
            <v>TY02004</v>
          </cell>
          <cell r="E18014">
            <v>10</v>
          </cell>
          <cell r="F18014">
            <v>4</v>
          </cell>
          <cell r="G18014" t="str">
            <v>Mô học 2</v>
          </cell>
          <cell r="H18014">
            <v>2</v>
          </cell>
          <cell r="I18014">
            <v>2</v>
          </cell>
          <cell r="J18014">
            <v>0</v>
          </cell>
          <cell r="K18014" t="str">
            <v>F</v>
          </cell>
        </row>
        <row r="18015">
          <cell r="B18015">
            <v>623516</v>
          </cell>
          <cell r="C18015" t="str">
            <v>Trịnh Đức Long</v>
          </cell>
          <cell r="D18015" t="str">
            <v>TY02004</v>
          </cell>
          <cell r="E18015">
            <v>10</v>
          </cell>
          <cell r="F18015">
            <v>4</v>
          </cell>
          <cell r="G18015" t="str">
            <v>Mô học 2</v>
          </cell>
          <cell r="H18015">
            <v>2.2999999999999998</v>
          </cell>
          <cell r="I18015">
            <v>2.2999999999999998</v>
          </cell>
          <cell r="J18015">
            <v>0</v>
          </cell>
          <cell r="K18015" t="str">
            <v>F</v>
          </cell>
        </row>
        <row r="18016">
          <cell r="B18016">
            <v>631936</v>
          </cell>
          <cell r="C18016" t="str">
            <v>Trần Minh Nhật</v>
          </cell>
          <cell r="D18016" t="str">
            <v>TY02004</v>
          </cell>
          <cell r="E18016">
            <v>10</v>
          </cell>
          <cell r="F18016">
            <v>4</v>
          </cell>
          <cell r="G18016" t="str">
            <v>Mô học 2</v>
          </cell>
          <cell r="H18016" t="str">
            <v>V</v>
          </cell>
          <cell r="I18016">
            <v>0</v>
          </cell>
          <cell r="J18016">
            <v>0</v>
          </cell>
          <cell r="K18016" t="str">
            <v>F</v>
          </cell>
        </row>
        <row r="18017">
          <cell r="B18017">
            <v>613286</v>
          </cell>
          <cell r="C18017" t="str">
            <v>Ngô Sỹ Quyết</v>
          </cell>
          <cell r="D18017" t="str">
            <v>TY02004</v>
          </cell>
          <cell r="E18017">
            <v>10</v>
          </cell>
          <cell r="F18017">
            <v>4</v>
          </cell>
          <cell r="G18017" t="str">
            <v>Mô học 2</v>
          </cell>
          <cell r="H18017" t="str">
            <v>V</v>
          </cell>
          <cell r="I18017">
            <v>0</v>
          </cell>
          <cell r="J18017">
            <v>0</v>
          </cell>
          <cell r="K18017" t="str">
            <v>F</v>
          </cell>
        </row>
        <row r="18018">
          <cell r="B18018">
            <v>631963</v>
          </cell>
          <cell r="C18018" t="str">
            <v>Nguyễn Đình Trường</v>
          </cell>
          <cell r="D18018" t="str">
            <v>TY02004</v>
          </cell>
          <cell r="E18018">
            <v>10</v>
          </cell>
          <cell r="F18018">
            <v>4</v>
          </cell>
          <cell r="G18018" t="str">
            <v>Mô học 2</v>
          </cell>
          <cell r="H18018">
            <v>2.6</v>
          </cell>
          <cell r="I18018">
            <v>2.6</v>
          </cell>
          <cell r="J18018">
            <v>0</v>
          </cell>
          <cell r="K18018" t="str">
            <v>F</v>
          </cell>
        </row>
        <row r="18019">
          <cell r="B18019">
            <v>631965</v>
          </cell>
          <cell r="C18019" t="str">
            <v>Nguyễn Văn Trường</v>
          </cell>
          <cell r="D18019" t="str">
            <v>TY02004</v>
          </cell>
          <cell r="E18019">
            <v>10</v>
          </cell>
          <cell r="F18019">
            <v>4</v>
          </cell>
          <cell r="G18019" t="str">
            <v>Mô học 2</v>
          </cell>
          <cell r="H18019">
            <v>1.3</v>
          </cell>
          <cell r="I18019">
            <v>1.3</v>
          </cell>
          <cell r="J18019">
            <v>0</v>
          </cell>
          <cell r="K18019" t="str">
            <v>F</v>
          </cell>
        </row>
        <row r="18020">
          <cell r="B18020" t="str">
            <v>630009LT</v>
          </cell>
          <cell r="C18020" t="str">
            <v>Nguyễn Thị Hòa</v>
          </cell>
          <cell r="D18020" t="str">
            <v>TY02004</v>
          </cell>
          <cell r="E18020">
            <v>11</v>
          </cell>
          <cell r="F18020">
            <v>1</v>
          </cell>
          <cell r="G18020" t="str">
            <v>Mô học 2</v>
          </cell>
          <cell r="H18020" t="str">
            <v>P</v>
          </cell>
          <cell r="I18020">
            <v>0</v>
          </cell>
          <cell r="J18020">
            <v>0</v>
          </cell>
          <cell r="K18020" t="str">
            <v>F</v>
          </cell>
        </row>
        <row r="18021">
          <cell r="B18021">
            <v>631306</v>
          </cell>
          <cell r="C18021" t="str">
            <v>Nguyễn Thị ánh</v>
          </cell>
          <cell r="D18021" t="str">
            <v>TY02005</v>
          </cell>
          <cell r="E18021">
            <v>1</v>
          </cell>
          <cell r="F18021">
            <v>1</v>
          </cell>
          <cell r="G18021" t="str">
            <v>Vi sinh vật đại cương</v>
          </cell>
          <cell r="H18021" t="str">
            <v>P</v>
          </cell>
          <cell r="I18021">
            <v>0</v>
          </cell>
          <cell r="J18021">
            <v>0</v>
          </cell>
          <cell r="K18021" t="str">
            <v>F</v>
          </cell>
        </row>
        <row r="18022">
          <cell r="B18022">
            <v>631545</v>
          </cell>
          <cell r="C18022" t="str">
            <v>Vũ Phương Linh</v>
          </cell>
          <cell r="D18022" t="str">
            <v>TY02005</v>
          </cell>
          <cell r="E18022">
            <v>1</v>
          </cell>
          <cell r="F18022">
            <v>1</v>
          </cell>
          <cell r="G18022" t="str">
            <v>Vi sinh vật đại cương</v>
          </cell>
          <cell r="H18022">
            <v>3.3</v>
          </cell>
          <cell r="I18022">
            <v>3.3</v>
          </cell>
          <cell r="J18022">
            <v>0</v>
          </cell>
          <cell r="K18022" t="str">
            <v>F</v>
          </cell>
        </row>
        <row r="18023">
          <cell r="B18023">
            <v>631162</v>
          </cell>
          <cell r="C18023" t="str">
            <v>Mai Thị Hoàng Ngân</v>
          </cell>
          <cell r="D18023" t="str">
            <v>TY02005</v>
          </cell>
          <cell r="E18023">
            <v>1</v>
          </cell>
          <cell r="F18023">
            <v>1</v>
          </cell>
          <cell r="G18023" t="str">
            <v>Vi sinh vật đại cương</v>
          </cell>
          <cell r="H18023">
            <v>2.1</v>
          </cell>
          <cell r="I18023">
            <v>2.1</v>
          </cell>
          <cell r="J18023">
            <v>0</v>
          </cell>
          <cell r="K18023" t="str">
            <v>F</v>
          </cell>
        </row>
        <row r="18024">
          <cell r="B18024">
            <v>622955</v>
          </cell>
          <cell r="C18024" t="str">
            <v>Bùi Đình Doanh</v>
          </cell>
          <cell r="D18024" t="str">
            <v>TY02005</v>
          </cell>
          <cell r="E18024">
            <v>1</v>
          </cell>
          <cell r="F18024">
            <v>3</v>
          </cell>
          <cell r="G18024" t="str">
            <v>Vi sinh vật đại cương</v>
          </cell>
          <cell r="H18024">
            <v>2.5</v>
          </cell>
          <cell r="I18024">
            <v>2.5</v>
          </cell>
          <cell r="J18024">
            <v>0</v>
          </cell>
          <cell r="K18024" t="str">
            <v>F</v>
          </cell>
        </row>
        <row r="18025">
          <cell r="B18025">
            <v>622999</v>
          </cell>
          <cell r="C18025" t="str">
            <v>Nguyễn Đỗ Minh Đức</v>
          </cell>
          <cell r="D18025" t="str">
            <v>TY02005</v>
          </cell>
          <cell r="E18025">
            <v>1</v>
          </cell>
          <cell r="F18025">
            <v>3</v>
          </cell>
          <cell r="G18025" t="str">
            <v>Vi sinh vật đại cương</v>
          </cell>
          <cell r="H18025">
            <v>2.5</v>
          </cell>
          <cell r="I18025">
            <v>2.5</v>
          </cell>
          <cell r="J18025">
            <v>0</v>
          </cell>
          <cell r="K18025" t="str">
            <v>F</v>
          </cell>
        </row>
        <row r="18026">
          <cell r="B18026">
            <v>631054</v>
          </cell>
          <cell r="C18026" t="str">
            <v>Đào Mạnh Linh</v>
          </cell>
          <cell r="D18026" t="str">
            <v>TY02005</v>
          </cell>
          <cell r="E18026">
            <v>1</v>
          </cell>
          <cell r="F18026">
            <v>3</v>
          </cell>
          <cell r="G18026" t="str">
            <v>Vi sinh vật đại cương</v>
          </cell>
          <cell r="H18026" t="str">
            <v>PQ</v>
          </cell>
          <cell r="I18026">
            <v>0</v>
          </cell>
          <cell r="J18026">
            <v>0</v>
          </cell>
          <cell r="K18026" t="str">
            <v>F</v>
          </cell>
        </row>
        <row r="18027">
          <cell r="B18027">
            <v>639211</v>
          </cell>
          <cell r="C18027" t="str">
            <v>Lưu Long Hải</v>
          </cell>
          <cell r="D18027" t="str">
            <v>TY02005</v>
          </cell>
          <cell r="E18027">
            <v>1</v>
          </cell>
          <cell r="F18027">
            <v>4</v>
          </cell>
          <cell r="G18027" t="str">
            <v>Vi sinh vật đại cương</v>
          </cell>
          <cell r="H18027">
            <v>3.7</v>
          </cell>
          <cell r="I18027">
            <v>3.7</v>
          </cell>
          <cell r="J18027">
            <v>0</v>
          </cell>
          <cell r="K18027" t="str">
            <v>F</v>
          </cell>
        </row>
        <row r="18028">
          <cell r="B18028">
            <v>631131</v>
          </cell>
          <cell r="C18028" t="str">
            <v>Phạm Văn Hoàng</v>
          </cell>
          <cell r="D18028" t="str">
            <v>TY02005</v>
          </cell>
          <cell r="E18028">
            <v>1</v>
          </cell>
          <cell r="F18028">
            <v>4</v>
          </cell>
          <cell r="G18028" t="str">
            <v>Vi sinh vật đại cương</v>
          </cell>
          <cell r="H18028" t="str">
            <v>C</v>
          </cell>
          <cell r="I18028">
            <v>0</v>
          </cell>
          <cell r="J18028">
            <v>0</v>
          </cell>
          <cell r="K18028" t="str">
            <v>F</v>
          </cell>
        </row>
        <row r="18029">
          <cell r="B18029">
            <v>631345</v>
          </cell>
          <cell r="C18029" t="str">
            <v>Ngô Thị Phương Linh</v>
          </cell>
          <cell r="D18029" t="str">
            <v>TY02005</v>
          </cell>
          <cell r="E18029">
            <v>1</v>
          </cell>
          <cell r="F18029">
            <v>4</v>
          </cell>
          <cell r="G18029" t="str">
            <v>Vi sinh vật đại cương</v>
          </cell>
          <cell r="H18029">
            <v>3.7</v>
          </cell>
          <cell r="I18029">
            <v>3.7</v>
          </cell>
          <cell r="J18029">
            <v>0</v>
          </cell>
          <cell r="K18029" t="str">
            <v>F</v>
          </cell>
        </row>
        <row r="18030">
          <cell r="B18030">
            <v>631219</v>
          </cell>
          <cell r="C18030" t="str">
            <v>Trần Thị Thùy Dung</v>
          </cell>
          <cell r="D18030" t="str">
            <v>TY02005</v>
          </cell>
          <cell r="E18030">
            <v>2</v>
          </cell>
          <cell r="F18030">
            <v>1</v>
          </cell>
          <cell r="G18030" t="str">
            <v>Vi sinh vật đại cương</v>
          </cell>
          <cell r="H18030">
            <v>3.4</v>
          </cell>
          <cell r="I18030">
            <v>3.4</v>
          </cell>
          <cell r="J18030">
            <v>0</v>
          </cell>
          <cell r="K18030" t="str">
            <v>F</v>
          </cell>
        </row>
        <row r="18031">
          <cell r="B18031">
            <v>631224</v>
          </cell>
          <cell r="C18031" t="str">
            <v>Nguyễn Duy Đức</v>
          </cell>
          <cell r="D18031" t="str">
            <v>TY02005</v>
          </cell>
          <cell r="E18031">
            <v>2</v>
          </cell>
          <cell r="F18031">
            <v>1</v>
          </cell>
          <cell r="G18031" t="str">
            <v>Vi sinh vật đại cương</v>
          </cell>
          <cell r="H18031">
            <v>3.7</v>
          </cell>
          <cell r="I18031">
            <v>3.7</v>
          </cell>
          <cell r="J18031">
            <v>0</v>
          </cell>
          <cell r="K18031" t="str">
            <v>F</v>
          </cell>
        </row>
        <row r="18032">
          <cell r="B18032">
            <v>631283</v>
          </cell>
          <cell r="C18032" t="str">
            <v>Đào Ngọc Thiện</v>
          </cell>
          <cell r="D18032" t="str">
            <v>TY02005</v>
          </cell>
          <cell r="E18032">
            <v>2</v>
          </cell>
          <cell r="F18032">
            <v>1</v>
          </cell>
          <cell r="G18032" t="str">
            <v>Vi sinh vật đại cương</v>
          </cell>
          <cell r="H18032">
            <v>2.1</v>
          </cell>
          <cell r="I18032">
            <v>2.1</v>
          </cell>
          <cell r="J18032">
            <v>0</v>
          </cell>
          <cell r="K18032" t="str">
            <v>F</v>
          </cell>
        </row>
        <row r="18033">
          <cell r="B18033">
            <v>631390</v>
          </cell>
          <cell r="C18033" t="str">
            <v>Hoàng Thị Kiều Trinh</v>
          </cell>
          <cell r="D18033" t="str">
            <v>TY02005</v>
          </cell>
          <cell r="E18033">
            <v>2</v>
          </cell>
          <cell r="F18033">
            <v>2</v>
          </cell>
          <cell r="G18033" t="str">
            <v>Vi sinh vật đại cương</v>
          </cell>
          <cell r="H18033">
            <v>2.8</v>
          </cell>
          <cell r="I18033">
            <v>2.8</v>
          </cell>
          <cell r="J18033">
            <v>0</v>
          </cell>
          <cell r="K18033" t="str">
            <v>F</v>
          </cell>
        </row>
        <row r="18034">
          <cell r="B18034">
            <v>631304</v>
          </cell>
          <cell r="C18034" t="str">
            <v>Nguyễn Ngọc Anh</v>
          </cell>
          <cell r="D18034" t="str">
            <v>TY02005</v>
          </cell>
          <cell r="E18034">
            <v>2</v>
          </cell>
          <cell r="F18034">
            <v>3</v>
          </cell>
          <cell r="G18034" t="str">
            <v>Vi sinh vật đại cương</v>
          </cell>
          <cell r="H18034">
            <v>3.1</v>
          </cell>
          <cell r="I18034">
            <v>3.1</v>
          </cell>
          <cell r="J18034">
            <v>0</v>
          </cell>
          <cell r="K18034" t="str">
            <v>F</v>
          </cell>
        </row>
        <row r="18035">
          <cell r="B18035">
            <v>613873</v>
          </cell>
          <cell r="C18035" t="str">
            <v>Nguyễn Văn Cường</v>
          </cell>
          <cell r="D18035" t="str">
            <v>TY02005</v>
          </cell>
          <cell r="E18035">
            <v>2</v>
          </cell>
          <cell r="F18035">
            <v>3</v>
          </cell>
          <cell r="G18035" t="str">
            <v>Vi sinh vật đại cương</v>
          </cell>
          <cell r="H18035" t="str">
            <v>P</v>
          </cell>
          <cell r="I18035">
            <v>0</v>
          </cell>
          <cell r="J18035">
            <v>0</v>
          </cell>
          <cell r="K18035" t="str">
            <v>F</v>
          </cell>
        </row>
        <row r="18036">
          <cell r="B18036">
            <v>631330</v>
          </cell>
          <cell r="C18036" t="str">
            <v>Nguyễn Văn Hoàng</v>
          </cell>
          <cell r="D18036" t="str">
            <v>TY02005</v>
          </cell>
          <cell r="E18036">
            <v>2</v>
          </cell>
          <cell r="F18036">
            <v>3</v>
          </cell>
          <cell r="G18036" t="str">
            <v>Vi sinh vật đại cương</v>
          </cell>
          <cell r="H18036">
            <v>2.8</v>
          </cell>
          <cell r="I18036">
            <v>2.8</v>
          </cell>
          <cell r="J18036">
            <v>0</v>
          </cell>
          <cell r="K18036" t="str">
            <v>F</v>
          </cell>
        </row>
        <row r="18037">
          <cell r="B18037">
            <v>631648</v>
          </cell>
          <cell r="C18037" t="str">
            <v>Lò Văn Long</v>
          </cell>
          <cell r="D18037" t="str">
            <v>TY02005</v>
          </cell>
          <cell r="E18037">
            <v>2</v>
          </cell>
          <cell r="F18037">
            <v>4</v>
          </cell>
          <cell r="G18037" t="str">
            <v>Vi sinh vật đại cương</v>
          </cell>
          <cell r="H18037" t="str">
            <v>P</v>
          </cell>
          <cell r="I18037">
            <v>0</v>
          </cell>
          <cell r="J18037">
            <v>0</v>
          </cell>
          <cell r="K18037" t="str">
            <v>F</v>
          </cell>
        </row>
        <row r="18038">
          <cell r="B18038">
            <v>631001</v>
          </cell>
          <cell r="C18038" t="str">
            <v>Nguyễn Tuấn Anh</v>
          </cell>
          <cell r="D18038" t="str">
            <v>TY02006</v>
          </cell>
          <cell r="E18038">
            <v>1</v>
          </cell>
          <cell r="F18038">
            <v>1</v>
          </cell>
          <cell r="G18038" t="str">
            <v>Dược lý học thú y</v>
          </cell>
          <cell r="H18038" t="str">
            <v>P</v>
          </cell>
          <cell r="I18038">
            <v>0</v>
          </cell>
          <cell r="J18038">
            <v>0</v>
          </cell>
          <cell r="K18038" t="str">
            <v>F</v>
          </cell>
        </row>
        <row r="18039">
          <cell r="B18039">
            <v>631004</v>
          </cell>
          <cell r="C18039" t="str">
            <v>Phạm Hoàng Anh</v>
          </cell>
          <cell r="D18039" t="str">
            <v>TY02006</v>
          </cell>
          <cell r="E18039">
            <v>1</v>
          </cell>
          <cell r="F18039">
            <v>3</v>
          </cell>
          <cell r="G18039" t="str">
            <v>Dược lý học thú y</v>
          </cell>
          <cell r="H18039" t="str">
            <v>P</v>
          </cell>
          <cell r="I18039">
            <v>0</v>
          </cell>
          <cell r="J18039">
            <v>0</v>
          </cell>
          <cell r="K18039" t="str">
            <v>F</v>
          </cell>
        </row>
        <row r="18040">
          <cell r="B18040">
            <v>631060</v>
          </cell>
          <cell r="C18040" t="str">
            <v>Phạm Thị Mai</v>
          </cell>
          <cell r="D18040" t="str">
            <v>TY02006</v>
          </cell>
          <cell r="E18040">
            <v>1</v>
          </cell>
          <cell r="F18040">
            <v>3</v>
          </cell>
          <cell r="G18040" t="str">
            <v>Dược lý học thú y</v>
          </cell>
          <cell r="H18040" t="str">
            <v>P</v>
          </cell>
          <cell r="I18040">
            <v>0</v>
          </cell>
          <cell r="J18040">
            <v>0</v>
          </cell>
          <cell r="K18040" t="str">
            <v>F</v>
          </cell>
        </row>
        <row r="18041">
          <cell r="B18041">
            <v>604444</v>
          </cell>
          <cell r="C18041" t="str">
            <v>Phùng Đắc Tuyến</v>
          </cell>
          <cell r="D18041" t="str">
            <v>TY02006</v>
          </cell>
          <cell r="E18041">
            <v>1</v>
          </cell>
          <cell r="F18041">
            <v>3</v>
          </cell>
          <cell r="G18041" t="str">
            <v>Dược lý học thú y</v>
          </cell>
          <cell r="H18041" t="str">
            <v>P</v>
          </cell>
          <cell r="I18041">
            <v>0</v>
          </cell>
          <cell r="J18041">
            <v>0</v>
          </cell>
          <cell r="K18041" t="str">
            <v>F</v>
          </cell>
        </row>
        <row r="18042">
          <cell r="B18042">
            <v>631067</v>
          </cell>
          <cell r="C18042" t="str">
            <v>Nguyễn Tất Tuấn Nghĩa</v>
          </cell>
          <cell r="D18042" t="str">
            <v>TY02006</v>
          </cell>
          <cell r="E18042">
            <v>1</v>
          </cell>
          <cell r="F18042">
            <v>4</v>
          </cell>
          <cell r="G18042" t="str">
            <v>Dược lý học thú y</v>
          </cell>
          <cell r="H18042" t="str">
            <v>P</v>
          </cell>
          <cell r="I18042">
            <v>0</v>
          </cell>
          <cell r="J18042">
            <v>0</v>
          </cell>
          <cell r="K18042" t="str">
            <v>F</v>
          </cell>
        </row>
        <row r="18043">
          <cell r="B18043">
            <v>631152</v>
          </cell>
          <cell r="C18043" t="str">
            <v>Đinh Thành Long</v>
          </cell>
          <cell r="D18043" t="str">
            <v>TY02006</v>
          </cell>
          <cell r="E18043">
            <v>2</v>
          </cell>
          <cell r="F18043">
            <v>1</v>
          </cell>
          <cell r="G18043" t="str">
            <v>Dược lý học thú y</v>
          </cell>
          <cell r="H18043" t="str">
            <v>P</v>
          </cell>
          <cell r="I18043">
            <v>0</v>
          </cell>
          <cell r="J18043">
            <v>0</v>
          </cell>
          <cell r="K18043" t="str">
            <v>F</v>
          </cell>
        </row>
        <row r="18044">
          <cell r="B18044">
            <v>631128</v>
          </cell>
          <cell r="C18044" t="str">
            <v>Nguyễn Hoàng Hiệp</v>
          </cell>
          <cell r="D18044" t="str">
            <v>TY02006</v>
          </cell>
          <cell r="E18044">
            <v>2</v>
          </cell>
          <cell r="F18044">
            <v>2</v>
          </cell>
          <cell r="G18044" t="str">
            <v>Dược lý học thú y</v>
          </cell>
          <cell r="H18044" t="str">
            <v>P</v>
          </cell>
          <cell r="I18044">
            <v>0</v>
          </cell>
          <cell r="J18044">
            <v>0</v>
          </cell>
          <cell r="K18044" t="str">
            <v>F</v>
          </cell>
        </row>
        <row r="18045">
          <cell r="B18045">
            <v>631168</v>
          </cell>
          <cell r="C18045" t="str">
            <v>Đàm Thị Tố Phương</v>
          </cell>
          <cell r="D18045" t="str">
            <v>TY02006</v>
          </cell>
          <cell r="E18045">
            <v>2</v>
          </cell>
          <cell r="F18045">
            <v>2</v>
          </cell>
          <cell r="G18045" t="str">
            <v>Dược lý học thú y</v>
          </cell>
          <cell r="H18045" t="str">
            <v>P</v>
          </cell>
          <cell r="I18045">
            <v>0</v>
          </cell>
          <cell r="J18045">
            <v>0</v>
          </cell>
          <cell r="K18045" t="str">
            <v>F</v>
          </cell>
        </row>
        <row r="18046">
          <cell r="B18046">
            <v>631114</v>
          </cell>
          <cell r="C18046" t="str">
            <v>Mai Thế Dũng</v>
          </cell>
          <cell r="D18046" t="str">
            <v>TY02006</v>
          </cell>
          <cell r="E18046">
            <v>2</v>
          </cell>
          <cell r="F18046">
            <v>3</v>
          </cell>
          <cell r="G18046" t="str">
            <v>Dược lý học thú y</v>
          </cell>
          <cell r="H18046" t="str">
            <v>P</v>
          </cell>
          <cell r="I18046">
            <v>0</v>
          </cell>
          <cell r="J18046">
            <v>0</v>
          </cell>
          <cell r="K18046" t="str">
            <v>F</v>
          </cell>
        </row>
        <row r="18047">
          <cell r="B18047">
            <v>595695</v>
          </cell>
          <cell r="C18047" t="str">
            <v>Nguyễn Đức Khôi</v>
          </cell>
          <cell r="D18047" t="str">
            <v>TY02006</v>
          </cell>
          <cell r="E18047">
            <v>2</v>
          </cell>
          <cell r="F18047">
            <v>3</v>
          </cell>
          <cell r="G18047" t="str">
            <v>Dược lý học thú y</v>
          </cell>
          <cell r="H18047" t="str">
            <v>P</v>
          </cell>
          <cell r="I18047">
            <v>0</v>
          </cell>
          <cell r="J18047">
            <v>0</v>
          </cell>
          <cell r="K18047" t="str">
            <v>F</v>
          </cell>
        </row>
        <row r="18048">
          <cell r="B18048">
            <v>631161</v>
          </cell>
          <cell r="C18048" t="str">
            <v>Lê Hoài Nam</v>
          </cell>
          <cell r="D18048" t="str">
            <v>TY02006</v>
          </cell>
          <cell r="E18048">
            <v>2</v>
          </cell>
          <cell r="F18048">
            <v>3</v>
          </cell>
          <cell r="G18048" t="str">
            <v>Dược lý học thú y</v>
          </cell>
          <cell r="H18048" t="str">
            <v>P</v>
          </cell>
          <cell r="I18048">
            <v>0</v>
          </cell>
          <cell r="J18048">
            <v>0</v>
          </cell>
          <cell r="K18048" t="str">
            <v>F</v>
          </cell>
        </row>
        <row r="18049">
          <cell r="B18049">
            <v>631944</v>
          </cell>
          <cell r="C18049" t="str">
            <v>Nguyễn Thu Quỳnh</v>
          </cell>
          <cell r="D18049" t="str">
            <v>TY02006</v>
          </cell>
          <cell r="E18049">
            <v>2</v>
          </cell>
          <cell r="F18049">
            <v>3</v>
          </cell>
          <cell r="G18049" t="str">
            <v>Dược lý học thú y</v>
          </cell>
          <cell r="H18049" t="str">
            <v>P</v>
          </cell>
          <cell r="I18049">
            <v>0</v>
          </cell>
          <cell r="J18049">
            <v>0</v>
          </cell>
          <cell r="K18049" t="str">
            <v>F</v>
          </cell>
        </row>
        <row r="18050">
          <cell r="B18050">
            <v>631181</v>
          </cell>
          <cell r="C18050" t="str">
            <v>Nguyễn Đình Thịnh</v>
          </cell>
          <cell r="D18050" t="str">
            <v>TY02006</v>
          </cell>
          <cell r="E18050">
            <v>2</v>
          </cell>
          <cell r="F18050">
            <v>3</v>
          </cell>
          <cell r="G18050" t="str">
            <v>Dược lý học thú y</v>
          </cell>
          <cell r="H18050" t="str">
            <v>P</v>
          </cell>
          <cell r="I18050">
            <v>0</v>
          </cell>
          <cell r="J18050">
            <v>0</v>
          </cell>
          <cell r="K18050" t="str">
            <v>F</v>
          </cell>
        </row>
        <row r="18051">
          <cell r="B18051">
            <v>613777</v>
          </cell>
          <cell r="C18051" t="str">
            <v>Phùng Đức Giang</v>
          </cell>
          <cell r="D18051" t="str">
            <v>TY02006</v>
          </cell>
          <cell r="E18051">
            <v>2</v>
          </cell>
          <cell r="F18051">
            <v>4</v>
          </cell>
          <cell r="G18051" t="str">
            <v>Dược lý học thú y</v>
          </cell>
          <cell r="H18051" t="str">
            <v>P</v>
          </cell>
          <cell r="I18051">
            <v>0</v>
          </cell>
          <cell r="J18051">
            <v>0</v>
          </cell>
          <cell r="K18051" t="str">
            <v>F</v>
          </cell>
        </row>
        <row r="18052">
          <cell r="B18052">
            <v>645628</v>
          </cell>
          <cell r="C18052" t="str">
            <v>Bùi Thị Xuân Nhi</v>
          </cell>
          <cell r="D18052" t="str">
            <v>TY02006</v>
          </cell>
          <cell r="E18052">
            <v>2</v>
          </cell>
          <cell r="F18052">
            <v>4</v>
          </cell>
          <cell r="G18052" t="str">
            <v>Dược lý học thú y</v>
          </cell>
          <cell r="H18052" t="str">
            <v>P</v>
          </cell>
          <cell r="I18052">
            <v>0</v>
          </cell>
          <cell r="J18052">
            <v>0</v>
          </cell>
          <cell r="K18052" t="str">
            <v>F</v>
          </cell>
        </row>
        <row r="18053">
          <cell r="B18053">
            <v>631224</v>
          </cell>
          <cell r="C18053" t="str">
            <v>Nguyễn Duy Đức</v>
          </cell>
          <cell r="D18053" t="str">
            <v>TY02006</v>
          </cell>
          <cell r="E18053">
            <v>3</v>
          </cell>
          <cell r="F18053">
            <v>1</v>
          </cell>
          <cell r="G18053" t="str">
            <v>Dược lý học thú y</v>
          </cell>
          <cell r="H18053" t="str">
            <v>P</v>
          </cell>
          <cell r="I18053">
            <v>0</v>
          </cell>
          <cell r="J18053">
            <v>0</v>
          </cell>
          <cell r="K18053" t="str">
            <v>F</v>
          </cell>
        </row>
        <row r="18054">
          <cell r="B18054">
            <v>631253</v>
          </cell>
          <cell r="C18054" t="str">
            <v>Nguyễn Thị Luyến</v>
          </cell>
          <cell r="D18054" t="str">
            <v>TY02006</v>
          </cell>
          <cell r="E18054">
            <v>3</v>
          </cell>
          <cell r="F18054">
            <v>2</v>
          </cell>
          <cell r="G18054" t="str">
            <v>Dược lý học thú y</v>
          </cell>
          <cell r="H18054" t="str">
            <v>P</v>
          </cell>
          <cell r="I18054">
            <v>0</v>
          </cell>
          <cell r="J18054">
            <v>0</v>
          </cell>
          <cell r="K18054" t="str">
            <v>F</v>
          </cell>
        </row>
        <row r="18055">
          <cell r="B18055">
            <v>623585</v>
          </cell>
          <cell r="C18055" t="str">
            <v>Hoàng Thị Hà</v>
          </cell>
          <cell r="D18055" t="str">
            <v>TY02006</v>
          </cell>
          <cell r="E18055">
            <v>3</v>
          </cell>
          <cell r="F18055">
            <v>3</v>
          </cell>
          <cell r="G18055" t="str">
            <v>Dược lý học thú y</v>
          </cell>
          <cell r="H18055" t="str">
            <v>P</v>
          </cell>
          <cell r="I18055">
            <v>0</v>
          </cell>
          <cell r="J18055">
            <v>0</v>
          </cell>
          <cell r="K18055" t="str">
            <v>F</v>
          </cell>
        </row>
        <row r="18056">
          <cell r="B18056">
            <v>641329</v>
          </cell>
          <cell r="C18056" t="str">
            <v>Nguyễn Diệu Linh</v>
          </cell>
          <cell r="D18056" t="str">
            <v>TY02006</v>
          </cell>
          <cell r="E18056">
            <v>3</v>
          </cell>
          <cell r="F18056">
            <v>3</v>
          </cell>
          <cell r="G18056" t="str">
            <v>Dược lý học thú y</v>
          </cell>
          <cell r="H18056" t="str">
            <v>P</v>
          </cell>
          <cell r="I18056">
            <v>0</v>
          </cell>
          <cell r="J18056">
            <v>0</v>
          </cell>
          <cell r="K18056" t="str">
            <v>F</v>
          </cell>
        </row>
        <row r="18057">
          <cell r="B18057">
            <v>631267</v>
          </cell>
          <cell r="C18057" t="str">
            <v>Phan Lạc Như</v>
          </cell>
          <cell r="D18057" t="str">
            <v>TY02006</v>
          </cell>
          <cell r="E18057">
            <v>3</v>
          </cell>
          <cell r="F18057">
            <v>3</v>
          </cell>
          <cell r="G18057" t="str">
            <v>Dược lý học thú y</v>
          </cell>
          <cell r="H18057" t="str">
            <v>P</v>
          </cell>
          <cell r="I18057">
            <v>0</v>
          </cell>
          <cell r="J18057">
            <v>0</v>
          </cell>
          <cell r="K18057" t="str">
            <v>F</v>
          </cell>
        </row>
        <row r="18058">
          <cell r="B18058">
            <v>623541</v>
          </cell>
          <cell r="C18058" t="str">
            <v>Trần Minh Quang</v>
          </cell>
          <cell r="D18058" t="str">
            <v>TY02006</v>
          </cell>
          <cell r="E18058">
            <v>3</v>
          </cell>
          <cell r="F18058">
            <v>3</v>
          </cell>
          <cell r="G18058" t="str">
            <v>Dược lý học thú y</v>
          </cell>
          <cell r="H18058" t="str">
            <v>P</v>
          </cell>
          <cell r="I18058">
            <v>0</v>
          </cell>
          <cell r="J18058">
            <v>0</v>
          </cell>
          <cell r="K18058" t="str">
            <v>F</v>
          </cell>
        </row>
        <row r="18059">
          <cell r="B18059">
            <v>631228</v>
          </cell>
          <cell r="C18059" t="str">
            <v>Lê Đức Hải</v>
          </cell>
          <cell r="D18059" t="str">
            <v>TY02006</v>
          </cell>
          <cell r="E18059">
            <v>3</v>
          </cell>
          <cell r="F18059">
            <v>4</v>
          </cell>
          <cell r="G18059" t="str">
            <v>Dược lý học thú y</v>
          </cell>
          <cell r="H18059" t="str">
            <v>P</v>
          </cell>
          <cell r="I18059">
            <v>0</v>
          </cell>
          <cell r="J18059">
            <v>0</v>
          </cell>
          <cell r="K18059" t="str">
            <v>F</v>
          </cell>
        </row>
        <row r="18060">
          <cell r="B18060">
            <v>641315</v>
          </cell>
          <cell r="C18060" t="str">
            <v>Phạm Mai Hương</v>
          </cell>
          <cell r="D18060" t="str">
            <v>TY02006</v>
          </cell>
          <cell r="E18060">
            <v>3</v>
          </cell>
          <cell r="F18060">
            <v>4</v>
          </cell>
          <cell r="G18060" t="str">
            <v>Dược lý học thú y</v>
          </cell>
          <cell r="H18060" t="str">
            <v>P</v>
          </cell>
          <cell r="I18060">
            <v>0</v>
          </cell>
          <cell r="J18060">
            <v>0</v>
          </cell>
          <cell r="K18060" t="str">
            <v>F</v>
          </cell>
        </row>
        <row r="18061">
          <cell r="B18061">
            <v>631251</v>
          </cell>
          <cell r="C18061" t="str">
            <v>Ngô Hoàng Long</v>
          </cell>
          <cell r="D18061" t="str">
            <v>TY02006</v>
          </cell>
          <cell r="E18061">
            <v>3</v>
          </cell>
          <cell r="F18061">
            <v>4</v>
          </cell>
          <cell r="G18061" t="str">
            <v>Dược lý học thú y</v>
          </cell>
          <cell r="H18061" t="str">
            <v>P</v>
          </cell>
          <cell r="I18061">
            <v>0</v>
          </cell>
          <cell r="J18061">
            <v>0</v>
          </cell>
          <cell r="K18061" t="str">
            <v>F</v>
          </cell>
        </row>
        <row r="18062">
          <cell r="B18062">
            <v>641514</v>
          </cell>
          <cell r="C18062" t="str">
            <v>Nông Quốc Thịnh</v>
          </cell>
          <cell r="D18062" t="str">
            <v>TY02006</v>
          </cell>
          <cell r="E18062">
            <v>3</v>
          </cell>
          <cell r="F18062">
            <v>4</v>
          </cell>
          <cell r="G18062" t="str">
            <v>Dược lý học thú y</v>
          </cell>
          <cell r="H18062" t="str">
            <v>P</v>
          </cell>
          <cell r="I18062">
            <v>0</v>
          </cell>
          <cell r="J18062">
            <v>0</v>
          </cell>
          <cell r="K18062" t="str">
            <v>F</v>
          </cell>
        </row>
        <row r="18063">
          <cell r="B18063">
            <v>631292</v>
          </cell>
          <cell r="C18063" t="str">
            <v>Nguyễn Anh Tú</v>
          </cell>
          <cell r="D18063" t="str">
            <v>TY02006</v>
          </cell>
          <cell r="E18063">
            <v>3</v>
          </cell>
          <cell r="F18063">
            <v>4</v>
          </cell>
          <cell r="G18063" t="str">
            <v>Dược lý học thú y</v>
          </cell>
          <cell r="H18063" t="str">
            <v>P</v>
          </cell>
          <cell r="I18063">
            <v>0</v>
          </cell>
          <cell r="J18063">
            <v>0</v>
          </cell>
          <cell r="K18063" t="str">
            <v>F</v>
          </cell>
        </row>
        <row r="18064">
          <cell r="B18064">
            <v>631294</v>
          </cell>
          <cell r="C18064" t="str">
            <v>Nguyễn Đình Tú</v>
          </cell>
          <cell r="D18064" t="str">
            <v>TY02006</v>
          </cell>
          <cell r="E18064">
            <v>3</v>
          </cell>
          <cell r="F18064">
            <v>4</v>
          </cell>
          <cell r="G18064" t="str">
            <v>Dược lý học thú y</v>
          </cell>
          <cell r="H18064" t="str">
            <v>P</v>
          </cell>
          <cell r="I18064">
            <v>0</v>
          </cell>
          <cell r="J18064">
            <v>0</v>
          </cell>
          <cell r="K18064" t="str">
            <v>F</v>
          </cell>
        </row>
        <row r="18065">
          <cell r="B18065">
            <v>631391</v>
          </cell>
          <cell r="C18065" t="str">
            <v>Nguyễn Viết Trọng</v>
          </cell>
          <cell r="D18065" t="str">
            <v>TY02006</v>
          </cell>
          <cell r="E18065">
            <v>4</v>
          </cell>
          <cell r="F18065">
            <v>1</v>
          </cell>
          <cell r="G18065" t="str">
            <v>Dược lý học thú y</v>
          </cell>
          <cell r="H18065" t="str">
            <v>P</v>
          </cell>
          <cell r="I18065">
            <v>0</v>
          </cell>
          <cell r="J18065">
            <v>0</v>
          </cell>
          <cell r="K18065" t="str">
            <v>F</v>
          </cell>
        </row>
        <row r="18066">
          <cell r="B18066">
            <v>631396</v>
          </cell>
          <cell r="C18066" t="str">
            <v>Chẩu Hoàng Việt</v>
          </cell>
          <cell r="D18066" t="str">
            <v>TY02006</v>
          </cell>
          <cell r="E18066">
            <v>4</v>
          </cell>
          <cell r="F18066">
            <v>1</v>
          </cell>
          <cell r="G18066" t="str">
            <v>Dược lý học thú y</v>
          </cell>
          <cell r="H18066" t="str">
            <v>P</v>
          </cell>
          <cell r="I18066">
            <v>0</v>
          </cell>
          <cell r="J18066">
            <v>0</v>
          </cell>
          <cell r="K18066" t="str">
            <v>F</v>
          </cell>
        </row>
        <row r="18067">
          <cell r="B18067">
            <v>631306</v>
          </cell>
          <cell r="C18067" t="str">
            <v>Nguyễn Thị ánh</v>
          </cell>
          <cell r="D18067" t="str">
            <v>TY02006</v>
          </cell>
          <cell r="E18067">
            <v>4</v>
          </cell>
          <cell r="F18067">
            <v>2</v>
          </cell>
          <cell r="G18067" t="str">
            <v>Dược lý học thú y</v>
          </cell>
          <cell r="H18067" t="str">
            <v>P</v>
          </cell>
          <cell r="I18067">
            <v>0</v>
          </cell>
          <cell r="J18067">
            <v>0</v>
          </cell>
          <cell r="K18067" t="str">
            <v>F</v>
          </cell>
        </row>
        <row r="18068">
          <cell r="B18068">
            <v>631318</v>
          </cell>
          <cell r="C18068" t="str">
            <v>Bùi Như Giang</v>
          </cell>
          <cell r="D18068" t="str">
            <v>TY02006</v>
          </cell>
          <cell r="E18068">
            <v>4</v>
          </cell>
          <cell r="F18068">
            <v>3</v>
          </cell>
          <cell r="G18068" t="str">
            <v>Dược lý học thú y</v>
          </cell>
          <cell r="H18068" t="str">
            <v>P</v>
          </cell>
          <cell r="I18068">
            <v>0</v>
          </cell>
          <cell r="J18068">
            <v>0</v>
          </cell>
          <cell r="K18068" t="str">
            <v>F</v>
          </cell>
        </row>
        <row r="18069">
          <cell r="B18069">
            <v>631320</v>
          </cell>
          <cell r="C18069" t="str">
            <v>Nguyễn Thị Ngọc Hà</v>
          </cell>
          <cell r="D18069" t="str">
            <v>TY02006</v>
          </cell>
          <cell r="E18069">
            <v>4</v>
          </cell>
          <cell r="F18069">
            <v>3</v>
          </cell>
          <cell r="G18069" t="str">
            <v>Dược lý học thú y</v>
          </cell>
          <cell r="H18069" t="str">
            <v>P</v>
          </cell>
          <cell r="I18069">
            <v>0</v>
          </cell>
          <cell r="J18069">
            <v>0</v>
          </cell>
          <cell r="K18069" t="str">
            <v>F</v>
          </cell>
        </row>
        <row r="18070">
          <cell r="B18070">
            <v>631350</v>
          </cell>
          <cell r="C18070" t="str">
            <v>Nguyễn Hải Long</v>
          </cell>
          <cell r="D18070" t="str">
            <v>TY02006</v>
          </cell>
          <cell r="E18070">
            <v>4</v>
          </cell>
          <cell r="F18070">
            <v>3</v>
          </cell>
          <cell r="G18070" t="str">
            <v>Dược lý học thú y</v>
          </cell>
          <cell r="H18070" t="str">
            <v>P</v>
          </cell>
          <cell r="I18070">
            <v>0</v>
          </cell>
          <cell r="J18070">
            <v>0</v>
          </cell>
          <cell r="K18070" t="str">
            <v>F</v>
          </cell>
        </row>
        <row r="18071">
          <cell r="B18071">
            <v>646869</v>
          </cell>
          <cell r="C18071" t="str">
            <v>Nguyễn Đỗ Thanh Phương</v>
          </cell>
          <cell r="D18071" t="str">
            <v>TY02006</v>
          </cell>
          <cell r="E18071">
            <v>4</v>
          </cell>
          <cell r="F18071">
            <v>3</v>
          </cell>
          <cell r="G18071" t="str">
            <v>Dược lý học thú y</v>
          </cell>
          <cell r="H18071" t="str">
            <v>P</v>
          </cell>
          <cell r="I18071">
            <v>0</v>
          </cell>
          <cell r="J18071">
            <v>0</v>
          </cell>
          <cell r="K18071" t="str">
            <v>F</v>
          </cell>
        </row>
        <row r="18072">
          <cell r="B18072">
            <v>631401</v>
          </cell>
          <cell r="C18072" t="str">
            <v>Trần Khương Thục Anh</v>
          </cell>
          <cell r="D18072" t="str">
            <v>TY02006</v>
          </cell>
          <cell r="E18072">
            <v>5</v>
          </cell>
          <cell r="F18072">
            <v>1</v>
          </cell>
          <cell r="G18072" t="str">
            <v>Dược lý học thú y</v>
          </cell>
          <cell r="H18072" t="str">
            <v>P</v>
          </cell>
          <cell r="I18072">
            <v>0</v>
          </cell>
          <cell r="J18072">
            <v>0</v>
          </cell>
          <cell r="K18072" t="str">
            <v>F</v>
          </cell>
        </row>
        <row r="18073">
          <cell r="B18073" t="str">
            <v>630020B2</v>
          </cell>
          <cell r="C18073" t="str">
            <v>Hoàng Hoài Hương</v>
          </cell>
          <cell r="D18073" t="str">
            <v>TY02006</v>
          </cell>
          <cell r="E18073">
            <v>5</v>
          </cell>
          <cell r="F18073">
            <v>1</v>
          </cell>
          <cell r="G18073" t="str">
            <v>Dược lý học thú y</v>
          </cell>
          <cell r="H18073" t="str">
            <v>P</v>
          </cell>
          <cell r="I18073">
            <v>0</v>
          </cell>
          <cell r="J18073">
            <v>0</v>
          </cell>
          <cell r="K18073" t="str">
            <v>F</v>
          </cell>
        </row>
        <row r="18074">
          <cell r="B18074">
            <v>631461</v>
          </cell>
          <cell r="C18074" t="str">
            <v>Phạm Hồng Nhung</v>
          </cell>
          <cell r="D18074" t="str">
            <v>TY02006</v>
          </cell>
          <cell r="E18074">
            <v>5</v>
          </cell>
          <cell r="F18074">
            <v>1</v>
          </cell>
          <cell r="G18074" t="str">
            <v>Dược lý học thú y</v>
          </cell>
          <cell r="H18074" t="str">
            <v>P</v>
          </cell>
          <cell r="I18074">
            <v>0</v>
          </cell>
          <cell r="J18074">
            <v>0</v>
          </cell>
          <cell r="K18074" t="str">
            <v>F</v>
          </cell>
        </row>
        <row r="18075">
          <cell r="B18075">
            <v>631443</v>
          </cell>
          <cell r="C18075" t="str">
            <v>Dương Ngọc Linh</v>
          </cell>
          <cell r="D18075" t="str">
            <v>TY02006</v>
          </cell>
          <cell r="E18075">
            <v>5</v>
          </cell>
          <cell r="F18075">
            <v>2</v>
          </cell>
          <cell r="G18075" t="str">
            <v>Dược lý học thú y</v>
          </cell>
          <cell r="H18075" t="str">
            <v>P</v>
          </cell>
          <cell r="I18075">
            <v>0</v>
          </cell>
          <cell r="J18075">
            <v>0</v>
          </cell>
          <cell r="K18075" t="str">
            <v>F</v>
          </cell>
        </row>
        <row r="18076">
          <cell r="B18076">
            <v>631432</v>
          </cell>
          <cell r="C18076" t="str">
            <v>Nguyễn Văn Hoàng</v>
          </cell>
          <cell r="D18076" t="str">
            <v>TY02006</v>
          </cell>
          <cell r="E18076">
            <v>5</v>
          </cell>
          <cell r="F18076">
            <v>3</v>
          </cell>
          <cell r="G18076" t="str">
            <v>Dược lý học thú y</v>
          </cell>
          <cell r="H18076" t="str">
            <v>P</v>
          </cell>
          <cell r="I18076">
            <v>0</v>
          </cell>
          <cell r="J18076">
            <v>0</v>
          </cell>
          <cell r="K18076" t="str">
            <v>F</v>
          </cell>
        </row>
        <row r="18077">
          <cell r="B18077">
            <v>631457</v>
          </cell>
          <cell r="C18077" t="str">
            <v>Vũ Hồng Ngọc</v>
          </cell>
          <cell r="D18077" t="str">
            <v>TY02006</v>
          </cell>
          <cell r="E18077">
            <v>5</v>
          </cell>
          <cell r="F18077">
            <v>3</v>
          </cell>
          <cell r="G18077" t="str">
            <v>Dược lý học thú y</v>
          </cell>
          <cell r="H18077" t="str">
            <v>P</v>
          </cell>
          <cell r="I18077">
            <v>0</v>
          </cell>
          <cell r="J18077">
            <v>0</v>
          </cell>
          <cell r="K18077" t="str">
            <v>F</v>
          </cell>
        </row>
        <row r="18078">
          <cell r="B18078">
            <v>631511</v>
          </cell>
          <cell r="C18078" t="str">
            <v>Nguyễn Thị Thùy Dung</v>
          </cell>
          <cell r="D18078" t="str">
            <v>TY02006</v>
          </cell>
          <cell r="E18078">
            <v>6</v>
          </cell>
          <cell r="F18078">
            <v>1</v>
          </cell>
          <cell r="G18078" t="str">
            <v>Dược lý học thú y</v>
          </cell>
          <cell r="H18078" t="str">
            <v>P</v>
          </cell>
          <cell r="I18078">
            <v>0</v>
          </cell>
          <cell r="J18078">
            <v>0</v>
          </cell>
          <cell r="K18078" t="str">
            <v>F</v>
          </cell>
        </row>
        <row r="18079">
          <cell r="B18079">
            <v>631521</v>
          </cell>
          <cell r="C18079" t="str">
            <v>Phạm Minh Đức</v>
          </cell>
          <cell r="D18079" t="str">
            <v>TY02006</v>
          </cell>
          <cell r="E18079">
            <v>6</v>
          </cell>
          <cell r="F18079">
            <v>1</v>
          </cell>
          <cell r="G18079" t="str">
            <v>Dược lý học thú y</v>
          </cell>
          <cell r="H18079" t="str">
            <v>P</v>
          </cell>
          <cell r="I18079">
            <v>0</v>
          </cell>
          <cell r="J18079">
            <v>0</v>
          </cell>
          <cell r="K18079" t="str">
            <v>F</v>
          </cell>
        </row>
        <row r="18080">
          <cell r="B18080">
            <v>631524</v>
          </cell>
          <cell r="C18080" t="str">
            <v>Phan Thanh Hải</v>
          </cell>
          <cell r="D18080" t="str">
            <v>TY02006</v>
          </cell>
          <cell r="E18080">
            <v>6</v>
          </cell>
          <cell r="F18080">
            <v>1</v>
          </cell>
          <cell r="G18080" t="str">
            <v>Dược lý học thú y</v>
          </cell>
          <cell r="H18080">
            <v>3.6</v>
          </cell>
          <cell r="I18080">
            <v>3.6</v>
          </cell>
          <cell r="J18080">
            <v>0</v>
          </cell>
          <cell r="K18080" t="str">
            <v>F</v>
          </cell>
        </row>
        <row r="18081">
          <cell r="B18081">
            <v>631566</v>
          </cell>
          <cell r="C18081" t="str">
            <v>Phạm Thị Phương</v>
          </cell>
          <cell r="D18081" t="str">
            <v>TY02006</v>
          </cell>
          <cell r="E18081">
            <v>6</v>
          </cell>
          <cell r="F18081">
            <v>1</v>
          </cell>
          <cell r="G18081" t="str">
            <v>Dược lý học thú y</v>
          </cell>
          <cell r="H18081" t="str">
            <v>P</v>
          </cell>
          <cell r="I18081">
            <v>0</v>
          </cell>
          <cell r="J18081">
            <v>0</v>
          </cell>
          <cell r="K18081" t="str">
            <v>F</v>
          </cell>
        </row>
        <row r="18082">
          <cell r="B18082">
            <v>631577</v>
          </cell>
          <cell r="C18082" t="str">
            <v>Lê Thị Thanh</v>
          </cell>
          <cell r="D18082" t="str">
            <v>TY02006</v>
          </cell>
          <cell r="E18082">
            <v>6</v>
          </cell>
          <cell r="F18082">
            <v>1</v>
          </cell>
          <cell r="G18082" t="str">
            <v>Dược lý học thú y</v>
          </cell>
          <cell r="H18082" t="str">
            <v>P</v>
          </cell>
          <cell r="I18082">
            <v>0</v>
          </cell>
          <cell r="J18082">
            <v>0</v>
          </cell>
          <cell r="K18082" t="str">
            <v>F</v>
          </cell>
        </row>
        <row r="18083">
          <cell r="B18083">
            <v>631534</v>
          </cell>
          <cell r="C18083" t="str">
            <v>Nguyễn Minh Huyền</v>
          </cell>
          <cell r="D18083" t="str">
            <v>TY02006</v>
          </cell>
          <cell r="E18083">
            <v>6</v>
          </cell>
          <cell r="F18083">
            <v>2</v>
          </cell>
          <cell r="G18083" t="str">
            <v>Dược lý học thú y</v>
          </cell>
          <cell r="H18083" t="str">
            <v>P</v>
          </cell>
          <cell r="I18083">
            <v>0</v>
          </cell>
          <cell r="J18083">
            <v>0</v>
          </cell>
          <cell r="K18083" t="str">
            <v>F</v>
          </cell>
        </row>
        <row r="18084">
          <cell r="B18084">
            <v>631545</v>
          </cell>
          <cell r="C18084" t="str">
            <v>Vũ Phương Linh</v>
          </cell>
          <cell r="D18084" t="str">
            <v>TY02006</v>
          </cell>
          <cell r="E18084">
            <v>6</v>
          </cell>
          <cell r="F18084">
            <v>2</v>
          </cell>
          <cell r="G18084" t="str">
            <v>Dược lý học thú y</v>
          </cell>
          <cell r="H18084">
            <v>2.1</v>
          </cell>
          <cell r="I18084">
            <v>2.1</v>
          </cell>
          <cell r="J18084">
            <v>0</v>
          </cell>
          <cell r="K18084" t="str">
            <v>F</v>
          </cell>
        </row>
        <row r="18085">
          <cell r="B18085">
            <v>631582</v>
          </cell>
          <cell r="C18085" t="str">
            <v>Lê Thị Thảo</v>
          </cell>
          <cell r="D18085" t="str">
            <v>TY02006</v>
          </cell>
          <cell r="E18085">
            <v>6</v>
          </cell>
          <cell r="F18085">
            <v>2</v>
          </cell>
          <cell r="G18085" t="str">
            <v>Dược lý học thú y</v>
          </cell>
          <cell r="H18085" t="str">
            <v>P</v>
          </cell>
          <cell r="I18085">
            <v>0</v>
          </cell>
          <cell r="J18085">
            <v>0</v>
          </cell>
          <cell r="K18085" t="str">
            <v>F</v>
          </cell>
        </row>
        <row r="18086">
          <cell r="B18086">
            <v>631564</v>
          </cell>
          <cell r="C18086" t="str">
            <v>Đặng Duy Phan</v>
          </cell>
          <cell r="D18086" t="str">
            <v>TY02006</v>
          </cell>
          <cell r="E18086">
            <v>6</v>
          </cell>
          <cell r="F18086">
            <v>3</v>
          </cell>
          <cell r="G18086" t="str">
            <v>Dược lý học thú y</v>
          </cell>
          <cell r="H18086">
            <v>0.7</v>
          </cell>
          <cell r="I18086">
            <v>0.7</v>
          </cell>
          <cell r="J18086">
            <v>0</v>
          </cell>
          <cell r="K18086" t="str">
            <v>F</v>
          </cell>
        </row>
        <row r="18087">
          <cell r="B18087">
            <v>631570</v>
          </cell>
          <cell r="C18087" t="str">
            <v>Nguyễn Xuân Quyết</v>
          </cell>
          <cell r="D18087" t="str">
            <v>TY02006</v>
          </cell>
          <cell r="E18087">
            <v>6</v>
          </cell>
          <cell r="F18087">
            <v>3</v>
          </cell>
          <cell r="G18087" t="str">
            <v>Dược lý học thú y</v>
          </cell>
          <cell r="H18087" t="str">
            <v>P</v>
          </cell>
          <cell r="I18087">
            <v>0</v>
          </cell>
          <cell r="J18087">
            <v>0</v>
          </cell>
          <cell r="K18087" t="str">
            <v>F</v>
          </cell>
        </row>
        <row r="18088">
          <cell r="B18088">
            <v>646601</v>
          </cell>
          <cell r="C18088" t="str">
            <v>Đặng Thị Ly</v>
          </cell>
          <cell r="D18088" t="str">
            <v>TY02006</v>
          </cell>
          <cell r="E18088">
            <v>6</v>
          </cell>
          <cell r="F18088">
            <v>4</v>
          </cell>
          <cell r="G18088" t="str">
            <v>Dược lý học thú y</v>
          </cell>
          <cell r="H18088" t="str">
            <v>P</v>
          </cell>
          <cell r="I18088">
            <v>0</v>
          </cell>
          <cell r="J18088">
            <v>0</v>
          </cell>
          <cell r="K18088" t="str">
            <v>F</v>
          </cell>
        </row>
        <row r="18089">
          <cell r="B18089">
            <v>639536</v>
          </cell>
          <cell r="C18089" t="str">
            <v>Khuất Duy Thái Toàn</v>
          </cell>
          <cell r="D18089" t="str">
            <v>TY02006</v>
          </cell>
          <cell r="E18089">
            <v>6</v>
          </cell>
          <cell r="F18089">
            <v>4</v>
          </cell>
          <cell r="G18089" t="str">
            <v>Dược lý học thú y</v>
          </cell>
          <cell r="H18089" t="str">
            <v>V</v>
          </cell>
          <cell r="I18089">
            <v>0</v>
          </cell>
          <cell r="J18089">
            <v>0</v>
          </cell>
          <cell r="K18089" t="str">
            <v>F</v>
          </cell>
        </row>
        <row r="18090">
          <cell r="B18090">
            <v>631606</v>
          </cell>
          <cell r="C18090" t="str">
            <v>Trần Hữu ánh</v>
          </cell>
          <cell r="D18090" t="str">
            <v>TY02006</v>
          </cell>
          <cell r="E18090">
            <v>7</v>
          </cell>
          <cell r="F18090">
            <v>2</v>
          </cell>
          <cell r="G18090" t="str">
            <v>Dược lý học thú y</v>
          </cell>
          <cell r="H18090">
            <v>2.9</v>
          </cell>
          <cell r="I18090">
            <v>2.9</v>
          </cell>
          <cell r="J18090">
            <v>0</v>
          </cell>
          <cell r="K18090" t="str">
            <v>F</v>
          </cell>
        </row>
        <row r="18091">
          <cell r="B18091">
            <v>631616</v>
          </cell>
          <cell r="C18091" t="str">
            <v>Đinh Thanh Dương</v>
          </cell>
          <cell r="D18091" t="str">
            <v>TY02006</v>
          </cell>
          <cell r="E18091">
            <v>7</v>
          </cell>
          <cell r="F18091">
            <v>2</v>
          </cell>
          <cell r="G18091" t="str">
            <v>Dược lý học thú y</v>
          </cell>
          <cell r="H18091">
            <v>1.2</v>
          </cell>
          <cell r="I18091">
            <v>1.2</v>
          </cell>
          <cell r="J18091">
            <v>0</v>
          </cell>
          <cell r="K18091" t="str">
            <v>F</v>
          </cell>
        </row>
        <row r="18092">
          <cell r="B18092">
            <v>631618</v>
          </cell>
          <cell r="C18092" t="str">
            <v>Hoàng Phương Đông</v>
          </cell>
          <cell r="D18092" t="str">
            <v>TY02006</v>
          </cell>
          <cell r="E18092">
            <v>7</v>
          </cell>
          <cell r="F18092">
            <v>2</v>
          </cell>
          <cell r="G18092" t="str">
            <v>Dược lý học thú y</v>
          </cell>
          <cell r="H18092">
            <v>2.9</v>
          </cell>
          <cell r="I18092">
            <v>2.9</v>
          </cell>
          <cell r="J18092">
            <v>0</v>
          </cell>
          <cell r="K18092" t="str">
            <v>F</v>
          </cell>
        </row>
        <row r="18093">
          <cell r="B18093">
            <v>623241</v>
          </cell>
          <cell r="C18093" t="str">
            <v>Đinh Văn Quân</v>
          </cell>
          <cell r="D18093" t="str">
            <v>TY02006</v>
          </cell>
          <cell r="E18093">
            <v>7</v>
          </cell>
          <cell r="F18093">
            <v>2</v>
          </cell>
          <cell r="G18093" t="str">
            <v>Dược lý học thú y</v>
          </cell>
          <cell r="H18093" t="str">
            <v>P</v>
          </cell>
          <cell r="I18093">
            <v>0</v>
          </cell>
          <cell r="J18093">
            <v>0</v>
          </cell>
          <cell r="K18093" t="str">
            <v>F</v>
          </cell>
        </row>
        <row r="18094">
          <cell r="B18094">
            <v>631627</v>
          </cell>
          <cell r="C18094" t="str">
            <v>Lương Quang Hảo</v>
          </cell>
          <cell r="D18094" t="str">
            <v>TY02006</v>
          </cell>
          <cell r="E18094">
            <v>7</v>
          </cell>
          <cell r="F18094">
            <v>3</v>
          </cell>
          <cell r="G18094" t="str">
            <v>Dược lý học thú y</v>
          </cell>
          <cell r="H18094">
            <v>1.2</v>
          </cell>
          <cell r="I18094">
            <v>1.2</v>
          </cell>
          <cell r="J18094">
            <v>0</v>
          </cell>
          <cell r="K18094" t="str">
            <v>F</v>
          </cell>
        </row>
        <row r="18095">
          <cell r="B18095">
            <v>631643</v>
          </cell>
          <cell r="C18095" t="str">
            <v>Nguyễn Đức Kiên</v>
          </cell>
          <cell r="D18095" t="str">
            <v>TY02006</v>
          </cell>
          <cell r="E18095">
            <v>7</v>
          </cell>
          <cell r="F18095">
            <v>3</v>
          </cell>
          <cell r="G18095" t="str">
            <v>Dược lý học thú y</v>
          </cell>
          <cell r="H18095" t="str">
            <v>P</v>
          </cell>
          <cell r="I18095">
            <v>0</v>
          </cell>
          <cell r="J18095">
            <v>0</v>
          </cell>
          <cell r="K18095" t="str">
            <v>F</v>
          </cell>
        </row>
        <row r="18096">
          <cell r="B18096">
            <v>631651</v>
          </cell>
          <cell r="C18096" t="str">
            <v>Trần Hoàng Long</v>
          </cell>
          <cell r="D18096" t="str">
            <v>TY02006</v>
          </cell>
          <cell r="E18096">
            <v>7</v>
          </cell>
          <cell r="F18096">
            <v>3</v>
          </cell>
          <cell r="G18096" t="str">
            <v>Dược lý học thú y</v>
          </cell>
          <cell r="H18096">
            <v>1.2</v>
          </cell>
          <cell r="I18096">
            <v>1.2</v>
          </cell>
          <cell r="J18096">
            <v>0</v>
          </cell>
          <cell r="K18096" t="str">
            <v>F</v>
          </cell>
        </row>
        <row r="18097">
          <cell r="B18097">
            <v>631658</v>
          </cell>
          <cell r="C18097" t="str">
            <v>Nguyễn Tiến Minh</v>
          </cell>
          <cell r="D18097" t="str">
            <v>TY02006</v>
          </cell>
          <cell r="E18097">
            <v>7</v>
          </cell>
          <cell r="F18097">
            <v>3</v>
          </cell>
          <cell r="G18097" t="str">
            <v>Dược lý học thú y</v>
          </cell>
          <cell r="H18097">
            <v>3</v>
          </cell>
          <cell r="I18097">
            <v>3</v>
          </cell>
          <cell r="J18097">
            <v>0</v>
          </cell>
          <cell r="K18097" t="str">
            <v>F</v>
          </cell>
        </row>
        <row r="18098">
          <cell r="B18098">
            <v>631659</v>
          </cell>
          <cell r="C18098" t="str">
            <v>Đặng Đình Nam</v>
          </cell>
          <cell r="D18098" t="str">
            <v>TY02006</v>
          </cell>
          <cell r="E18098">
            <v>7</v>
          </cell>
          <cell r="F18098">
            <v>3</v>
          </cell>
          <cell r="G18098" t="str">
            <v>Dược lý học thú y</v>
          </cell>
          <cell r="H18098" t="str">
            <v>P</v>
          </cell>
          <cell r="I18098">
            <v>0</v>
          </cell>
          <cell r="J18098">
            <v>0</v>
          </cell>
          <cell r="K18098" t="str">
            <v>F</v>
          </cell>
        </row>
        <row r="18099">
          <cell r="B18099">
            <v>631666</v>
          </cell>
          <cell r="C18099" t="str">
            <v>Đỗ Như Nghĩa</v>
          </cell>
          <cell r="D18099" t="str">
            <v>TY02006</v>
          </cell>
          <cell r="E18099">
            <v>7</v>
          </cell>
          <cell r="F18099">
            <v>3</v>
          </cell>
          <cell r="G18099" t="str">
            <v>Dược lý học thú y</v>
          </cell>
          <cell r="H18099">
            <v>3.4</v>
          </cell>
          <cell r="I18099">
            <v>3.4</v>
          </cell>
          <cell r="J18099">
            <v>0</v>
          </cell>
          <cell r="K18099" t="str">
            <v>F</v>
          </cell>
        </row>
        <row r="18100">
          <cell r="B18100">
            <v>645011</v>
          </cell>
          <cell r="C18100" t="str">
            <v>Phạm Quỳnh Chi</v>
          </cell>
          <cell r="D18100" t="str">
            <v>TY02006</v>
          </cell>
          <cell r="E18100">
            <v>7</v>
          </cell>
          <cell r="F18100">
            <v>4</v>
          </cell>
          <cell r="G18100" t="str">
            <v>Dược lý học thú y</v>
          </cell>
          <cell r="H18100" t="str">
            <v>P</v>
          </cell>
          <cell r="I18100">
            <v>0</v>
          </cell>
          <cell r="J18100">
            <v>0</v>
          </cell>
          <cell r="K18100" t="str">
            <v>F</v>
          </cell>
        </row>
        <row r="18101">
          <cell r="B18101">
            <v>631648</v>
          </cell>
          <cell r="C18101" t="str">
            <v>Lò Văn Long</v>
          </cell>
          <cell r="D18101" t="str">
            <v>TY02006</v>
          </cell>
          <cell r="E18101">
            <v>7</v>
          </cell>
          <cell r="F18101">
            <v>4</v>
          </cell>
          <cell r="G18101" t="str">
            <v>Dược lý học thú y</v>
          </cell>
          <cell r="H18101" t="str">
            <v>P</v>
          </cell>
          <cell r="I18101">
            <v>0</v>
          </cell>
          <cell r="J18101">
            <v>0</v>
          </cell>
          <cell r="K18101" t="str">
            <v>F</v>
          </cell>
        </row>
        <row r="18102">
          <cell r="B18102">
            <v>631715</v>
          </cell>
          <cell r="C18102" t="str">
            <v>Nguyễn Đoàn Văn Đôn</v>
          </cell>
          <cell r="D18102" t="str">
            <v>TY02006</v>
          </cell>
          <cell r="E18102">
            <v>8</v>
          </cell>
          <cell r="F18102">
            <v>1</v>
          </cell>
          <cell r="G18102" t="str">
            <v>Dược lý học thú y</v>
          </cell>
          <cell r="H18102" t="str">
            <v>P</v>
          </cell>
          <cell r="I18102">
            <v>0</v>
          </cell>
          <cell r="J18102">
            <v>0</v>
          </cell>
          <cell r="K18102" t="str">
            <v>F</v>
          </cell>
        </row>
        <row r="18103">
          <cell r="B18103">
            <v>631717</v>
          </cell>
          <cell r="C18103" t="str">
            <v>Vũ Minh Đức</v>
          </cell>
          <cell r="D18103" t="str">
            <v>TY02006</v>
          </cell>
          <cell r="E18103">
            <v>8</v>
          </cell>
          <cell r="F18103">
            <v>1</v>
          </cell>
          <cell r="G18103" t="str">
            <v>Dược lý học thú y</v>
          </cell>
          <cell r="H18103">
            <v>3.4</v>
          </cell>
          <cell r="I18103">
            <v>3.4</v>
          </cell>
          <cell r="J18103">
            <v>0</v>
          </cell>
          <cell r="K18103" t="str">
            <v>F</v>
          </cell>
        </row>
        <row r="18104">
          <cell r="B18104">
            <v>631750</v>
          </cell>
          <cell r="C18104" t="str">
            <v>Ngô Thùy Hương</v>
          </cell>
          <cell r="D18104" t="str">
            <v>TY02006</v>
          </cell>
          <cell r="E18104">
            <v>8</v>
          </cell>
          <cell r="F18104">
            <v>1</v>
          </cell>
          <cell r="G18104" t="str">
            <v>Dược lý học thú y</v>
          </cell>
          <cell r="H18104" t="str">
            <v>P</v>
          </cell>
          <cell r="I18104">
            <v>0</v>
          </cell>
          <cell r="J18104">
            <v>0</v>
          </cell>
          <cell r="K18104" t="str">
            <v>F</v>
          </cell>
        </row>
        <row r="18105">
          <cell r="B18105">
            <v>631742</v>
          </cell>
          <cell r="C18105" t="str">
            <v>Ngô Quang Huy</v>
          </cell>
          <cell r="D18105" t="str">
            <v>TY02006</v>
          </cell>
          <cell r="E18105">
            <v>8</v>
          </cell>
          <cell r="F18105">
            <v>2</v>
          </cell>
          <cell r="G18105" t="str">
            <v>Dược lý học thú y</v>
          </cell>
          <cell r="H18105" t="str">
            <v>P</v>
          </cell>
          <cell r="I18105">
            <v>0</v>
          </cell>
          <cell r="J18105">
            <v>0</v>
          </cell>
          <cell r="K18105" t="str">
            <v>F</v>
          </cell>
        </row>
        <row r="18106">
          <cell r="B18106">
            <v>631792</v>
          </cell>
          <cell r="C18106" t="str">
            <v>Phạm Xuân Thành</v>
          </cell>
          <cell r="D18106" t="str">
            <v>TY02006</v>
          </cell>
          <cell r="E18106">
            <v>8</v>
          </cell>
          <cell r="F18106">
            <v>2</v>
          </cell>
          <cell r="G18106" t="str">
            <v>Dược lý học thú y</v>
          </cell>
          <cell r="H18106">
            <v>1.6</v>
          </cell>
          <cell r="I18106">
            <v>1.6</v>
          </cell>
          <cell r="J18106">
            <v>0</v>
          </cell>
          <cell r="K18106" t="str">
            <v>F</v>
          </cell>
        </row>
        <row r="18107">
          <cell r="B18107">
            <v>631798</v>
          </cell>
          <cell r="C18107" t="str">
            <v>Nguyễn Thị Thu Thủy</v>
          </cell>
          <cell r="D18107" t="str">
            <v>TY02006</v>
          </cell>
          <cell r="E18107">
            <v>8</v>
          </cell>
          <cell r="F18107">
            <v>2</v>
          </cell>
          <cell r="G18107" t="str">
            <v>Dược lý học thú y</v>
          </cell>
          <cell r="H18107">
            <v>3.4</v>
          </cell>
          <cell r="I18107">
            <v>3.4</v>
          </cell>
          <cell r="J18107">
            <v>0</v>
          </cell>
          <cell r="K18107" t="str">
            <v>F</v>
          </cell>
        </row>
        <row r="18108">
          <cell r="B18108">
            <v>631708</v>
          </cell>
          <cell r="C18108" t="str">
            <v>Mai Thị Ngọc ánh</v>
          </cell>
          <cell r="D18108" t="str">
            <v>TY02006</v>
          </cell>
          <cell r="E18108">
            <v>8</v>
          </cell>
          <cell r="F18108">
            <v>3</v>
          </cell>
          <cell r="G18108" t="str">
            <v>Dược lý học thú y</v>
          </cell>
          <cell r="H18108">
            <v>3.1</v>
          </cell>
          <cell r="I18108">
            <v>3.1</v>
          </cell>
          <cell r="J18108">
            <v>0</v>
          </cell>
          <cell r="K18108" t="str">
            <v>F</v>
          </cell>
        </row>
        <row r="18109">
          <cell r="B18109">
            <v>631709</v>
          </cell>
          <cell r="C18109" t="str">
            <v>Ngô Nguyên Bá</v>
          </cell>
          <cell r="D18109" t="str">
            <v>TY02006</v>
          </cell>
          <cell r="E18109">
            <v>8</v>
          </cell>
          <cell r="F18109">
            <v>3</v>
          </cell>
          <cell r="G18109" t="str">
            <v>Dược lý học thú y</v>
          </cell>
          <cell r="H18109">
            <v>3.6</v>
          </cell>
          <cell r="I18109">
            <v>3.6</v>
          </cell>
          <cell r="J18109">
            <v>0</v>
          </cell>
          <cell r="K18109" t="str">
            <v>F</v>
          </cell>
        </row>
        <row r="18110">
          <cell r="B18110">
            <v>631795</v>
          </cell>
          <cell r="C18110" t="str">
            <v>Nguyễn Văn Thịnh</v>
          </cell>
          <cell r="D18110" t="str">
            <v>TY02006</v>
          </cell>
          <cell r="E18110">
            <v>8</v>
          </cell>
          <cell r="F18110">
            <v>3</v>
          </cell>
          <cell r="G18110" t="str">
            <v>Dược lý học thú y</v>
          </cell>
          <cell r="H18110" t="str">
            <v>P</v>
          </cell>
          <cell r="I18110">
            <v>0</v>
          </cell>
          <cell r="J18110">
            <v>0</v>
          </cell>
          <cell r="K18110" t="str">
            <v>F</v>
          </cell>
        </row>
        <row r="18111">
          <cell r="B18111">
            <v>622929</v>
          </cell>
          <cell r="C18111" t="str">
            <v>Hoàng Văn Thuấn</v>
          </cell>
          <cell r="D18111" t="str">
            <v>TY02006</v>
          </cell>
          <cell r="E18111">
            <v>8</v>
          </cell>
          <cell r="F18111">
            <v>3</v>
          </cell>
          <cell r="G18111" t="str">
            <v>Dược lý học thú y</v>
          </cell>
          <cell r="H18111" t="str">
            <v>V</v>
          </cell>
          <cell r="I18111">
            <v>0</v>
          </cell>
          <cell r="J18111">
            <v>0</v>
          </cell>
          <cell r="K18111" t="str">
            <v>F</v>
          </cell>
        </row>
        <row r="18112">
          <cell r="B18112">
            <v>631710</v>
          </cell>
          <cell r="C18112" t="str">
            <v>Đỗ Thị Ngọc Bích</v>
          </cell>
          <cell r="D18112" t="str">
            <v>TY02006</v>
          </cell>
          <cell r="E18112">
            <v>8</v>
          </cell>
          <cell r="F18112">
            <v>4</v>
          </cell>
          <cell r="G18112" t="str">
            <v>Dược lý học thú y</v>
          </cell>
          <cell r="H18112" t="str">
            <v>P</v>
          </cell>
          <cell r="I18112">
            <v>0</v>
          </cell>
          <cell r="J18112">
            <v>0</v>
          </cell>
          <cell r="K18112" t="str">
            <v>F</v>
          </cell>
        </row>
        <row r="18113">
          <cell r="B18113">
            <v>623189</v>
          </cell>
          <cell r="C18113" t="str">
            <v>Nguyễn Quốc Chiến</v>
          </cell>
          <cell r="D18113" t="str">
            <v>TY02006</v>
          </cell>
          <cell r="E18113">
            <v>8</v>
          </cell>
          <cell r="F18113">
            <v>4</v>
          </cell>
          <cell r="G18113" t="str">
            <v>Dược lý học thú y</v>
          </cell>
          <cell r="H18113">
            <v>2.7</v>
          </cell>
          <cell r="I18113">
            <v>2.7</v>
          </cell>
          <cell r="J18113">
            <v>0</v>
          </cell>
          <cell r="K18113" t="str">
            <v>F</v>
          </cell>
        </row>
        <row r="18114">
          <cell r="B18114">
            <v>613674</v>
          </cell>
          <cell r="C18114" t="str">
            <v>Mai Thế Đông</v>
          </cell>
          <cell r="D18114" t="str">
            <v>TY02006</v>
          </cell>
          <cell r="E18114">
            <v>8</v>
          </cell>
          <cell r="F18114">
            <v>4</v>
          </cell>
          <cell r="G18114" t="str">
            <v>Dược lý học thú y</v>
          </cell>
          <cell r="H18114" t="str">
            <v>P</v>
          </cell>
          <cell r="I18114">
            <v>0</v>
          </cell>
          <cell r="J18114">
            <v>0</v>
          </cell>
          <cell r="K18114" t="str">
            <v>F</v>
          </cell>
        </row>
        <row r="18115">
          <cell r="B18115">
            <v>631718</v>
          </cell>
          <cell r="C18115" t="str">
            <v>Nguyễn Văn Đức</v>
          </cell>
          <cell r="D18115" t="str">
            <v>TY02006</v>
          </cell>
          <cell r="E18115">
            <v>8</v>
          </cell>
          <cell r="F18115">
            <v>4</v>
          </cell>
          <cell r="G18115" t="str">
            <v>Dược lý học thú y</v>
          </cell>
          <cell r="H18115" t="str">
            <v>P</v>
          </cell>
          <cell r="I18115">
            <v>0</v>
          </cell>
          <cell r="J18115">
            <v>0</v>
          </cell>
          <cell r="K18115" t="str">
            <v>F</v>
          </cell>
        </row>
        <row r="18116">
          <cell r="B18116">
            <v>645866</v>
          </cell>
          <cell r="C18116" t="str">
            <v>Đỗ Phương Thảo</v>
          </cell>
          <cell r="D18116" t="str">
            <v>TY02006</v>
          </cell>
          <cell r="E18116">
            <v>8</v>
          </cell>
          <cell r="F18116">
            <v>4</v>
          </cell>
          <cell r="G18116" t="str">
            <v>Dược lý học thú y</v>
          </cell>
          <cell r="H18116" t="str">
            <v>P</v>
          </cell>
          <cell r="I18116">
            <v>0</v>
          </cell>
          <cell r="J18116">
            <v>0</v>
          </cell>
          <cell r="K18116" t="str">
            <v>F</v>
          </cell>
        </row>
        <row r="18117">
          <cell r="B18117">
            <v>641341</v>
          </cell>
          <cell r="C18117" t="str">
            <v>Đàm Thu Trà</v>
          </cell>
          <cell r="D18117" t="str">
            <v>TY02006</v>
          </cell>
          <cell r="E18117">
            <v>8</v>
          </cell>
          <cell r="F18117">
            <v>4</v>
          </cell>
          <cell r="G18117" t="str">
            <v>Dược lý học thú y</v>
          </cell>
          <cell r="H18117" t="str">
            <v>P</v>
          </cell>
          <cell r="I18117">
            <v>0</v>
          </cell>
          <cell r="J18117">
            <v>0</v>
          </cell>
          <cell r="K18117" t="str">
            <v>F</v>
          </cell>
        </row>
        <row r="18118">
          <cell r="B18118">
            <v>631805</v>
          </cell>
          <cell r="C18118" t="str">
            <v>Nguyễn Phương Anh</v>
          </cell>
          <cell r="D18118" t="str">
            <v>TY02006</v>
          </cell>
          <cell r="E18118">
            <v>9</v>
          </cell>
          <cell r="F18118">
            <v>2</v>
          </cell>
          <cell r="G18118" t="str">
            <v>Dược lý học thú y</v>
          </cell>
          <cell r="H18118">
            <v>1.8</v>
          </cell>
          <cell r="I18118">
            <v>1.8</v>
          </cell>
          <cell r="J18118">
            <v>0</v>
          </cell>
          <cell r="K18118" t="str">
            <v>F</v>
          </cell>
        </row>
        <row r="18119">
          <cell r="B18119">
            <v>631864</v>
          </cell>
          <cell r="C18119" t="str">
            <v>Trần Khánh Nga</v>
          </cell>
          <cell r="D18119" t="str">
            <v>TY02006</v>
          </cell>
          <cell r="E18119">
            <v>9</v>
          </cell>
          <cell r="F18119">
            <v>2</v>
          </cell>
          <cell r="G18119" t="str">
            <v>Dược lý học thú y</v>
          </cell>
          <cell r="H18119" t="str">
            <v>P</v>
          </cell>
          <cell r="I18119">
            <v>0</v>
          </cell>
          <cell r="J18119">
            <v>0</v>
          </cell>
          <cell r="K18119" t="str">
            <v>F</v>
          </cell>
        </row>
        <row r="18120">
          <cell r="B18120">
            <v>631811</v>
          </cell>
          <cell r="C18120" t="str">
            <v>Trần Hữu Chính</v>
          </cell>
          <cell r="D18120" t="str">
            <v>TY02006</v>
          </cell>
          <cell r="E18120">
            <v>9</v>
          </cell>
          <cell r="F18120">
            <v>3</v>
          </cell>
          <cell r="G18120" t="str">
            <v>Dược lý học thú y</v>
          </cell>
          <cell r="H18120">
            <v>3.4</v>
          </cell>
          <cell r="I18120">
            <v>3.4</v>
          </cell>
          <cell r="J18120">
            <v>0</v>
          </cell>
          <cell r="K18120" t="str">
            <v>F</v>
          </cell>
        </row>
        <row r="18121">
          <cell r="B18121">
            <v>631859</v>
          </cell>
          <cell r="C18121" t="str">
            <v>Phạm Trà My</v>
          </cell>
          <cell r="D18121" t="str">
            <v>TY02006</v>
          </cell>
          <cell r="E18121">
            <v>9</v>
          </cell>
          <cell r="F18121">
            <v>3</v>
          </cell>
          <cell r="G18121" t="str">
            <v>Dược lý học thú y</v>
          </cell>
          <cell r="H18121">
            <v>3.4</v>
          </cell>
          <cell r="I18121">
            <v>3.4</v>
          </cell>
          <cell r="J18121">
            <v>0</v>
          </cell>
          <cell r="K18121" t="str">
            <v>F</v>
          </cell>
        </row>
        <row r="18122">
          <cell r="B18122">
            <v>631871</v>
          </cell>
          <cell r="C18122" t="str">
            <v>Nguyễn Thị Phương</v>
          </cell>
          <cell r="D18122" t="str">
            <v>TY02006</v>
          </cell>
          <cell r="E18122">
            <v>9</v>
          </cell>
          <cell r="F18122">
            <v>3</v>
          </cell>
          <cell r="G18122" t="str">
            <v>Dược lý học thú y</v>
          </cell>
          <cell r="H18122">
            <v>3</v>
          </cell>
          <cell r="I18122">
            <v>3</v>
          </cell>
          <cell r="J18122">
            <v>0</v>
          </cell>
          <cell r="K18122" t="str">
            <v>F</v>
          </cell>
        </row>
        <row r="18123">
          <cell r="B18123">
            <v>631899</v>
          </cell>
          <cell r="C18123" t="str">
            <v>Bùi Thanh Tùng</v>
          </cell>
          <cell r="D18123" t="str">
            <v>TY02006</v>
          </cell>
          <cell r="E18123">
            <v>9</v>
          </cell>
          <cell r="F18123">
            <v>3</v>
          </cell>
          <cell r="G18123" t="str">
            <v>Dược lý học thú y</v>
          </cell>
          <cell r="H18123">
            <v>0.8</v>
          </cell>
          <cell r="I18123">
            <v>0.8</v>
          </cell>
          <cell r="J18123">
            <v>0</v>
          </cell>
          <cell r="K18123" t="str">
            <v>F</v>
          </cell>
        </row>
        <row r="18124">
          <cell r="B18124">
            <v>623676</v>
          </cell>
          <cell r="C18124" t="str">
            <v>Vũ Mạnh Hiếu</v>
          </cell>
          <cell r="D18124" t="str">
            <v>TY02006</v>
          </cell>
          <cell r="E18124">
            <v>9</v>
          </cell>
          <cell r="F18124">
            <v>4</v>
          </cell>
          <cell r="G18124" t="str">
            <v>Dược lý học thú y</v>
          </cell>
          <cell r="H18124">
            <v>0.8</v>
          </cell>
          <cell r="I18124">
            <v>0.8</v>
          </cell>
          <cell r="J18124">
            <v>0</v>
          </cell>
          <cell r="K18124" t="str">
            <v>F</v>
          </cell>
        </row>
        <row r="18125">
          <cell r="B18125">
            <v>631883</v>
          </cell>
          <cell r="C18125" t="str">
            <v>Huỳnh Ngọc Thịnh</v>
          </cell>
          <cell r="D18125" t="str">
            <v>TY02006</v>
          </cell>
          <cell r="E18125">
            <v>9</v>
          </cell>
          <cell r="F18125">
            <v>4</v>
          </cell>
          <cell r="G18125" t="str">
            <v>Dược lý học thú y</v>
          </cell>
          <cell r="H18125" t="str">
            <v>V</v>
          </cell>
          <cell r="I18125">
            <v>0</v>
          </cell>
          <cell r="J18125">
            <v>0</v>
          </cell>
          <cell r="K18125" t="str">
            <v>F</v>
          </cell>
        </row>
        <row r="18126">
          <cell r="B18126">
            <v>631954</v>
          </cell>
          <cell r="C18126" t="str">
            <v>Lê Thị Thu Trang</v>
          </cell>
          <cell r="D18126" t="str">
            <v>TY02006</v>
          </cell>
          <cell r="E18126">
            <v>10</v>
          </cell>
          <cell r="F18126">
            <v>2</v>
          </cell>
          <cell r="G18126" t="str">
            <v>Dược lý học thú y</v>
          </cell>
          <cell r="H18126" t="str">
            <v>P</v>
          </cell>
          <cell r="I18126">
            <v>0</v>
          </cell>
          <cell r="J18126">
            <v>0</v>
          </cell>
          <cell r="K18126" t="str">
            <v>F</v>
          </cell>
        </row>
        <row r="18127">
          <cell r="B18127">
            <v>631987</v>
          </cell>
          <cell r="C18127" t="str">
            <v>Trần Thị Yến</v>
          </cell>
          <cell r="D18127" t="str">
            <v>TY02006</v>
          </cell>
          <cell r="E18127">
            <v>10</v>
          </cell>
          <cell r="F18127">
            <v>2</v>
          </cell>
          <cell r="G18127" t="str">
            <v>Dược lý học thú y</v>
          </cell>
          <cell r="H18127">
            <v>3</v>
          </cell>
          <cell r="I18127">
            <v>3</v>
          </cell>
          <cell r="J18127">
            <v>0</v>
          </cell>
          <cell r="K18127" t="str">
            <v>F</v>
          </cell>
        </row>
        <row r="18128">
          <cell r="B18128">
            <v>631926</v>
          </cell>
          <cell r="C18128" t="str">
            <v>Nguyễn Quang Khải</v>
          </cell>
          <cell r="D18128" t="str">
            <v>TY02006</v>
          </cell>
          <cell r="E18128">
            <v>10</v>
          </cell>
          <cell r="F18128">
            <v>3</v>
          </cell>
          <cell r="G18128" t="str">
            <v>Dược lý học thú y</v>
          </cell>
          <cell r="H18128" t="str">
            <v>V</v>
          </cell>
          <cell r="I18128">
            <v>0</v>
          </cell>
          <cell r="J18128">
            <v>0</v>
          </cell>
          <cell r="K18128" t="str">
            <v>F</v>
          </cell>
        </row>
        <row r="18129">
          <cell r="B18129">
            <v>631937</v>
          </cell>
          <cell r="C18129" t="str">
            <v>Nguyễn Long Nhật</v>
          </cell>
          <cell r="D18129" t="str">
            <v>TY02006</v>
          </cell>
          <cell r="E18129">
            <v>10</v>
          </cell>
          <cell r="F18129">
            <v>3</v>
          </cell>
          <cell r="G18129" t="str">
            <v>Dược lý học thú y</v>
          </cell>
          <cell r="H18129" t="str">
            <v>P</v>
          </cell>
          <cell r="I18129">
            <v>0</v>
          </cell>
          <cell r="J18129">
            <v>0</v>
          </cell>
          <cell r="K18129" t="str">
            <v>F</v>
          </cell>
        </row>
        <row r="18130">
          <cell r="B18130">
            <v>631960</v>
          </cell>
          <cell r="C18130" t="str">
            <v>Nguyễn Minh Trí</v>
          </cell>
          <cell r="D18130" t="str">
            <v>TY02006</v>
          </cell>
          <cell r="E18130">
            <v>10</v>
          </cell>
          <cell r="F18130">
            <v>3</v>
          </cell>
          <cell r="G18130" t="str">
            <v>Dược lý học thú y</v>
          </cell>
          <cell r="H18130">
            <v>1</v>
          </cell>
          <cell r="I18130">
            <v>1</v>
          </cell>
          <cell r="J18130">
            <v>0</v>
          </cell>
          <cell r="K18130" t="str">
            <v>F</v>
          </cell>
        </row>
        <row r="18131">
          <cell r="B18131">
            <v>631961</v>
          </cell>
          <cell r="C18131" t="str">
            <v>Nguyễn Thành Trung</v>
          </cell>
          <cell r="D18131" t="str">
            <v>TY02006</v>
          </cell>
          <cell r="E18131">
            <v>10</v>
          </cell>
          <cell r="F18131">
            <v>3</v>
          </cell>
          <cell r="G18131" t="str">
            <v>Dược lý học thú y</v>
          </cell>
          <cell r="H18131">
            <v>2.1</v>
          </cell>
          <cell r="I18131">
            <v>2.1</v>
          </cell>
          <cell r="J18131">
            <v>0</v>
          </cell>
          <cell r="K18131" t="str">
            <v>F</v>
          </cell>
        </row>
        <row r="18132">
          <cell r="B18132">
            <v>646464</v>
          </cell>
          <cell r="C18132" t="str">
            <v>Trịnh Anh Tuấn</v>
          </cell>
          <cell r="D18132" t="str">
            <v>TY02006</v>
          </cell>
          <cell r="E18132">
            <v>10</v>
          </cell>
          <cell r="F18132">
            <v>3</v>
          </cell>
          <cell r="G18132" t="str">
            <v>Dược lý học thú y</v>
          </cell>
          <cell r="H18132" t="str">
            <v>V</v>
          </cell>
          <cell r="I18132">
            <v>0</v>
          </cell>
          <cell r="J18132">
            <v>0</v>
          </cell>
          <cell r="K18132" t="str">
            <v>F</v>
          </cell>
        </row>
        <row r="18133">
          <cell r="B18133">
            <v>631970</v>
          </cell>
          <cell r="C18133" t="str">
            <v>Nguyễn Thị ánh Tuyết</v>
          </cell>
          <cell r="D18133" t="str">
            <v>TY02006</v>
          </cell>
          <cell r="E18133">
            <v>10</v>
          </cell>
          <cell r="F18133">
            <v>3</v>
          </cell>
          <cell r="G18133" t="str">
            <v>Dược lý học thú y</v>
          </cell>
          <cell r="H18133">
            <v>1.2</v>
          </cell>
          <cell r="I18133">
            <v>1.2</v>
          </cell>
          <cell r="J18133">
            <v>0</v>
          </cell>
          <cell r="K18133" t="str">
            <v>F</v>
          </cell>
        </row>
        <row r="18134">
          <cell r="B18134">
            <v>631974</v>
          </cell>
          <cell r="C18134" t="str">
            <v>Dương Thị Ngọc Uyên</v>
          </cell>
          <cell r="D18134" t="str">
            <v>TY02006</v>
          </cell>
          <cell r="E18134">
            <v>10</v>
          </cell>
          <cell r="F18134">
            <v>3</v>
          </cell>
          <cell r="G18134" t="str">
            <v>Dược lý học thú y</v>
          </cell>
          <cell r="H18134" t="str">
            <v>V</v>
          </cell>
          <cell r="I18134">
            <v>0</v>
          </cell>
          <cell r="J18134">
            <v>0</v>
          </cell>
          <cell r="K18134" t="str">
            <v>F</v>
          </cell>
        </row>
        <row r="18135">
          <cell r="B18135">
            <v>631917</v>
          </cell>
          <cell r="C18135" t="str">
            <v>Vũ Thu Hà</v>
          </cell>
          <cell r="D18135" t="str">
            <v>TY02006</v>
          </cell>
          <cell r="E18135">
            <v>10</v>
          </cell>
          <cell r="F18135">
            <v>4</v>
          </cell>
          <cell r="G18135" t="str">
            <v>Dược lý học thú y</v>
          </cell>
          <cell r="H18135" t="str">
            <v>P</v>
          </cell>
          <cell r="I18135">
            <v>0</v>
          </cell>
          <cell r="J18135">
            <v>0</v>
          </cell>
          <cell r="K18135" t="str">
            <v>F</v>
          </cell>
        </row>
        <row r="18136">
          <cell r="B18136">
            <v>646042</v>
          </cell>
          <cell r="C18136" t="str">
            <v>Nguyễn Viết Quân</v>
          </cell>
          <cell r="D18136" t="str">
            <v>TY02006</v>
          </cell>
          <cell r="E18136">
            <v>10</v>
          </cell>
          <cell r="F18136">
            <v>4</v>
          </cell>
          <cell r="G18136" t="str">
            <v>Dược lý học thú y</v>
          </cell>
          <cell r="H18136" t="str">
            <v>P</v>
          </cell>
          <cell r="I18136">
            <v>0</v>
          </cell>
          <cell r="J18136">
            <v>0</v>
          </cell>
          <cell r="K18136" t="str">
            <v>F</v>
          </cell>
        </row>
        <row r="18137">
          <cell r="B18137">
            <v>631959</v>
          </cell>
          <cell r="C18137" t="str">
            <v>Hoàng Việt Trinh</v>
          </cell>
          <cell r="D18137" t="str">
            <v>TY02006</v>
          </cell>
          <cell r="E18137">
            <v>10</v>
          </cell>
          <cell r="F18137">
            <v>4</v>
          </cell>
          <cell r="G18137" t="str">
            <v>Dược lý học thú y</v>
          </cell>
          <cell r="H18137">
            <v>3.2</v>
          </cell>
          <cell r="I18137">
            <v>3.2</v>
          </cell>
          <cell r="J18137">
            <v>0</v>
          </cell>
          <cell r="K18137" t="str">
            <v>F</v>
          </cell>
        </row>
        <row r="18138">
          <cell r="B18138">
            <v>631024</v>
          </cell>
          <cell r="C18138" t="str">
            <v>Trần Văn Đức</v>
          </cell>
          <cell r="D18138" t="str">
            <v>TY02007</v>
          </cell>
          <cell r="E18138">
            <v>1</v>
          </cell>
          <cell r="F18138">
            <v>1</v>
          </cell>
          <cell r="G18138" t="str">
            <v>Phôi thai học</v>
          </cell>
          <cell r="H18138" t="str">
            <v>P</v>
          </cell>
          <cell r="I18138">
            <v>0</v>
          </cell>
          <cell r="J18138">
            <v>0</v>
          </cell>
          <cell r="K18138" t="str">
            <v>F</v>
          </cell>
        </row>
        <row r="18139">
          <cell r="B18139">
            <v>613743</v>
          </cell>
          <cell r="C18139" t="str">
            <v>Hoàng Thị Kim Thủy</v>
          </cell>
          <cell r="D18139" t="str">
            <v>TY02010</v>
          </cell>
          <cell r="E18139">
            <v>1</v>
          </cell>
          <cell r="F18139">
            <v>2</v>
          </cell>
          <cell r="G18139" t="str">
            <v>Bệnh lý học thú y 1</v>
          </cell>
          <cell r="H18139" t="str">
            <v>P</v>
          </cell>
          <cell r="I18139">
            <v>0</v>
          </cell>
          <cell r="J18139">
            <v>0</v>
          </cell>
          <cell r="K18139" t="str">
            <v>F</v>
          </cell>
        </row>
        <row r="18140">
          <cell r="B18140">
            <v>623384</v>
          </cell>
          <cell r="C18140" t="str">
            <v>Trần Thị Mỹ Duyên</v>
          </cell>
          <cell r="D18140" t="str">
            <v>TY02011</v>
          </cell>
          <cell r="E18140">
            <v>2</v>
          </cell>
          <cell r="F18140">
            <v>4</v>
          </cell>
          <cell r="G18140" t="str">
            <v>Bệnh lý học thú y 2</v>
          </cell>
          <cell r="H18140" t="str">
            <v>C</v>
          </cell>
          <cell r="I18140">
            <v>0</v>
          </cell>
          <cell r="J18140">
            <v>0</v>
          </cell>
          <cell r="K18140" t="str">
            <v>F</v>
          </cell>
        </row>
        <row r="18141">
          <cell r="B18141">
            <v>621730</v>
          </cell>
          <cell r="C18141" t="str">
            <v>Nguyễn Thị Khánh Huyền</v>
          </cell>
          <cell r="D18141" t="str">
            <v>TY02012</v>
          </cell>
          <cell r="E18141">
            <v>1</v>
          </cell>
          <cell r="F18141">
            <v>1</v>
          </cell>
          <cell r="G18141" t="str">
            <v>Dược liệu thú y</v>
          </cell>
          <cell r="H18141" t="str">
            <v>P</v>
          </cell>
          <cell r="I18141">
            <v>0</v>
          </cell>
          <cell r="J18141">
            <v>0</v>
          </cell>
          <cell r="K18141" t="str">
            <v>F</v>
          </cell>
        </row>
        <row r="18142">
          <cell r="B18142">
            <v>621686</v>
          </cell>
          <cell r="C18142" t="str">
            <v>Nguyễn Thị Lan</v>
          </cell>
          <cell r="D18142" t="str">
            <v>TY02012</v>
          </cell>
          <cell r="E18142">
            <v>1</v>
          </cell>
          <cell r="F18142">
            <v>1</v>
          </cell>
          <cell r="G18142" t="str">
            <v>Dược liệu thú y</v>
          </cell>
          <cell r="H18142">
            <v>3.4</v>
          </cell>
          <cell r="I18142">
            <v>3.4</v>
          </cell>
          <cell r="J18142">
            <v>0</v>
          </cell>
          <cell r="K18142" t="str">
            <v>F</v>
          </cell>
        </row>
        <row r="18143">
          <cell r="B18143">
            <v>604444</v>
          </cell>
          <cell r="C18143" t="str">
            <v>Phùng Đắc Tuyến</v>
          </cell>
          <cell r="D18143" t="str">
            <v>TY02012</v>
          </cell>
          <cell r="E18143">
            <v>1</v>
          </cell>
          <cell r="F18143">
            <v>1</v>
          </cell>
          <cell r="G18143" t="str">
            <v>Dược liệu thú y</v>
          </cell>
          <cell r="H18143" t="str">
            <v>P</v>
          </cell>
          <cell r="I18143">
            <v>0</v>
          </cell>
          <cell r="J18143">
            <v>0</v>
          </cell>
          <cell r="K18143" t="str">
            <v>F</v>
          </cell>
        </row>
        <row r="18144">
          <cell r="B18144" t="str">
            <v>630020B2</v>
          </cell>
          <cell r="C18144" t="str">
            <v>Hoàng Hoài Hương</v>
          </cell>
          <cell r="D18144" t="str">
            <v>TY02014</v>
          </cell>
          <cell r="E18144">
            <v>2</v>
          </cell>
          <cell r="F18144"/>
          <cell r="G18144" t="str">
            <v>Miễn dịch học thú y</v>
          </cell>
          <cell r="H18144" t="str">
            <v>P</v>
          </cell>
          <cell r="I18144">
            <v>0</v>
          </cell>
          <cell r="J18144">
            <v>0</v>
          </cell>
          <cell r="K18144" t="str">
            <v>F</v>
          </cell>
        </row>
        <row r="18145">
          <cell r="B18145">
            <v>604313</v>
          </cell>
          <cell r="C18145" t="str">
            <v>Nguyễn Thị Mỹ</v>
          </cell>
          <cell r="D18145" t="str">
            <v>TY02014</v>
          </cell>
          <cell r="E18145">
            <v>2</v>
          </cell>
          <cell r="F18145"/>
          <cell r="G18145" t="str">
            <v>Miễn dịch học thú y</v>
          </cell>
          <cell r="H18145">
            <v>0</v>
          </cell>
          <cell r="I18145">
            <v>0</v>
          </cell>
          <cell r="J18145">
            <v>0</v>
          </cell>
          <cell r="K18145" t="str">
            <v>F</v>
          </cell>
        </row>
        <row r="18146">
          <cell r="B18146">
            <v>604260</v>
          </cell>
          <cell r="C18146" t="str">
            <v>Phí Ngọc Bách</v>
          </cell>
          <cell r="D18146" t="str">
            <v>TY02015</v>
          </cell>
          <cell r="E18146">
            <v>1</v>
          </cell>
          <cell r="F18146">
            <v>2</v>
          </cell>
          <cell r="G18146" t="str">
            <v>Vi sinh vật học thú y 1</v>
          </cell>
          <cell r="H18146" t="str">
            <v>V</v>
          </cell>
          <cell r="I18146">
            <v>0</v>
          </cell>
          <cell r="J18146">
            <v>0</v>
          </cell>
          <cell r="K18146" t="str">
            <v>F</v>
          </cell>
        </row>
        <row r="18147">
          <cell r="B18147">
            <v>613633</v>
          </cell>
          <cell r="C18147" t="str">
            <v>Hoàng Văn Thuẫn</v>
          </cell>
          <cell r="D18147" t="str">
            <v>TY02015</v>
          </cell>
          <cell r="E18147">
            <v>1</v>
          </cell>
          <cell r="F18147">
            <v>2</v>
          </cell>
          <cell r="G18147" t="str">
            <v>Vi sinh vật học thú y 1</v>
          </cell>
          <cell r="H18147">
            <v>1.4</v>
          </cell>
          <cell r="I18147">
            <v>1.4</v>
          </cell>
          <cell r="J18147">
            <v>0</v>
          </cell>
          <cell r="K18147" t="str">
            <v>F</v>
          </cell>
        </row>
        <row r="18148">
          <cell r="B18148">
            <v>631016</v>
          </cell>
          <cell r="C18148" t="str">
            <v>Trần Thùy Dung</v>
          </cell>
          <cell r="D18148" t="str">
            <v>TY02019</v>
          </cell>
          <cell r="E18148">
            <v>1</v>
          </cell>
          <cell r="F18148">
            <v>1</v>
          </cell>
          <cell r="G18148" t="str">
            <v>Vi sinh vật học thú y</v>
          </cell>
          <cell r="H18148">
            <v>3.6</v>
          </cell>
          <cell r="I18148">
            <v>3.6</v>
          </cell>
          <cell r="J18148">
            <v>0</v>
          </cell>
          <cell r="K18148" t="str">
            <v>F</v>
          </cell>
        </row>
        <row r="18149">
          <cell r="B18149">
            <v>631024</v>
          </cell>
          <cell r="C18149" t="str">
            <v>Trần Văn Đức</v>
          </cell>
          <cell r="D18149" t="str">
            <v>TY02019</v>
          </cell>
          <cell r="E18149">
            <v>1</v>
          </cell>
          <cell r="F18149">
            <v>1</v>
          </cell>
          <cell r="G18149" t="str">
            <v>Vi sinh vật học thú y</v>
          </cell>
          <cell r="H18149" t="str">
            <v>P</v>
          </cell>
          <cell r="I18149">
            <v>0</v>
          </cell>
          <cell r="J18149">
            <v>0</v>
          </cell>
          <cell r="K18149" t="str">
            <v>F</v>
          </cell>
        </row>
        <row r="18150">
          <cell r="B18150">
            <v>631028</v>
          </cell>
          <cell r="C18150" t="str">
            <v>Nguyễn Duy Hiếu</v>
          </cell>
          <cell r="D18150" t="str">
            <v>TY02019</v>
          </cell>
          <cell r="E18150">
            <v>1</v>
          </cell>
          <cell r="F18150">
            <v>1</v>
          </cell>
          <cell r="G18150" t="str">
            <v>Vi sinh vật học thú y</v>
          </cell>
          <cell r="H18150">
            <v>3.3</v>
          </cell>
          <cell r="I18150">
            <v>3.3</v>
          </cell>
          <cell r="J18150">
            <v>0</v>
          </cell>
          <cell r="K18150" t="str">
            <v>F</v>
          </cell>
        </row>
        <row r="18151">
          <cell r="B18151">
            <v>631036</v>
          </cell>
          <cell r="C18151" t="str">
            <v>Nông Đức Huy</v>
          </cell>
          <cell r="D18151" t="str">
            <v>TY02019</v>
          </cell>
          <cell r="E18151">
            <v>1</v>
          </cell>
          <cell r="F18151">
            <v>1</v>
          </cell>
          <cell r="G18151" t="str">
            <v>Vi sinh vật học thú y</v>
          </cell>
          <cell r="H18151">
            <v>3.5</v>
          </cell>
          <cell r="I18151">
            <v>3.5</v>
          </cell>
          <cell r="J18151">
            <v>0</v>
          </cell>
          <cell r="K18151" t="str">
            <v>F</v>
          </cell>
        </row>
        <row r="18152">
          <cell r="B18152">
            <v>623462</v>
          </cell>
          <cell r="C18152" t="str">
            <v>Đào Xuân Trường</v>
          </cell>
          <cell r="D18152" t="str">
            <v>TY02019</v>
          </cell>
          <cell r="E18152">
            <v>1</v>
          </cell>
          <cell r="F18152">
            <v>1</v>
          </cell>
          <cell r="G18152" t="str">
            <v>Vi sinh vật học thú y</v>
          </cell>
          <cell r="H18152" t="str">
            <v>V</v>
          </cell>
          <cell r="I18152">
            <v>0</v>
          </cell>
          <cell r="J18152">
            <v>0</v>
          </cell>
          <cell r="K18152" t="str">
            <v>F</v>
          </cell>
        </row>
        <row r="18153">
          <cell r="B18153">
            <v>623068</v>
          </cell>
          <cell r="C18153" t="str">
            <v>Lê Giang</v>
          </cell>
          <cell r="D18153" t="str">
            <v>TY02019</v>
          </cell>
          <cell r="E18153">
            <v>1</v>
          </cell>
          <cell r="F18153">
            <v>2</v>
          </cell>
          <cell r="G18153" t="str">
            <v>Vi sinh vật học thú y</v>
          </cell>
          <cell r="H18153">
            <v>3.3</v>
          </cell>
          <cell r="I18153">
            <v>3.3</v>
          </cell>
          <cell r="J18153">
            <v>0</v>
          </cell>
          <cell r="K18153" t="str">
            <v>F</v>
          </cell>
        </row>
        <row r="18154">
          <cell r="B18154">
            <v>623585</v>
          </cell>
          <cell r="C18154" t="str">
            <v>Hoàng Thị Hà</v>
          </cell>
          <cell r="D18154" t="str">
            <v>TY02019</v>
          </cell>
          <cell r="E18154">
            <v>1</v>
          </cell>
          <cell r="F18154">
            <v>2</v>
          </cell>
          <cell r="G18154" t="str">
            <v>Vi sinh vật học thú y</v>
          </cell>
          <cell r="H18154" t="str">
            <v>P</v>
          </cell>
          <cell r="I18154">
            <v>0</v>
          </cell>
          <cell r="J18154">
            <v>0</v>
          </cell>
          <cell r="K18154" t="str">
            <v>F</v>
          </cell>
        </row>
        <row r="18155">
          <cell r="B18155">
            <v>642982</v>
          </cell>
          <cell r="C18155" t="str">
            <v>Đặng Phương Thảo</v>
          </cell>
          <cell r="D18155" t="str">
            <v>TY02019</v>
          </cell>
          <cell r="E18155">
            <v>1</v>
          </cell>
          <cell r="F18155">
            <v>2</v>
          </cell>
          <cell r="G18155" t="str">
            <v>Vi sinh vật học thú y</v>
          </cell>
          <cell r="H18155" t="str">
            <v>V</v>
          </cell>
          <cell r="I18155">
            <v>0</v>
          </cell>
          <cell r="J18155">
            <v>0</v>
          </cell>
          <cell r="K18155" t="str">
            <v>F</v>
          </cell>
        </row>
        <row r="18156">
          <cell r="B18156">
            <v>631214</v>
          </cell>
          <cell r="C18156" t="str">
            <v>Nguyễn Thị Ngọc ánh</v>
          </cell>
          <cell r="D18156" t="str">
            <v>TY02019</v>
          </cell>
          <cell r="E18156">
            <v>1</v>
          </cell>
          <cell r="F18156">
            <v>4</v>
          </cell>
          <cell r="G18156" t="str">
            <v>Vi sinh vật học thú y</v>
          </cell>
          <cell r="H18156" t="str">
            <v>PQ</v>
          </cell>
          <cell r="I18156">
            <v>0</v>
          </cell>
          <cell r="J18156">
            <v>0</v>
          </cell>
          <cell r="K18156" t="str">
            <v>F</v>
          </cell>
        </row>
        <row r="18157">
          <cell r="B18157">
            <v>642384</v>
          </cell>
          <cell r="C18157" t="str">
            <v>Lê Thị Khánh Chi</v>
          </cell>
          <cell r="D18157" t="str">
            <v>TY02019</v>
          </cell>
          <cell r="E18157">
            <v>1</v>
          </cell>
          <cell r="F18157">
            <v>4</v>
          </cell>
          <cell r="G18157" t="str">
            <v>Vi sinh vật học thú y</v>
          </cell>
          <cell r="H18157">
            <v>3.5</v>
          </cell>
          <cell r="I18157">
            <v>3.5</v>
          </cell>
          <cell r="J18157">
            <v>0</v>
          </cell>
          <cell r="K18157" t="str">
            <v>F</v>
          </cell>
        </row>
        <row r="18158">
          <cell r="B18158">
            <v>631060</v>
          </cell>
          <cell r="C18158" t="str">
            <v>Phạm Thị Mai</v>
          </cell>
          <cell r="D18158" t="str">
            <v>TY02019</v>
          </cell>
          <cell r="E18158">
            <v>1</v>
          </cell>
          <cell r="F18158">
            <v>4</v>
          </cell>
          <cell r="G18158" t="str">
            <v>Vi sinh vật học thú y</v>
          </cell>
          <cell r="H18158" t="str">
            <v>P</v>
          </cell>
          <cell r="I18158">
            <v>0</v>
          </cell>
          <cell r="J18158">
            <v>0</v>
          </cell>
          <cell r="K18158" t="str">
            <v>F</v>
          </cell>
        </row>
        <row r="18159">
          <cell r="B18159">
            <v>631159</v>
          </cell>
          <cell r="C18159" t="str">
            <v>Lê Đình Minh</v>
          </cell>
          <cell r="D18159" t="str">
            <v>TY02019</v>
          </cell>
          <cell r="E18159">
            <v>2</v>
          </cell>
          <cell r="F18159">
            <v>1</v>
          </cell>
          <cell r="G18159" t="str">
            <v>Vi sinh vật học thú y</v>
          </cell>
          <cell r="H18159">
            <v>3.5</v>
          </cell>
          <cell r="I18159">
            <v>3.5</v>
          </cell>
          <cell r="J18159">
            <v>0</v>
          </cell>
          <cell r="K18159" t="str">
            <v>F</v>
          </cell>
        </row>
        <row r="18160">
          <cell r="B18160">
            <v>643076</v>
          </cell>
          <cell r="C18160" t="str">
            <v>Phạm Thị Mai Thanh</v>
          </cell>
          <cell r="D18160" t="str">
            <v>TY02019</v>
          </cell>
          <cell r="E18160">
            <v>2</v>
          </cell>
          <cell r="F18160">
            <v>1</v>
          </cell>
          <cell r="G18160" t="str">
            <v>Vi sinh vật học thú y</v>
          </cell>
          <cell r="H18160" t="str">
            <v>P</v>
          </cell>
          <cell r="I18160">
            <v>0</v>
          </cell>
          <cell r="J18160">
            <v>0</v>
          </cell>
          <cell r="K18160" t="str">
            <v>F</v>
          </cell>
        </row>
        <row r="18161">
          <cell r="B18161">
            <v>631114</v>
          </cell>
          <cell r="C18161" t="str">
            <v>Mai Thế Dũng</v>
          </cell>
          <cell r="D18161" t="str">
            <v>TY02019</v>
          </cell>
          <cell r="E18161">
            <v>2</v>
          </cell>
          <cell r="F18161">
            <v>3</v>
          </cell>
          <cell r="G18161" t="str">
            <v>Vi sinh vật học thú y</v>
          </cell>
          <cell r="H18161" t="str">
            <v>P</v>
          </cell>
          <cell r="I18161">
            <v>0</v>
          </cell>
          <cell r="J18161">
            <v>0</v>
          </cell>
          <cell r="K18161" t="str">
            <v>F</v>
          </cell>
        </row>
        <row r="18162">
          <cell r="B18162">
            <v>631259</v>
          </cell>
          <cell r="C18162" t="str">
            <v>Vũ Quang Minh</v>
          </cell>
          <cell r="D18162" t="str">
            <v>TY02019</v>
          </cell>
          <cell r="E18162">
            <v>3</v>
          </cell>
          <cell r="F18162">
            <v>1</v>
          </cell>
          <cell r="G18162" t="str">
            <v>Vi sinh vật học thú y</v>
          </cell>
          <cell r="H18162" t="str">
            <v>V</v>
          </cell>
          <cell r="I18162">
            <v>0</v>
          </cell>
          <cell r="J18162">
            <v>0</v>
          </cell>
          <cell r="K18162" t="str">
            <v>F</v>
          </cell>
        </row>
        <row r="18163">
          <cell r="B18163">
            <v>623099</v>
          </cell>
          <cell r="C18163" t="str">
            <v>Trịnh Anh Dũng</v>
          </cell>
          <cell r="D18163" t="str">
            <v>TY02019</v>
          </cell>
          <cell r="E18163">
            <v>3</v>
          </cell>
          <cell r="F18163">
            <v>2</v>
          </cell>
          <cell r="G18163" t="str">
            <v>Vi sinh vật học thú y</v>
          </cell>
          <cell r="H18163">
            <v>3.6</v>
          </cell>
          <cell r="I18163">
            <v>3.6</v>
          </cell>
          <cell r="J18163">
            <v>0</v>
          </cell>
          <cell r="K18163" t="str">
            <v>F</v>
          </cell>
        </row>
        <row r="18164">
          <cell r="B18164">
            <v>622980</v>
          </cell>
          <cell r="C18164" t="str">
            <v>Nguyễn Thị Thanh Thúy</v>
          </cell>
          <cell r="D18164" t="str">
            <v>TY02019</v>
          </cell>
          <cell r="E18164">
            <v>3</v>
          </cell>
          <cell r="F18164">
            <v>2</v>
          </cell>
          <cell r="G18164" t="str">
            <v>Vi sinh vật học thú y</v>
          </cell>
          <cell r="H18164" t="str">
            <v>V</v>
          </cell>
          <cell r="I18164">
            <v>0</v>
          </cell>
          <cell r="J18164">
            <v>0</v>
          </cell>
          <cell r="K18164" t="str">
            <v>F</v>
          </cell>
        </row>
        <row r="18165">
          <cell r="B18165">
            <v>631261</v>
          </cell>
          <cell r="C18165" t="str">
            <v>Đinh Đức Nghĩa</v>
          </cell>
          <cell r="D18165" t="str">
            <v>TY02019</v>
          </cell>
          <cell r="E18165">
            <v>3</v>
          </cell>
          <cell r="F18165">
            <v>3</v>
          </cell>
          <cell r="G18165" t="str">
            <v>Vi sinh vật học thú y</v>
          </cell>
          <cell r="H18165" t="str">
            <v>V</v>
          </cell>
          <cell r="I18165">
            <v>0</v>
          </cell>
          <cell r="J18165">
            <v>0</v>
          </cell>
          <cell r="K18165" t="str">
            <v>F</v>
          </cell>
        </row>
        <row r="18166">
          <cell r="B18166">
            <v>631350</v>
          </cell>
          <cell r="C18166" t="str">
            <v>Nguyễn Hải Long</v>
          </cell>
          <cell r="D18166" t="str">
            <v>TY02019</v>
          </cell>
          <cell r="E18166">
            <v>4</v>
          </cell>
          <cell r="F18166">
            <v>1</v>
          </cell>
          <cell r="G18166" t="str">
            <v>Vi sinh vật học thú y</v>
          </cell>
          <cell r="H18166" t="str">
            <v>P</v>
          </cell>
          <cell r="I18166">
            <v>0</v>
          </cell>
          <cell r="J18166">
            <v>0</v>
          </cell>
          <cell r="K18166" t="str">
            <v>F</v>
          </cell>
        </row>
        <row r="18167">
          <cell r="B18167">
            <v>631391</v>
          </cell>
          <cell r="C18167" t="str">
            <v>Nguyễn Viết Trọng</v>
          </cell>
          <cell r="D18167" t="str">
            <v>TY02019</v>
          </cell>
          <cell r="E18167">
            <v>4</v>
          </cell>
          <cell r="F18167">
            <v>1</v>
          </cell>
          <cell r="G18167" t="str">
            <v>Vi sinh vật học thú y</v>
          </cell>
          <cell r="H18167" t="str">
            <v>P</v>
          </cell>
          <cell r="I18167">
            <v>0</v>
          </cell>
          <cell r="J18167">
            <v>0</v>
          </cell>
          <cell r="K18167" t="str">
            <v>F</v>
          </cell>
        </row>
        <row r="18168">
          <cell r="B18168">
            <v>631392</v>
          </cell>
          <cell r="C18168" t="str">
            <v>Nguyễn Minh Trung</v>
          </cell>
          <cell r="D18168" t="str">
            <v>TY02019</v>
          </cell>
          <cell r="E18168">
            <v>4</v>
          </cell>
          <cell r="F18168">
            <v>1</v>
          </cell>
          <cell r="G18168" t="str">
            <v>Vi sinh vật học thú y</v>
          </cell>
          <cell r="H18168" t="str">
            <v>V</v>
          </cell>
          <cell r="I18168">
            <v>0</v>
          </cell>
          <cell r="J18168">
            <v>0</v>
          </cell>
          <cell r="K18168" t="str">
            <v>F</v>
          </cell>
        </row>
        <row r="18169">
          <cell r="B18169">
            <v>631396</v>
          </cell>
          <cell r="C18169" t="str">
            <v>Chẩu Hoàng Việt</v>
          </cell>
          <cell r="D18169" t="str">
            <v>TY02019</v>
          </cell>
          <cell r="E18169">
            <v>4</v>
          </cell>
          <cell r="F18169">
            <v>2</v>
          </cell>
          <cell r="G18169" t="str">
            <v>Vi sinh vật học thú y</v>
          </cell>
          <cell r="H18169" t="str">
            <v>P</v>
          </cell>
          <cell r="I18169">
            <v>0</v>
          </cell>
          <cell r="J18169">
            <v>0</v>
          </cell>
          <cell r="K18169" t="str">
            <v>F</v>
          </cell>
        </row>
        <row r="18170">
          <cell r="B18170">
            <v>631443</v>
          </cell>
          <cell r="C18170" t="str">
            <v>Dương Ngọc Linh</v>
          </cell>
          <cell r="D18170" t="str">
            <v>TY02019</v>
          </cell>
          <cell r="E18170">
            <v>5</v>
          </cell>
          <cell r="F18170">
            <v>2</v>
          </cell>
          <cell r="G18170" t="str">
            <v>Vi sinh vật học thú y</v>
          </cell>
          <cell r="H18170" t="str">
            <v>PQ</v>
          </cell>
          <cell r="I18170">
            <v>0</v>
          </cell>
          <cell r="J18170">
            <v>0</v>
          </cell>
          <cell r="K18170" t="str">
            <v>F</v>
          </cell>
        </row>
        <row r="18171">
          <cell r="B18171">
            <v>631457</v>
          </cell>
          <cell r="C18171" t="str">
            <v>Vũ Hồng Ngọc</v>
          </cell>
          <cell r="D18171" t="str">
            <v>TY02019</v>
          </cell>
          <cell r="E18171">
            <v>5</v>
          </cell>
          <cell r="F18171">
            <v>2</v>
          </cell>
          <cell r="G18171" t="str">
            <v>Vi sinh vật học thú y</v>
          </cell>
          <cell r="H18171" t="str">
            <v>P</v>
          </cell>
          <cell r="I18171">
            <v>0</v>
          </cell>
          <cell r="J18171">
            <v>0</v>
          </cell>
          <cell r="K18171" t="str">
            <v>F</v>
          </cell>
        </row>
        <row r="18172">
          <cell r="B18172">
            <v>623122</v>
          </cell>
          <cell r="C18172" t="str">
            <v>Nguyễn Trọng Lộc</v>
          </cell>
          <cell r="D18172" t="str">
            <v>TY02019</v>
          </cell>
          <cell r="E18172">
            <v>5</v>
          </cell>
          <cell r="F18172">
            <v>3</v>
          </cell>
          <cell r="G18172" t="str">
            <v>Vi sinh vật học thú y</v>
          </cell>
          <cell r="H18172" t="str">
            <v>PQ</v>
          </cell>
          <cell r="I18172">
            <v>0</v>
          </cell>
          <cell r="J18172">
            <v>0</v>
          </cell>
          <cell r="K18172" t="str">
            <v>F</v>
          </cell>
        </row>
        <row r="18173">
          <cell r="B18173">
            <v>631451</v>
          </cell>
          <cell r="C18173" t="str">
            <v>Phí Đăng Luận</v>
          </cell>
          <cell r="D18173" t="str">
            <v>TY02019</v>
          </cell>
          <cell r="E18173">
            <v>5</v>
          </cell>
          <cell r="F18173">
            <v>3</v>
          </cell>
          <cell r="G18173" t="str">
            <v>Vi sinh vật học thú y</v>
          </cell>
          <cell r="H18173" t="str">
            <v>V</v>
          </cell>
          <cell r="I18173">
            <v>0</v>
          </cell>
          <cell r="J18173">
            <v>0</v>
          </cell>
          <cell r="K18173" t="str">
            <v>F</v>
          </cell>
        </row>
        <row r="18174">
          <cell r="B18174">
            <v>622965</v>
          </cell>
          <cell r="C18174" t="str">
            <v>Trần Huy Hoàn</v>
          </cell>
          <cell r="D18174" t="str">
            <v>TY02019</v>
          </cell>
          <cell r="E18174">
            <v>6</v>
          </cell>
          <cell r="F18174">
            <v>1</v>
          </cell>
          <cell r="G18174" t="str">
            <v>Vi sinh vật học thú y</v>
          </cell>
          <cell r="H18174" t="str">
            <v>V</v>
          </cell>
          <cell r="I18174">
            <v>0</v>
          </cell>
          <cell r="J18174">
            <v>0</v>
          </cell>
          <cell r="K18174" t="str">
            <v>F</v>
          </cell>
        </row>
        <row r="18175">
          <cell r="B18175">
            <v>641385</v>
          </cell>
          <cell r="C18175" t="str">
            <v>Bùi Thanh Bình</v>
          </cell>
          <cell r="D18175" t="str">
            <v>TY02019</v>
          </cell>
          <cell r="E18175">
            <v>6</v>
          </cell>
          <cell r="F18175">
            <v>2</v>
          </cell>
          <cell r="G18175" t="str">
            <v>Vi sinh vật học thú y</v>
          </cell>
          <cell r="H18175" t="str">
            <v>V</v>
          </cell>
          <cell r="I18175">
            <v>0</v>
          </cell>
          <cell r="J18175">
            <v>0</v>
          </cell>
          <cell r="K18175" t="str">
            <v>F</v>
          </cell>
        </row>
        <row r="18176">
          <cell r="B18176">
            <v>630004</v>
          </cell>
          <cell r="C18176" t="str">
            <v>Trần Văn Đàm</v>
          </cell>
          <cell r="D18176" t="str">
            <v>TY02019</v>
          </cell>
          <cell r="E18176">
            <v>6</v>
          </cell>
          <cell r="F18176">
            <v>2</v>
          </cell>
          <cell r="G18176" t="str">
            <v>Vi sinh vật học thú y</v>
          </cell>
          <cell r="H18176" t="str">
            <v>PQ</v>
          </cell>
          <cell r="I18176">
            <v>0</v>
          </cell>
          <cell r="J18176">
            <v>0</v>
          </cell>
          <cell r="K18176" t="str">
            <v>F</v>
          </cell>
        </row>
        <row r="18177">
          <cell r="B18177">
            <v>631534</v>
          </cell>
          <cell r="C18177" t="str">
            <v>Nguyễn Minh Huyền</v>
          </cell>
          <cell r="D18177" t="str">
            <v>TY02019</v>
          </cell>
          <cell r="E18177">
            <v>6</v>
          </cell>
          <cell r="F18177">
            <v>2</v>
          </cell>
          <cell r="G18177" t="str">
            <v>Vi sinh vật học thú y</v>
          </cell>
          <cell r="H18177" t="str">
            <v>P</v>
          </cell>
          <cell r="I18177">
            <v>0</v>
          </cell>
          <cell r="J18177">
            <v>0</v>
          </cell>
          <cell r="K18177" t="str">
            <v>F</v>
          </cell>
        </row>
        <row r="18178">
          <cell r="B18178">
            <v>645966</v>
          </cell>
          <cell r="C18178" t="str">
            <v>Nguyễn Công Quang</v>
          </cell>
          <cell r="D18178" t="str">
            <v>TY02019</v>
          </cell>
          <cell r="E18178">
            <v>6</v>
          </cell>
          <cell r="F18178">
            <v>2</v>
          </cell>
          <cell r="G18178" t="str">
            <v>Vi sinh vật học thú y</v>
          </cell>
          <cell r="H18178" t="str">
            <v>P</v>
          </cell>
          <cell r="I18178">
            <v>0</v>
          </cell>
          <cell r="J18178">
            <v>0</v>
          </cell>
          <cell r="K18178" t="str">
            <v>F</v>
          </cell>
        </row>
        <row r="18179">
          <cell r="B18179">
            <v>631577</v>
          </cell>
          <cell r="C18179" t="str">
            <v>Lê Thị Thanh</v>
          </cell>
          <cell r="D18179" t="str">
            <v>TY02019</v>
          </cell>
          <cell r="E18179">
            <v>6</v>
          </cell>
          <cell r="F18179">
            <v>2</v>
          </cell>
          <cell r="G18179" t="str">
            <v>Vi sinh vật học thú y</v>
          </cell>
          <cell r="H18179" t="str">
            <v>P</v>
          </cell>
          <cell r="I18179">
            <v>0</v>
          </cell>
          <cell r="J18179">
            <v>0</v>
          </cell>
          <cell r="K18179" t="str">
            <v>F</v>
          </cell>
        </row>
        <row r="18180">
          <cell r="B18180">
            <v>631615</v>
          </cell>
          <cell r="C18180" t="str">
            <v>Bùi Thanh Dung</v>
          </cell>
          <cell r="D18180" t="str">
            <v>TY02019</v>
          </cell>
          <cell r="E18180">
            <v>7</v>
          </cell>
          <cell r="F18180">
            <v>1</v>
          </cell>
          <cell r="G18180" t="str">
            <v>Vi sinh vật học thú y</v>
          </cell>
          <cell r="H18180">
            <v>3.5</v>
          </cell>
          <cell r="I18180">
            <v>3.5</v>
          </cell>
          <cell r="J18180">
            <v>0</v>
          </cell>
          <cell r="K18180" t="str">
            <v>F</v>
          </cell>
        </row>
        <row r="18181">
          <cell r="B18181">
            <v>631617</v>
          </cell>
          <cell r="C18181" t="str">
            <v>Lê Văn Dương</v>
          </cell>
          <cell r="D18181" t="str">
            <v>TY02019</v>
          </cell>
          <cell r="E18181">
            <v>7</v>
          </cell>
          <cell r="F18181">
            <v>1</v>
          </cell>
          <cell r="G18181" t="str">
            <v>Vi sinh vật học thú y</v>
          </cell>
          <cell r="H18181">
            <v>3.5</v>
          </cell>
          <cell r="I18181">
            <v>3.5</v>
          </cell>
          <cell r="J18181">
            <v>0</v>
          </cell>
          <cell r="K18181" t="str">
            <v>F</v>
          </cell>
        </row>
        <row r="18182">
          <cell r="B18182">
            <v>631653</v>
          </cell>
          <cell r="C18182" t="str">
            <v>Nguyễn Thị Ly</v>
          </cell>
          <cell r="D18182" t="str">
            <v>TY02019</v>
          </cell>
          <cell r="E18182">
            <v>7</v>
          </cell>
          <cell r="F18182">
            <v>1</v>
          </cell>
          <cell r="G18182" t="str">
            <v>Vi sinh vật học thú y</v>
          </cell>
          <cell r="H18182" t="str">
            <v>P</v>
          </cell>
          <cell r="I18182">
            <v>0</v>
          </cell>
          <cell r="J18182">
            <v>0</v>
          </cell>
          <cell r="K18182" t="str">
            <v>F</v>
          </cell>
        </row>
        <row r="18183">
          <cell r="B18183">
            <v>631662</v>
          </cell>
          <cell r="C18183" t="str">
            <v>Nguyễn Quỳnh Nga</v>
          </cell>
          <cell r="D18183" t="str">
            <v>TY02019</v>
          </cell>
          <cell r="E18183">
            <v>7</v>
          </cell>
          <cell r="F18183">
            <v>1</v>
          </cell>
          <cell r="G18183" t="str">
            <v>Vi sinh vật học thú y</v>
          </cell>
          <cell r="H18183">
            <v>3.5</v>
          </cell>
          <cell r="I18183">
            <v>3.5</v>
          </cell>
          <cell r="J18183">
            <v>0</v>
          </cell>
          <cell r="K18183" t="str">
            <v>F</v>
          </cell>
        </row>
        <row r="18184">
          <cell r="B18184">
            <v>631678</v>
          </cell>
          <cell r="C18184" t="str">
            <v>Lưu Mạnh Quang</v>
          </cell>
          <cell r="D18184" t="str">
            <v>TY02019</v>
          </cell>
          <cell r="E18184">
            <v>7</v>
          </cell>
          <cell r="F18184">
            <v>1</v>
          </cell>
          <cell r="G18184" t="str">
            <v>Vi sinh vật học thú y</v>
          </cell>
          <cell r="H18184" t="str">
            <v>V</v>
          </cell>
          <cell r="I18184">
            <v>0</v>
          </cell>
          <cell r="J18184">
            <v>0</v>
          </cell>
          <cell r="K18184" t="str">
            <v>F</v>
          </cell>
        </row>
        <row r="18185">
          <cell r="B18185">
            <v>631659</v>
          </cell>
          <cell r="C18185" t="str">
            <v>Đặng Đình Nam</v>
          </cell>
          <cell r="D18185" t="str">
            <v>TY02019</v>
          </cell>
          <cell r="E18185">
            <v>7</v>
          </cell>
          <cell r="F18185">
            <v>2</v>
          </cell>
          <cell r="G18185" t="str">
            <v>Vi sinh vật học thú y</v>
          </cell>
          <cell r="H18185" t="str">
            <v>P</v>
          </cell>
          <cell r="I18185">
            <v>0</v>
          </cell>
          <cell r="J18185">
            <v>0</v>
          </cell>
          <cell r="K18185" t="str">
            <v>F</v>
          </cell>
        </row>
        <row r="18186">
          <cell r="B18186">
            <v>646558</v>
          </cell>
          <cell r="C18186" t="str">
            <v>Trần Thị Nga</v>
          </cell>
          <cell r="D18186" t="str">
            <v>TY02019</v>
          </cell>
          <cell r="E18186">
            <v>7</v>
          </cell>
          <cell r="F18186">
            <v>2</v>
          </cell>
          <cell r="G18186" t="str">
            <v>Vi sinh vật học thú y</v>
          </cell>
          <cell r="H18186" t="str">
            <v>P</v>
          </cell>
          <cell r="I18186">
            <v>0</v>
          </cell>
          <cell r="J18186">
            <v>0</v>
          </cell>
          <cell r="K18186" t="str">
            <v>F</v>
          </cell>
        </row>
        <row r="18187">
          <cell r="B18187">
            <v>646624</v>
          </cell>
          <cell r="C18187" t="str">
            <v>Nguyễn Thị Nghĩa</v>
          </cell>
          <cell r="D18187" t="str">
            <v>TY02019</v>
          </cell>
          <cell r="E18187">
            <v>7</v>
          </cell>
          <cell r="F18187">
            <v>2</v>
          </cell>
          <cell r="G18187" t="str">
            <v>Vi sinh vật học thú y</v>
          </cell>
          <cell r="H18187" t="str">
            <v>P</v>
          </cell>
          <cell r="I18187">
            <v>0</v>
          </cell>
          <cell r="J18187">
            <v>0</v>
          </cell>
          <cell r="K18187" t="str">
            <v>F</v>
          </cell>
        </row>
        <row r="18188">
          <cell r="B18188">
            <v>631677</v>
          </cell>
          <cell r="C18188" t="str">
            <v>Bùi Thị Kim Oanh</v>
          </cell>
          <cell r="D18188" t="str">
            <v>TY02019</v>
          </cell>
          <cell r="E18188">
            <v>7</v>
          </cell>
          <cell r="F18188">
            <v>2</v>
          </cell>
          <cell r="G18188" t="str">
            <v>Vi sinh vật học thú y</v>
          </cell>
          <cell r="H18188" t="str">
            <v>V</v>
          </cell>
          <cell r="I18188">
            <v>0</v>
          </cell>
          <cell r="J18188">
            <v>0</v>
          </cell>
          <cell r="K18188" t="str">
            <v>F</v>
          </cell>
        </row>
        <row r="18189">
          <cell r="B18189">
            <v>642218</v>
          </cell>
          <cell r="C18189" t="str">
            <v>Đỗ Văn Hiệp</v>
          </cell>
          <cell r="D18189" t="str">
            <v>TY02019</v>
          </cell>
          <cell r="E18189">
            <v>7</v>
          </cell>
          <cell r="F18189">
            <v>3</v>
          </cell>
          <cell r="G18189" t="str">
            <v>Vi sinh vật học thú y</v>
          </cell>
          <cell r="H18189" t="str">
            <v>PQ</v>
          </cell>
          <cell r="I18189">
            <v>0</v>
          </cell>
          <cell r="J18189">
            <v>0</v>
          </cell>
          <cell r="K18189" t="str">
            <v>F</v>
          </cell>
        </row>
        <row r="18190">
          <cell r="B18190" t="str">
            <v>630020B2</v>
          </cell>
          <cell r="C18190" t="str">
            <v>Hoàng Hoài Hương</v>
          </cell>
          <cell r="D18190" t="str">
            <v>TY02019</v>
          </cell>
          <cell r="E18190">
            <v>7</v>
          </cell>
          <cell r="F18190">
            <v>3</v>
          </cell>
          <cell r="G18190" t="str">
            <v>Vi sinh vật học thú y</v>
          </cell>
          <cell r="H18190" t="str">
            <v>P</v>
          </cell>
          <cell r="I18190">
            <v>0</v>
          </cell>
          <cell r="J18190">
            <v>0</v>
          </cell>
          <cell r="K18190" t="str">
            <v>F</v>
          </cell>
        </row>
        <row r="18191">
          <cell r="B18191">
            <v>631670</v>
          </cell>
          <cell r="C18191" t="str">
            <v>Phan Hoàng Nhật</v>
          </cell>
          <cell r="D18191" t="str">
            <v>TY02019</v>
          </cell>
          <cell r="E18191">
            <v>7</v>
          </cell>
          <cell r="F18191">
            <v>3</v>
          </cell>
          <cell r="G18191" t="str">
            <v>Vi sinh vật học thú y</v>
          </cell>
          <cell r="H18191" t="str">
            <v>PQ</v>
          </cell>
          <cell r="I18191">
            <v>0</v>
          </cell>
          <cell r="J18191">
            <v>0</v>
          </cell>
          <cell r="K18191" t="str">
            <v>F</v>
          </cell>
        </row>
        <row r="18192">
          <cell r="B18192">
            <v>631724</v>
          </cell>
          <cell r="C18192" t="str">
            <v>Nguyễn Hồng Hà</v>
          </cell>
          <cell r="D18192" t="str">
            <v>TY02019</v>
          </cell>
          <cell r="E18192">
            <v>8</v>
          </cell>
          <cell r="F18192">
            <v>1</v>
          </cell>
          <cell r="G18192" t="str">
            <v>Vi sinh vật học thú y</v>
          </cell>
          <cell r="H18192">
            <v>3.5</v>
          </cell>
          <cell r="I18192">
            <v>3.5</v>
          </cell>
          <cell r="J18192">
            <v>0</v>
          </cell>
          <cell r="K18192" t="str">
            <v>F</v>
          </cell>
        </row>
        <row r="18193">
          <cell r="B18193">
            <v>631742</v>
          </cell>
          <cell r="C18193" t="str">
            <v>Ngô Quang Huy</v>
          </cell>
          <cell r="D18193" t="str">
            <v>TY02019</v>
          </cell>
          <cell r="E18193">
            <v>8</v>
          </cell>
          <cell r="F18193">
            <v>1</v>
          </cell>
          <cell r="G18193" t="str">
            <v>Vi sinh vật học thú y</v>
          </cell>
          <cell r="H18193" t="str">
            <v>P</v>
          </cell>
          <cell r="I18193">
            <v>0</v>
          </cell>
          <cell r="J18193">
            <v>0</v>
          </cell>
          <cell r="K18193" t="str">
            <v>F</v>
          </cell>
        </row>
        <row r="18194">
          <cell r="B18194">
            <v>631750</v>
          </cell>
          <cell r="C18194" t="str">
            <v>Ngô Thùy Hương</v>
          </cell>
          <cell r="D18194" t="str">
            <v>TY02019</v>
          </cell>
          <cell r="E18194">
            <v>8</v>
          </cell>
          <cell r="F18194">
            <v>1</v>
          </cell>
          <cell r="G18194" t="str">
            <v>Vi sinh vật học thú y</v>
          </cell>
          <cell r="H18194" t="str">
            <v>P</v>
          </cell>
          <cell r="I18194">
            <v>0</v>
          </cell>
          <cell r="J18194">
            <v>0</v>
          </cell>
          <cell r="K18194" t="str">
            <v>F</v>
          </cell>
        </row>
        <row r="18195">
          <cell r="B18195">
            <v>631788</v>
          </cell>
          <cell r="C18195" t="str">
            <v>Bùi Nguyệt Quỳnh</v>
          </cell>
          <cell r="D18195" t="str">
            <v>TY02019</v>
          </cell>
          <cell r="E18195">
            <v>8</v>
          </cell>
          <cell r="F18195">
            <v>1</v>
          </cell>
          <cell r="G18195" t="str">
            <v>Vi sinh vật học thú y</v>
          </cell>
          <cell r="H18195" t="str">
            <v>V</v>
          </cell>
          <cell r="I18195">
            <v>0</v>
          </cell>
          <cell r="J18195">
            <v>0</v>
          </cell>
          <cell r="K18195" t="str">
            <v>F</v>
          </cell>
        </row>
        <row r="18196">
          <cell r="B18196">
            <v>631792</v>
          </cell>
          <cell r="C18196" t="str">
            <v>Phạm Xuân Thành</v>
          </cell>
          <cell r="D18196" t="str">
            <v>TY02019</v>
          </cell>
          <cell r="E18196">
            <v>8</v>
          </cell>
          <cell r="F18196">
            <v>1</v>
          </cell>
          <cell r="G18196" t="str">
            <v>Vi sinh vật học thú y</v>
          </cell>
          <cell r="H18196" t="str">
            <v>V</v>
          </cell>
          <cell r="I18196">
            <v>0</v>
          </cell>
          <cell r="J18196">
            <v>0</v>
          </cell>
          <cell r="K18196" t="str">
            <v>F</v>
          </cell>
        </row>
        <row r="18197">
          <cell r="B18197">
            <v>631795</v>
          </cell>
          <cell r="C18197" t="str">
            <v>Nguyễn Văn Thịnh</v>
          </cell>
          <cell r="D18197" t="str">
            <v>TY02019</v>
          </cell>
          <cell r="E18197">
            <v>8</v>
          </cell>
          <cell r="F18197">
            <v>1</v>
          </cell>
          <cell r="G18197" t="str">
            <v>Vi sinh vật học thú y</v>
          </cell>
          <cell r="H18197" t="str">
            <v>P</v>
          </cell>
          <cell r="I18197">
            <v>0</v>
          </cell>
          <cell r="J18197">
            <v>0</v>
          </cell>
          <cell r="K18197" t="str">
            <v>F</v>
          </cell>
        </row>
        <row r="18198">
          <cell r="B18198">
            <v>631796</v>
          </cell>
          <cell r="C18198" t="str">
            <v>Lê Khắc Thọ</v>
          </cell>
          <cell r="D18198" t="str">
            <v>TY02019</v>
          </cell>
          <cell r="E18198">
            <v>8</v>
          </cell>
          <cell r="F18198">
            <v>1</v>
          </cell>
          <cell r="G18198" t="str">
            <v>Vi sinh vật học thú y</v>
          </cell>
          <cell r="H18198" t="str">
            <v>PQ</v>
          </cell>
          <cell r="I18198">
            <v>0</v>
          </cell>
          <cell r="J18198">
            <v>0</v>
          </cell>
          <cell r="K18198" t="str">
            <v>F</v>
          </cell>
        </row>
        <row r="18199">
          <cell r="B18199">
            <v>631708</v>
          </cell>
          <cell r="C18199" t="str">
            <v>Mai Thị Ngọc ánh</v>
          </cell>
          <cell r="D18199" t="str">
            <v>TY02019</v>
          </cell>
          <cell r="E18199">
            <v>8</v>
          </cell>
          <cell r="F18199">
            <v>2</v>
          </cell>
          <cell r="G18199" t="str">
            <v>Vi sinh vật học thú y</v>
          </cell>
          <cell r="H18199" t="str">
            <v>PQ</v>
          </cell>
          <cell r="I18199">
            <v>0</v>
          </cell>
          <cell r="J18199">
            <v>0</v>
          </cell>
          <cell r="K18199" t="str">
            <v>F</v>
          </cell>
        </row>
        <row r="18200">
          <cell r="B18200">
            <v>640067</v>
          </cell>
          <cell r="C18200" t="str">
            <v>Nguyễn Thu Hà</v>
          </cell>
          <cell r="D18200" t="str">
            <v>TY02019</v>
          </cell>
          <cell r="E18200">
            <v>8</v>
          </cell>
          <cell r="F18200">
            <v>2</v>
          </cell>
          <cell r="G18200" t="str">
            <v>Vi sinh vật học thú y</v>
          </cell>
          <cell r="H18200" t="str">
            <v>P</v>
          </cell>
          <cell r="I18200">
            <v>0</v>
          </cell>
          <cell r="J18200">
            <v>0</v>
          </cell>
          <cell r="K18200" t="str">
            <v>F</v>
          </cell>
        </row>
        <row r="18201">
          <cell r="B18201">
            <v>631755</v>
          </cell>
          <cell r="C18201" t="str">
            <v>Vũ Thùy Linh</v>
          </cell>
          <cell r="D18201" t="str">
            <v>TY02019</v>
          </cell>
          <cell r="E18201">
            <v>8</v>
          </cell>
          <cell r="F18201">
            <v>2</v>
          </cell>
          <cell r="G18201" t="str">
            <v>Vi sinh vật học thú y</v>
          </cell>
          <cell r="H18201" t="str">
            <v>PQ</v>
          </cell>
          <cell r="I18201">
            <v>0</v>
          </cell>
          <cell r="J18201">
            <v>0</v>
          </cell>
          <cell r="K18201" t="str">
            <v>F</v>
          </cell>
        </row>
        <row r="18202">
          <cell r="B18202">
            <v>631805</v>
          </cell>
          <cell r="C18202" t="str">
            <v>Nguyễn Phương Anh</v>
          </cell>
          <cell r="D18202" t="str">
            <v>TY02019</v>
          </cell>
          <cell r="E18202">
            <v>9</v>
          </cell>
          <cell r="F18202">
            <v>1</v>
          </cell>
          <cell r="G18202" t="str">
            <v>Vi sinh vật học thú y</v>
          </cell>
          <cell r="H18202">
            <v>3.8</v>
          </cell>
          <cell r="I18202">
            <v>3.8</v>
          </cell>
          <cell r="J18202">
            <v>0</v>
          </cell>
          <cell r="K18202" t="str">
            <v>F</v>
          </cell>
        </row>
        <row r="18203">
          <cell r="B18203">
            <v>623069</v>
          </cell>
          <cell r="C18203" t="str">
            <v>Cam Bích Hạnh</v>
          </cell>
          <cell r="D18203" t="str">
            <v>TY02019</v>
          </cell>
          <cell r="E18203">
            <v>9</v>
          </cell>
          <cell r="F18203">
            <v>1</v>
          </cell>
          <cell r="G18203" t="str">
            <v>Vi sinh vật học thú y</v>
          </cell>
          <cell r="H18203" t="str">
            <v>PQ</v>
          </cell>
          <cell r="I18203">
            <v>0</v>
          </cell>
          <cell r="J18203">
            <v>0</v>
          </cell>
          <cell r="K18203" t="str">
            <v>F</v>
          </cell>
        </row>
        <row r="18204">
          <cell r="B18204">
            <v>631830</v>
          </cell>
          <cell r="C18204" t="str">
            <v>Phạm Đức Hiếu</v>
          </cell>
          <cell r="D18204" t="str">
            <v>TY02019</v>
          </cell>
          <cell r="E18204">
            <v>9</v>
          </cell>
          <cell r="F18204">
            <v>1</v>
          </cell>
          <cell r="G18204" t="str">
            <v>Vi sinh vật học thú y</v>
          </cell>
          <cell r="H18204" t="str">
            <v>V</v>
          </cell>
          <cell r="I18204">
            <v>0</v>
          </cell>
          <cell r="J18204">
            <v>0</v>
          </cell>
          <cell r="K18204" t="str">
            <v>F</v>
          </cell>
        </row>
        <row r="18205">
          <cell r="B18205">
            <v>631834</v>
          </cell>
          <cell r="C18205" t="str">
            <v>Nguyễn Thanh Hoàn</v>
          </cell>
          <cell r="D18205" t="str">
            <v>TY02019</v>
          </cell>
          <cell r="E18205">
            <v>9</v>
          </cell>
          <cell r="F18205">
            <v>1</v>
          </cell>
          <cell r="G18205" t="str">
            <v>Vi sinh vật học thú y</v>
          </cell>
          <cell r="H18205">
            <v>0.5</v>
          </cell>
          <cell r="I18205">
            <v>0.5</v>
          </cell>
          <cell r="J18205">
            <v>0</v>
          </cell>
          <cell r="K18205" t="str">
            <v>F</v>
          </cell>
        </row>
        <row r="18206">
          <cell r="B18206">
            <v>623074</v>
          </cell>
          <cell r="C18206" t="str">
            <v>Trần Thị Lan</v>
          </cell>
          <cell r="D18206" t="str">
            <v>TY02019</v>
          </cell>
          <cell r="E18206">
            <v>9</v>
          </cell>
          <cell r="F18206">
            <v>1</v>
          </cell>
          <cell r="G18206" t="str">
            <v>Vi sinh vật học thú y</v>
          </cell>
          <cell r="H18206" t="str">
            <v>PQ</v>
          </cell>
          <cell r="I18206">
            <v>0</v>
          </cell>
          <cell r="J18206">
            <v>0</v>
          </cell>
          <cell r="K18206" t="str">
            <v>F</v>
          </cell>
        </row>
        <row r="18207">
          <cell r="B18207">
            <v>631821</v>
          </cell>
          <cell r="C18207" t="str">
            <v>Đỗ Xuân Đông</v>
          </cell>
          <cell r="D18207" t="str">
            <v>TY02019</v>
          </cell>
          <cell r="E18207">
            <v>9</v>
          </cell>
          <cell r="F18207">
            <v>2</v>
          </cell>
          <cell r="G18207" t="str">
            <v>Vi sinh vật học thú y</v>
          </cell>
          <cell r="H18207" t="str">
            <v>PQ</v>
          </cell>
          <cell r="I18207">
            <v>0</v>
          </cell>
          <cell r="J18207">
            <v>0</v>
          </cell>
          <cell r="K18207" t="str">
            <v>F</v>
          </cell>
        </row>
        <row r="18208">
          <cell r="B18208">
            <v>631864</v>
          </cell>
          <cell r="C18208" t="str">
            <v>Trần Khánh Nga</v>
          </cell>
          <cell r="D18208" t="str">
            <v>TY02019</v>
          </cell>
          <cell r="E18208">
            <v>9</v>
          </cell>
          <cell r="F18208">
            <v>3</v>
          </cell>
          <cell r="G18208" t="str">
            <v>Vi sinh vật học thú y</v>
          </cell>
          <cell r="H18208" t="str">
            <v>P</v>
          </cell>
          <cell r="I18208">
            <v>0</v>
          </cell>
          <cell r="J18208">
            <v>0</v>
          </cell>
          <cell r="K18208" t="str">
            <v>F</v>
          </cell>
        </row>
        <row r="18209">
          <cell r="B18209">
            <v>623562</v>
          </cell>
          <cell r="C18209" t="str">
            <v>Lê Đình Tú</v>
          </cell>
          <cell r="D18209" t="str">
            <v>TY02019</v>
          </cell>
          <cell r="E18209">
            <v>9</v>
          </cell>
          <cell r="F18209">
            <v>3</v>
          </cell>
          <cell r="G18209" t="str">
            <v>Vi sinh vật học thú y</v>
          </cell>
          <cell r="H18209" t="str">
            <v>P</v>
          </cell>
          <cell r="I18209">
            <v>0</v>
          </cell>
          <cell r="J18209">
            <v>0</v>
          </cell>
          <cell r="K18209" t="str">
            <v>F</v>
          </cell>
        </row>
        <row r="18210">
          <cell r="B18210">
            <v>631926</v>
          </cell>
          <cell r="C18210" t="str">
            <v>Nguyễn Quang Khải</v>
          </cell>
          <cell r="D18210" t="str">
            <v>TY02019</v>
          </cell>
          <cell r="E18210">
            <v>10</v>
          </cell>
          <cell r="F18210">
            <v>1</v>
          </cell>
          <cell r="G18210" t="str">
            <v>Vi sinh vật học thú y</v>
          </cell>
          <cell r="H18210" t="str">
            <v>V</v>
          </cell>
          <cell r="I18210">
            <v>0</v>
          </cell>
          <cell r="J18210">
            <v>0</v>
          </cell>
          <cell r="K18210" t="str">
            <v>F</v>
          </cell>
        </row>
        <row r="18211">
          <cell r="B18211">
            <v>631937</v>
          </cell>
          <cell r="C18211" t="str">
            <v>Nguyễn Long Nhật</v>
          </cell>
          <cell r="D18211" t="str">
            <v>TY02019</v>
          </cell>
          <cell r="E18211">
            <v>10</v>
          </cell>
          <cell r="F18211">
            <v>1</v>
          </cell>
          <cell r="G18211" t="str">
            <v>Vi sinh vật học thú y</v>
          </cell>
          <cell r="H18211" t="str">
            <v>P</v>
          </cell>
          <cell r="I18211">
            <v>0</v>
          </cell>
          <cell r="J18211">
            <v>0</v>
          </cell>
          <cell r="K18211" t="str">
            <v>F</v>
          </cell>
        </row>
        <row r="18212">
          <cell r="B18212">
            <v>631974</v>
          </cell>
          <cell r="C18212" t="str">
            <v>Dương Thị Ngọc Uyên</v>
          </cell>
          <cell r="D18212" t="str">
            <v>TY02019</v>
          </cell>
          <cell r="E18212">
            <v>10</v>
          </cell>
          <cell r="F18212">
            <v>1</v>
          </cell>
          <cell r="G18212" t="str">
            <v>Vi sinh vật học thú y</v>
          </cell>
          <cell r="H18212" t="str">
            <v>V</v>
          </cell>
          <cell r="I18212">
            <v>0</v>
          </cell>
          <cell r="J18212">
            <v>0</v>
          </cell>
          <cell r="K18212" t="str">
            <v>F</v>
          </cell>
        </row>
        <row r="18213">
          <cell r="B18213">
            <v>631944</v>
          </cell>
          <cell r="C18213" t="str">
            <v>Nguyễn Thu Quỳnh</v>
          </cell>
          <cell r="D18213" t="str">
            <v>TY02019</v>
          </cell>
          <cell r="E18213">
            <v>10</v>
          </cell>
          <cell r="F18213">
            <v>2</v>
          </cell>
          <cell r="G18213" t="str">
            <v>Vi sinh vật học thú y</v>
          </cell>
          <cell r="H18213" t="str">
            <v>P</v>
          </cell>
          <cell r="I18213">
            <v>0</v>
          </cell>
          <cell r="J18213">
            <v>0</v>
          </cell>
          <cell r="K18213" t="str">
            <v>F</v>
          </cell>
        </row>
        <row r="18214">
          <cell r="B18214">
            <v>631989</v>
          </cell>
          <cell r="C18214" t="str">
            <v>Nguyễn Thị Hải Yến</v>
          </cell>
          <cell r="D18214" t="str">
            <v>TY02019</v>
          </cell>
          <cell r="E18214">
            <v>10</v>
          </cell>
          <cell r="F18214">
            <v>2</v>
          </cell>
          <cell r="G18214" t="str">
            <v>Vi sinh vật học thú y</v>
          </cell>
          <cell r="H18214" t="str">
            <v>V</v>
          </cell>
          <cell r="I18214">
            <v>0</v>
          </cell>
          <cell r="J18214">
            <v>0</v>
          </cell>
          <cell r="K18214" t="str">
            <v>F</v>
          </cell>
        </row>
        <row r="18215">
          <cell r="B18215">
            <v>631001</v>
          </cell>
          <cell r="C18215" t="str">
            <v>Nguyễn Tuấn Anh</v>
          </cell>
          <cell r="D18215" t="str">
            <v>TY02020</v>
          </cell>
          <cell r="E18215">
            <v>1</v>
          </cell>
          <cell r="F18215">
            <v>1</v>
          </cell>
          <cell r="G18215" t="str">
            <v>Bệnh lý học thú y 1</v>
          </cell>
          <cell r="H18215" t="str">
            <v>P</v>
          </cell>
          <cell r="I18215">
            <v>0</v>
          </cell>
          <cell r="J18215">
            <v>0</v>
          </cell>
          <cell r="K18215" t="str">
            <v>F</v>
          </cell>
        </row>
        <row r="18216">
          <cell r="B18216">
            <v>631062</v>
          </cell>
          <cell r="C18216" t="str">
            <v>Trần Ngọc Mai</v>
          </cell>
          <cell r="D18216" t="str">
            <v>TY02020</v>
          </cell>
          <cell r="E18216">
            <v>1</v>
          </cell>
          <cell r="F18216">
            <v>1</v>
          </cell>
          <cell r="G18216" t="str">
            <v>Bệnh lý học thú y 1</v>
          </cell>
          <cell r="H18216">
            <v>3.5</v>
          </cell>
          <cell r="I18216">
            <v>3.5</v>
          </cell>
          <cell r="J18216">
            <v>0</v>
          </cell>
          <cell r="K18216" t="str">
            <v>F</v>
          </cell>
        </row>
        <row r="18217">
          <cell r="B18217">
            <v>631072</v>
          </cell>
          <cell r="C18217" t="str">
            <v>Nguyễn Minh Phương</v>
          </cell>
          <cell r="D18217" t="str">
            <v>TY02020</v>
          </cell>
          <cell r="E18217">
            <v>1</v>
          </cell>
          <cell r="F18217">
            <v>1</v>
          </cell>
          <cell r="G18217" t="str">
            <v>Bệnh lý học thú y 1</v>
          </cell>
          <cell r="H18217">
            <v>3</v>
          </cell>
          <cell r="I18217">
            <v>3</v>
          </cell>
          <cell r="J18217">
            <v>0</v>
          </cell>
          <cell r="K18217" t="str">
            <v>F</v>
          </cell>
        </row>
        <row r="18218">
          <cell r="B18218">
            <v>631004</v>
          </cell>
          <cell r="C18218" t="str">
            <v>Phạm Hoàng Anh</v>
          </cell>
          <cell r="D18218" t="str">
            <v>TY02020</v>
          </cell>
          <cell r="E18218">
            <v>1</v>
          </cell>
          <cell r="F18218">
            <v>2</v>
          </cell>
          <cell r="G18218" t="str">
            <v>Bệnh lý học thú y 1</v>
          </cell>
          <cell r="H18218" t="str">
            <v>P</v>
          </cell>
          <cell r="I18218">
            <v>0</v>
          </cell>
          <cell r="J18218">
            <v>0</v>
          </cell>
          <cell r="K18218" t="str">
            <v>F</v>
          </cell>
        </row>
        <row r="18219">
          <cell r="B18219">
            <v>631033</v>
          </cell>
          <cell r="C18219" t="str">
            <v>Nguyễn Đức Huy</v>
          </cell>
          <cell r="D18219" t="str">
            <v>TY02020</v>
          </cell>
          <cell r="E18219">
            <v>1</v>
          </cell>
          <cell r="F18219">
            <v>2</v>
          </cell>
          <cell r="G18219" t="str">
            <v>Bệnh lý học thú y 1</v>
          </cell>
          <cell r="H18219">
            <v>3</v>
          </cell>
          <cell r="I18219">
            <v>3</v>
          </cell>
          <cell r="J18219">
            <v>0</v>
          </cell>
          <cell r="K18219" t="str">
            <v>F</v>
          </cell>
        </row>
        <row r="18220">
          <cell r="B18220">
            <v>631047</v>
          </cell>
          <cell r="C18220" t="str">
            <v>Phạm Phương Linh</v>
          </cell>
          <cell r="D18220" t="str">
            <v>TY02020</v>
          </cell>
          <cell r="E18220">
            <v>1</v>
          </cell>
          <cell r="F18220">
            <v>2</v>
          </cell>
          <cell r="G18220" t="str">
            <v>Bệnh lý học thú y 1</v>
          </cell>
          <cell r="H18220">
            <v>3.5</v>
          </cell>
          <cell r="I18220">
            <v>3.5</v>
          </cell>
          <cell r="J18220">
            <v>0</v>
          </cell>
          <cell r="K18220" t="str">
            <v>F</v>
          </cell>
        </row>
        <row r="18221">
          <cell r="B18221">
            <v>631060</v>
          </cell>
          <cell r="C18221" t="str">
            <v>Phạm Thị Mai</v>
          </cell>
          <cell r="D18221" t="str">
            <v>TY02020</v>
          </cell>
          <cell r="E18221">
            <v>1</v>
          </cell>
          <cell r="F18221">
            <v>2</v>
          </cell>
          <cell r="G18221" t="str">
            <v>Bệnh lý học thú y 1</v>
          </cell>
          <cell r="H18221" t="str">
            <v>P</v>
          </cell>
          <cell r="I18221">
            <v>0</v>
          </cell>
          <cell r="J18221">
            <v>0</v>
          </cell>
          <cell r="K18221" t="str">
            <v>F</v>
          </cell>
        </row>
        <row r="18222">
          <cell r="B18222">
            <v>631076</v>
          </cell>
          <cell r="C18222" t="str">
            <v>Võ Thị Thúy Quỳnh</v>
          </cell>
          <cell r="D18222" t="str">
            <v>TY02020</v>
          </cell>
          <cell r="E18222">
            <v>1</v>
          </cell>
          <cell r="F18222">
            <v>2</v>
          </cell>
          <cell r="G18222" t="str">
            <v>Bệnh lý học thú y 1</v>
          </cell>
          <cell r="H18222">
            <v>3</v>
          </cell>
          <cell r="I18222">
            <v>3</v>
          </cell>
          <cell r="J18222">
            <v>0</v>
          </cell>
          <cell r="K18222" t="str">
            <v>F</v>
          </cell>
        </row>
        <row r="18223">
          <cell r="B18223">
            <v>631092</v>
          </cell>
          <cell r="C18223" t="str">
            <v>Nguyễn Thế Tuân</v>
          </cell>
          <cell r="D18223" t="str">
            <v>TY02020</v>
          </cell>
          <cell r="E18223">
            <v>1</v>
          </cell>
          <cell r="F18223">
            <v>2</v>
          </cell>
          <cell r="G18223" t="str">
            <v>Bệnh lý học thú y 1</v>
          </cell>
          <cell r="H18223">
            <v>2</v>
          </cell>
          <cell r="I18223">
            <v>2</v>
          </cell>
          <cell r="J18223">
            <v>0</v>
          </cell>
          <cell r="K18223" t="str">
            <v>F</v>
          </cell>
        </row>
        <row r="18224">
          <cell r="B18224">
            <v>631024</v>
          </cell>
          <cell r="C18224" t="str">
            <v>Trần Văn Đức</v>
          </cell>
          <cell r="D18224" t="str">
            <v>TY02020</v>
          </cell>
          <cell r="E18224">
            <v>1</v>
          </cell>
          <cell r="F18224">
            <v>3</v>
          </cell>
          <cell r="G18224" t="str">
            <v>Bệnh lý học thú y 1</v>
          </cell>
          <cell r="H18224" t="str">
            <v>P</v>
          </cell>
          <cell r="I18224">
            <v>0</v>
          </cell>
          <cell r="J18224">
            <v>0</v>
          </cell>
          <cell r="K18224" t="str">
            <v>F</v>
          </cell>
        </row>
        <row r="18225">
          <cell r="B18225">
            <v>631074</v>
          </cell>
          <cell r="C18225" t="str">
            <v>Nguyễn Văn Quynh</v>
          </cell>
          <cell r="D18225" t="str">
            <v>TY02020</v>
          </cell>
          <cell r="E18225">
            <v>1</v>
          </cell>
          <cell r="F18225">
            <v>3</v>
          </cell>
          <cell r="G18225" t="str">
            <v>Bệnh lý học thú y 1</v>
          </cell>
          <cell r="H18225">
            <v>3.5</v>
          </cell>
          <cell r="I18225">
            <v>3.5</v>
          </cell>
          <cell r="J18225">
            <v>0</v>
          </cell>
          <cell r="K18225" t="str">
            <v>F</v>
          </cell>
        </row>
        <row r="18226">
          <cell r="B18226">
            <v>631079</v>
          </cell>
          <cell r="C18226" t="str">
            <v>Nguyễn Đô Thành</v>
          </cell>
          <cell r="D18226" t="str">
            <v>TY02020</v>
          </cell>
          <cell r="E18226">
            <v>1</v>
          </cell>
          <cell r="F18226">
            <v>3</v>
          </cell>
          <cell r="G18226" t="str">
            <v>Bệnh lý học thú y 1</v>
          </cell>
          <cell r="H18226">
            <v>3</v>
          </cell>
          <cell r="I18226">
            <v>3</v>
          </cell>
          <cell r="J18226">
            <v>0</v>
          </cell>
          <cell r="K18226" t="str">
            <v>F</v>
          </cell>
        </row>
        <row r="18227">
          <cell r="B18227">
            <v>631086</v>
          </cell>
          <cell r="C18227" t="str">
            <v>Đinh Thị Hà Trang</v>
          </cell>
          <cell r="D18227" t="str">
            <v>TY02020</v>
          </cell>
          <cell r="E18227">
            <v>1</v>
          </cell>
          <cell r="F18227">
            <v>3</v>
          </cell>
          <cell r="G18227" t="str">
            <v>Bệnh lý học thú y 1</v>
          </cell>
          <cell r="H18227">
            <v>2</v>
          </cell>
          <cell r="I18227">
            <v>2</v>
          </cell>
          <cell r="J18227">
            <v>0</v>
          </cell>
          <cell r="K18227" t="str">
            <v>F</v>
          </cell>
        </row>
        <row r="18228">
          <cell r="B18228">
            <v>623585</v>
          </cell>
          <cell r="C18228" t="str">
            <v>Hoàng Thị Hà</v>
          </cell>
          <cell r="D18228" t="str">
            <v>TY02020</v>
          </cell>
          <cell r="E18228">
            <v>1</v>
          </cell>
          <cell r="F18228">
            <v>4</v>
          </cell>
          <cell r="G18228" t="str">
            <v>Bệnh lý học thú y 1</v>
          </cell>
          <cell r="H18228" t="str">
            <v>P</v>
          </cell>
          <cell r="I18228">
            <v>0</v>
          </cell>
          <cell r="J18228">
            <v>0</v>
          </cell>
          <cell r="K18228" t="str">
            <v>F</v>
          </cell>
        </row>
        <row r="18229">
          <cell r="B18229">
            <v>631040</v>
          </cell>
          <cell r="C18229" t="str">
            <v>Đinh Huy Hùng</v>
          </cell>
          <cell r="D18229" t="str">
            <v>TY02020</v>
          </cell>
          <cell r="E18229">
            <v>1</v>
          </cell>
          <cell r="F18229">
            <v>4</v>
          </cell>
          <cell r="G18229" t="str">
            <v>Bệnh lý học thú y 1</v>
          </cell>
          <cell r="H18229">
            <v>2</v>
          </cell>
          <cell r="I18229">
            <v>2</v>
          </cell>
          <cell r="J18229">
            <v>0</v>
          </cell>
          <cell r="K18229" t="str">
            <v>F</v>
          </cell>
        </row>
        <row r="18230">
          <cell r="B18230">
            <v>631054</v>
          </cell>
          <cell r="C18230" t="str">
            <v>Đào Mạnh Linh</v>
          </cell>
          <cell r="D18230" t="str">
            <v>TY02020</v>
          </cell>
          <cell r="E18230">
            <v>1</v>
          </cell>
          <cell r="F18230">
            <v>4</v>
          </cell>
          <cell r="G18230" t="str">
            <v>Bệnh lý học thú y 1</v>
          </cell>
          <cell r="H18230">
            <v>3.5</v>
          </cell>
          <cell r="I18230">
            <v>3.5</v>
          </cell>
          <cell r="J18230">
            <v>0</v>
          </cell>
          <cell r="K18230" t="str">
            <v>F</v>
          </cell>
        </row>
        <row r="18231">
          <cell r="B18231">
            <v>631083</v>
          </cell>
          <cell r="C18231" t="str">
            <v>Nguyễn Đình Thục</v>
          </cell>
          <cell r="D18231" t="str">
            <v>TY02020</v>
          </cell>
          <cell r="E18231">
            <v>1</v>
          </cell>
          <cell r="F18231">
            <v>4</v>
          </cell>
          <cell r="G18231" t="str">
            <v>Bệnh lý học thú y 1</v>
          </cell>
          <cell r="H18231">
            <v>3.5</v>
          </cell>
          <cell r="I18231">
            <v>3.5</v>
          </cell>
          <cell r="J18231">
            <v>0</v>
          </cell>
          <cell r="K18231" t="str">
            <v>F</v>
          </cell>
        </row>
        <row r="18232">
          <cell r="B18232">
            <v>631096</v>
          </cell>
          <cell r="C18232" t="str">
            <v>Trần Văn Tùng</v>
          </cell>
          <cell r="D18232" t="str">
            <v>TY02020</v>
          </cell>
          <cell r="E18232">
            <v>1</v>
          </cell>
          <cell r="F18232">
            <v>4</v>
          </cell>
          <cell r="G18232" t="str">
            <v>Bệnh lý học thú y 1</v>
          </cell>
          <cell r="H18232">
            <v>3</v>
          </cell>
          <cell r="I18232">
            <v>3</v>
          </cell>
          <cell r="J18232">
            <v>0</v>
          </cell>
          <cell r="K18232" t="str">
            <v>F</v>
          </cell>
        </row>
        <row r="18233">
          <cell r="B18233">
            <v>631161</v>
          </cell>
          <cell r="C18233" t="str">
            <v>Lê Hoài Nam</v>
          </cell>
          <cell r="D18233" t="str">
            <v>TY02020</v>
          </cell>
          <cell r="E18233">
            <v>2</v>
          </cell>
          <cell r="F18233">
            <v>3</v>
          </cell>
          <cell r="G18233" t="str">
            <v>Bệnh lý học thú y 1</v>
          </cell>
          <cell r="H18233" t="str">
            <v>P</v>
          </cell>
          <cell r="I18233">
            <v>0</v>
          </cell>
          <cell r="J18233">
            <v>0</v>
          </cell>
          <cell r="K18233" t="str">
            <v>F</v>
          </cell>
        </row>
        <row r="18234">
          <cell r="B18234">
            <v>631181</v>
          </cell>
          <cell r="C18234" t="str">
            <v>Nguyễn Đình Thịnh</v>
          </cell>
          <cell r="D18234" t="str">
            <v>TY02020</v>
          </cell>
          <cell r="E18234">
            <v>2</v>
          </cell>
          <cell r="F18234">
            <v>3</v>
          </cell>
          <cell r="G18234" t="str">
            <v>Bệnh lý học thú y 1</v>
          </cell>
          <cell r="H18234" t="str">
            <v>P</v>
          </cell>
          <cell r="I18234">
            <v>0</v>
          </cell>
          <cell r="J18234">
            <v>0</v>
          </cell>
          <cell r="K18234" t="str">
            <v>F</v>
          </cell>
        </row>
        <row r="18235">
          <cell r="B18235">
            <v>631114</v>
          </cell>
          <cell r="C18235" t="str">
            <v>Mai Thế Dũng</v>
          </cell>
          <cell r="D18235" t="str">
            <v>TY02020</v>
          </cell>
          <cell r="E18235">
            <v>2</v>
          </cell>
          <cell r="F18235">
            <v>4</v>
          </cell>
          <cell r="G18235" t="str">
            <v>Bệnh lý học thú y 1</v>
          </cell>
          <cell r="H18235" t="str">
            <v>P</v>
          </cell>
          <cell r="I18235">
            <v>0</v>
          </cell>
          <cell r="J18235">
            <v>0</v>
          </cell>
          <cell r="K18235" t="str">
            <v>F</v>
          </cell>
        </row>
        <row r="18236">
          <cell r="B18236">
            <v>631206</v>
          </cell>
          <cell r="C18236" t="str">
            <v>Nguyễn Tuấn Anh</v>
          </cell>
          <cell r="D18236" t="str">
            <v>TY02020</v>
          </cell>
          <cell r="E18236">
            <v>3</v>
          </cell>
          <cell r="F18236">
            <v>3</v>
          </cell>
          <cell r="G18236" t="str">
            <v>Bệnh lý học thú y 1</v>
          </cell>
          <cell r="H18236">
            <v>3</v>
          </cell>
          <cell r="I18236">
            <v>3</v>
          </cell>
          <cell r="J18236">
            <v>0</v>
          </cell>
          <cell r="K18236" t="str">
            <v>F</v>
          </cell>
        </row>
        <row r="18237">
          <cell r="B18237">
            <v>631224</v>
          </cell>
          <cell r="C18237" t="str">
            <v>Nguyễn Duy Đức</v>
          </cell>
          <cell r="D18237" t="str">
            <v>TY02020</v>
          </cell>
          <cell r="E18237">
            <v>3</v>
          </cell>
          <cell r="F18237">
            <v>3</v>
          </cell>
          <cell r="G18237" t="str">
            <v>Bệnh lý học thú y 1</v>
          </cell>
          <cell r="H18237">
            <v>3</v>
          </cell>
          <cell r="I18237">
            <v>3</v>
          </cell>
          <cell r="J18237">
            <v>0</v>
          </cell>
          <cell r="K18237" t="str">
            <v>F</v>
          </cell>
        </row>
        <row r="18238">
          <cell r="B18238">
            <v>631254</v>
          </cell>
          <cell r="C18238" t="str">
            <v>Thân Đức Lương</v>
          </cell>
          <cell r="D18238" t="str">
            <v>TY02020</v>
          </cell>
          <cell r="E18238">
            <v>3</v>
          </cell>
          <cell r="F18238">
            <v>3</v>
          </cell>
          <cell r="G18238" t="str">
            <v>Bệnh lý học thú y 1</v>
          </cell>
          <cell r="H18238">
            <v>3</v>
          </cell>
          <cell r="I18238">
            <v>3</v>
          </cell>
          <cell r="J18238">
            <v>0</v>
          </cell>
          <cell r="K18238" t="str">
            <v>F</v>
          </cell>
        </row>
        <row r="18239">
          <cell r="B18239">
            <v>631251</v>
          </cell>
          <cell r="C18239" t="str">
            <v>Ngô Hoàng Long</v>
          </cell>
          <cell r="D18239" t="str">
            <v>TY02020</v>
          </cell>
          <cell r="E18239">
            <v>3</v>
          </cell>
          <cell r="F18239">
            <v>4</v>
          </cell>
          <cell r="G18239" t="str">
            <v>Bệnh lý học thú y 1</v>
          </cell>
          <cell r="H18239" t="str">
            <v>P</v>
          </cell>
          <cell r="I18239">
            <v>0</v>
          </cell>
          <cell r="J18239">
            <v>0</v>
          </cell>
          <cell r="K18239" t="str">
            <v>F</v>
          </cell>
        </row>
        <row r="18240">
          <cell r="B18240">
            <v>631306</v>
          </cell>
          <cell r="C18240" t="str">
            <v>Nguyễn Thị ánh</v>
          </cell>
          <cell r="D18240" t="str">
            <v>TY02020</v>
          </cell>
          <cell r="E18240">
            <v>4</v>
          </cell>
          <cell r="F18240">
            <v>1</v>
          </cell>
          <cell r="G18240" t="str">
            <v>Bệnh lý học thú y 1</v>
          </cell>
          <cell r="H18240" t="str">
            <v>P</v>
          </cell>
          <cell r="I18240">
            <v>0</v>
          </cell>
          <cell r="J18240">
            <v>0</v>
          </cell>
          <cell r="K18240" t="str">
            <v>F</v>
          </cell>
        </row>
        <row r="18241">
          <cell r="B18241">
            <v>631350</v>
          </cell>
          <cell r="C18241" t="str">
            <v>Nguyễn Hải Long</v>
          </cell>
          <cell r="D18241" t="str">
            <v>TY02020</v>
          </cell>
          <cell r="E18241">
            <v>4</v>
          </cell>
          <cell r="F18241">
            <v>1</v>
          </cell>
          <cell r="G18241" t="str">
            <v>Bệnh lý học thú y 1</v>
          </cell>
          <cell r="H18241" t="str">
            <v>P</v>
          </cell>
          <cell r="I18241">
            <v>0</v>
          </cell>
          <cell r="J18241">
            <v>0</v>
          </cell>
          <cell r="K18241" t="str">
            <v>F</v>
          </cell>
        </row>
        <row r="18242">
          <cell r="B18242">
            <v>623253</v>
          </cell>
          <cell r="C18242" t="str">
            <v>Vũ Tiến Thành</v>
          </cell>
          <cell r="D18242" t="str">
            <v>TY02020</v>
          </cell>
          <cell r="E18242">
            <v>4</v>
          </cell>
          <cell r="F18242">
            <v>3</v>
          </cell>
          <cell r="G18242" t="str">
            <v>Bệnh lý học thú y 1</v>
          </cell>
          <cell r="H18242" t="str">
            <v>P</v>
          </cell>
          <cell r="I18242">
            <v>0</v>
          </cell>
          <cell r="J18242">
            <v>0</v>
          </cell>
          <cell r="K18242" t="str">
            <v>F</v>
          </cell>
        </row>
        <row r="18243">
          <cell r="B18243">
            <v>631391</v>
          </cell>
          <cell r="C18243" t="str">
            <v>Nguyễn Viết Trọng</v>
          </cell>
          <cell r="D18243" t="str">
            <v>TY02020</v>
          </cell>
          <cell r="E18243">
            <v>4</v>
          </cell>
          <cell r="F18243">
            <v>3</v>
          </cell>
          <cell r="G18243" t="str">
            <v>Bệnh lý học thú y 1</v>
          </cell>
          <cell r="H18243" t="str">
            <v>P</v>
          </cell>
          <cell r="I18243">
            <v>0</v>
          </cell>
          <cell r="J18243">
            <v>0</v>
          </cell>
          <cell r="K18243" t="str">
            <v>F</v>
          </cell>
        </row>
        <row r="18244">
          <cell r="B18244">
            <v>631396</v>
          </cell>
          <cell r="C18244" t="str">
            <v>Chẩu Hoàng Việt</v>
          </cell>
          <cell r="D18244" t="str">
            <v>TY02020</v>
          </cell>
          <cell r="E18244">
            <v>4</v>
          </cell>
          <cell r="F18244">
            <v>3</v>
          </cell>
          <cell r="G18244" t="str">
            <v>Bệnh lý học thú y 1</v>
          </cell>
          <cell r="H18244" t="str">
            <v>P</v>
          </cell>
          <cell r="I18244">
            <v>0</v>
          </cell>
          <cell r="J18244">
            <v>0</v>
          </cell>
          <cell r="K18244" t="str">
            <v>F</v>
          </cell>
        </row>
        <row r="18245">
          <cell r="B18245">
            <v>631320</v>
          </cell>
          <cell r="C18245" t="str">
            <v>Nguyễn Thị Ngọc Hà</v>
          </cell>
          <cell r="D18245" t="str">
            <v>TY02020</v>
          </cell>
          <cell r="E18245">
            <v>4</v>
          </cell>
          <cell r="F18245">
            <v>4</v>
          </cell>
          <cell r="G18245" t="str">
            <v>Bệnh lý học thú y 1</v>
          </cell>
          <cell r="H18245" t="str">
            <v>P</v>
          </cell>
          <cell r="I18245">
            <v>0</v>
          </cell>
          <cell r="J18245">
            <v>0</v>
          </cell>
          <cell r="K18245" t="str">
            <v>F</v>
          </cell>
        </row>
        <row r="18246">
          <cell r="B18246">
            <v>631401</v>
          </cell>
          <cell r="C18246" t="str">
            <v>Trần Khương Thục Anh</v>
          </cell>
          <cell r="D18246" t="str">
            <v>TY02020</v>
          </cell>
          <cell r="E18246">
            <v>5</v>
          </cell>
          <cell r="F18246">
            <v>1</v>
          </cell>
          <cell r="G18246" t="str">
            <v>Bệnh lý học thú y 1</v>
          </cell>
          <cell r="H18246" t="str">
            <v>P</v>
          </cell>
          <cell r="I18246">
            <v>0</v>
          </cell>
          <cell r="J18246">
            <v>0</v>
          </cell>
          <cell r="K18246" t="str">
            <v>F</v>
          </cell>
        </row>
        <row r="18247">
          <cell r="B18247">
            <v>631438</v>
          </cell>
          <cell r="C18247" t="str">
            <v>Trương Văn Lâm</v>
          </cell>
          <cell r="D18247" t="str">
            <v>TY02020</v>
          </cell>
          <cell r="E18247">
            <v>5</v>
          </cell>
          <cell r="F18247">
            <v>1</v>
          </cell>
          <cell r="G18247" t="str">
            <v>Bệnh lý học thú y 1</v>
          </cell>
          <cell r="H18247">
            <v>3.9</v>
          </cell>
          <cell r="I18247">
            <v>3.9</v>
          </cell>
          <cell r="J18247">
            <v>0</v>
          </cell>
          <cell r="K18247" t="str">
            <v>F</v>
          </cell>
        </row>
        <row r="18248">
          <cell r="B18248">
            <v>631461</v>
          </cell>
          <cell r="C18248" t="str">
            <v>Phạm Hồng Nhung</v>
          </cell>
          <cell r="D18248" t="str">
            <v>TY02020</v>
          </cell>
          <cell r="E18248">
            <v>5</v>
          </cell>
          <cell r="F18248">
            <v>1</v>
          </cell>
          <cell r="G18248" t="str">
            <v>Bệnh lý học thú y 1</v>
          </cell>
          <cell r="H18248" t="str">
            <v>P</v>
          </cell>
          <cell r="I18248">
            <v>0</v>
          </cell>
          <cell r="J18248">
            <v>0</v>
          </cell>
          <cell r="K18248" t="str">
            <v>F</v>
          </cell>
        </row>
        <row r="18249">
          <cell r="B18249">
            <v>631411</v>
          </cell>
          <cell r="C18249" t="str">
            <v>Đỗ Mạnh Cương</v>
          </cell>
          <cell r="D18249" t="str">
            <v>TY02020</v>
          </cell>
          <cell r="E18249">
            <v>5</v>
          </cell>
          <cell r="F18249">
            <v>2</v>
          </cell>
          <cell r="G18249" t="str">
            <v>Bệnh lý học thú y 1</v>
          </cell>
          <cell r="H18249">
            <v>3.9</v>
          </cell>
          <cell r="I18249">
            <v>3.9</v>
          </cell>
          <cell r="J18249">
            <v>0</v>
          </cell>
          <cell r="K18249" t="str">
            <v>F</v>
          </cell>
        </row>
        <row r="18250">
          <cell r="B18250">
            <v>631485</v>
          </cell>
          <cell r="C18250" t="str">
            <v>Nguyễn Huyền Trang</v>
          </cell>
          <cell r="D18250" t="str">
            <v>TY02020</v>
          </cell>
          <cell r="E18250">
            <v>5</v>
          </cell>
          <cell r="F18250">
            <v>2</v>
          </cell>
          <cell r="G18250" t="str">
            <v>Bệnh lý học thú y 1</v>
          </cell>
          <cell r="H18250">
            <v>3.9</v>
          </cell>
          <cell r="I18250">
            <v>3.9</v>
          </cell>
          <cell r="J18250">
            <v>0</v>
          </cell>
          <cell r="K18250" t="str">
            <v>F</v>
          </cell>
        </row>
        <row r="18251">
          <cell r="B18251">
            <v>641433</v>
          </cell>
          <cell r="C18251" t="str">
            <v>Nguyễn Mạnh Dũng</v>
          </cell>
          <cell r="D18251" t="str">
            <v>TY02020</v>
          </cell>
          <cell r="E18251">
            <v>5</v>
          </cell>
          <cell r="F18251">
            <v>3</v>
          </cell>
          <cell r="G18251" t="str">
            <v>Bệnh lý học thú y 1</v>
          </cell>
          <cell r="H18251" t="str">
            <v>P</v>
          </cell>
          <cell r="I18251">
            <v>0</v>
          </cell>
          <cell r="J18251">
            <v>0</v>
          </cell>
          <cell r="K18251" t="str">
            <v>F</v>
          </cell>
        </row>
        <row r="18252">
          <cell r="B18252">
            <v>631457</v>
          </cell>
          <cell r="C18252" t="str">
            <v>Vũ Hồng Ngọc</v>
          </cell>
          <cell r="D18252" t="str">
            <v>TY02020</v>
          </cell>
          <cell r="E18252">
            <v>5</v>
          </cell>
          <cell r="F18252">
            <v>3</v>
          </cell>
          <cell r="G18252" t="str">
            <v>Bệnh lý học thú y 1</v>
          </cell>
          <cell r="H18252" t="str">
            <v>P</v>
          </cell>
          <cell r="I18252">
            <v>0</v>
          </cell>
          <cell r="J18252">
            <v>0</v>
          </cell>
          <cell r="K18252" t="str">
            <v>F</v>
          </cell>
        </row>
        <row r="18253">
          <cell r="B18253">
            <v>631403</v>
          </cell>
          <cell r="C18253" t="str">
            <v>Nguyễn Việt Anh</v>
          </cell>
          <cell r="D18253" t="str">
            <v>TY02020</v>
          </cell>
          <cell r="E18253">
            <v>5</v>
          </cell>
          <cell r="F18253">
            <v>4</v>
          </cell>
          <cell r="G18253" t="str">
            <v>Bệnh lý học thú y 1</v>
          </cell>
          <cell r="H18253">
            <v>3.9</v>
          </cell>
          <cell r="I18253">
            <v>3.9</v>
          </cell>
          <cell r="J18253">
            <v>0</v>
          </cell>
          <cell r="K18253" t="str">
            <v>F</v>
          </cell>
        </row>
        <row r="18254">
          <cell r="B18254">
            <v>623380</v>
          </cell>
          <cell r="C18254" t="str">
            <v>Đào Duy Đức</v>
          </cell>
          <cell r="D18254" t="str">
            <v>TY02020</v>
          </cell>
          <cell r="E18254">
            <v>5</v>
          </cell>
          <cell r="F18254">
            <v>4</v>
          </cell>
          <cell r="G18254" t="str">
            <v>Bệnh lý học thú y 1</v>
          </cell>
          <cell r="H18254" t="str">
            <v>P</v>
          </cell>
          <cell r="I18254">
            <v>0</v>
          </cell>
          <cell r="J18254">
            <v>0</v>
          </cell>
          <cell r="K18254" t="str">
            <v>F</v>
          </cell>
        </row>
        <row r="18255">
          <cell r="B18255">
            <v>631511</v>
          </cell>
          <cell r="C18255" t="str">
            <v>Nguyễn Thị Thùy Dung</v>
          </cell>
          <cell r="D18255" t="str">
            <v>TY02020</v>
          </cell>
          <cell r="E18255">
            <v>6</v>
          </cell>
          <cell r="F18255">
            <v>1</v>
          </cell>
          <cell r="G18255" t="str">
            <v>Bệnh lý học thú y 1</v>
          </cell>
          <cell r="H18255" t="str">
            <v>P</v>
          </cell>
          <cell r="I18255">
            <v>0</v>
          </cell>
          <cell r="J18255">
            <v>0</v>
          </cell>
          <cell r="K18255" t="str">
            <v>F</v>
          </cell>
        </row>
        <row r="18256">
          <cell r="B18256">
            <v>631521</v>
          </cell>
          <cell r="C18256" t="str">
            <v>Phạm Minh Đức</v>
          </cell>
          <cell r="D18256" t="str">
            <v>TY02020</v>
          </cell>
          <cell r="E18256">
            <v>6</v>
          </cell>
          <cell r="F18256">
            <v>1</v>
          </cell>
          <cell r="G18256" t="str">
            <v>Bệnh lý học thú y 1</v>
          </cell>
          <cell r="H18256" t="str">
            <v>P</v>
          </cell>
          <cell r="I18256">
            <v>0</v>
          </cell>
          <cell r="J18256">
            <v>0</v>
          </cell>
          <cell r="K18256" t="str">
            <v>F</v>
          </cell>
        </row>
        <row r="18257">
          <cell r="B18257">
            <v>631526</v>
          </cell>
          <cell r="C18257" t="str">
            <v>Lâm Ngọc Hiếu</v>
          </cell>
          <cell r="D18257" t="str">
            <v>TY02020</v>
          </cell>
          <cell r="E18257">
            <v>6</v>
          </cell>
          <cell r="F18257">
            <v>1</v>
          </cell>
          <cell r="G18257" t="str">
            <v>Bệnh lý học thú y 1</v>
          </cell>
          <cell r="H18257">
            <v>3.3</v>
          </cell>
          <cell r="I18257">
            <v>3.3</v>
          </cell>
          <cell r="J18257">
            <v>0</v>
          </cell>
          <cell r="K18257" t="str">
            <v>F</v>
          </cell>
        </row>
        <row r="18258">
          <cell r="B18258">
            <v>631582</v>
          </cell>
          <cell r="C18258" t="str">
            <v>Lê Thị Thảo</v>
          </cell>
          <cell r="D18258" t="str">
            <v>TY02020</v>
          </cell>
          <cell r="E18258">
            <v>6</v>
          </cell>
          <cell r="F18258">
            <v>1</v>
          </cell>
          <cell r="G18258" t="str">
            <v>Bệnh lý học thú y 1</v>
          </cell>
          <cell r="H18258" t="str">
            <v>P</v>
          </cell>
          <cell r="I18258">
            <v>0</v>
          </cell>
          <cell r="J18258">
            <v>0</v>
          </cell>
          <cell r="K18258" t="str">
            <v>F</v>
          </cell>
        </row>
        <row r="18259">
          <cell r="B18259">
            <v>631514</v>
          </cell>
          <cell r="C18259" t="str">
            <v>Nguyễn Duy Vũ Dũng</v>
          </cell>
          <cell r="D18259" t="str">
            <v>TY02020</v>
          </cell>
          <cell r="E18259">
            <v>6</v>
          </cell>
          <cell r="F18259">
            <v>2</v>
          </cell>
          <cell r="G18259" t="str">
            <v>Bệnh lý học thú y 1</v>
          </cell>
          <cell r="H18259">
            <v>3.3</v>
          </cell>
          <cell r="I18259">
            <v>3.3</v>
          </cell>
          <cell r="J18259">
            <v>0</v>
          </cell>
          <cell r="K18259" t="str">
            <v>F</v>
          </cell>
        </row>
        <row r="18260">
          <cell r="B18260">
            <v>631544</v>
          </cell>
          <cell r="C18260" t="str">
            <v>Trần Trí Linh</v>
          </cell>
          <cell r="D18260" t="str">
            <v>TY02020</v>
          </cell>
          <cell r="E18260">
            <v>6</v>
          </cell>
          <cell r="F18260">
            <v>2</v>
          </cell>
          <cell r="G18260" t="str">
            <v>Bệnh lý học thú y 1</v>
          </cell>
          <cell r="H18260">
            <v>3.9</v>
          </cell>
          <cell r="I18260">
            <v>3.9</v>
          </cell>
          <cell r="J18260">
            <v>0</v>
          </cell>
          <cell r="K18260" t="str">
            <v>F</v>
          </cell>
        </row>
        <row r="18261">
          <cell r="B18261">
            <v>631566</v>
          </cell>
          <cell r="C18261" t="str">
            <v>Phạm Thị Phương</v>
          </cell>
          <cell r="D18261" t="str">
            <v>TY02020</v>
          </cell>
          <cell r="E18261">
            <v>6</v>
          </cell>
          <cell r="F18261">
            <v>2</v>
          </cell>
          <cell r="G18261" t="str">
            <v>Bệnh lý học thú y 1</v>
          </cell>
          <cell r="H18261" t="str">
            <v>P</v>
          </cell>
          <cell r="I18261">
            <v>0</v>
          </cell>
          <cell r="J18261">
            <v>0</v>
          </cell>
          <cell r="K18261" t="str">
            <v>F</v>
          </cell>
        </row>
        <row r="18262">
          <cell r="B18262">
            <v>631570</v>
          </cell>
          <cell r="C18262" t="str">
            <v>Nguyễn Xuân Quyết</v>
          </cell>
          <cell r="D18262" t="str">
            <v>TY02020</v>
          </cell>
          <cell r="E18262">
            <v>6</v>
          </cell>
          <cell r="F18262">
            <v>2</v>
          </cell>
          <cell r="G18262" t="str">
            <v>Bệnh lý học thú y 1</v>
          </cell>
          <cell r="H18262" t="str">
            <v>P</v>
          </cell>
          <cell r="I18262">
            <v>0</v>
          </cell>
          <cell r="J18262">
            <v>0</v>
          </cell>
          <cell r="K18262" t="str">
            <v>F</v>
          </cell>
        </row>
        <row r="18263">
          <cell r="B18263">
            <v>631577</v>
          </cell>
          <cell r="C18263" t="str">
            <v>Lê Thị Thanh</v>
          </cell>
          <cell r="D18263" t="str">
            <v>TY02020</v>
          </cell>
          <cell r="E18263">
            <v>6</v>
          </cell>
          <cell r="F18263">
            <v>2</v>
          </cell>
          <cell r="G18263" t="str">
            <v>Bệnh lý học thú y 1</v>
          </cell>
          <cell r="H18263" t="str">
            <v>P</v>
          </cell>
          <cell r="I18263">
            <v>0</v>
          </cell>
          <cell r="J18263">
            <v>0</v>
          </cell>
          <cell r="K18263" t="str">
            <v>F</v>
          </cell>
        </row>
        <row r="18264">
          <cell r="B18264">
            <v>631503</v>
          </cell>
          <cell r="C18264" t="str">
            <v>Đặng Châu Anh</v>
          </cell>
          <cell r="D18264" t="str">
            <v>TY02020</v>
          </cell>
          <cell r="E18264">
            <v>6</v>
          </cell>
          <cell r="F18264">
            <v>3</v>
          </cell>
          <cell r="G18264" t="str">
            <v>Bệnh lý học thú y 1</v>
          </cell>
          <cell r="H18264">
            <v>3.9</v>
          </cell>
          <cell r="I18264">
            <v>3.9</v>
          </cell>
          <cell r="J18264">
            <v>0</v>
          </cell>
          <cell r="K18264" t="str">
            <v>F</v>
          </cell>
        </row>
        <row r="18265">
          <cell r="B18265">
            <v>631520</v>
          </cell>
          <cell r="C18265" t="str">
            <v>Lê Huy Đức</v>
          </cell>
          <cell r="D18265" t="str">
            <v>TY02020</v>
          </cell>
          <cell r="E18265">
            <v>6</v>
          </cell>
          <cell r="F18265">
            <v>3</v>
          </cell>
          <cell r="G18265" t="str">
            <v>Bệnh lý học thú y 1</v>
          </cell>
          <cell r="H18265">
            <v>3.9</v>
          </cell>
          <cell r="I18265">
            <v>3.9</v>
          </cell>
          <cell r="J18265">
            <v>0</v>
          </cell>
          <cell r="K18265" t="str">
            <v>F</v>
          </cell>
        </row>
        <row r="18266">
          <cell r="B18266">
            <v>631583</v>
          </cell>
          <cell r="C18266" t="str">
            <v>Trịnh Ngọc Thiện</v>
          </cell>
          <cell r="D18266" t="str">
            <v>TY02020</v>
          </cell>
          <cell r="E18266">
            <v>6</v>
          </cell>
          <cell r="F18266">
            <v>3</v>
          </cell>
          <cell r="G18266" t="str">
            <v>Bệnh lý học thú y 1</v>
          </cell>
          <cell r="H18266">
            <v>3.9</v>
          </cell>
          <cell r="I18266">
            <v>3.9</v>
          </cell>
          <cell r="J18266">
            <v>0</v>
          </cell>
          <cell r="K18266" t="str">
            <v>F</v>
          </cell>
        </row>
        <row r="18267">
          <cell r="B18267">
            <v>631614</v>
          </cell>
          <cell r="C18267" t="str">
            <v>Nông Thị Dinh</v>
          </cell>
          <cell r="D18267" t="str">
            <v>TY02020</v>
          </cell>
          <cell r="E18267">
            <v>7</v>
          </cell>
          <cell r="F18267">
            <v>1</v>
          </cell>
          <cell r="G18267" t="str">
            <v>Bệnh lý học thú y 1</v>
          </cell>
          <cell r="H18267">
            <v>3.9</v>
          </cell>
          <cell r="I18267">
            <v>3.9</v>
          </cell>
          <cell r="J18267">
            <v>0</v>
          </cell>
          <cell r="K18267" t="str">
            <v>F</v>
          </cell>
        </row>
        <row r="18268">
          <cell r="B18268">
            <v>631675</v>
          </cell>
          <cell r="C18268" t="str">
            <v>Ngô Thanh Nữ</v>
          </cell>
          <cell r="D18268" t="str">
            <v>TY02020</v>
          </cell>
          <cell r="E18268">
            <v>7</v>
          </cell>
          <cell r="F18268">
            <v>1</v>
          </cell>
          <cell r="G18268" t="str">
            <v>Bệnh lý học thú y 1</v>
          </cell>
          <cell r="H18268" t="str">
            <v>PQ</v>
          </cell>
          <cell r="I18268">
            <v>0</v>
          </cell>
          <cell r="J18268">
            <v>0</v>
          </cell>
          <cell r="K18268" t="str">
            <v>F</v>
          </cell>
        </row>
        <row r="18269">
          <cell r="B18269">
            <v>631677</v>
          </cell>
          <cell r="C18269" t="str">
            <v>Bùi Thị Kim Oanh</v>
          </cell>
          <cell r="D18269" t="str">
            <v>TY02020</v>
          </cell>
          <cell r="E18269">
            <v>7</v>
          </cell>
          <cell r="F18269">
            <v>1</v>
          </cell>
          <cell r="G18269" t="str">
            <v>Bệnh lý học thú y 1</v>
          </cell>
          <cell r="H18269">
            <v>3.8</v>
          </cell>
          <cell r="I18269">
            <v>3.8</v>
          </cell>
          <cell r="J18269">
            <v>0</v>
          </cell>
          <cell r="K18269" t="str">
            <v>F</v>
          </cell>
        </row>
        <row r="18270">
          <cell r="B18270">
            <v>631690</v>
          </cell>
          <cell r="C18270" t="str">
            <v>Lý Thu Thủy</v>
          </cell>
          <cell r="D18270" t="str">
            <v>TY02020</v>
          </cell>
          <cell r="E18270">
            <v>7</v>
          </cell>
          <cell r="F18270">
            <v>1</v>
          </cell>
          <cell r="G18270" t="str">
            <v>Bệnh lý học thú y 1</v>
          </cell>
          <cell r="H18270" t="str">
            <v>PQ</v>
          </cell>
          <cell r="I18270">
            <v>0</v>
          </cell>
          <cell r="J18270">
            <v>0</v>
          </cell>
          <cell r="K18270" t="str">
            <v>F</v>
          </cell>
        </row>
        <row r="18271">
          <cell r="B18271">
            <v>631694</v>
          </cell>
          <cell r="C18271" t="str">
            <v>Lê Văn Tiến</v>
          </cell>
          <cell r="D18271" t="str">
            <v>TY02020</v>
          </cell>
          <cell r="E18271">
            <v>7</v>
          </cell>
          <cell r="F18271">
            <v>1</v>
          </cell>
          <cell r="G18271" t="str">
            <v>Bệnh lý học thú y 1</v>
          </cell>
          <cell r="H18271">
            <v>3.9</v>
          </cell>
          <cell r="I18271">
            <v>3.9</v>
          </cell>
          <cell r="J18271">
            <v>0</v>
          </cell>
          <cell r="K18271" t="str">
            <v>F</v>
          </cell>
        </row>
        <row r="18272">
          <cell r="B18272">
            <v>631621</v>
          </cell>
          <cell r="C18272" t="str">
            <v>Đặng Trọng Đức</v>
          </cell>
          <cell r="D18272" t="str">
            <v>TY02020</v>
          </cell>
          <cell r="E18272">
            <v>7</v>
          </cell>
          <cell r="F18272">
            <v>2</v>
          </cell>
          <cell r="G18272" t="str">
            <v>Bệnh lý học thú y 1</v>
          </cell>
          <cell r="H18272">
            <v>3.8</v>
          </cell>
          <cell r="I18272">
            <v>3.8</v>
          </cell>
          <cell r="J18272">
            <v>0</v>
          </cell>
          <cell r="K18272" t="str">
            <v>F</v>
          </cell>
        </row>
        <row r="18273">
          <cell r="B18273">
            <v>631637</v>
          </cell>
          <cell r="C18273" t="str">
            <v>Chu Thị Huệ</v>
          </cell>
          <cell r="D18273" t="str">
            <v>TY02020</v>
          </cell>
          <cell r="E18273">
            <v>7</v>
          </cell>
          <cell r="F18273">
            <v>2</v>
          </cell>
          <cell r="G18273" t="str">
            <v>Bệnh lý học thú y 1</v>
          </cell>
          <cell r="H18273">
            <v>3.9</v>
          </cell>
          <cell r="I18273">
            <v>3.9</v>
          </cell>
          <cell r="J18273">
            <v>0</v>
          </cell>
          <cell r="K18273" t="str">
            <v>F</v>
          </cell>
        </row>
        <row r="18274">
          <cell r="B18274">
            <v>631648</v>
          </cell>
          <cell r="C18274" t="str">
            <v>Lò Văn Long</v>
          </cell>
          <cell r="D18274" t="str">
            <v>TY02020</v>
          </cell>
          <cell r="E18274">
            <v>7</v>
          </cell>
          <cell r="F18274">
            <v>2</v>
          </cell>
          <cell r="G18274" t="str">
            <v>Bệnh lý học thú y 1</v>
          </cell>
          <cell r="H18274" t="str">
            <v>P</v>
          </cell>
          <cell r="I18274">
            <v>0</v>
          </cell>
          <cell r="J18274">
            <v>0</v>
          </cell>
          <cell r="K18274" t="str">
            <v>F</v>
          </cell>
        </row>
        <row r="18275">
          <cell r="B18275">
            <v>631652</v>
          </cell>
          <cell r="C18275" t="str">
            <v>Nguyễn Thị Thùy Lương</v>
          </cell>
          <cell r="D18275" t="str">
            <v>TY02020</v>
          </cell>
          <cell r="E18275">
            <v>7</v>
          </cell>
          <cell r="F18275">
            <v>2</v>
          </cell>
          <cell r="G18275" t="str">
            <v>Bệnh lý học thú y 1</v>
          </cell>
          <cell r="H18275">
            <v>3.9</v>
          </cell>
          <cell r="I18275">
            <v>3.9</v>
          </cell>
          <cell r="J18275">
            <v>0</v>
          </cell>
          <cell r="K18275" t="str">
            <v>F</v>
          </cell>
        </row>
        <row r="18276">
          <cell r="B18276">
            <v>631653</v>
          </cell>
          <cell r="C18276" t="str">
            <v>Nguyễn Thị Ly</v>
          </cell>
          <cell r="D18276" t="str">
            <v>TY02020</v>
          </cell>
          <cell r="E18276">
            <v>7</v>
          </cell>
          <cell r="F18276">
            <v>2</v>
          </cell>
          <cell r="G18276" t="str">
            <v>Bệnh lý học thú y 1</v>
          </cell>
          <cell r="H18276" t="str">
            <v>P</v>
          </cell>
          <cell r="I18276">
            <v>0</v>
          </cell>
          <cell r="J18276">
            <v>0</v>
          </cell>
          <cell r="K18276" t="str">
            <v>F</v>
          </cell>
        </row>
        <row r="18277">
          <cell r="B18277">
            <v>631663</v>
          </cell>
          <cell r="C18277" t="str">
            <v>Sầm Thúy Nga</v>
          </cell>
          <cell r="D18277" t="str">
            <v>TY02020</v>
          </cell>
          <cell r="E18277">
            <v>7</v>
          </cell>
          <cell r="F18277">
            <v>2</v>
          </cell>
          <cell r="G18277" t="str">
            <v>Bệnh lý học thú y 1</v>
          </cell>
          <cell r="H18277" t="str">
            <v>V</v>
          </cell>
          <cell r="I18277">
            <v>0</v>
          </cell>
          <cell r="J18277">
            <v>0</v>
          </cell>
          <cell r="K18277" t="str">
            <v>F</v>
          </cell>
        </row>
        <row r="18278">
          <cell r="B18278">
            <v>631604</v>
          </cell>
          <cell r="C18278" t="str">
            <v>Nguyễn Thị Vân Anh</v>
          </cell>
          <cell r="D18278" t="str">
            <v>TY02020</v>
          </cell>
          <cell r="E18278">
            <v>7</v>
          </cell>
          <cell r="F18278">
            <v>3</v>
          </cell>
          <cell r="G18278" t="str">
            <v>Bệnh lý học thú y 1</v>
          </cell>
          <cell r="H18278">
            <v>3.8</v>
          </cell>
          <cell r="I18278">
            <v>3.8</v>
          </cell>
          <cell r="J18278">
            <v>0</v>
          </cell>
          <cell r="K18278" t="str">
            <v>F</v>
          </cell>
        </row>
        <row r="18279">
          <cell r="B18279">
            <v>631638</v>
          </cell>
          <cell r="C18279" t="str">
            <v>Vũ Trịnh Quốc Huy</v>
          </cell>
          <cell r="D18279" t="str">
            <v>TY02020</v>
          </cell>
          <cell r="E18279">
            <v>7</v>
          </cell>
          <cell r="F18279">
            <v>3</v>
          </cell>
          <cell r="G18279" t="str">
            <v>Bệnh lý học thú y 1</v>
          </cell>
          <cell r="H18279">
            <v>3.9</v>
          </cell>
          <cell r="I18279">
            <v>3.9</v>
          </cell>
          <cell r="J18279">
            <v>0</v>
          </cell>
          <cell r="K18279" t="str">
            <v>F</v>
          </cell>
        </row>
        <row r="18280">
          <cell r="B18280">
            <v>631643</v>
          </cell>
          <cell r="C18280" t="str">
            <v>Nguyễn Đức Kiên</v>
          </cell>
          <cell r="D18280" t="str">
            <v>TY02020</v>
          </cell>
          <cell r="E18280">
            <v>7</v>
          </cell>
          <cell r="F18280">
            <v>3</v>
          </cell>
          <cell r="G18280" t="str">
            <v>Bệnh lý học thú y 1</v>
          </cell>
          <cell r="H18280" t="str">
            <v>P</v>
          </cell>
          <cell r="I18280">
            <v>0</v>
          </cell>
          <cell r="J18280">
            <v>0</v>
          </cell>
          <cell r="K18280" t="str">
            <v>F</v>
          </cell>
        </row>
        <row r="18281">
          <cell r="B18281">
            <v>631650</v>
          </cell>
          <cell r="C18281" t="str">
            <v>Nguyễn Thành Long</v>
          </cell>
          <cell r="D18281" t="str">
            <v>TY02020</v>
          </cell>
          <cell r="E18281">
            <v>7</v>
          </cell>
          <cell r="F18281">
            <v>3</v>
          </cell>
          <cell r="G18281" t="str">
            <v>Bệnh lý học thú y 1</v>
          </cell>
          <cell r="H18281">
            <v>3.8</v>
          </cell>
          <cell r="I18281">
            <v>3.8</v>
          </cell>
          <cell r="J18281">
            <v>0</v>
          </cell>
          <cell r="K18281" t="str">
            <v>F</v>
          </cell>
        </row>
        <row r="18282">
          <cell r="B18282">
            <v>631651</v>
          </cell>
          <cell r="C18282" t="str">
            <v>Trần Hoàng Long</v>
          </cell>
          <cell r="D18282" t="str">
            <v>TY02020</v>
          </cell>
          <cell r="E18282">
            <v>7</v>
          </cell>
          <cell r="F18282">
            <v>3</v>
          </cell>
          <cell r="G18282" t="str">
            <v>Bệnh lý học thú y 1</v>
          </cell>
          <cell r="H18282">
            <v>3.8</v>
          </cell>
          <cell r="I18282">
            <v>3.8</v>
          </cell>
          <cell r="J18282">
            <v>0</v>
          </cell>
          <cell r="K18282" t="str">
            <v>F</v>
          </cell>
        </row>
        <row r="18283">
          <cell r="B18283">
            <v>631659</v>
          </cell>
          <cell r="C18283" t="str">
            <v>Đặng Đình Nam</v>
          </cell>
          <cell r="D18283" t="str">
            <v>TY02020</v>
          </cell>
          <cell r="E18283">
            <v>7</v>
          </cell>
          <cell r="F18283">
            <v>3</v>
          </cell>
          <cell r="G18283" t="str">
            <v>Bệnh lý học thú y 1</v>
          </cell>
          <cell r="H18283" t="str">
            <v>P</v>
          </cell>
          <cell r="I18283">
            <v>0</v>
          </cell>
          <cell r="J18283">
            <v>0</v>
          </cell>
          <cell r="K18283" t="str">
            <v>F</v>
          </cell>
        </row>
        <row r="18284">
          <cell r="B18284">
            <v>631693</v>
          </cell>
          <cell r="C18284" t="str">
            <v>Nguyễn Thủy Tiên</v>
          </cell>
          <cell r="D18284" t="str">
            <v>TY02020</v>
          </cell>
          <cell r="E18284">
            <v>7</v>
          </cell>
          <cell r="F18284">
            <v>4</v>
          </cell>
          <cell r="G18284" t="str">
            <v>Bệnh lý học thú y 1</v>
          </cell>
          <cell r="H18284" t="str">
            <v>PQ</v>
          </cell>
          <cell r="I18284">
            <v>0</v>
          </cell>
          <cell r="J18284">
            <v>0</v>
          </cell>
          <cell r="K18284" t="str">
            <v>F</v>
          </cell>
        </row>
        <row r="18285">
          <cell r="B18285">
            <v>631696</v>
          </cell>
          <cell r="C18285" t="str">
            <v>Vũ Ngọc Toàn</v>
          </cell>
          <cell r="D18285" t="str">
            <v>TY02020</v>
          </cell>
          <cell r="E18285">
            <v>7</v>
          </cell>
          <cell r="F18285">
            <v>4</v>
          </cell>
          <cell r="G18285" t="str">
            <v>Bệnh lý học thú y 1</v>
          </cell>
          <cell r="H18285">
            <v>3.8</v>
          </cell>
          <cell r="I18285">
            <v>3.8</v>
          </cell>
          <cell r="J18285">
            <v>0</v>
          </cell>
          <cell r="K18285" t="str">
            <v>F</v>
          </cell>
        </row>
        <row r="18286">
          <cell r="B18286">
            <v>631742</v>
          </cell>
          <cell r="C18286" t="str">
            <v>Ngô Quang Huy</v>
          </cell>
          <cell r="D18286" t="str">
            <v>TY02020</v>
          </cell>
          <cell r="E18286">
            <v>8</v>
          </cell>
          <cell r="F18286">
            <v>1</v>
          </cell>
          <cell r="G18286" t="str">
            <v>Bệnh lý học thú y 1</v>
          </cell>
          <cell r="H18286" t="str">
            <v>P</v>
          </cell>
          <cell r="I18286">
            <v>0</v>
          </cell>
          <cell r="J18286">
            <v>0</v>
          </cell>
          <cell r="K18286" t="str">
            <v>F</v>
          </cell>
        </row>
        <row r="18287">
          <cell r="B18287">
            <v>631750</v>
          </cell>
          <cell r="C18287" t="str">
            <v>Ngô Thùy Hương</v>
          </cell>
          <cell r="D18287" t="str">
            <v>TY02020</v>
          </cell>
          <cell r="E18287">
            <v>8</v>
          </cell>
          <cell r="F18287">
            <v>1</v>
          </cell>
          <cell r="G18287" t="str">
            <v>Bệnh lý học thú y 1</v>
          </cell>
          <cell r="H18287" t="str">
            <v>P</v>
          </cell>
          <cell r="I18287">
            <v>0</v>
          </cell>
          <cell r="J18287">
            <v>0</v>
          </cell>
          <cell r="K18287" t="str">
            <v>F</v>
          </cell>
        </row>
        <row r="18288">
          <cell r="B18288">
            <v>631796</v>
          </cell>
          <cell r="C18288" t="str">
            <v>Lê Khắc Thọ</v>
          </cell>
          <cell r="D18288" t="str">
            <v>TY02020</v>
          </cell>
          <cell r="E18288">
            <v>8</v>
          </cell>
          <cell r="F18288">
            <v>1</v>
          </cell>
          <cell r="G18288" t="str">
            <v>Bệnh lý học thú y 1</v>
          </cell>
          <cell r="H18288" t="str">
            <v>PQ</v>
          </cell>
          <cell r="I18288">
            <v>0</v>
          </cell>
          <cell r="J18288">
            <v>0</v>
          </cell>
          <cell r="K18288" t="str">
            <v>F</v>
          </cell>
        </row>
        <row r="18289">
          <cell r="B18289">
            <v>631728</v>
          </cell>
          <cell r="C18289" t="str">
            <v>Trần Thị Thúy Hằng</v>
          </cell>
          <cell r="D18289" t="str">
            <v>TY02020</v>
          </cell>
          <cell r="E18289">
            <v>8</v>
          </cell>
          <cell r="F18289">
            <v>2</v>
          </cell>
          <cell r="G18289" t="str">
            <v>Bệnh lý học thú y 1</v>
          </cell>
          <cell r="H18289" t="str">
            <v>PQ</v>
          </cell>
          <cell r="I18289">
            <v>0</v>
          </cell>
          <cell r="J18289">
            <v>0</v>
          </cell>
          <cell r="K18289" t="str">
            <v>F</v>
          </cell>
        </row>
        <row r="18290">
          <cell r="B18290">
            <v>631753</v>
          </cell>
          <cell r="C18290" t="str">
            <v>Cao Thị Thanh Lam</v>
          </cell>
          <cell r="D18290" t="str">
            <v>TY02020</v>
          </cell>
          <cell r="E18290">
            <v>8</v>
          </cell>
          <cell r="F18290">
            <v>2</v>
          </cell>
          <cell r="G18290" t="str">
            <v>Bệnh lý học thú y 1</v>
          </cell>
          <cell r="H18290">
            <v>3.9</v>
          </cell>
          <cell r="I18290">
            <v>3.9</v>
          </cell>
          <cell r="J18290">
            <v>0</v>
          </cell>
          <cell r="K18290" t="str">
            <v>F</v>
          </cell>
        </row>
        <row r="18291">
          <cell r="B18291">
            <v>631789</v>
          </cell>
          <cell r="C18291" t="str">
            <v>Nguyễn Phương Thanh</v>
          </cell>
          <cell r="D18291" t="str">
            <v>TY02020</v>
          </cell>
          <cell r="E18291">
            <v>8</v>
          </cell>
          <cell r="F18291">
            <v>2</v>
          </cell>
          <cell r="G18291" t="str">
            <v>Bệnh lý học thú y 1</v>
          </cell>
          <cell r="H18291">
            <v>3.8</v>
          </cell>
          <cell r="I18291">
            <v>3.8</v>
          </cell>
          <cell r="J18291">
            <v>0</v>
          </cell>
          <cell r="K18291" t="str">
            <v>F</v>
          </cell>
        </row>
        <row r="18292">
          <cell r="B18292">
            <v>631710</v>
          </cell>
          <cell r="C18292" t="str">
            <v>Đỗ Thị Ngọc Bích</v>
          </cell>
          <cell r="D18292" t="str">
            <v>TY02020</v>
          </cell>
          <cell r="E18292">
            <v>8</v>
          </cell>
          <cell r="F18292">
            <v>3</v>
          </cell>
          <cell r="G18292" t="str">
            <v>Bệnh lý học thú y 1</v>
          </cell>
          <cell r="H18292" t="str">
            <v>P</v>
          </cell>
          <cell r="I18292">
            <v>0</v>
          </cell>
          <cell r="J18292">
            <v>0</v>
          </cell>
          <cell r="K18292" t="str">
            <v>F</v>
          </cell>
        </row>
        <row r="18293">
          <cell r="B18293">
            <v>631715</v>
          </cell>
          <cell r="C18293" t="str">
            <v>Nguyễn Đoàn Văn Đôn</v>
          </cell>
          <cell r="D18293" t="str">
            <v>TY02020</v>
          </cell>
          <cell r="E18293">
            <v>8</v>
          </cell>
          <cell r="F18293">
            <v>3</v>
          </cell>
          <cell r="G18293" t="str">
            <v>Bệnh lý học thú y 1</v>
          </cell>
          <cell r="H18293" t="str">
            <v>P</v>
          </cell>
          <cell r="I18293">
            <v>0</v>
          </cell>
          <cell r="J18293">
            <v>0</v>
          </cell>
          <cell r="K18293" t="str">
            <v>F</v>
          </cell>
        </row>
        <row r="18294">
          <cell r="B18294">
            <v>631718</v>
          </cell>
          <cell r="C18294" t="str">
            <v>Nguyễn Văn Đức</v>
          </cell>
          <cell r="D18294" t="str">
            <v>TY02020</v>
          </cell>
          <cell r="E18294">
            <v>8</v>
          </cell>
          <cell r="F18294">
            <v>3</v>
          </cell>
          <cell r="G18294" t="str">
            <v>Bệnh lý học thú y 1</v>
          </cell>
          <cell r="H18294" t="str">
            <v>P</v>
          </cell>
          <cell r="I18294">
            <v>0</v>
          </cell>
          <cell r="J18294">
            <v>0</v>
          </cell>
          <cell r="K18294" t="str">
            <v>F</v>
          </cell>
        </row>
        <row r="18295">
          <cell r="B18295">
            <v>631729</v>
          </cell>
          <cell r="C18295" t="str">
            <v>Hoàng Ngọc Hải</v>
          </cell>
          <cell r="D18295" t="str">
            <v>TY02020</v>
          </cell>
          <cell r="E18295">
            <v>8</v>
          </cell>
          <cell r="F18295">
            <v>3</v>
          </cell>
          <cell r="G18295" t="str">
            <v>Bệnh lý học thú y 1</v>
          </cell>
          <cell r="H18295" t="str">
            <v>V</v>
          </cell>
          <cell r="I18295">
            <v>0</v>
          </cell>
          <cell r="J18295">
            <v>0</v>
          </cell>
          <cell r="K18295" t="str">
            <v>F</v>
          </cell>
        </row>
        <row r="18296">
          <cell r="B18296">
            <v>631795</v>
          </cell>
          <cell r="C18296" t="str">
            <v>Nguyễn Văn Thịnh</v>
          </cell>
          <cell r="D18296" t="str">
            <v>TY02020</v>
          </cell>
          <cell r="E18296">
            <v>8</v>
          </cell>
          <cell r="F18296">
            <v>3</v>
          </cell>
          <cell r="G18296" t="str">
            <v>Bệnh lý học thú y 1</v>
          </cell>
          <cell r="H18296" t="str">
            <v>P</v>
          </cell>
          <cell r="I18296">
            <v>0</v>
          </cell>
          <cell r="J18296">
            <v>0</v>
          </cell>
          <cell r="K18296" t="str">
            <v>F</v>
          </cell>
        </row>
        <row r="18297">
          <cell r="B18297">
            <v>631868</v>
          </cell>
          <cell r="C18297" t="str">
            <v>Đặng Thị Thanh Ngoan</v>
          </cell>
          <cell r="D18297" t="str">
            <v>TY02020</v>
          </cell>
          <cell r="E18297">
            <v>9</v>
          </cell>
          <cell r="F18297">
            <v>1</v>
          </cell>
          <cell r="G18297" t="str">
            <v>Bệnh lý học thú y 1</v>
          </cell>
          <cell r="H18297">
            <v>3.6</v>
          </cell>
          <cell r="I18297">
            <v>3.6</v>
          </cell>
          <cell r="J18297">
            <v>0</v>
          </cell>
          <cell r="K18297" t="str">
            <v>F</v>
          </cell>
        </row>
        <row r="18298">
          <cell r="B18298">
            <v>631830</v>
          </cell>
          <cell r="C18298" t="str">
            <v>Phạm Đức Hiếu</v>
          </cell>
          <cell r="D18298" t="str">
            <v>TY02020</v>
          </cell>
          <cell r="E18298">
            <v>9</v>
          </cell>
          <cell r="F18298">
            <v>2</v>
          </cell>
          <cell r="G18298" t="str">
            <v>Bệnh lý học thú y 1</v>
          </cell>
          <cell r="H18298" t="str">
            <v>V</v>
          </cell>
          <cell r="I18298">
            <v>0</v>
          </cell>
          <cell r="J18298">
            <v>0</v>
          </cell>
          <cell r="K18298" t="str">
            <v>F</v>
          </cell>
        </row>
        <row r="18299">
          <cell r="B18299">
            <v>631848</v>
          </cell>
          <cell r="C18299" t="str">
            <v>Đỗ Thị Hoài Linh</v>
          </cell>
          <cell r="D18299" t="str">
            <v>TY02020</v>
          </cell>
          <cell r="E18299">
            <v>9</v>
          </cell>
          <cell r="F18299">
            <v>2</v>
          </cell>
          <cell r="G18299" t="str">
            <v>Bệnh lý học thú y 1</v>
          </cell>
          <cell r="H18299">
            <v>3.8</v>
          </cell>
          <cell r="I18299">
            <v>3.8</v>
          </cell>
          <cell r="J18299">
            <v>0</v>
          </cell>
          <cell r="K18299" t="str">
            <v>F</v>
          </cell>
        </row>
        <row r="18300">
          <cell r="B18300">
            <v>631857</v>
          </cell>
          <cell r="C18300" t="str">
            <v>Vi Cảnh Mạnh</v>
          </cell>
          <cell r="D18300" t="str">
            <v>TY02020</v>
          </cell>
          <cell r="E18300">
            <v>9</v>
          </cell>
          <cell r="F18300">
            <v>2</v>
          </cell>
          <cell r="G18300" t="str">
            <v>Bệnh lý học thú y 1</v>
          </cell>
          <cell r="H18300">
            <v>3.4</v>
          </cell>
          <cell r="I18300">
            <v>3.4</v>
          </cell>
          <cell r="J18300">
            <v>0</v>
          </cell>
          <cell r="K18300" t="str">
            <v>F</v>
          </cell>
        </row>
        <row r="18301">
          <cell r="B18301">
            <v>631883</v>
          </cell>
          <cell r="C18301" t="str">
            <v>Huỳnh Ngọc Thịnh</v>
          </cell>
          <cell r="D18301" t="str">
            <v>TY02020</v>
          </cell>
          <cell r="E18301">
            <v>9</v>
          </cell>
          <cell r="F18301">
            <v>2</v>
          </cell>
          <cell r="G18301" t="str">
            <v>Bệnh lý học thú y 1</v>
          </cell>
          <cell r="H18301" t="str">
            <v>PQ</v>
          </cell>
          <cell r="I18301">
            <v>0</v>
          </cell>
          <cell r="J18301">
            <v>0</v>
          </cell>
          <cell r="K18301" t="str">
            <v>F</v>
          </cell>
        </row>
        <row r="18302">
          <cell r="B18302">
            <v>631807</v>
          </cell>
          <cell r="C18302" t="str">
            <v>Dương Thị Biên</v>
          </cell>
          <cell r="D18302" t="str">
            <v>TY02020</v>
          </cell>
          <cell r="E18302">
            <v>9</v>
          </cell>
          <cell r="F18302">
            <v>4</v>
          </cell>
          <cell r="G18302" t="str">
            <v>Bệnh lý học thú y 1</v>
          </cell>
          <cell r="H18302" t="str">
            <v>PQ</v>
          </cell>
          <cell r="I18302">
            <v>0</v>
          </cell>
          <cell r="J18302">
            <v>0</v>
          </cell>
          <cell r="K18302" t="str">
            <v>F</v>
          </cell>
        </row>
        <row r="18303">
          <cell r="B18303">
            <v>631864</v>
          </cell>
          <cell r="C18303" t="str">
            <v>Trần Khánh Nga</v>
          </cell>
          <cell r="D18303" t="str">
            <v>TY02020</v>
          </cell>
          <cell r="E18303">
            <v>9</v>
          </cell>
          <cell r="F18303">
            <v>4</v>
          </cell>
          <cell r="G18303" t="str">
            <v>Bệnh lý học thú y 1</v>
          </cell>
          <cell r="H18303" t="str">
            <v>P</v>
          </cell>
          <cell r="I18303">
            <v>0</v>
          </cell>
          <cell r="J18303">
            <v>0</v>
          </cell>
          <cell r="K18303" t="str">
            <v>F</v>
          </cell>
        </row>
        <row r="18304">
          <cell r="B18304">
            <v>631865</v>
          </cell>
          <cell r="C18304" t="str">
            <v>Lê Thị Hồng Ngát</v>
          </cell>
          <cell r="D18304" t="str">
            <v>TY02020</v>
          </cell>
          <cell r="E18304">
            <v>9</v>
          </cell>
          <cell r="F18304">
            <v>4</v>
          </cell>
          <cell r="G18304" t="str">
            <v>Bệnh lý học thú y 1</v>
          </cell>
          <cell r="H18304">
            <v>3.6</v>
          </cell>
          <cell r="I18304">
            <v>3.6</v>
          </cell>
          <cell r="J18304">
            <v>0</v>
          </cell>
          <cell r="K18304" t="str">
            <v>F</v>
          </cell>
        </row>
        <row r="18305">
          <cell r="B18305">
            <v>631995</v>
          </cell>
          <cell r="C18305" t="str">
            <v>Phạm Xuân Anh</v>
          </cell>
          <cell r="D18305" t="str">
            <v>TY02020</v>
          </cell>
          <cell r="E18305">
            <v>10</v>
          </cell>
          <cell r="F18305">
            <v>1</v>
          </cell>
          <cell r="G18305" t="str">
            <v>Bệnh lý học thú y 1</v>
          </cell>
          <cell r="H18305">
            <v>3.5</v>
          </cell>
          <cell r="I18305">
            <v>3.5</v>
          </cell>
          <cell r="J18305">
            <v>0</v>
          </cell>
          <cell r="K18305" t="str">
            <v>F</v>
          </cell>
        </row>
        <row r="18306">
          <cell r="B18306">
            <v>631916</v>
          </cell>
          <cell r="C18306" t="str">
            <v>Nguyễn Trung Đức</v>
          </cell>
          <cell r="D18306" t="str">
            <v>TY02020</v>
          </cell>
          <cell r="E18306">
            <v>10</v>
          </cell>
          <cell r="F18306">
            <v>1</v>
          </cell>
          <cell r="G18306" t="str">
            <v>Bệnh lý học thú y 1</v>
          </cell>
          <cell r="H18306" t="str">
            <v>PQ</v>
          </cell>
          <cell r="I18306">
            <v>0</v>
          </cell>
          <cell r="J18306">
            <v>0</v>
          </cell>
          <cell r="K18306" t="str">
            <v>F</v>
          </cell>
        </row>
        <row r="18307">
          <cell r="B18307">
            <v>631915</v>
          </cell>
          <cell r="C18307" t="str">
            <v>Phạm Trung Đức</v>
          </cell>
          <cell r="D18307" t="str">
            <v>TY02020</v>
          </cell>
          <cell r="E18307">
            <v>10</v>
          </cell>
          <cell r="F18307">
            <v>1</v>
          </cell>
          <cell r="G18307" t="str">
            <v>Bệnh lý học thú y 1</v>
          </cell>
          <cell r="H18307" t="str">
            <v>V</v>
          </cell>
          <cell r="I18307">
            <v>0</v>
          </cell>
          <cell r="J18307">
            <v>0</v>
          </cell>
          <cell r="K18307" t="str">
            <v>F</v>
          </cell>
        </row>
        <row r="18308">
          <cell r="B18308">
            <v>631918</v>
          </cell>
          <cell r="C18308" t="str">
            <v>Nguyễn Thị Thu Hà</v>
          </cell>
          <cell r="D18308" t="str">
            <v>TY02020</v>
          </cell>
          <cell r="E18308">
            <v>10</v>
          </cell>
          <cell r="F18308">
            <v>1</v>
          </cell>
          <cell r="G18308" t="str">
            <v>Bệnh lý học thú y 1</v>
          </cell>
          <cell r="H18308">
            <v>2.4</v>
          </cell>
          <cell r="I18308">
            <v>2.4</v>
          </cell>
          <cell r="J18308">
            <v>0</v>
          </cell>
          <cell r="K18308" t="str">
            <v>F</v>
          </cell>
        </row>
        <row r="18309">
          <cell r="B18309">
            <v>631937</v>
          </cell>
          <cell r="C18309" t="str">
            <v>Nguyễn Long Nhật</v>
          </cell>
          <cell r="D18309" t="str">
            <v>TY02020</v>
          </cell>
          <cell r="E18309">
            <v>10</v>
          </cell>
          <cell r="F18309">
            <v>1</v>
          </cell>
          <cell r="G18309" t="str">
            <v>Bệnh lý học thú y 1</v>
          </cell>
          <cell r="H18309" t="str">
            <v>P</v>
          </cell>
          <cell r="I18309">
            <v>0</v>
          </cell>
          <cell r="J18309">
            <v>0</v>
          </cell>
          <cell r="K18309" t="str">
            <v>F</v>
          </cell>
        </row>
        <row r="18310">
          <cell r="B18310">
            <v>631960</v>
          </cell>
          <cell r="C18310" t="str">
            <v>Nguyễn Minh Trí</v>
          </cell>
          <cell r="D18310" t="str">
            <v>TY02020</v>
          </cell>
          <cell r="E18310">
            <v>10</v>
          </cell>
          <cell r="F18310">
            <v>1</v>
          </cell>
          <cell r="G18310" t="str">
            <v>Bệnh lý học thú y 1</v>
          </cell>
          <cell r="H18310">
            <v>3.5</v>
          </cell>
          <cell r="I18310">
            <v>3.5</v>
          </cell>
          <cell r="J18310">
            <v>0</v>
          </cell>
          <cell r="K18310" t="str">
            <v>F</v>
          </cell>
        </row>
        <row r="18311">
          <cell r="B18311">
            <v>631978</v>
          </cell>
          <cell r="C18311" t="str">
            <v>Nguyễn Hồng Vân</v>
          </cell>
          <cell r="D18311" t="str">
            <v>TY02020</v>
          </cell>
          <cell r="E18311">
            <v>10</v>
          </cell>
          <cell r="F18311">
            <v>1</v>
          </cell>
          <cell r="G18311" t="str">
            <v>Bệnh lý học thú y 1</v>
          </cell>
          <cell r="H18311">
            <v>2.5</v>
          </cell>
          <cell r="I18311">
            <v>2.5</v>
          </cell>
          <cell r="J18311">
            <v>0</v>
          </cell>
          <cell r="K18311" t="str">
            <v>F</v>
          </cell>
        </row>
        <row r="18312">
          <cell r="B18312">
            <v>631988</v>
          </cell>
          <cell r="C18312" t="str">
            <v>Mã Thị Yến</v>
          </cell>
          <cell r="D18312" t="str">
            <v>TY02020</v>
          </cell>
          <cell r="E18312">
            <v>10</v>
          </cell>
          <cell r="F18312">
            <v>1</v>
          </cell>
          <cell r="G18312" t="str">
            <v>Bệnh lý học thú y 1</v>
          </cell>
          <cell r="H18312">
            <v>2.5</v>
          </cell>
          <cell r="I18312">
            <v>2.5</v>
          </cell>
          <cell r="J18312">
            <v>0</v>
          </cell>
          <cell r="K18312" t="str">
            <v>F</v>
          </cell>
        </row>
        <row r="18313">
          <cell r="B18313">
            <v>631919</v>
          </cell>
          <cell r="C18313" t="str">
            <v>Hoàng Thị Linh Hải</v>
          </cell>
          <cell r="D18313" t="str">
            <v>TY02020</v>
          </cell>
          <cell r="E18313">
            <v>10</v>
          </cell>
          <cell r="F18313">
            <v>2</v>
          </cell>
          <cell r="G18313" t="str">
            <v>Bệnh lý học thú y 1</v>
          </cell>
          <cell r="H18313">
            <v>2.6</v>
          </cell>
          <cell r="I18313">
            <v>2.6</v>
          </cell>
          <cell r="J18313">
            <v>0</v>
          </cell>
          <cell r="K18313" t="str">
            <v>F</v>
          </cell>
        </row>
        <row r="18314">
          <cell r="B18314">
            <v>631994</v>
          </cell>
          <cell r="C18314" t="str">
            <v>Lê Xuân Nam</v>
          </cell>
          <cell r="D18314" t="str">
            <v>TY02020</v>
          </cell>
          <cell r="E18314">
            <v>10</v>
          </cell>
          <cell r="F18314">
            <v>2</v>
          </cell>
          <cell r="G18314" t="str">
            <v>Bệnh lý học thú y 1</v>
          </cell>
          <cell r="H18314">
            <v>2.6</v>
          </cell>
          <cell r="I18314">
            <v>2.6</v>
          </cell>
          <cell r="J18314">
            <v>0</v>
          </cell>
          <cell r="K18314" t="str">
            <v>F</v>
          </cell>
        </row>
        <row r="18315">
          <cell r="B18315">
            <v>631954</v>
          </cell>
          <cell r="C18315" t="str">
            <v>Lê Thị Thu Trang</v>
          </cell>
          <cell r="D18315" t="str">
            <v>TY02020</v>
          </cell>
          <cell r="E18315">
            <v>10</v>
          </cell>
          <cell r="F18315">
            <v>2</v>
          </cell>
          <cell r="G18315" t="str">
            <v>Bệnh lý học thú y 1</v>
          </cell>
          <cell r="H18315" t="str">
            <v>P</v>
          </cell>
          <cell r="I18315">
            <v>0</v>
          </cell>
          <cell r="J18315">
            <v>0</v>
          </cell>
          <cell r="K18315" t="str">
            <v>F</v>
          </cell>
        </row>
        <row r="18316">
          <cell r="B18316">
            <v>631980</v>
          </cell>
          <cell r="C18316" t="str">
            <v>Hà Hoàng Việt</v>
          </cell>
          <cell r="D18316" t="str">
            <v>TY02020</v>
          </cell>
          <cell r="E18316">
            <v>10</v>
          </cell>
          <cell r="F18316">
            <v>2</v>
          </cell>
          <cell r="G18316" t="str">
            <v>Bệnh lý học thú y 1</v>
          </cell>
          <cell r="H18316">
            <v>3.7</v>
          </cell>
          <cell r="I18316">
            <v>3.7</v>
          </cell>
          <cell r="J18316">
            <v>0</v>
          </cell>
          <cell r="K18316" t="str">
            <v>F</v>
          </cell>
        </row>
        <row r="18317">
          <cell r="B18317">
            <v>631985</v>
          </cell>
          <cell r="C18317" t="str">
            <v>Nguyễn Quang Vượng</v>
          </cell>
          <cell r="D18317" t="str">
            <v>TY02020</v>
          </cell>
          <cell r="E18317">
            <v>10</v>
          </cell>
          <cell r="F18317">
            <v>2</v>
          </cell>
          <cell r="G18317" t="str">
            <v>Bệnh lý học thú y 1</v>
          </cell>
          <cell r="H18317">
            <v>1.6</v>
          </cell>
          <cell r="I18317">
            <v>1.6</v>
          </cell>
          <cell r="J18317">
            <v>0</v>
          </cell>
          <cell r="K18317" t="str">
            <v>F</v>
          </cell>
        </row>
        <row r="18318">
          <cell r="B18318">
            <v>631990</v>
          </cell>
          <cell r="C18318" t="str">
            <v>Đỗ Thị Hải Yến</v>
          </cell>
          <cell r="D18318" t="str">
            <v>TY02020</v>
          </cell>
          <cell r="E18318">
            <v>10</v>
          </cell>
          <cell r="F18318">
            <v>2</v>
          </cell>
          <cell r="G18318" t="str">
            <v>Bệnh lý học thú y 1</v>
          </cell>
          <cell r="H18318">
            <v>3.5</v>
          </cell>
          <cell r="I18318">
            <v>3.5</v>
          </cell>
          <cell r="J18318">
            <v>0</v>
          </cell>
          <cell r="K18318" t="str">
            <v>F</v>
          </cell>
        </row>
        <row r="18319">
          <cell r="B18319">
            <v>604565</v>
          </cell>
          <cell r="C18319" t="str">
            <v>Lê Thị Mỹ Duyên</v>
          </cell>
          <cell r="D18319" t="str">
            <v>TY02020</v>
          </cell>
          <cell r="E18319">
            <v>10</v>
          </cell>
          <cell r="F18319">
            <v>3</v>
          </cell>
          <cell r="G18319" t="str">
            <v>Bệnh lý học thú y 1</v>
          </cell>
          <cell r="H18319" t="str">
            <v>P</v>
          </cell>
          <cell r="I18319">
            <v>0</v>
          </cell>
          <cell r="J18319">
            <v>0</v>
          </cell>
          <cell r="K18319" t="str">
            <v>F</v>
          </cell>
        </row>
        <row r="18320">
          <cell r="B18320">
            <v>631933</v>
          </cell>
          <cell r="C18320" t="str">
            <v>Phan Thích Nghi</v>
          </cell>
          <cell r="D18320" t="str">
            <v>TY02020</v>
          </cell>
          <cell r="E18320">
            <v>10</v>
          </cell>
          <cell r="F18320">
            <v>3</v>
          </cell>
          <cell r="G18320" t="str">
            <v>Bệnh lý học thú y 1</v>
          </cell>
          <cell r="H18320" t="str">
            <v>V</v>
          </cell>
          <cell r="I18320">
            <v>0</v>
          </cell>
          <cell r="J18320">
            <v>0</v>
          </cell>
          <cell r="K18320" t="str">
            <v>F</v>
          </cell>
        </row>
        <row r="18321">
          <cell r="B18321">
            <v>631959</v>
          </cell>
          <cell r="C18321" t="str">
            <v>Hoàng Việt Trinh</v>
          </cell>
          <cell r="D18321" t="str">
            <v>TY02020</v>
          </cell>
          <cell r="E18321">
            <v>10</v>
          </cell>
          <cell r="F18321">
            <v>3</v>
          </cell>
          <cell r="G18321" t="str">
            <v>Bệnh lý học thú y 1</v>
          </cell>
          <cell r="H18321">
            <v>3.5</v>
          </cell>
          <cell r="I18321">
            <v>3.5</v>
          </cell>
          <cell r="J18321">
            <v>0</v>
          </cell>
          <cell r="K18321" t="str">
            <v>F</v>
          </cell>
        </row>
        <row r="18322">
          <cell r="B18322">
            <v>631974</v>
          </cell>
          <cell r="C18322" t="str">
            <v>Dương Thị Ngọc Uyên</v>
          </cell>
          <cell r="D18322" t="str">
            <v>TY02020</v>
          </cell>
          <cell r="E18322">
            <v>10</v>
          </cell>
          <cell r="F18322">
            <v>3</v>
          </cell>
          <cell r="G18322" t="str">
            <v>Bệnh lý học thú y 1</v>
          </cell>
          <cell r="H18322" t="str">
            <v>V</v>
          </cell>
          <cell r="I18322">
            <v>0</v>
          </cell>
          <cell r="J18322">
            <v>0</v>
          </cell>
          <cell r="K18322" t="str">
            <v>F</v>
          </cell>
        </row>
        <row r="18323">
          <cell r="B18323">
            <v>631917</v>
          </cell>
          <cell r="C18323" t="str">
            <v>Vũ Thu Hà</v>
          </cell>
          <cell r="D18323" t="str">
            <v>TY02020</v>
          </cell>
          <cell r="E18323">
            <v>10</v>
          </cell>
          <cell r="F18323">
            <v>4</v>
          </cell>
          <cell r="G18323" t="str">
            <v>Bệnh lý học thú y 1</v>
          </cell>
          <cell r="H18323" t="str">
            <v>P</v>
          </cell>
          <cell r="I18323">
            <v>0</v>
          </cell>
          <cell r="J18323">
            <v>0</v>
          </cell>
          <cell r="K18323" t="str">
            <v>F</v>
          </cell>
        </row>
        <row r="18324">
          <cell r="B18324">
            <v>631922</v>
          </cell>
          <cell r="C18324" t="str">
            <v>Kiều Dương Hùng</v>
          </cell>
          <cell r="D18324" t="str">
            <v>TY02020</v>
          </cell>
          <cell r="E18324">
            <v>10</v>
          </cell>
          <cell r="F18324">
            <v>4</v>
          </cell>
          <cell r="G18324" t="str">
            <v>Bệnh lý học thú y 1</v>
          </cell>
          <cell r="H18324">
            <v>1</v>
          </cell>
          <cell r="I18324">
            <v>1</v>
          </cell>
          <cell r="J18324">
            <v>0</v>
          </cell>
          <cell r="K18324" t="str">
            <v>F</v>
          </cell>
        </row>
        <row r="18325">
          <cell r="B18325">
            <v>631043</v>
          </cell>
          <cell r="C18325" t="str">
            <v>Đặng Thị Diệu Hương</v>
          </cell>
          <cell r="D18325" t="str">
            <v>TY02020</v>
          </cell>
          <cell r="E18325">
            <v>10</v>
          </cell>
          <cell r="F18325">
            <v>4</v>
          </cell>
          <cell r="G18325" t="str">
            <v>Bệnh lý học thú y 1</v>
          </cell>
          <cell r="H18325" t="str">
            <v>PQ</v>
          </cell>
          <cell r="I18325">
            <v>0</v>
          </cell>
          <cell r="J18325">
            <v>0</v>
          </cell>
          <cell r="K18325" t="str">
            <v>F</v>
          </cell>
        </row>
        <row r="18326">
          <cell r="B18326">
            <v>631930</v>
          </cell>
          <cell r="C18326" t="str">
            <v>Chu Thị Bích Liên</v>
          </cell>
          <cell r="D18326" t="str">
            <v>TY02020</v>
          </cell>
          <cell r="E18326">
            <v>10</v>
          </cell>
          <cell r="F18326">
            <v>4</v>
          </cell>
          <cell r="G18326" t="str">
            <v>Bệnh lý học thú y 1</v>
          </cell>
          <cell r="H18326">
            <v>2.5</v>
          </cell>
          <cell r="I18326">
            <v>2.5</v>
          </cell>
          <cell r="J18326">
            <v>0</v>
          </cell>
          <cell r="K18326" t="str">
            <v>F</v>
          </cell>
        </row>
        <row r="18327">
          <cell r="B18327">
            <v>631963</v>
          </cell>
          <cell r="C18327" t="str">
            <v>Nguyễn Đình Trường</v>
          </cell>
          <cell r="D18327" t="str">
            <v>TY02020</v>
          </cell>
          <cell r="E18327">
            <v>10</v>
          </cell>
          <cell r="F18327">
            <v>4</v>
          </cell>
          <cell r="G18327" t="str">
            <v>Bệnh lý học thú y 1</v>
          </cell>
          <cell r="H18327">
            <v>1.5</v>
          </cell>
          <cell r="I18327">
            <v>1.5</v>
          </cell>
          <cell r="J18327">
            <v>0</v>
          </cell>
          <cell r="K18327" t="str">
            <v>F</v>
          </cell>
        </row>
        <row r="18328">
          <cell r="B18328">
            <v>622967</v>
          </cell>
          <cell r="C18328" t="str">
            <v>Phạm Thùy Linh</v>
          </cell>
          <cell r="D18328" t="str">
            <v>TY03002</v>
          </cell>
          <cell r="E18328">
            <v>1</v>
          </cell>
          <cell r="F18328">
            <v>2</v>
          </cell>
          <cell r="G18328" t="str">
            <v>Bệnh nội khoa thú y 1</v>
          </cell>
          <cell r="H18328" t="str">
            <v>PQ</v>
          </cell>
          <cell r="I18328">
            <v>0</v>
          </cell>
          <cell r="J18328">
            <v>0</v>
          </cell>
          <cell r="K18328" t="str">
            <v>F</v>
          </cell>
        </row>
        <row r="18329">
          <cell r="B18329">
            <v>604252</v>
          </cell>
          <cell r="C18329" t="str">
            <v>Đinh Thị Kim Anh</v>
          </cell>
          <cell r="D18329" t="str">
            <v>TY03002</v>
          </cell>
          <cell r="E18329">
            <v>1</v>
          </cell>
          <cell r="F18329">
            <v>3</v>
          </cell>
          <cell r="G18329" t="str">
            <v>Bệnh nội khoa thú y 1</v>
          </cell>
          <cell r="H18329" t="str">
            <v>V</v>
          </cell>
          <cell r="I18329">
            <v>0</v>
          </cell>
          <cell r="J18329">
            <v>0</v>
          </cell>
          <cell r="K18329" t="str">
            <v>F</v>
          </cell>
        </row>
        <row r="18330">
          <cell r="B18330">
            <v>622999</v>
          </cell>
          <cell r="C18330" t="str">
            <v>Nguyễn Đỗ Minh Đức</v>
          </cell>
          <cell r="D18330" t="str">
            <v>TY03002</v>
          </cell>
          <cell r="E18330">
            <v>1</v>
          </cell>
          <cell r="F18330">
            <v>4</v>
          </cell>
          <cell r="G18330" t="str">
            <v>Bệnh nội khoa thú y 1</v>
          </cell>
          <cell r="H18330" t="str">
            <v>V</v>
          </cell>
          <cell r="I18330">
            <v>0</v>
          </cell>
          <cell r="J18330">
            <v>0</v>
          </cell>
          <cell r="K18330" t="str">
            <v>F</v>
          </cell>
        </row>
        <row r="18331">
          <cell r="B18331">
            <v>623097</v>
          </cell>
          <cell r="C18331" t="str">
            <v>Nguyễn Đình Dũng</v>
          </cell>
          <cell r="D18331" t="str">
            <v>TY03002</v>
          </cell>
          <cell r="E18331">
            <v>2</v>
          </cell>
          <cell r="F18331">
            <v>1</v>
          </cell>
          <cell r="G18331" t="str">
            <v>Bệnh nội khoa thú y 1</v>
          </cell>
          <cell r="H18331">
            <v>0</v>
          </cell>
          <cell r="I18331">
            <v>0</v>
          </cell>
          <cell r="J18331">
            <v>0</v>
          </cell>
          <cell r="K18331" t="str">
            <v>F</v>
          </cell>
        </row>
        <row r="18332">
          <cell r="B18332">
            <v>623099</v>
          </cell>
          <cell r="C18332" t="str">
            <v>Trịnh Anh Dũng</v>
          </cell>
          <cell r="D18332" t="str">
            <v>TY03002</v>
          </cell>
          <cell r="E18332">
            <v>2</v>
          </cell>
          <cell r="F18332">
            <v>2</v>
          </cell>
          <cell r="G18332" t="str">
            <v>Bệnh nội khoa thú y 1</v>
          </cell>
          <cell r="H18332">
            <v>3.6</v>
          </cell>
          <cell r="I18332">
            <v>3.6</v>
          </cell>
          <cell r="J18332">
            <v>0</v>
          </cell>
          <cell r="K18332" t="str">
            <v>F</v>
          </cell>
        </row>
        <row r="18333">
          <cell r="B18333">
            <v>623070</v>
          </cell>
          <cell r="C18333" t="str">
            <v>Trịnh Thị Hội</v>
          </cell>
          <cell r="D18333" t="str">
            <v>TY03002</v>
          </cell>
          <cell r="E18333">
            <v>2</v>
          </cell>
          <cell r="F18333">
            <v>2</v>
          </cell>
          <cell r="G18333" t="str">
            <v>Bệnh nội khoa thú y 1</v>
          </cell>
          <cell r="H18333">
            <v>0.9</v>
          </cell>
          <cell r="I18333">
            <v>0.9</v>
          </cell>
          <cell r="J18333">
            <v>0</v>
          </cell>
          <cell r="K18333" t="str">
            <v>F</v>
          </cell>
        </row>
        <row r="18334">
          <cell r="B18334">
            <v>623011</v>
          </cell>
          <cell r="C18334" t="str">
            <v>Phan Thị Thu Hương</v>
          </cell>
          <cell r="D18334" t="str">
            <v>TY03002</v>
          </cell>
          <cell r="E18334">
            <v>2</v>
          </cell>
          <cell r="F18334">
            <v>2</v>
          </cell>
          <cell r="G18334" t="str">
            <v>Bệnh nội khoa thú y 1</v>
          </cell>
          <cell r="H18334" t="str">
            <v>P</v>
          </cell>
          <cell r="I18334">
            <v>0</v>
          </cell>
          <cell r="J18334">
            <v>0</v>
          </cell>
          <cell r="K18334" t="str">
            <v>F</v>
          </cell>
        </row>
        <row r="18335">
          <cell r="B18335">
            <v>613540</v>
          </cell>
          <cell r="C18335" t="str">
            <v>Trần Quốc Tuấn</v>
          </cell>
          <cell r="D18335" t="str">
            <v>TY03002</v>
          </cell>
          <cell r="E18335">
            <v>2</v>
          </cell>
          <cell r="F18335">
            <v>2</v>
          </cell>
          <cell r="G18335" t="str">
            <v>Bệnh nội khoa thú y 1</v>
          </cell>
          <cell r="H18335" t="str">
            <v>V</v>
          </cell>
          <cell r="I18335">
            <v>0</v>
          </cell>
          <cell r="J18335">
            <v>0</v>
          </cell>
          <cell r="K18335" t="str">
            <v>F</v>
          </cell>
        </row>
        <row r="18336">
          <cell r="B18336">
            <v>623045</v>
          </cell>
          <cell r="C18336" t="str">
            <v>Bùi Xuân Thủy</v>
          </cell>
          <cell r="D18336" t="str">
            <v>TY03002</v>
          </cell>
          <cell r="E18336">
            <v>2</v>
          </cell>
          <cell r="F18336">
            <v>3</v>
          </cell>
          <cell r="G18336" t="str">
            <v>Bệnh nội khoa thú y 1</v>
          </cell>
          <cell r="H18336" t="str">
            <v>P</v>
          </cell>
          <cell r="I18336">
            <v>0</v>
          </cell>
          <cell r="J18336">
            <v>0</v>
          </cell>
          <cell r="K18336" t="str">
            <v>F</v>
          </cell>
        </row>
        <row r="18337">
          <cell r="B18337">
            <v>623068</v>
          </cell>
          <cell r="C18337" t="str">
            <v>Lê Giang</v>
          </cell>
          <cell r="D18337" t="str">
            <v>TY03002</v>
          </cell>
          <cell r="E18337">
            <v>2</v>
          </cell>
          <cell r="F18337">
            <v>4</v>
          </cell>
          <cell r="G18337" t="str">
            <v>Bệnh nội khoa thú y 1</v>
          </cell>
          <cell r="H18337">
            <v>2.4</v>
          </cell>
          <cell r="I18337">
            <v>2.4</v>
          </cell>
          <cell r="J18337">
            <v>0</v>
          </cell>
          <cell r="K18337" t="str">
            <v>F</v>
          </cell>
        </row>
        <row r="18338">
          <cell r="B18338">
            <v>613267</v>
          </cell>
          <cell r="C18338" t="str">
            <v>Đỗ Thành Nam</v>
          </cell>
          <cell r="D18338" t="str">
            <v>TY03002</v>
          </cell>
          <cell r="E18338">
            <v>2</v>
          </cell>
          <cell r="F18338">
            <v>4</v>
          </cell>
          <cell r="G18338" t="str">
            <v>Bệnh nội khoa thú y 1</v>
          </cell>
          <cell r="H18338" t="str">
            <v>V</v>
          </cell>
          <cell r="I18338">
            <v>0</v>
          </cell>
          <cell r="J18338">
            <v>0</v>
          </cell>
          <cell r="K18338" t="str">
            <v>F</v>
          </cell>
        </row>
        <row r="18339">
          <cell r="B18339">
            <v>623024</v>
          </cell>
          <cell r="C18339" t="str">
            <v>Đặng Quang Ngọc</v>
          </cell>
          <cell r="D18339" t="str">
            <v>TY03002</v>
          </cell>
          <cell r="E18339">
            <v>2</v>
          </cell>
          <cell r="F18339">
            <v>4</v>
          </cell>
          <cell r="G18339" t="str">
            <v>Bệnh nội khoa thú y 1</v>
          </cell>
          <cell r="H18339" t="str">
            <v>V</v>
          </cell>
          <cell r="I18339">
            <v>0</v>
          </cell>
          <cell r="J18339">
            <v>0</v>
          </cell>
          <cell r="K18339" t="str">
            <v>F</v>
          </cell>
        </row>
        <row r="18340">
          <cell r="B18340">
            <v>623101</v>
          </cell>
          <cell r="C18340" t="str">
            <v>Nguyễn Ngọc Dương</v>
          </cell>
          <cell r="D18340" t="str">
            <v>TY03002</v>
          </cell>
          <cell r="E18340">
            <v>3</v>
          </cell>
          <cell r="F18340">
            <v>1</v>
          </cell>
          <cell r="G18340" t="str">
            <v>Bệnh nội khoa thú y 1</v>
          </cell>
          <cell r="H18340">
            <v>3.8</v>
          </cell>
          <cell r="I18340">
            <v>3.8</v>
          </cell>
          <cell r="J18340">
            <v>0</v>
          </cell>
          <cell r="K18340" t="str">
            <v>F</v>
          </cell>
        </row>
        <row r="18341">
          <cell r="B18341">
            <v>623123</v>
          </cell>
          <cell r="C18341" t="str">
            <v>Vũ Đình Long</v>
          </cell>
          <cell r="D18341" t="str">
            <v>TY03002</v>
          </cell>
          <cell r="E18341">
            <v>3</v>
          </cell>
          <cell r="F18341">
            <v>2</v>
          </cell>
          <cell r="G18341" t="str">
            <v>Bệnh nội khoa thú y 1</v>
          </cell>
          <cell r="H18341">
            <v>3.6</v>
          </cell>
          <cell r="I18341">
            <v>3.6</v>
          </cell>
          <cell r="J18341">
            <v>0</v>
          </cell>
          <cell r="K18341" t="str">
            <v>F</v>
          </cell>
        </row>
        <row r="18342">
          <cell r="B18342">
            <v>613500</v>
          </cell>
          <cell r="C18342" t="str">
            <v>Hồ Thị Cẩm Nhung</v>
          </cell>
          <cell r="D18342" t="str">
            <v>TY03002</v>
          </cell>
          <cell r="E18342">
            <v>3</v>
          </cell>
          <cell r="F18342">
            <v>4</v>
          </cell>
          <cell r="G18342" t="str">
            <v>Bệnh nội khoa thú y 1</v>
          </cell>
          <cell r="H18342" t="str">
            <v>P</v>
          </cell>
          <cell r="I18342">
            <v>0</v>
          </cell>
          <cell r="J18342">
            <v>0</v>
          </cell>
          <cell r="K18342" t="str">
            <v>F</v>
          </cell>
        </row>
        <row r="18343">
          <cell r="B18343">
            <v>623208</v>
          </cell>
          <cell r="C18343" t="str">
            <v>Đoàn Nhật Khánh Hưng</v>
          </cell>
          <cell r="D18343" t="str">
            <v>TY03002</v>
          </cell>
          <cell r="E18343">
            <v>4</v>
          </cell>
          <cell r="F18343">
            <v>2</v>
          </cell>
          <cell r="G18343" t="str">
            <v>Bệnh nội khoa thú y 1</v>
          </cell>
          <cell r="H18343" t="str">
            <v>P</v>
          </cell>
          <cell r="I18343">
            <v>0</v>
          </cell>
          <cell r="J18343">
            <v>0</v>
          </cell>
          <cell r="K18343" t="str">
            <v>F</v>
          </cell>
        </row>
        <row r="18344">
          <cell r="B18344">
            <v>623242</v>
          </cell>
          <cell r="C18344" t="str">
            <v>Trần Vinh Quang</v>
          </cell>
          <cell r="D18344" t="str">
            <v>TY03002</v>
          </cell>
          <cell r="E18344">
            <v>4</v>
          </cell>
          <cell r="F18344">
            <v>2</v>
          </cell>
          <cell r="G18344" t="str">
            <v>Bệnh nội khoa thú y 1</v>
          </cell>
          <cell r="H18344">
            <v>3.8</v>
          </cell>
          <cell r="I18344">
            <v>3.8</v>
          </cell>
          <cell r="J18344">
            <v>0</v>
          </cell>
          <cell r="K18344" t="str">
            <v>F</v>
          </cell>
        </row>
        <row r="18345">
          <cell r="B18345">
            <v>623265</v>
          </cell>
          <cell r="C18345" t="str">
            <v>Ninh Chung Tình</v>
          </cell>
          <cell r="D18345" t="str">
            <v>TY03002</v>
          </cell>
          <cell r="E18345">
            <v>4</v>
          </cell>
          <cell r="F18345">
            <v>2</v>
          </cell>
          <cell r="G18345" t="str">
            <v>Bệnh nội khoa thú y 1</v>
          </cell>
          <cell r="H18345" t="str">
            <v>P</v>
          </cell>
          <cell r="I18345">
            <v>0</v>
          </cell>
          <cell r="J18345">
            <v>0</v>
          </cell>
          <cell r="K18345" t="str">
            <v>F</v>
          </cell>
        </row>
        <row r="18346">
          <cell r="B18346">
            <v>604799</v>
          </cell>
          <cell r="C18346" t="str">
            <v>Hoàng Đức Nghiệp</v>
          </cell>
          <cell r="D18346" t="str">
            <v>TY03002</v>
          </cell>
          <cell r="E18346">
            <v>4</v>
          </cell>
          <cell r="F18346">
            <v>4</v>
          </cell>
          <cell r="G18346" t="str">
            <v>Bệnh nội khoa thú y 1</v>
          </cell>
          <cell r="H18346" t="str">
            <v>P</v>
          </cell>
          <cell r="I18346">
            <v>0</v>
          </cell>
          <cell r="J18346">
            <v>0</v>
          </cell>
          <cell r="K18346" t="str">
            <v>F</v>
          </cell>
        </row>
        <row r="18347">
          <cell r="B18347">
            <v>623306</v>
          </cell>
          <cell r="C18347" t="str">
            <v>Lưu Quang Huy</v>
          </cell>
          <cell r="D18347" t="str">
            <v>TY03002</v>
          </cell>
          <cell r="E18347">
            <v>5</v>
          </cell>
          <cell r="F18347">
            <v>2</v>
          </cell>
          <cell r="G18347" t="str">
            <v>Bệnh nội khoa thú y 1</v>
          </cell>
          <cell r="H18347" t="str">
            <v>V</v>
          </cell>
          <cell r="I18347">
            <v>0</v>
          </cell>
          <cell r="J18347">
            <v>0</v>
          </cell>
          <cell r="K18347" t="str">
            <v>F</v>
          </cell>
        </row>
        <row r="18348">
          <cell r="B18348">
            <v>623324</v>
          </cell>
          <cell r="C18348" t="str">
            <v>Hà Ngọc Tuấn Anh</v>
          </cell>
          <cell r="D18348" t="str">
            <v>TY03002</v>
          </cell>
          <cell r="E18348">
            <v>5</v>
          </cell>
          <cell r="F18348">
            <v>3</v>
          </cell>
          <cell r="G18348" t="str">
            <v>Bệnh nội khoa thú y 1</v>
          </cell>
          <cell r="H18348">
            <v>2.7</v>
          </cell>
          <cell r="I18348">
            <v>2.7</v>
          </cell>
          <cell r="J18348">
            <v>0</v>
          </cell>
          <cell r="K18348" t="str">
            <v>F</v>
          </cell>
        </row>
        <row r="18349">
          <cell r="B18349">
            <v>623287</v>
          </cell>
          <cell r="C18349" t="str">
            <v>Chanhxay Chiahervang .</v>
          </cell>
          <cell r="D18349" t="str">
            <v>TY03002</v>
          </cell>
          <cell r="E18349">
            <v>5</v>
          </cell>
          <cell r="F18349">
            <v>4</v>
          </cell>
          <cell r="G18349" t="str">
            <v>Bệnh nội khoa thú y 1</v>
          </cell>
          <cell r="H18349" t="str">
            <v>V</v>
          </cell>
          <cell r="I18349">
            <v>0</v>
          </cell>
          <cell r="J18349">
            <v>0</v>
          </cell>
          <cell r="K18349" t="str">
            <v>F</v>
          </cell>
        </row>
        <row r="18350">
          <cell r="B18350">
            <v>623286</v>
          </cell>
          <cell r="C18350" t="str">
            <v>Cheevang Vasorseng .</v>
          </cell>
          <cell r="D18350" t="str">
            <v>TY03002</v>
          </cell>
          <cell r="E18350">
            <v>5</v>
          </cell>
          <cell r="F18350">
            <v>4</v>
          </cell>
          <cell r="G18350" t="str">
            <v>Bệnh nội khoa thú y 1</v>
          </cell>
          <cell r="H18350" t="str">
            <v>V</v>
          </cell>
          <cell r="I18350">
            <v>0</v>
          </cell>
          <cell r="J18350">
            <v>0</v>
          </cell>
          <cell r="K18350" t="str">
            <v>F</v>
          </cell>
        </row>
        <row r="18351">
          <cell r="B18351">
            <v>623331</v>
          </cell>
          <cell r="C18351" t="str">
            <v>Mạc Thị Lê Na</v>
          </cell>
          <cell r="D18351" t="str">
            <v>TY03002</v>
          </cell>
          <cell r="E18351">
            <v>5</v>
          </cell>
          <cell r="F18351">
            <v>4</v>
          </cell>
          <cell r="G18351" t="str">
            <v>Bệnh nội khoa thú y 1</v>
          </cell>
          <cell r="H18351" t="str">
            <v>P</v>
          </cell>
          <cell r="I18351">
            <v>0</v>
          </cell>
          <cell r="J18351">
            <v>0</v>
          </cell>
          <cell r="K18351" t="str">
            <v>F</v>
          </cell>
        </row>
        <row r="18352">
          <cell r="B18352">
            <v>623475</v>
          </cell>
          <cell r="C18352" t="str">
            <v>Hà Văn Lâm</v>
          </cell>
          <cell r="D18352" t="str">
            <v>TY03002</v>
          </cell>
          <cell r="E18352">
            <v>6</v>
          </cell>
          <cell r="F18352">
            <v>1</v>
          </cell>
          <cell r="G18352" t="str">
            <v>Bệnh nội khoa thú y 1</v>
          </cell>
          <cell r="H18352">
            <v>3.9</v>
          </cell>
          <cell r="I18352">
            <v>3.9</v>
          </cell>
          <cell r="J18352">
            <v>0</v>
          </cell>
          <cell r="K18352" t="str">
            <v>F</v>
          </cell>
        </row>
        <row r="18353">
          <cell r="B18353">
            <v>623415</v>
          </cell>
          <cell r="C18353" t="str">
            <v>Nguyễn Thế Lễ</v>
          </cell>
          <cell r="D18353" t="str">
            <v>TY03002</v>
          </cell>
          <cell r="E18353">
            <v>6</v>
          </cell>
          <cell r="F18353">
            <v>1</v>
          </cell>
          <cell r="G18353" t="str">
            <v>Bệnh nội khoa thú y 1</v>
          </cell>
          <cell r="H18353">
            <v>3.3</v>
          </cell>
          <cell r="I18353">
            <v>3.3</v>
          </cell>
          <cell r="J18353">
            <v>0</v>
          </cell>
          <cell r="K18353" t="str">
            <v>F</v>
          </cell>
        </row>
        <row r="18354">
          <cell r="B18354">
            <v>623422</v>
          </cell>
          <cell r="C18354" t="str">
            <v>Vũ Mỹ Linh</v>
          </cell>
          <cell r="D18354" t="str">
            <v>TY03002</v>
          </cell>
          <cell r="E18354">
            <v>6</v>
          </cell>
          <cell r="F18354">
            <v>1</v>
          </cell>
          <cell r="G18354" t="str">
            <v>Bệnh nội khoa thú y 1</v>
          </cell>
          <cell r="H18354">
            <v>2.1</v>
          </cell>
          <cell r="I18354">
            <v>2.1</v>
          </cell>
          <cell r="J18354">
            <v>0</v>
          </cell>
          <cell r="K18354" t="str">
            <v>F</v>
          </cell>
        </row>
        <row r="18355">
          <cell r="B18355">
            <v>623430</v>
          </cell>
          <cell r="C18355" t="str">
            <v>Vũ Thị Thanh Mai</v>
          </cell>
          <cell r="D18355" t="str">
            <v>TY03002</v>
          </cell>
          <cell r="E18355">
            <v>6</v>
          </cell>
          <cell r="F18355">
            <v>1</v>
          </cell>
          <cell r="G18355" t="str">
            <v>Bệnh nội khoa thú y 1</v>
          </cell>
          <cell r="H18355">
            <v>2.7</v>
          </cell>
          <cell r="I18355">
            <v>2.7</v>
          </cell>
          <cell r="J18355">
            <v>0</v>
          </cell>
          <cell r="K18355" t="str">
            <v>F</v>
          </cell>
        </row>
        <row r="18356">
          <cell r="B18356">
            <v>623462</v>
          </cell>
          <cell r="C18356" t="str">
            <v>Đào Xuân Trường</v>
          </cell>
          <cell r="D18356" t="str">
            <v>TY03002</v>
          </cell>
          <cell r="E18356">
            <v>6</v>
          </cell>
          <cell r="F18356">
            <v>1</v>
          </cell>
          <cell r="G18356" t="str">
            <v>Bệnh nội khoa thú y 1</v>
          </cell>
          <cell r="H18356" t="str">
            <v>PQ</v>
          </cell>
          <cell r="I18356">
            <v>0</v>
          </cell>
          <cell r="J18356">
            <v>0</v>
          </cell>
          <cell r="K18356" t="str">
            <v>F</v>
          </cell>
        </row>
        <row r="18357">
          <cell r="B18357">
            <v>623384</v>
          </cell>
          <cell r="C18357" t="str">
            <v>Trần Thị Mỹ Duyên</v>
          </cell>
          <cell r="D18357" t="str">
            <v>TY03002</v>
          </cell>
          <cell r="E18357">
            <v>6</v>
          </cell>
          <cell r="F18357">
            <v>2</v>
          </cell>
          <cell r="G18357" t="str">
            <v>Bệnh nội khoa thú y 1</v>
          </cell>
          <cell r="H18357">
            <v>3.9</v>
          </cell>
          <cell r="I18357">
            <v>3.9</v>
          </cell>
          <cell r="J18357">
            <v>0</v>
          </cell>
          <cell r="K18357" t="str">
            <v>F</v>
          </cell>
        </row>
        <row r="18358">
          <cell r="B18358">
            <v>623397</v>
          </cell>
          <cell r="C18358" t="str">
            <v>Vũ Xuân Hiếu</v>
          </cell>
          <cell r="D18358" t="str">
            <v>TY03002</v>
          </cell>
          <cell r="E18358">
            <v>6</v>
          </cell>
          <cell r="F18358">
            <v>2</v>
          </cell>
          <cell r="G18358" t="str">
            <v>Bệnh nội khoa thú y 1</v>
          </cell>
          <cell r="H18358">
            <v>2.4</v>
          </cell>
          <cell r="I18358">
            <v>2.4</v>
          </cell>
          <cell r="J18358">
            <v>0</v>
          </cell>
          <cell r="K18358" t="str">
            <v>F</v>
          </cell>
        </row>
        <row r="18359">
          <cell r="B18359">
            <v>623432</v>
          </cell>
          <cell r="C18359" t="str">
            <v>Nguyễn Tiến Mạnh</v>
          </cell>
          <cell r="D18359" t="str">
            <v>TY03002</v>
          </cell>
          <cell r="E18359">
            <v>6</v>
          </cell>
          <cell r="F18359">
            <v>2</v>
          </cell>
          <cell r="G18359" t="str">
            <v>Bệnh nội khoa thú y 1</v>
          </cell>
          <cell r="H18359">
            <v>2.4</v>
          </cell>
          <cell r="I18359">
            <v>2.4</v>
          </cell>
          <cell r="J18359">
            <v>0</v>
          </cell>
          <cell r="K18359" t="str">
            <v>F</v>
          </cell>
        </row>
        <row r="18360">
          <cell r="B18360">
            <v>623449</v>
          </cell>
          <cell r="C18360" t="str">
            <v>Hồ Sỹ Thắng</v>
          </cell>
          <cell r="D18360" t="str">
            <v>TY03002</v>
          </cell>
          <cell r="E18360">
            <v>6</v>
          </cell>
          <cell r="F18360">
            <v>3</v>
          </cell>
          <cell r="G18360" t="str">
            <v>Bệnh nội khoa thú y 1</v>
          </cell>
          <cell r="H18360" t="str">
            <v>P</v>
          </cell>
          <cell r="I18360">
            <v>0</v>
          </cell>
          <cell r="J18360">
            <v>0</v>
          </cell>
          <cell r="K18360" t="str">
            <v>F</v>
          </cell>
        </row>
        <row r="18361">
          <cell r="B18361">
            <v>623457</v>
          </cell>
          <cell r="C18361" t="str">
            <v>Lương Đình Toàn</v>
          </cell>
          <cell r="D18361" t="str">
            <v>TY03002</v>
          </cell>
          <cell r="E18361">
            <v>6</v>
          </cell>
          <cell r="F18361">
            <v>3</v>
          </cell>
          <cell r="G18361" t="str">
            <v>Bệnh nội khoa thú y 1</v>
          </cell>
          <cell r="H18361">
            <v>2.7</v>
          </cell>
          <cell r="I18361">
            <v>2.7</v>
          </cell>
          <cell r="J18361">
            <v>0</v>
          </cell>
          <cell r="K18361" t="str">
            <v>F</v>
          </cell>
        </row>
        <row r="18362">
          <cell r="B18362">
            <v>623458</v>
          </cell>
          <cell r="C18362" t="str">
            <v>Vũ Đức Tới</v>
          </cell>
          <cell r="D18362" t="str">
            <v>TY03002</v>
          </cell>
          <cell r="E18362">
            <v>6</v>
          </cell>
          <cell r="F18362">
            <v>3</v>
          </cell>
          <cell r="G18362" t="str">
            <v>Bệnh nội khoa thú y 1</v>
          </cell>
          <cell r="H18362">
            <v>3</v>
          </cell>
          <cell r="I18362">
            <v>3</v>
          </cell>
          <cell r="J18362">
            <v>0</v>
          </cell>
          <cell r="K18362" t="str">
            <v>F</v>
          </cell>
        </row>
        <row r="18363">
          <cell r="B18363">
            <v>623392</v>
          </cell>
          <cell r="C18363" t="str">
            <v>Phạm Văn Hảo</v>
          </cell>
          <cell r="D18363" t="str">
            <v>TY03002</v>
          </cell>
          <cell r="E18363">
            <v>6</v>
          </cell>
          <cell r="F18363">
            <v>4</v>
          </cell>
          <cell r="G18363" t="str">
            <v>Bệnh nội khoa thú y 1</v>
          </cell>
          <cell r="H18363">
            <v>3.9</v>
          </cell>
          <cell r="I18363">
            <v>3.9</v>
          </cell>
          <cell r="J18363">
            <v>0</v>
          </cell>
          <cell r="K18363" t="str">
            <v>F</v>
          </cell>
        </row>
        <row r="18364">
          <cell r="B18364">
            <v>623438</v>
          </cell>
          <cell r="C18364" t="str">
            <v>Lê Minh Ngọc</v>
          </cell>
          <cell r="D18364" t="str">
            <v>TY03002</v>
          </cell>
          <cell r="E18364">
            <v>6</v>
          </cell>
          <cell r="F18364">
            <v>4</v>
          </cell>
          <cell r="G18364" t="str">
            <v>Bệnh nội khoa thú y 1</v>
          </cell>
          <cell r="H18364">
            <v>3.3</v>
          </cell>
          <cell r="I18364">
            <v>3.3</v>
          </cell>
          <cell r="J18364">
            <v>0</v>
          </cell>
          <cell r="K18364" t="str">
            <v>F</v>
          </cell>
        </row>
        <row r="18365">
          <cell r="B18365">
            <v>613754</v>
          </cell>
          <cell r="C18365" t="str">
            <v>Nguyễn Chu Anh Tú</v>
          </cell>
          <cell r="D18365" t="str">
            <v>TY03002</v>
          </cell>
          <cell r="E18365">
            <v>6</v>
          </cell>
          <cell r="F18365">
            <v>4</v>
          </cell>
          <cell r="G18365" t="str">
            <v>Bệnh nội khoa thú y 1</v>
          </cell>
          <cell r="H18365">
            <v>3.9</v>
          </cell>
          <cell r="I18365">
            <v>3.9</v>
          </cell>
          <cell r="J18365">
            <v>0</v>
          </cell>
          <cell r="K18365" t="str">
            <v>F</v>
          </cell>
        </row>
        <row r="18366">
          <cell r="B18366">
            <v>613317</v>
          </cell>
          <cell r="C18366" t="str">
            <v>Nguyễn Thị Vân</v>
          </cell>
          <cell r="D18366" t="str">
            <v>TY03002</v>
          </cell>
          <cell r="E18366">
            <v>6</v>
          </cell>
          <cell r="F18366">
            <v>4</v>
          </cell>
          <cell r="G18366" t="str">
            <v>Bệnh nội khoa thú y 1</v>
          </cell>
          <cell r="H18366">
            <v>3.9</v>
          </cell>
          <cell r="I18366">
            <v>3.9</v>
          </cell>
          <cell r="J18366">
            <v>0</v>
          </cell>
          <cell r="K18366" t="str">
            <v>F</v>
          </cell>
        </row>
        <row r="18367">
          <cell r="B18367">
            <v>623552</v>
          </cell>
          <cell r="C18367" t="str">
            <v>Ngô Minh Thuận</v>
          </cell>
          <cell r="D18367" t="str">
            <v>TY03002</v>
          </cell>
          <cell r="E18367">
            <v>7</v>
          </cell>
          <cell r="F18367">
            <v>1</v>
          </cell>
          <cell r="G18367" t="str">
            <v>Bệnh nội khoa thú y 1</v>
          </cell>
          <cell r="H18367" t="str">
            <v>V</v>
          </cell>
          <cell r="I18367">
            <v>0</v>
          </cell>
          <cell r="J18367">
            <v>0</v>
          </cell>
          <cell r="K18367" t="str">
            <v>F</v>
          </cell>
        </row>
        <row r="18368">
          <cell r="B18368">
            <v>623501</v>
          </cell>
          <cell r="C18368" t="str">
            <v>Bùi Thị Hương</v>
          </cell>
          <cell r="D18368" t="str">
            <v>TY03002</v>
          </cell>
          <cell r="E18368">
            <v>7</v>
          </cell>
          <cell r="F18368">
            <v>2</v>
          </cell>
          <cell r="G18368" t="str">
            <v>Bệnh nội khoa thú y 1</v>
          </cell>
          <cell r="H18368" t="str">
            <v>P</v>
          </cell>
          <cell r="I18368">
            <v>0</v>
          </cell>
          <cell r="J18368">
            <v>0</v>
          </cell>
          <cell r="K18368" t="str">
            <v>F</v>
          </cell>
        </row>
        <row r="18369">
          <cell r="B18369">
            <v>623551</v>
          </cell>
          <cell r="C18369" t="str">
            <v>Phạm Đức Thịnh</v>
          </cell>
          <cell r="D18369" t="str">
            <v>TY03002</v>
          </cell>
          <cell r="E18369">
            <v>7</v>
          </cell>
          <cell r="F18369">
            <v>2</v>
          </cell>
          <cell r="G18369" t="str">
            <v>Bệnh nội khoa thú y 1</v>
          </cell>
          <cell r="H18369">
            <v>3.1</v>
          </cell>
          <cell r="I18369">
            <v>3.1</v>
          </cell>
          <cell r="J18369">
            <v>0</v>
          </cell>
          <cell r="K18369" t="str">
            <v>F</v>
          </cell>
        </row>
        <row r="18370">
          <cell r="B18370">
            <v>623560</v>
          </cell>
          <cell r="C18370" t="str">
            <v>Phạm Trọng Trung</v>
          </cell>
          <cell r="D18370" t="str">
            <v>TY03002</v>
          </cell>
          <cell r="E18370">
            <v>7</v>
          </cell>
          <cell r="F18370">
            <v>2</v>
          </cell>
          <cell r="G18370" t="str">
            <v>Bệnh nội khoa thú y 1</v>
          </cell>
          <cell r="H18370" t="str">
            <v>PQ</v>
          </cell>
          <cell r="I18370">
            <v>0</v>
          </cell>
          <cell r="J18370">
            <v>0</v>
          </cell>
          <cell r="K18370" t="str">
            <v>F</v>
          </cell>
        </row>
        <row r="18371">
          <cell r="B18371">
            <v>623517</v>
          </cell>
          <cell r="C18371" t="str">
            <v>Bùi Minh Anh</v>
          </cell>
          <cell r="D18371" t="str">
            <v>TY03002</v>
          </cell>
          <cell r="E18371">
            <v>7</v>
          </cell>
          <cell r="F18371">
            <v>3</v>
          </cell>
          <cell r="G18371" t="str">
            <v>Bệnh nội khoa thú y 1</v>
          </cell>
          <cell r="H18371">
            <v>3.1</v>
          </cell>
          <cell r="I18371">
            <v>3.1</v>
          </cell>
          <cell r="J18371">
            <v>0</v>
          </cell>
          <cell r="K18371" t="str">
            <v>F</v>
          </cell>
        </row>
        <row r="18372">
          <cell r="B18372">
            <v>613596</v>
          </cell>
          <cell r="C18372" t="str">
            <v>Nguyễn Văn Khang</v>
          </cell>
          <cell r="D18372" t="str">
            <v>TY03002</v>
          </cell>
          <cell r="E18372">
            <v>7</v>
          </cell>
          <cell r="F18372">
            <v>4</v>
          </cell>
          <cell r="G18372" t="str">
            <v>Bệnh nội khoa thú y 1</v>
          </cell>
          <cell r="H18372" t="str">
            <v>C</v>
          </cell>
          <cell r="I18372">
            <v>0</v>
          </cell>
          <cell r="J18372">
            <v>0</v>
          </cell>
          <cell r="K18372" t="str">
            <v>F</v>
          </cell>
        </row>
        <row r="18373">
          <cell r="B18373">
            <v>613397</v>
          </cell>
          <cell r="C18373" t="str">
            <v>Nguyễn Hữu Quí</v>
          </cell>
          <cell r="D18373" t="str">
            <v>TY03002</v>
          </cell>
          <cell r="E18373">
            <v>7</v>
          </cell>
          <cell r="F18373">
            <v>4</v>
          </cell>
          <cell r="G18373" t="str">
            <v>Bệnh nội khoa thú y 1</v>
          </cell>
          <cell r="H18373" t="str">
            <v>C</v>
          </cell>
          <cell r="I18373">
            <v>0</v>
          </cell>
          <cell r="J18373">
            <v>0</v>
          </cell>
          <cell r="K18373" t="str">
            <v>F</v>
          </cell>
        </row>
        <row r="18374">
          <cell r="B18374">
            <v>604444</v>
          </cell>
          <cell r="C18374" t="str">
            <v>Phùng Đắc Tuyến</v>
          </cell>
          <cell r="D18374" t="str">
            <v>TY03002</v>
          </cell>
          <cell r="E18374">
            <v>7</v>
          </cell>
          <cell r="F18374">
            <v>4</v>
          </cell>
          <cell r="G18374" t="str">
            <v>Bệnh nội khoa thú y 1</v>
          </cell>
          <cell r="H18374" t="str">
            <v>P</v>
          </cell>
          <cell r="I18374">
            <v>0</v>
          </cell>
          <cell r="J18374">
            <v>0</v>
          </cell>
          <cell r="K18374" t="str">
            <v>F</v>
          </cell>
        </row>
        <row r="18375">
          <cell r="B18375">
            <v>623603</v>
          </cell>
          <cell r="C18375" t="str">
            <v>Lường Thị Huyền</v>
          </cell>
          <cell r="D18375" t="str">
            <v>TY03002</v>
          </cell>
          <cell r="E18375">
            <v>8</v>
          </cell>
          <cell r="F18375">
            <v>1</v>
          </cell>
          <cell r="G18375" t="str">
            <v>Bệnh nội khoa thú y 1</v>
          </cell>
          <cell r="H18375">
            <v>2.8</v>
          </cell>
          <cell r="I18375">
            <v>2.8</v>
          </cell>
          <cell r="J18375">
            <v>0</v>
          </cell>
          <cell r="K18375" t="str">
            <v>F</v>
          </cell>
        </row>
        <row r="18376">
          <cell r="B18376">
            <v>623619</v>
          </cell>
          <cell r="C18376" t="str">
            <v>Nguyễn Thị Phương Mai</v>
          </cell>
          <cell r="D18376" t="str">
            <v>TY03002</v>
          </cell>
          <cell r="E18376">
            <v>8</v>
          </cell>
          <cell r="F18376">
            <v>1</v>
          </cell>
          <cell r="G18376" t="str">
            <v>Bệnh nội khoa thú y 1</v>
          </cell>
          <cell r="H18376">
            <v>3.2</v>
          </cell>
          <cell r="I18376">
            <v>3.2</v>
          </cell>
          <cell r="J18376">
            <v>0</v>
          </cell>
          <cell r="K18376" t="str">
            <v>F</v>
          </cell>
        </row>
        <row r="18377">
          <cell r="B18377">
            <v>623642</v>
          </cell>
          <cell r="C18377" t="str">
            <v>Nguyễn Thị Thanh Tâm</v>
          </cell>
          <cell r="D18377" t="str">
            <v>TY03002</v>
          </cell>
          <cell r="E18377">
            <v>8</v>
          </cell>
          <cell r="F18377">
            <v>1</v>
          </cell>
          <cell r="G18377" t="str">
            <v>Bệnh nội khoa thú y 1</v>
          </cell>
          <cell r="H18377">
            <v>3.5</v>
          </cell>
          <cell r="I18377">
            <v>3.5</v>
          </cell>
          <cell r="J18377">
            <v>0</v>
          </cell>
          <cell r="K18377" t="str">
            <v>F</v>
          </cell>
        </row>
        <row r="18378">
          <cell r="B18378">
            <v>623676</v>
          </cell>
          <cell r="C18378" t="str">
            <v>Vũ Mạnh Hiếu</v>
          </cell>
          <cell r="D18378" t="str">
            <v>TY03002</v>
          </cell>
          <cell r="E18378">
            <v>8</v>
          </cell>
          <cell r="F18378">
            <v>2</v>
          </cell>
          <cell r="G18378" t="str">
            <v>Bệnh nội khoa thú y 1</v>
          </cell>
          <cell r="H18378">
            <v>3.4</v>
          </cell>
          <cell r="I18378">
            <v>3.4</v>
          </cell>
          <cell r="J18378">
            <v>0</v>
          </cell>
          <cell r="K18378" t="str">
            <v>F</v>
          </cell>
        </row>
        <row r="18379">
          <cell r="B18379">
            <v>623628</v>
          </cell>
          <cell r="C18379" t="str">
            <v>Trần Như Phong</v>
          </cell>
          <cell r="D18379" t="str">
            <v>TY03002</v>
          </cell>
          <cell r="E18379">
            <v>8</v>
          </cell>
          <cell r="F18379">
            <v>3</v>
          </cell>
          <cell r="G18379" t="str">
            <v>Bệnh nội khoa thú y 1</v>
          </cell>
          <cell r="H18379" t="str">
            <v>C</v>
          </cell>
          <cell r="I18379">
            <v>0</v>
          </cell>
          <cell r="J18379">
            <v>0</v>
          </cell>
          <cell r="K18379" t="str">
            <v>F</v>
          </cell>
        </row>
        <row r="18380">
          <cell r="B18380">
            <v>623636</v>
          </cell>
          <cell r="C18380" t="str">
            <v>Phạm Ngọc Quý</v>
          </cell>
          <cell r="D18380" t="str">
            <v>TY03002</v>
          </cell>
          <cell r="E18380">
            <v>8</v>
          </cell>
          <cell r="F18380">
            <v>4</v>
          </cell>
          <cell r="G18380" t="str">
            <v>Bệnh nội khoa thú y 1</v>
          </cell>
          <cell r="H18380" t="str">
            <v>C</v>
          </cell>
          <cell r="I18380">
            <v>0</v>
          </cell>
          <cell r="J18380">
            <v>0</v>
          </cell>
          <cell r="K18380" t="str">
            <v>F</v>
          </cell>
        </row>
        <row r="18381">
          <cell r="B18381">
            <v>623662</v>
          </cell>
          <cell r="C18381" t="str">
            <v>Đặng Đình Tuấn</v>
          </cell>
          <cell r="D18381" t="str">
            <v>TY03002</v>
          </cell>
          <cell r="E18381">
            <v>8</v>
          </cell>
          <cell r="F18381">
            <v>4</v>
          </cell>
          <cell r="G18381" t="str">
            <v>Bệnh nội khoa thú y 1</v>
          </cell>
          <cell r="H18381">
            <v>2.6</v>
          </cell>
          <cell r="I18381">
            <v>2.6</v>
          </cell>
          <cell r="J18381">
            <v>0</v>
          </cell>
          <cell r="K18381" t="str">
            <v>F</v>
          </cell>
        </row>
        <row r="18382">
          <cell r="B18382">
            <v>613873</v>
          </cell>
          <cell r="C18382" t="str">
            <v>Nguyễn Văn Cường</v>
          </cell>
          <cell r="D18382" t="str">
            <v>TY03002</v>
          </cell>
          <cell r="E18382">
            <v>9</v>
          </cell>
          <cell r="F18382">
            <v>2</v>
          </cell>
          <cell r="G18382" t="str">
            <v>Bệnh nội khoa thú y 1</v>
          </cell>
          <cell r="H18382" t="str">
            <v>P</v>
          </cell>
          <cell r="I18382">
            <v>0</v>
          </cell>
          <cell r="J18382">
            <v>0</v>
          </cell>
          <cell r="K18382" t="str">
            <v>F</v>
          </cell>
        </row>
        <row r="18383">
          <cell r="B18383">
            <v>622965</v>
          </cell>
          <cell r="C18383" t="str">
            <v>Trần Huy Hoàn</v>
          </cell>
          <cell r="D18383" t="str">
            <v>TY03002</v>
          </cell>
          <cell r="E18383">
            <v>9</v>
          </cell>
          <cell r="F18383">
            <v>2</v>
          </cell>
          <cell r="G18383" t="str">
            <v>Bệnh nội khoa thú y 1</v>
          </cell>
          <cell r="H18383" t="str">
            <v>PQ</v>
          </cell>
          <cell r="I18383">
            <v>0</v>
          </cell>
          <cell r="J18383">
            <v>0</v>
          </cell>
          <cell r="K18383" t="str">
            <v>F</v>
          </cell>
        </row>
        <row r="18384">
          <cell r="B18384">
            <v>595571</v>
          </cell>
          <cell r="C18384" t="str">
            <v>Đinh Trung Hiếu</v>
          </cell>
          <cell r="D18384" t="str">
            <v>TY03002</v>
          </cell>
          <cell r="E18384">
            <v>9</v>
          </cell>
          <cell r="F18384">
            <v>4</v>
          </cell>
          <cell r="G18384" t="str">
            <v>Bệnh nội khoa thú y 1</v>
          </cell>
          <cell r="H18384" t="str">
            <v>V</v>
          </cell>
          <cell r="I18384">
            <v>0</v>
          </cell>
          <cell r="J18384">
            <v>0</v>
          </cell>
          <cell r="K18384" t="str">
            <v>F</v>
          </cell>
        </row>
        <row r="18385">
          <cell r="B18385">
            <v>604164</v>
          </cell>
          <cell r="C18385" t="str">
            <v>Đỗ Văn Điển</v>
          </cell>
          <cell r="D18385" t="str">
            <v>TY03003</v>
          </cell>
          <cell r="E18385">
            <v>1</v>
          </cell>
          <cell r="F18385">
            <v>1</v>
          </cell>
          <cell r="G18385" t="str">
            <v>Bệnh nội khoa thú y 2</v>
          </cell>
          <cell r="H18385" t="str">
            <v>P</v>
          </cell>
          <cell r="I18385">
            <v>0</v>
          </cell>
          <cell r="J18385">
            <v>0</v>
          </cell>
          <cell r="K18385" t="str">
            <v>F</v>
          </cell>
        </row>
        <row r="18386">
          <cell r="B18386">
            <v>604725</v>
          </cell>
          <cell r="C18386" t="str">
            <v>Phạm Thị Thu</v>
          </cell>
          <cell r="D18386" t="str">
            <v>TY03003</v>
          </cell>
          <cell r="E18386">
            <v>1</v>
          </cell>
          <cell r="F18386">
            <v>2</v>
          </cell>
          <cell r="G18386" t="str">
            <v>Bệnh nội khoa thú y 2</v>
          </cell>
          <cell r="H18386" t="str">
            <v>V</v>
          </cell>
          <cell r="I18386">
            <v>0</v>
          </cell>
          <cell r="J18386">
            <v>0</v>
          </cell>
          <cell r="K18386" t="str">
            <v>F</v>
          </cell>
        </row>
        <row r="18387">
          <cell r="B18387">
            <v>613431</v>
          </cell>
          <cell r="C18387" t="str">
            <v>Phùng Tạ Vũ</v>
          </cell>
          <cell r="D18387" t="str">
            <v>TY03003</v>
          </cell>
          <cell r="E18387">
            <v>2</v>
          </cell>
          <cell r="F18387">
            <v>5</v>
          </cell>
          <cell r="G18387" t="str">
            <v>Bệnh nội khoa thú y 2</v>
          </cell>
          <cell r="H18387">
            <v>3.6</v>
          </cell>
          <cell r="I18387">
            <v>3.6</v>
          </cell>
          <cell r="J18387">
            <v>0</v>
          </cell>
          <cell r="K18387" t="str">
            <v>F</v>
          </cell>
        </row>
        <row r="18388">
          <cell r="B18388" t="str">
            <v>630009LT</v>
          </cell>
          <cell r="C18388" t="str">
            <v>Nguyễn Thị Hòa</v>
          </cell>
          <cell r="D18388" t="str">
            <v>TY03003</v>
          </cell>
          <cell r="E18388">
            <v>3</v>
          </cell>
          <cell r="F18388">
            <v>1</v>
          </cell>
          <cell r="G18388" t="str">
            <v>Bệnh nội khoa thú y 2</v>
          </cell>
          <cell r="H18388" t="str">
            <v>P</v>
          </cell>
          <cell r="I18388">
            <v>0</v>
          </cell>
          <cell r="J18388">
            <v>0</v>
          </cell>
          <cell r="K18388" t="str">
            <v>F</v>
          </cell>
        </row>
        <row r="18389">
          <cell r="B18389">
            <v>605574</v>
          </cell>
          <cell r="C18389" t="str">
            <v>Vũ Trọng Kha</v>
          </cell>
          <cell r="D18389" t="str">
            <v>TY03003</v>
          </cell>
          <cell r="E18389">
            <v>3</v>
          </cell>
          <cell r="F18389">
            <v>3</v>
          </cell>
          <cell r="G18389" t="str">
            <v>Bệnh nội khoa thú y 2</v>
          </cell>
          <cell r="H18389" t="str">
            <v>C</v>
          </cell>
          <cell r="I18389">
            <v>0</v>
          </cell>
          <cell r="J18389">
            <v>0</v>
          </cell>
          <cell r="K18389" t="str">
            <v>F</v>
          </cell>
        </row>
        <row r="18390">
          <cell r="B18390">
            <v>613378</v>
          </cell>
          <cell r="C18390" t="str">
            <v>Nguyễn Xuân Mạnh</v>
          </cell>
          <cell r="D18390" t="str">
            <v>TY03003</v>
          </cell>
          <cell r="E18390">
            <v>3</v>
          </cell>
          <cell r="F18390">
            <v>3</v>
          </cell>
          <cell r="G18390" t="str">
            <v>Bệnh nội khoa thú y 2</v>
          </cell>
          <cell r="H18390" t="str">
            <v>V</v>
          </cell>
          <cell r="I18390">
            <v>0</v>
          </cell>
          <cell r="J18390">
            <v>0</v>
          </cell>
          <cell r="K18390" t="str">
            <v>F</v>
          </cell>
        </row>
        <row r="18391">
          <cell r="B18391">
            <v>613332</v>
          </cell>
          <cell r="C18391" t="str">
            <v>Nguyễn Thành Cương</v>
          </cell>
          <cell r="D18391" t="str">
            <v>TY03003</v>
          </cell>
          <cell r="E18391">
            <v>4</v>
          </cell>
          <cell r="F18391">
            <v>4</v>
          </cell>
          <cell r="G18391" t="str">
            <v>Bệnh nội khoa thú y 2</v>
          </cell>
          <cell r="H18391" t="str">
            <v>PQ</v>
          </cell>
          <cell r="I18391">
            <v>0</v>
          </cell>
          <cell r="J18391">
            <v>0</v>
          </cell>
          <cell r="K18391" t="str">
            <v>F</v>
          </cell>
        </row>
        <row r="18392">
          <cell r="B18392">
            <v>604565</v>
          </cell>
          <cell r="C18392" t="str">
            <v>Lê Thị Mỹ Duyên</v>
          </cell>
          <cell r="D18392" t="str">
            <v>TY03003</v>
          </cell>
          <cell r="E18392">
            <v>4</v>
          </cell>
          <cell r="F18392">
            <v>4</v>
          </cell>
          <cell r="G18392" t="str">
            <v>Bệnh nội khoa thú y 2</v>
          </cell>
          <cell r="H18392" t="str">
            <v>P</v>
          </cell>
          <cell r="I18392">
            <v>0</v>
          </cell>
          <cell r="J18392">
            <v>0</v>
          </cell>
          <cell r="K18392" t="str">
            <v>F</v>
          </cell>
        </row>
        <row r="18393">
          <cell r="B18393">
            <v>596094</v>
          </cell>
          <cell r="C18393" t="str">
            <v>Hà Quốc Anh</v>
          </cell>
          <cell r="D18393" t="str">
            <v>TY03003</v>
          </cell>
          <cell r="E18393">
            <v>5</v>
          </cell>
          <cell r="F18393">
            <v>4</v>
          </cell>
          <cell r="G18393" t="str">
            <v>Bệnh nội khoa thú y 2</v>
          </cell>
          <cell r="H18393" t="str">
            <v>P</v>
          </cell>
          <cell r="I18393">
            <v>0</v>
          </cell>
          <cell r="J18393">
            <v>0</v>
          </cell>
          <cell r="K18393" t="str">
            <v>F</v>
          </cell>
        </row>
        <row r="18394">
          <cell r="B18394">
            <v>604194</v>
          </cell>
          <cell r="C18394" t="str">
            <v>Keovongsa Kheobounyou .</v>
          </cell>
          <cell r="D18394" t="str">
            <v>TY03003</v>
          </cell>
          <cell r="E18394">
            <v>8</v>
          </cell>
          <cell r="F18394">
            <v>5</v>
          </cell>
          <cell r="G18394" t="str">
            <v>Bệnh nội khoa thú y 2</v>
          </cell>
          <cell r="H18394" t="str">
            <v>V</v>
          </cell>
          <cell r="I18394">
            <v>0</v>
          </cell>
          <cell r="J18394">
            <v>0</v>
          </cell>
          <cell r="K18394" t="str">
            <v>F</v>
          </cell>
        </row>
        <row r="18395">
          <cell r="B18395">
            <v>613952</v>
          </cell>
          <cell r="C18395" t="str">
            <v>Phạm Văn Tiệp</v>
          </cell>
          <cell r="D18395" t="str">
            <v>TY03003</v>
          </cell>
          <cell r="E18395">
            <v>8</v>
          </cell>
          <cell r="F18395">
            <v>5</v>
          </cell>
          <cell r="G18395" t="str">
            <v>Bệnh nội khoa thú y 2</v>
          </cell>
          <cell r="H18395" t="str">
            <v>C</v>
          </cell>
          <cell r="I18395">
            <v>0</v>
          </cell>
          <cell r="J18395">
            <v>0</v>
          </cell>
          <cell r="K18395" t="str">
            <v>F</v>
          </cell>
        </row>
        <row r="18396">
          <cell r="B18396">
            <v>598728</v>
          </cell>
          <cell r="C18396" t="str">
            <v>Nguyễn Thị Thanh Hiền</v>
          </cell>
          <cell r="D18396" t="str">
            <v>TY03004</v>
          </cell>
          <cell r="E18396">
            <v>1</v>
          </cell>
          <cell r="F18396">
            <v>1</v>
          </cell>
          <cell r="G18396" t="str">
            <v>Dịch tễ học thú y</v>
          </cell>
          <cell r="H18396" t="str">
            <v>C</v>
          </cell>
          <cell r="I18396">
            <v>0</v>
          </cell>
          <cell r="J18396">
            <v>0</v>
          </cell>
          <cell r="K18396" t="str">
            <v>F</v>
          </cell>
        </row>
        <row r="18397">
          <cell r="B18397">
            <v>595914</v>
          </cell>
          <cell r="C18397" t="str">
            <v>Nguyễn Công Hiệu</v>
          </cell>
          <cell r="D18397" t="str">
            <v>TY03004</v>
          </cell>
          <cell r="E18397">
            <v>1</v>
          </cell>
          <cell r="F18397">
            <v>1</v>
          </cell>
          <cell r="G18397" t="str">
            <v>Dịch tễ học thú y</v>
          </cell>
          <cell r="H18397">
            <v>2.4</v>
          </cell>
          <cell r="I18397">
            <v>2.4</v>
          </cell>
          <cell r="J18397">
            <v>0</v>
          </cell>
          <cell r="K18397" t="str">
            <v>F</v>
          </cell>
        </row>
        <row r="18398">
          <cell r="B18398">
            <v>595695</v>
          </cell>
          <cell r="C18398" t="str">
            <v>Nguyễn Đức Khôi</v>
          </cell>
          <cell r="D18398" t="str">
            <v>TY03004</v>
          </cell>
          <cell r="E18398">
            <v>1</v>
          </cell>
          <cell r="F18398">
            <v>1</v>
          </cell>
          <cell r="G18398" t="str">
            <v>Dịch tễ học thú y</v>
          </cell>
          <cell r="H18398" t="str">
            <v>P</v>
          </cell>
          <cell r="I18398">
            <v>0</v>
          </cell>
          <cell r="J18398">
            <v>0</v>
          </cell>
          <cell r="K18398" t="str">
            <v>F</v>
          </cell>
        </row>
        <row r="18399">
          <cell r="B18399">
            <v>604647</v>
          </cell>
          <cell r="C18399" t="str">
            <v>Lê Cảnh Trường</v>
          </cell>
          <cell r="D18399" t="str">
            <v>TY03004</v>
          </cell>
          <cell r="E18399">
            <v>1</v>
          </cell>
          <cell r="F18399">
            <v>1</v>
          </cell>
          <cell r="G18399" t="str">
            <v>Dịch tễ học thú y</v>
          </cell>
          <cell r="H18399" t="str">
            <v>P</v>
          </cell>
          <cell r="I18399">
            <v>0</v>
          </cell>
          <cell r="J18399">
            <v>0</v>
          </cell>
          <cell r="K18399" t="str">
            <v>F</v>
          </cell>
        </row>
        <row r="18400">
          <cell r="B18400">
            <v>604194</v>
          </cell>
          <cell r="C18400" t="str">
            <v>Keovongsa Kheobounyou .</v>
          </cell>
          <cell r="D18400" t="str">
            <v>TY03004</v>
          </cell>
          <cell r="E18400">
            <v>1</v>
          </cell>
          <cell r="F18400">
            <v>2</v>
          </cell>
          <cell r="G18400" t="str">
            <v>Dịch tễ học thú y</v>
          </cell>
          <cell r="H18400" t="str">
            <v>C</v>
          </cell>
          <cell r="I18400">
            <v>0</v>
          </cell>
          <cell r="J18400">
            <v>0</v>
          </cell>
          <cell r="K18400" t="str">
            <v>F</v>
          </cell>
        </row>
        <row r="18401">
          <cell r="B18401">
            <v>595654</v>
          </cell>
          <cell r="C18401" t="str">
            <v>Nguyễn Viết Bình</v>
          </cell>
          <cell r="D18401" t="str">
            <v>TY03004</v>
          </cell>
          <cell r="E18401">
            <v>1</v>
          </cell>
          <cell r="F18401">
            <v>2</v>
          </cell>
          <cell r="G18401" t="str">
            <v>Dịch tễ học thú y</v>
          </cell>
          <cell r="H18401">
            <v>2.2000000000000002</v>
          </cell>
          <cell r="I18401">
            <v>2.2000000000000002</v>
          </cell>
          <cell r="J18401">
            <v>0</v>
          </cell>
          <cell r="K18401" t="str">
            <v>F</v>
          </cell>
        </row>
        <row r="18402">
          <cell r="B18402">
            <v>596099</v>
          </cell>
          <cell r="C18402" t="str">
            <v>Nguyễn Lê Công</v>
          </cell>
          <cell r="D18402" t="str">
            <v>TY03004</v>
          </cell>
          <cell r="E18402">
            <v>1</v>
          </cell>
          <cell r="F18402">
            <v>2</v>
          </cell>
          <cell r="G18402" t="str">
            <v>Dịch tễ học thú y</v>
          </cell>
          <cell r="H18402" t="str">
            <v>C</v>
          </cell>
          <cell r="I18402">
            <v>0</v>
          </cell>
          <cell r="J18402">
            <v>0</v>
          </cell>
          <cell r="K18402" t="str">
            <v>F</v>
          </cell>
        </row>
        <row r="18403">
          <cell r="B18403">
            <v>604675</v>
          </cell>
          <cell r="C18403" t="str">
            <v>Vũ Hồng Hạnh</v>
          </cell>
          <cell r="D18403" t="str">
            <v>TY03004</v>
          </cell>
          <cell r="E18403">
            <v>1</v>
          </cell>
          <cell r="F18403">
            <v>2</v>
          </cell>
          <cell r="G18403" t="str">
            <v>Dịch tễ học thú y</v>
          </cell>
          <cell r="H18403" t="str">
            <v>V</v>
          </cell>
          <cell r="I18403">
            <v>0</v>
          </cell>
          <cell r="J18403">
            <v>0</v>
          </cell>
          <cell r="K18403" t="str">
            <v>F</v>
          </cell>
        </row>
        <row r="18404">
          <cell r="B18404">
            <v>604544</v>
          </cell>
          <cell r="C18404" t="str">
            <v>Chu Quang Trông</v>
          </cell>
          <cell r="D18404" t="str">
            <v>TY03004</v>
          </cell>
          <cell r="E18404">
            <v>1</v>
          </cell>
          <cell r="F18404">
            <v>2</v>
          </cell>
          <cell r="G18404" t="str">
            <v>Dịch tễ học thú y</v>
          </cell>
          <cell r="H18404" t="str">
            <v>P</v>
          </cell>
          <cell r="I18404">
            <v>0</v>
          </cell>
          <cell r="J18404">
            <v>0</v>
          </cell>
          <cell r="K18404" t="str">
            <v>F</v>
          </cell>
        </row>
        <row r="18405">
          <cell r="B18405">
            <v>610199</v>
          </cell>
          <cell r="C18405" t="str">
            <v>Trần Thị Yến Nhi</v>
          </cell>
          <cell r="D18405" t="str">
            <v>TY03005</v>
          </cell>
          <cell r="E18405">
            <v>1</v>
          </cell>
          <cell r="F18405">
            <v>2</v>
          </cell>
          <cell r="G18405" t="str">
            <v>Bệnh truyền nhiễm thú y 1</v>
          </cell>
          <cell r="H18405" t="str">
            <v>P</v>
          </cell>
          <cell r="I18405">
            <v>0</v>
          </cell>
          <cell r="J18405">
            <v>0</v>
          </cell>
          <cell r="K18405" t="str">
            <v>F</v>
          </cell>
        </row>
        <row r="18406">
          <cell r="B18406">
            <v>604825</v>
          </cell>
          <cell r="C18406" t="str">
            <v>Nguyễn Hữu Trung</v>
          </cell>
          <cell r="D18406" t="str">
            <v>TY03006</v>
          </cell>
          <cell r="E18406">
            <v>1</v>
          </cell>
          <cell r="F18406">
            <v>1</v>
          </cell>
          <cell r="G18406" t="str">
            <v>Bệnh truyền nhiễm thú y 2</v>
          </cell>
          <cell r="H18406">
            <v>1.3</v>
          </cell>
          <cell r="I18406">
            <v>1.3</v>
          </cell>
          <cell r="J18406">
            <v>0</v>
          </cell>
          <cell r="K18406" t="str">
            <v>F</v>
          </cell>
        </row>
        <row r="18407">
          <cell r="B18407">
            <v>604473</v>
          </cell>
          <cell r="C18407" t="str">
            <v>Nguyễn Văn Dũng</v>
          </cell>
          <cell r="D18407" t="str">
            <v>TY03006</v>
          </cell>
          <cell r="E18407">
            <v>2</v>
          </cell>
          <cell r="F18407">
            <v>1</v>
          </cell>
          <cell r="G18407" t="str">
            <v>Bệnh truyền nhiễm thú y 2</v>
          </cell>
          <cell r="H18407" t="str">
            <v>P</v>
          </cell>
          <cell r="I18407">
            <v>0</v>
          </cell>
          <cell r="J18407">
            <v>0</v>
          </cell>
          <cell r="K18407" t="str">
            <v>F</v>
          </cell>
        </row>
        <row r="18408">
          <cell r="B18408">
            <v>613577</v>
          </cell>
          <cell r="C18408" t="str">
            <v>Đỗ Thị Hậu</v>
          </cell>
          <cell r="D18408" t="str">
            <v>TY03006</v>
          </cell>
          <cell r="E18408">
            <v>2</v>
          </cell>
          <cell r="F18408">
            <v>1</v>
          </cell>
          <cell r="G18408" t="str">
            <v>Bệnh truyền nhiễm thú y 2</v>
          </cell>
          <cell r="H18408">
            <v>3.1</v>
          </cell>
          <cell r="I18408">
            <v>3.1</v>
          </cell>
          <cell r="J18408">
            <v>0</v>
          </cell>
          <cell r="K18408" t="str">
            <v>F</v>
          </cell>
        </row>
        <row r="18409">
          <cell r="B18409" t="str">
            <v>630009LT</v>
          </cell>
          <cell r="C18409" t="str">
            <v>Nguyễn Thị Hòa</v>
          </cell>
          <cell r="D18409" t="str">
            <v>TY03006</v>
          </cell>
          <cell r="E18409">
            <v>3</v>
          </cell>
          <cell r="F18409">
            <v>3</v>
          </cell>
          <cell r="G18409" t="str">
            <v>Bệnh truyền nhiễm thú y 2</v>
          </cell>
          <cell r="H18409" t="str">
            <v>P</v>
          </cell>
          <cell r="I18409">
            <v>0</v>
          </cell>
          <cell r="J18409">
            <v>0</v>
          </cell>
          <cell r="K18409" t="str">
            <v>F</v>
          </cell>
        </row>
        <row r="18410">
          <cell r="B18410">
            <v>613507</v>
          </cell>
          <cell r="C18410" t="str">
            <v>Nguyễn Sơn Quý</v>
          </cell>
          <cell r="D18410" t="str">
            <v>TY03006</v>
          </cell>
          <cell r="E18410">
            <v>4</v>
          </cell>
          <cell r="F18410">
            <v>1</v>
          </cell>
          <cell r="G18410" t="str">
            <v>Bệnh truyền nhiễm thú y 2</v>
          </cell>
          <cell r="H18410" t="str">
            <v>V</v>
          </cell>
          <cell r="I18410">
            <v>0</v>
          </cell>
          <cell r="J18410">
            <v>0</v>
          </cell>
          <cell r="K18410" t="str">
            <v>F</v>
          </cell>
        </row>
        <row r="18411">
          <cell r="B18411">
            <v>613553</v>
          </cell>
          <cell r="C18411" t="str">
            <v>Võ Hoàng Việt Anh</v>
          </cell>
          <cell r="D18411" t="str">
            <v>TY03006</v>
          </cell>
          <cell r="E18411">
            <v>5</v>
          </cell>
          <cell r="F18411">
            <v>1</v>
          </cell>
          <cell r="G18411" t="str">
            <v>Bệnh truyền nhiễm thú y 2</v>
          </cell>
          <cell r="H18411">
            <v>3.3</v>
          </cell>
          <cell r="I18411">
            <v>3.3</v>
          </cell>
          <cell r="J18411">
            <v>0</v>
          </cell>
          <cell r="K18411" t="str">
            <v>F</v>
          </cell>
        </row>
        <row r="18412">
          <cell r="B18412">
            <v>623672</v>
          </cell>
          <cell r="C18412" t="str">
            <v>Vũ Văn Cường</v>
          </cell>
          <cell r="D18412" t="str">
            <v>TY03006</v>
          </cell>
          <cell r="E18412">
            <v>5</v>
          </cell>
          <cell r="F18412">
            <v>1</v>
          </cell>
          <cell r="G18412" t="str">
            <v>Bệnh truyền nhiễm thú y 2</v>
          </cell>
          <cell r="H18412" t="str">
            <v>V</v>
          </cell>
          <cell r="I18412">
            <v>0</v>
          </cell>
          <cell r="J18412">
            <v>0</v>
          </cell>
          <cell r="K18412" t="str">
            <v>F</v>
          </cell>
        </row>
        <row r="18413">
          <cell r="B18413">
            <v>613672</v>
          </cell>
          <cell r="C18413" t="str">
            <v>Lê Quốc Đạt</v>
          </cell>
          <cell r="D18413" t="str">
            <v>TY03006</v>
          </cell>
          <cell r="E18413">
            <v>6</v>
          </cell>
          <cell r="F18413">
            <v>1</v>
          </cell>
          <cell r="G18413" t="str">
            <v>Bệnh truyền nhiễm thú y 2</v>
          </cell>
          <cell r="H18413">
            <v>2.5</v>
          </cell>
          <cell r="I18413">
            <v>2.5</v>
          </cell>
          <cell r="J18413">
            <v>0</v>
          </cell>
          <cell r="K18413" t="str">
            <v>F</v>
          </cell>
        </row>
        <row r="18414">
          <cell r="B18414">
            <v>613817</v>
          </cell>
          <cell r="C18414" t="str">
            <v>Thào Văn Nam</v>
          </cell>
          <cell r="D18414" t="str">
            <v>TY03006</v>
          </cell>
          <cell r="E18414">
            <v>7</v>
          </cell>
          <cell r="F18414">
            <v>1</v>
          </cell>
          <cell r="G18414" t="str">
            <v>Bệnh truyền nhiễm thú y 2</v>
          </cell>
          <cell r="H18414" t="str">
            <v>P</v>
          </cell>
          <cell r="I18414">
            <v>0</v>
          </cell>
          <cell r="J18414">
            <v>0</v>
          </cell>
          <cell r="K18414" t="str">
            <v>F</v>
          </cell>
        </row>
        <row r="18415">
          <cell r="B18415">
            <v>613781</v>
          </cell>
          <cell r="C18415" t="str">
            <v>Nguyễn Đình Hải</v>
          </cell>
          <cell r="D18415" t="str">
            <v>TY03006</v>
          </cell>
          <cell r="E18415">
            <v>7</v>
          </cell>
          <cell r="F18415">
            <v>4</v>
          </cell>
          <cell r="G18415" t="str">
            <v>Bệnh truyền nhiễm thú y 2</v>
          </cell>
          <cell r="H18415">
            <v>2</v>
          </cell>
          <cell r="I18415">
            <v>2</v>
          </cell>
          <cell r="J18415">
            <v>0</v>
          </cell>
          <cell r="K18415" t="str">
            <v>F</v>
          </cell>
        </row>
        <row r="18416">
          <cell r="B18416">
            <v>613848</v>
          </cell>
          <cell r="C18416" t="str">
            <v>Nguyễn Văn Tỉnh</v>
          </cell>
          <cell r="D18416" t="str">
            <v>TY03006</v>
          </cell>
          <cell r="E18416">
            <v>7</v>
          </cell>
          <cell r="F18416">
            <v>4</v>
          </cell>
          <cell r="G18416" t="str">
            <v>Bệnh truyền nhiễm thú y 2</v>
          </cell>
          <cell r="H18416" t="str">
            <v>P</v>
          </cell>
          <cell r="I18416">
            <v>0</v>
          </cell>
          <cell r="J18416">
            <v>0</v>
          </cell>
          <cell r="K18416" t="str">
            <v>F</v>
          </cell>
        </row>
        <row r="18417">
          <cell r="B18417">
            <v>613109</v>
          </cell>
          <cell r="C18417" t="str">
            <v>Anoy Asai .</v>
          </cell>
          <cell r="D18417" t="str">
            <v>TY03007</v>
          </cell>
          <cell r="E18417">
            <v>1</v>
          </cell>
          <cell r="F18417"/>
          <cell r="G18417" t="str">
            <v>Luật thú y</v>
          </cell>
          <cell r="H18417" t="str">
            <v>C</v>
          </cell>
          <cell r="I18417">
            <v>0</v>
          </cell>
          <cell r="J18417">
            <v>0</v>
          </cell>
          <cell r="K18417" t="str">
            <v>F</v>
          </cell>
        </row>
        <row r="18418">
          <cell r="B18418">
            <v>613154</v>
          </cell>
          <cell r="C18418" t="str">
            <v>Sivay Keosouliya .</v>
          </cell>
          <cell r="D18418" t="str">
            <v>TY03007</v>
          </cell>
          <cell r="E18418">
            <v>1</v>
          </cell>
          <cell r="F18418"/>
          <cell r="G18418" t="str">
            <v>Luật thú y</v>
          </cell>
          <cell r="H18418" t="str">
            <v>V</v>
          </cell>
          <cell r="I18418">
            <v>0</v>
          </cell>
          <cell r="J18418">
            <v>0</v>
          </cell>
          <cell r="K18418" t="str">
            <v>F</v>
          </cell>
        </row>
        <row r="18419">
          <cell r="B18419">
            <v>613110</v>
          </cell>
          <cell r="C18419" t="str">
            <v>Phạm Văn Biên</v>
          </cell>
          <cell r="D18419" t="str">
            <v>TY03007</v>
          </cell>
          <cell r="E18419">
            <v>1</v>
          </cell>
          <cell r="F18419"/>
          <cell r="G18419" t="str">
            <v>Luật thú y</v>
          </cell>
          <cell r="H18419" t="str">
            <v>C</v>
          </cell>
          <cell r="I18419">
            <v>0</v>
          </cell>
          <cell r="J18419">
            <v>0</v>
          </cell>
          <cell r="K18419" t="str">
            <v>F</v>
          </cell>
        </row>
        <row r="18420">
          <cell r="B18420">
            <v>613121</v>
          </cell>
          <cell r="C18420" t="str">
            <v>Trần Đức Dũng</v>
          </cell>
          <cell r="D18420" t="str">
            <v>TY03007</v>
          </cell>
          <cell r="E18420">
            <v>1</v>
          </cell>
          <cell r="F18420"/>
          <cell r="G18420" t="str">
            <v>Luật thú y</v>
          </cell>
          <cell r="H18420" t="str">
            <v>V</v>
          </cell>
          <cell r="I18420">
            <v>0</v>
          </cell>
          <cell r="J18420">
            <v>0</v>
          </cell>
          <cell r="K18420" t="str">
            <v>F</v>
          </cell>
        </row>
        <row r="18421">
          <cell r="B18421">
            <v>613264</v>
          </cell>
          <cell r="C18421" t="str">
            <v>Nguyễn Hữu Mạnh</v>
          </cell>
          <cell r="D18421" t="str">
            <v>TY03007</v>
          </cell>
          <cell r="E18421">
            <v>1</v>
          </cell>
          <cell r="F18421"/>
          <cell r="G18421" t="str">
            <v>Luật thú y</v>
          </cell>
          <cell r="H18421" t="str">
            <v>V</v>
          </cell>
          <cell r="I18421">
            <v>0</v>
          </cell>
          <cell r="J18421">
            <v>0</v>
          </cell>
          <cell r="K18421" t="str">
            <v>F</v>
          </cell>
        </row>
        <row r="18422">
          <cell r="B18422">
            <v>604313</v>
          </cell>
          <cell r="C18422" t="str">
            <v>Nguyễn Thị Mỹ</v>
          </cell>
          <cell r="D18422" t="str">
            <v>TY03007</v>
          </cell>
          <cell r="E18422">
            <v>1</v>
          </cell>
          <cell r="F18422"/>
          <cell r="G18422" t="str">
            <v>Luật thú y</v>
          </cell>
          <cell r="H18422" t="str">
            <v>V</v>
          </cell>
          <cell r="I18422">
            <v>0</v>
          </cell>
          <cell r="J18422">
            <v>0</v>
          </cell>
          <cell r="K18422" t="str">
            <v>F</v>
          </cell>
        </row>
        <row r="18423">
          <cell r="B18423">
            <v>604713</v>
          </cell>
          <cell r="C18423" t="str">
            <v>Quách Thị Thanh Tâm</v>
          </cell>
          <cell r="D18423" t="str">
            <v>TY03007</v>
          </cell>
          <cell r="E18423">
            <v>1</v>
          </cell>
          <cell r="F18423"/>
          <cell r="G18423" t="str">
            <v>Luật thú y</v>
          </cell>
          <cell r="H18423" t="str">
            <v>V</v>
          </cell>
          <cell r="I18423">
            <v>0</v>
          </cell>
          <cell r="J18423">
            <v>0</v>
          </cell>
          <cell r="K18423" t="str">
            <v>F</v>
          </cell>
        </row>
        <row r="18424">
          <cell r="B18424">
            <v>613187</v>
          </cell>
          <cell r="C18424" t="str">
            <v>Mai Văn Thắng</v>
          </cell>
          <cell r="D18424" t="str">
            <v>TY03007</v>
          </cell>
          <cell r="E18424">
            <v>1</v>
          </cell>
          <cell r="F18424"/>
          <cell r="G18424" t="str">
            <v>Luật thú y</v>
          </cell>
          <cell r="H18424" t="str">
            <v>P</v>
          </cell>
          <cell r="I18424">
            <v>0</v>
          </cell>
          <cell r="J18424">
            <v>0</v>
          </cell>
          <cell r="K18424" t="str">
            <v>F</v>
          </cell>
        </row>
        <row r="18425">
          <cell r="B18425">
            <v>613949</v>
          </cell>
          <cell r="C18425" t="str">
            <v>Trương Thị Phương Thúy</v>
          </cell>
          <cell r="D18425" t="str">
            <v>TY03007</v>
          </cell>
          <cell r="E18425">
            <v>1</v>
          </cell>
          <cell r="F18425"/>
          <cell r="G18425" t="str">
            <v>Luật thú y</v>
          </cell>
          <cell r="H18425" t="str">
            <v>V</v>
          </cell>
          <cell r="I18425">
            <v>0</v>
          </cell>
          <cell r="J18425">
            <v>0</v>
          </cell>
          <cell r="K18425" t="str">
            <v>F</v>
          </cell>
        </row>
        <row r="18426">
          <cell r="B18426">
            <v>613208</v>
          </cell>
          <cell r="C18426" t="str">
            <v>Nguyễn Văn Ước</v>
          </cell>
          <cell r="D18426" t="str">
            <v>TY03007</v>
          </cell>
          <cell r="E18426">
            <v>1</v>
          </cell>
          <cell r="F18426"/>
          <cell r="G18426" t="str">
            <v>Luật thú y</v>
          </cell>
          <cell r="H18426" t="str">
            <v>C</v>
          </cell>
          <cell r="I18426">
            <v>0</v>
          </cell>
          <cell r="J18426">
            <v>0</v>
          </cell>
          <cell r="K18426" t="str">
            <v>F</v>
          </cell>
        </row>
        <row r="18427">
          <cell r="B18427">
            <v>613361</v>
          </cell>
          <cell r="C18427" t="str">
            <v>Nguyễn Trung Kiên</v>
          </cell>
          <cell r="D18427" t="str">
            <v>TY03007</v>
          </cell>
          <cell r="E18427">
            <v>3</v>
          </cell>
          <cell r="F18427"/>
          <cell r="G18427" t="str">
            <v>Luật thú y</v>
          </cell>
          <cell r="H18427" t="str">
            <v>V</v>
          </cell>
          <cell r="I18427">
            <v>0</v>
          </cell>
          <cell r="J18427">
            <v>0</v>
          </cell>
          <cell r="K18427" t="str">
            <v>F</v>
          </cell>
        </row>
        <row r="18428">
          <cell r="B18428">
            <v>623286</v>
          </cell>
          <cell r="C18428" t="str">
            <v>Cheevang Vasorseng .</v>
          </cell>
          <cell r="D18428" t="str">
            <v>TY03007</v>
          </cell>
          <cell r="E18428">
            <v>4</v>
          </cell>
          <cell r="F18428"/>
          <cell r="G18428" t="str">
            <v>Luật thú y</v>
          </cell>
          <cell r="H18428" t="str">
            <v>V</v>
          </cell>
          <cell r="I18428">
            <v>0</v>
          </cell>
          <cell r="J18428">
            <v>0</v>
          </cell>
          <cell r="K18428" t="str">
            <v>F</v>
          </cell>
        </row>
        <row r="18429">
          <cell r="B18429">
            <v>613547</v>
          </cell>
          <cell r="C18429" t="str">
            <v>Lê Hoàng Anh</v>
          </cell>
          <cell r="D18429" t="str">
            <v>TY03007</v>
          </cell>
          <cell r="E18429">
            <v>5</v>
          </cell>
          <cell r="F18429"/>
          <cell r="G18429" t="str">
            <v>Luật thú y</v>
          </cell>
          <cell r="H18429">
            <v>3.2</v>
          </cell>
          <cell r="I18429">
            <v>3.2</v>
          </cell>
          <cell r="J18429">
            <v>0</v>
          </cell>
          <cell r="K18429" t="str">
            <v>F</v>
          </cell>
        </row>
        <row r="18430">
          <cell r="B18430">
            <v>613553</v>
          </cell>
          <cell r="C18430" t="str">
            <v>Võ Hoàng Việt Anh</v>
          </cell>
          <cell r="D18430" t="str">
            <v>TY03007</v>
          </cell>
          <cell r="E18430">
            <v>5</v>
          </cell>
          <cell r="F18430"/>
          <cell r="G18430" t="str">
            <v>Luật thú y</v>
          </cell>
          <cell r="H18430" t="str">
            <v>P</v>
          </cell>
          <cell r="I18430">
            <v>0</v>
          </cell>
          <cell r="J18430">
            <v>0</v>
          </cell>
          <cell r="K18430" t="str">
            <v>F</v>
          </cell>
        </row>
        <row r="18431">
          <cell r="B18431">
            <v>604828</v>
          </cell>
          <cell r="C18431" t="str">
            <v>Nguyễn Văn Tuấn</v>
          </cell>
          <cell r="D18431" t="str">
            <v>TY03007</v>
          </cell>
          <cell r="E18431">
            <v>5</v>
          </cell>
          <cell r="F18431"/>
          <cell r="G18431" t="str">
            <v>Luật thú y</v>
          </cell>
          <cell r="H18431" t="str">
            <v>C</v>
          </cell>
          <cell r="I18431">
            <v>0</v>
          </cell>
          <cell r="J18431">
            <v>0</v>
          </cell>
          <cell r="K18431" t="str">
            <v>F</v>
          </cell>
        </row>
        <row r="18432">
          <cell r="B18432">
            <v>604565</v>
          </cell>
          <cell r="C18432" t="str">
            <v>Lê Thị Mỹ Duyên</v>
          </cell>
          <cell r="D18432" t="str">
            <v>TY03007</v>
          </cell>
          <cell r="E18432">
            <v>6</v>
          </cell>
          <cell r="F18432"/>
          <cell r="G18432" t="str">
            <v>Luật thú y</v>
          </cell>
          <cell r="H18432" t="str">
            <v>P</v>
          </cell>
          <cell r="I18432">
            <v>0</v>
          </cell>
          <cell r="J18432">
            <v>0</v>
          </cell>
          <cell r="K18432" t="str">
            <v>F</v>
          </cell>
        </row>
        <row r="18433">
          <cell r="B18433" t="str">
            <v>630009LT</v>
          </cell>
          <cell r="C18433" t="str">
            <v>Nguyễn Thị Hòa</v>
          </cell>
          <cell r="D18433" t="str">
            <v>TY03007</v>
          </cell>
          <cell r="E18433">
            <v>6</v>
          </cell>
          <cell r="F18433"/>
          <cell r="G18433" t="str">
            <v>Luật thú y</v>
          </cell>
          <cell r="H18433" t="str">
            <v>P</v>
          </cell>
          <cell r="I18433">
            <v>0</v>
          </cell>
          <cell r="J18433">
            <v>0</v>
          </cell>
          <cell r="K18433" t="str">
            <v>F</v>
          </cell>
        </row>
        <row r="18434">
          <cell r="B18434">
            <v>613781</v>
          </cell>
          <cell r="C18434" t="str">
            <v>Nguyễn Đình Hải</v>
          </cell>
          <cell r="D18434" t="str">
            <v>TY03007</v>
          </cell>
          <cell r="E18434">
            <v>7</v>
          </cell>
          <cell r="F18434"/>
          <cell r="G18434" t="str">
            <v>Luật thú y</v>
          </cell>
          <cell r="H18434" t="str">
            <v>V</v>
          </cell>
          <cell r="I18434">
            <v>0</v>
          </cell>
          <cell r="J18434">
            <v>0</v>
          </cell>
          <cell r="K18434" t="str">
            <v>F</v>
          </cell>
        </row>
        <row r="18435">
          <cell r="B18435">
            <v>613817</v>
          </cell>
          <cell r="C18435" t="str">
            <v>Thào Văn Nam</v>
          </cell>
          <cell r="D18435" t="str">
            <v>TY03007</v>
          </cell>
          <cell r="E18435">
            <v>7</v>
          </cell>
          <cell r="F18435"/>
          <cell r="G18435" t="str">
            <v>Luật thú y</v>
          </cell>
          <cell r="H18435" t="str">
            <v>P</v>
          </cell>
          <cell r="I18435">
            <v>0</v>
          </cell>
          <cell r="J18435">
            <v>0</v>
          </cell>
          <cell r="K18435" t="str">
            <v>F</v>
          </cell>
        </row>
        <row r="18436">
          <cell r="B18436">
            <v>613848</v>
          </cell>
          <cell r="C18436" t="str">
            <v>Nguyễn Văn Tỉnh</v>
          </cell>
          <cell r="D18436" t="str">
            <v>TY03007</v>
          </cell>
          <cell r="E18436">
            <v>7</v>
          </cell>
          <cell r="F18436"/>
          <cell r="G18436" t="str">
            <v>Luật thú y</v>
          </cell>
          <cell r="H18436" t="str">
            <v>P</v>
          </cell>
          <cell r="I18436">
            <v>0</v>
          </cell>
          <cell r="J18436">
            <v>0</v>
          </cell>
          <cell r="K18436" t="str">
            <v>F</v>
          </cell>
        </row>
        <row r="18437">
          <cell r="B18437">
            <v>613204</v>
          </cell>
          <cell r="C18437" t="str">
            <v>Lâm Anh Tú</v>
          </cell>
          <cell r="D18437" t="str">
            <v>TY03007</v>
          </cell>
          <cell r="E18437">
            <v>7</v>
          </cell>
          <cell r="F18437"/>
          <cell r="G18437" t="str">
            <v>Luật thú y</v>
          </cell>
          <cell r="H18437" t="str">
            <v>P</v>
          </cell>
          <cell r="I18437">
            <v>0</v>
          </cell>
          <cell r="J18437">
            <v>0</v>
          </cell>
          <cell r="K18437" t="str">
            <v>F</v>
          </cell>
        </row>
        <row r="18438">
          <cell r="B18438">
            <v>613857</v>
          </cell>
          <cell r="C18438" t="str">
            <v>Nguyễn Thị Hồng Vân</v>
          </cell>
          <cell r="D18438" t="str">
            <v>TY03007</v>
          </cell>
          <cell r="E18438">
            <v>7</v>
          </cell>
          <cell r="F18438"/>
          <cell r="G18438" t="str">
            <v>Luật thú y</v>
          </cell>
          <cell r="H18438" t="str">
            <v>V</v>
          </cell>
          <cell r="I18438">
            <v>0</v>
          </cell>
          <cell r="J18438">
            <v>0</v>
          </cell>
          <cell r="K18438" t="str">
            <v>F</v>
          </cell>
        </row>
        <row r="18439">
          <cell r="B18439">
            <v>604799</v>
          </cell>
          <cell r="C18439" t="str">
            <v>Hoàng Đức Nghiệp</v>
          </cell>
          <cell r="D18439" t="str">
            <v>TY03007</v>
          </cell>
          <cell r="E18439">
            <v>8</v>
          </cell>
          <cell r="F18439"/>
          <cell r="G18439" t="str">
            <v>Luật thú y</v>
          </cell>
          <cell r="H18439" t="str">
            <v>P</v>
          </cell>
          <cell r="I18439">
            <v>0</v>
          </cell>
          <cell r="J18439">
            <v>0</v>
          </cell>
          <cell r="K18439" t="str">
            <v>F</v>
          </cell>
        </row>
        <row r="18440">
          <cell r="B18440">
            <v>604825</v>
          </cell>
          <cell r="C18440" t="str">
            <v>Nguyễn Hữu Trung</v>
          </cell>
          <cell r="D18440" t="str">
            <v>TY03007</v>
          </cell>
          <cell r="E18440">
            <v>8</v>
          </cell>
          <cell r="F18440"/>
          <cell r="G18440" t="str">
            <v>Luật thú y</v>
          </cell>
          <cell r="H18440">
            <v>1</v>
          </cell>
          <cell r="I18440">
            <v>1</v>
          </cell>
          <cell r="J18440">
            <v>0</v>
          </cell>
          <cell r="K18440" t="str">
            <v>F</v>
          </cell>
        </row>
        <row r="18441">
          <cell r="B18441">
            <v>595571</v>
          </cell>
          <cell r="C18441" t="str">
            <v>Đinh Trung Hiếu</v>
          </cell>
          <cell r="D18441" t="str">
            <v>TY03008</v>
          </cell>
          <cell r="E18441">
            <v>1</v>
          </cell>
          <cell r="F18441">
            <v>1</v>
          </cell>
          <cell r="G18441" t="str">
            <v>Bệnh ngoại khoa thú y</v>
          </cell>
          <cell r="H18441" t="str">
            <v>V</v>
          </cell>
          <cell r="I18441">
            <v>0</v>
          </cell>
          <cell r="J18441">
            <v>0</v>
          </cell>
          <cell r="K18441" t="str">
            <v>F</v>
          </cell>
        </row>
        <row r="18442">
          <cell r="B18442">
            <v>631213</v>
          </cell>
          <cell r="C18442" t="str">
            <v>Phùng Tuấn Anh</v>
          </cell>
          <cell r="D18442" t="str">
            <v>TY03008</v>
          </cell>
          <cell r="E18442">
            <v>1</v>
          </cell>
          <cell r="F18442">
            <v>2</v>
          </cell>
          <cell r="G18442" t="str">
            <v>Bệnh ngoại khoa thú y</v>
          </cell>
          <cell r="H18442" t="str">
            <v>V</v>
          </cell>
          <cell r="I18442">
            <v>0</v>
          </cell>
          <cell r="J18442">
            <v>0</v>
          </cell>
          <cell r="K18442" t="str">
            <v>F</v>
          </cell>
        </row>
        <row r="18443">
          <cell r="B18443">
            <v>631008</v>
          </cell>
          <cell r="C18443" t="str">
            <v>Vũ Thị Ngọc ánh</v>
          </cell>
          <cell r="D18443" t="str">
            <v>TY03008</v>
          </cell>
          <cell r="E18443">
            <v>1</v>
          </cell>
          <cell r="F18443">
            <v>2</v>
          </cell>
          <cell r="G18443" t="str">
            <v>Bệnh ngoại khoa thú y</v>
          </cell>
          <cell r="H18443" t="str">
            <v>V</v>
          </cell>
          <cell r="I18443">
            <v>0</v>
          </cell>
          <cell r="J18443">
            <v>0</v>
          </cell>
          <cell r="K18443" t="str">
            <v>F</v>
          </cell>
        </row>
        <row r="18444">
          <cell r="B18444">
            <v>631215</v>
          </cell>
          <cell r="C18444" t="str">
            <v>Đào Duy Cảnh</v>
          </cell>
          <cell r="D18444" t="str">
            <v>TY03008</v>
          </cell>
          <cell r="E18444">
            <v>1</v>
          </cell>
          <cell r="F18444">
            <v>2</v>
          </cell>
          <cell r="G18444" t="str">
            <v>Bệnh ngoại khoa thú y</v>
          </cell>
          <cell r="H18444" t="str">
            <v>V</v>
          </cell>
          <cell r="I18444">
            <v>0</v>
          </cell>
          <cell r="J18444">
            <v>0</v>
          </cell>
          <cell r="K18444" t="str">
            <v>F</v>
          </cell>
        </row>
        <row r="18445">
          <cell r="B18445">
            <v>596225</v>
          </cell>
          <cell r="C18445" t="str">
            <v>Nguyễn Tiến Đạt</v>
          </cell>
          <cell r="D18445" t="str">
            <v>TY03008</v>
          </cell>
          <cell r="E18445">
            <v>1</v>
          </cell>
          <cell r="F18445">
            <v>2</v>
          </cell>
          <cell r="G18445" t="str">
            <v>Bệnh ngoại khoa thú y</v>
          </cell>
          <cell r="H18445" t="str">
            <v>P</v>
          </cell>
          <cell r="I18445">
            <v>0</v>
          </cell>
          <cell r="J18445">
            <v>0</v>
          </cell>
          <cell r="K18445" t="str">
            <v>F</v>
          </cell>
        </row>
        <row r="18446">
          <cell r="B18446">
            <v>631034</v>
          </cell>
          <cell r="C18446" t="str">
            <v>Bùi Quang Huy</v>
          </cell>
          <cell r="D18446" t="str">
            <v>TY03008</v>
          </cell>
          <cell r="E18446">
            <v>1</v>
          </cell>
          <cell r="F18446">
            <v>2</v>
          </cell>
          <cell r="G18446" t="str">
            <v>Bệnh ngoại khoa thú y</v>
          </cell>
          <cell r="H18446" t="str">
            <v>V</v>
          </cell>
          <cell r="I18446">
            <v>0</v>
          </cell>
          <cell r="J18446">
            <v>0</v>
          </cell>
          <cell r="K18446" t="str">
            <v>F</v>
          </cell>
        </row>
        <row r="18447">
          <cell r="B18447">
            <v>622966</v>
          </cell>
          <cell r="C18447" t="str">
            <v>Phùng Xuân Lãm</v>
          </cell>
          <cell r="D18447" t="str">
            <v>TY03008</v>
          </cell>
          <cell r="E18447">
            <v>1</v>
          </cell>
          <cell r="F18447">
            <v>4</v>
          </cell>
          <cell r="G18447" t="str">
            <v>Bệnh ngoại khoa thú y</v>
          </cell>
          <cell r="H18447" t="str">
            <v>V</v>
          </cell>
          <cell r="I18447">
            <v>0</v>
          </cell>
          <cell r="J18447">
            <v>0</v>
          </cell>
          <cell r="K18447" t="str">
            <v>F</v>
          </cell>
        </row>
        <row r="18448">
          <cell r="B18448">
            <v>613848</v>
          </cell>
          <cell r="C18448" t="str">
            <v>Nguyễn Văn Tỉnh</v>
          </cell>
          <cell r="D18448" t="str">
            <v>TY03008</v>
          </cell>
          <cell r="E18448">
            <v>2</v>
          </cell>
          <cell r="F18448">
            <v>1</v>
          </cell>
          <cell r="G18448" t="str">
            <v>Bệnh ngoại khoa thú y</v>
          </cell>
          <cell r="H18448" t="str">
            <v>P</v>
          </cell>
          <cell r="I18448">
            <v>0</v>
          </cell>
          <cell r="J18448">
            <v>0</v>
          </cell>
          <cell r="K18448" t="str">
            <v>F</v>
          </cell>
        </row>
        <row r="18449">
          <cell r="B18449">
            <v>623011</v>
          </cell>
          <cell r="C18449" t="str">
            <v>Phan Thị Thu Hương</v>
          </cell>
          <cell r="D18449" t="str">
            <v>TY03008</v>
          </cell>
          <cell r="E18449">
            <v>2</v>
          </cell>
          <cell r="F18449">
            <v>2</v>
          </cell>
          <cell r="G18449" t="str">
            <v>Bệnh ngoại khoa thú y</v>
          </cell>
          <cell r="H18449" t="str">
            <v>P</v>
          </cell>
          <cell r="I18449">
            <v>0</v>
          </cell>
          <cell r="J18449">
            <v>0</v>
          </cell>
          <cell r="K18449" t="str">
            <v>F</v>
          </cell>
        </row>
        <row r="18450">
          <cell r="B18450">
            <v>604164</v>
          </cell>
          <cell r="C18450" t="str">
            <v>Đỗ Văn Điển</v>
          </cell>
          <cell r="D18450" t="str">
            <v>TY03008</v>
          </cell>
          <cell r="E18450">
            <v>3</v>
          </cell>
          <cell r="F18450">
            <v>2</v>
          </cell>
          <cell r="G18450" t="str">
            <v>Bệnh ngoại khoa thú y</v>
          </cell>
          <cell r="H18450" t="str">
            <v>P</v>
          </cell>
          <cell r="I18450">
            <v>0</v>
          </cell>
          <cell r="J18450">
            <v>0</v>
          </cell>
          <cell r="K18450" t="str">
            <v>F</v>
          </cell>
        </row>
        <row r="18451">
          <cell r="B18451">
            <v>631024</v>
          </cell>
          <cell r="C18451" t="str">
            <v>Trần Văn Đức</v>
          </cell>
          <cell r="D18451" t="str">
            <v>TY03008</v>
          </cell>
          <cell r="E18451">
            <v>4</v>
          </cell>
          <cell r="F18451">
            <v>4</v>
          </cell>
          <cell r="G18451" t="str">
            <v>Bệnh ngoại khoa thú y</v>
          </cell>
          <cell r="H18451" t="str">
            <v>P</v>
          </cell>
          <cell r="I18451">
            <v>0</v>
          </cell>
          <cell r="J18451">
            <v>0</v>
          </cell>
          <cell r="K18451" t="str">
            <v>F</v>
          </cell>
        </row>
        <row r="18452">
          <cell r="B18452">
            <v>623331</v>
          </cell>
          <cell r="C18452" t="str">
            <v>Mạc Thị Lê Na</v>
          </cell>
          <cell r="D18452" t="str">
            <v>TY03008</v>
          </cell>
          <cell r="E18452">
            <v>5</v>
          </cell>
          <cell r="F18452">
            <v>1</v>
          </cell>
          <cell r="G18452" t="str">
            <v>Bệnh ngoại khoa thú y</v>
          </cell>
          <cell r="H18452" t="str">
            <v>P</v>
          </cell>
          <cell r="I18452">
            <v>0</v>
          </cell>
          <cell r="J18452">
            <v>0</v>
          </cell>
          <cell r="K18452" t="str">
            <v>F</v>
          </cell>
        </row>
        <row r="18453">
          <cell r="B18453">
            <v>631391</v>
          </cell>
          <cell r="C18453" t="str">
            <v>Nguyễn Viết Trọng</v>
          </cell>
          <cell r="D18453" t="str">
            <v>TY03008</v>
          </cell>
          <cell r="E18453">
            <v>5</v>
          </cell>
          <cell r="F18453">
            <v>4</v>
          </cell>
          <cell r="G18453" t="str">
            <v>Bệnh ngoại khoa thú y</v>
          </cell>
          <cell r="H18453" t="str">
            <v>P</v>
          </cell>
          <cell r="I18453">
            <v>0</v>
          </cell>
          <cell r="J18453">
            <v>0</v>
          </cell>
          <cell r="K18453" t="str">
            <v>F</v>
          </cell>
        </row>
        <row r="18454">
          <cell r="B18454">
            <v>623397</v>
          </cell>
          <cell r="C18454" t="str">
            <v>Vũ Xuân Hiếu</v>
          </cell>
          <cell r="D18454" t="str">
            <v>TY03008</v>
          </cell>
          <cell r="E18454">
            <v>6</v>
          </cell>
          <cell r="F18454">
            <v>1</v>
          </cell>
          <cell r="G18454" t="str">
            <v>Bệnh ngoại khoa thú y</v>
          </cell>
          <cell r="H18454">
            <v>0</v>
          </cell>
          <cell r="I18454">
            <v>0</v>
          </cell>
          <cell r="J18454">
            <v>0</v>
          </cell>
          <cell r="K18454" t="str">
            <v>F</v>
          </cell>
        </row>
        <row r="18455">
          <cell r="B18455">
            <v>623449</v>
          </cell>
          <cell r="C18455" t="str">
            <v>Hồ Sỹ Thắng</v>
          </cell>
          <cell r="D18455" t="str">
            <v>TY03008</v>
          </cell>
          <cell r="E18455">
            <v>6</v>
          </cell>
          <cell r="F18455">
            <v>1</v>
          </cell>
          <cell r="G18455" t="str">
            <v>Bệnh ngoại khoa thú y</v>
          </cell>
          <cell r="H18455" t="str">
            <v>P</v>
          </cell>
          <cell r="I18455">
            <v>0</v>
          </cell>
          <cell r="J18455">
            <v>0</v>
          </cell>
          <cell r="K18455" t="str">
            <v>F</v>
          </cell>
        </row>
        <row r="18456">
          <cell r="B18456">
            <v>623414</v>
          </cell>
          <cell r="C18456" t="str">
            <v>Tạ Thanh Lâm</v>
          </cell>
          <cell r="D18456" t="str">
            <v>TY03008</v>
          </cell>
          <cell r="E18456">
            <v>6</v>
          </cell>
          <cell r="F18456">
            <v>2</v>
          </cell>
          <cell r="G18456" t="str">
            <v>Bệnh ngoại khoa thú y</v>
          </cell>
          <cell r="H18456">
            <v>0</v>
          </cell>
          <cell r="I18456">
            <v>0</v>
          </cell>
          <cell r="J18456">
            <v>0</v>
          </cell>
          <cell r="K18456" t="str">
            <v>F</v>
          </cell>
        </row>
        <row r="18457">
          <cell r="B18457">
            <v>623541</v>
          </cell>
          <cell r="C18457" t="str">
            <v>Trần Minh Quang</v>
          </cell>
          <cell r="D18457" t="str">
            <v>TY03008</v>
          </cell>
          <cell r="E18457">
            <v>7</v>
          </cell>
          <cell r="F18457">
            <v>1</v>
          </cell>
          <cell r="G18457" t="str">
            <v>Bệnh ngoại khoa thú y</v>
          </cell>
          <cell r="H18457" t="str">
            <v>P</v>
          </cell>
          <cell r="I18457">
            <v>0</v>
          </cell>
          <cell r="J18457">
            <v>0</v>
          </cell>
          <cell r="K18457" t="str">
            <v>F</v>
          </cell>
        </row>
        <row r="18458">
          <cell r="B18458">
            <v>631864</v>
          </cell>
          <cell r="C18458" t="str">
            <v>Trần Khánh Nga</v>
          </cell>
          <cell r="D18458" t="str">
            <v>TY03008</v>
          </cell>
          <cell r="E18458">
            <v>7</v>
          </cell>
          <cell r="F18458">
            <v>4</v>
          </cell>
          <cell r="G18458" t="str">
            <v>Bệnh ngoại khoa thú y</v>
          </cell>
          <cell r="H18458" t="str">
            <v>P</v>
          </cell>
          <cell r="I18458">
            <v>0</v>
          </cell>
          <cell r="J18458">
            <v>0</v>
          </cell>
          <cell r="K18458" t="str">
            <v>F</v>
          </cell>
        </row>
        <row r="18459">
          <cell r="B18459">
            <v>623628</v>
          </cell>
          <cell r="C18459" t="str">
            <v>Trần Như Phong</v>
          </cell>
          <cell r="D18459" t="str">
            <v>TY03008</v>
          </cell>
          <cell r="E18459">
            <v>8</v>
          </cell>
          <cell r="F18459">
            <v>1</v>
          </cell>
          <cell r="G18459" t="str">
            <v>Bệnh ngoại khoa thú y</v>
          </cell>
          <cell r="H18459">
            <v>0</v>
          </cell>
          <cell r="I18459">
            <v>0</v>
          </cell>
          <cell r="J18459">
            <v>0</v>
          </cell>
          <cell r="K18459" t="str">
            <v>F</v>
          </cell>
        </row>
        <row r="18460">
          <cell r="B18460">
            <v>623636</v>
          </cell>
          <cell r="C18460" t="str">
            <v>Phạm Ngọc Quý</v>
          </cell>
          <cell r="D18460" t="str">
            <v>TY03008</v>
          </cell>
          <cell r="E18460">
            <v>8</v>
          </cell>
          <cell r="F18460">
            <v>4</v>
          </cell>
          <cell r="G18460" t="str">
            <v>Bệnh ngoại khoa thú y</v>
          </cell>
          <cell r="H18460">
            <v>0</v>
          </cell>
          <cell r="I18460">
            <v>0</v>
          </cell>
          <cell r="J18460">
            <v>0</v>
          </cell>
          <cell r="K18460" t="str">
            <v>F</v>
          </cell>
        </row>
        <row r="18461">
          <cell r="B18461">
            <v>595695</v>
          </cell>
          <cell r="C18461" t="str">
            <v>Nguyễn Đức Khôi</v>
          </cell>
          <cell r="D18461" t="str">
            <v>TY03010</v>
          </cell>
          <cell r="E18461">
            <v>1</v>
          </cell>
          <cell r="F18461">
            <v>2</v>
          </cell>
          <cell r="G18461" t="str">
            <v>Sinh sản gia súc 2</v>
          </cell>
          <cell r="H18461" t="str">
            <v>P</v>
          </cell>
          <cell r="I18461">
            <v>0</v>
          </cell>
          <cell r="J18461">
            <v>0</v>
          </cell>
          <cell r="K18461" t="str">
            <v>F</v>
          </cell>
        </row>
        <row r="18462">
          <cell r="B18462">
            <v>604825</v>
          </cell>
          <cell r="C18462" t="str">
            <v>Nguyễn Hữu Trung</v>
          </cell>
          <cell r="D18462" t="str">
            <v>TY03010</v>
          </cell>
          <cell r="E18462">
            <v>2</v>
          </cell>
          <cell r="F18462">
            <v>2</v>
          </cell>
          <cell r="G18462" t="str">
            <v>Sinh sản gia súc 2</v>
          </cell>
          <cell r="H18462" t="str">
            <v>V</v>
          </cell>
          <cell r="I18462">
            <v>0</v>
          </cell>
          <cell r="J18462">
            <v>0</v>
          </cell>
          <cell r="K18462" t="str">
            <v>F</v>
          </cell>
        </row>
        <row r="18463">
          <cell r="B18463">
            <v>604588</v>
          </cell>
          <cell r="C18463" t="str">
            <v>Chu Thị Hương</v>
          </cell>
          <cell r="D18463" t="str">
            <v>TY03010</v>
          </cell>
          <cell r="E18463">
            <v>4</v>
          </cell>
          <cell r="F18463">
            <v>2</v>
          </cell>
          <cell r="G18463" t="str">
            <v>Sinh sản gia súc 2</v>
          </cell>
          <cell r="H18463" t="str">
            <v>P</v>
          </cell>
          <cell r="I18463">
            <v>0</v>
          </cell>
          <cell r="J18463">
            <v>0</v>
          </cell>
          <cell r="K18463" t="str">
            <v>F</v>
          </cell>
        </row>
        <row r="18464">
          <cell r="B18464">
            <v>613553</v>
          </cell>
          <cell r="C18464" t="str">
            <v>Võ Hoàng Việt Anh</v>
          </cell>
          <cell r="D18464" t="str">
            <v>TY03010</v>
          </cell>
          <cell r="E18464">
            <v>5</v>
          </cell>
          <cell r="F18464">
            <v>1</v>
          </cell>
          <cell r="G18464" t="str">
            <v>Sinh sản gia súc 2</v>
          </cell>
          <cell r="H18464" t="str">
            <v>P</v>
          </cell>
          <cell r="I18464">
            <v>0</v>
          </cell>
          <cell r="J18464">
            <v>0</v>
          </cell>
          <cell r="K18464" t="str">
            <v>F</v>
          </cell>
        </row>
        <row r="18465">
          <cell r="B18465">
            <v>613848</v>
          </cell>
          <cell r="C18465" t="str">
            <v>Nguyễn Văn Tỉnh</v>
          </cell>
          <cell r="D18465" t="str">
            <v>TY03010</v>
          </cell>
          <cell r="E18465">
            <v>7</v>
          </cell>
          <cell r="F18465">
            <v>2</v>
          </cell>
          <cell r="G18465" t="str">
            <v>Sinh sản gia súc 2</v>
          </cell>
          <cell r="H18465" t="str">
            <v>P</v>
          </cell>
          <cell r="I18465">
            <v>0</v>
          </cell>
          <cell r="J18465">
            <v>0</v>
          </cell>
          <cell r="K18465" t="str">
            <v>F</v>
          </cell>
        </row>
        <row r="18466">
          <cell r="B18466">
            <v>610370</v>
          </cell>
          <cell r="C18466" t="str">
            <v>Nguyễn Duy Dương</v>
          </cell>
          <cell r="D18466" t="str">
            <v>TY03010</v>
          </cell>
          <cell r="E18466">
            <v>8</v>
          </cell>
          <cell r="F18466">
            <v>1</v>
          </cell>
          <cell r="G18466" t="str">
            <v>Sinh sản gia súc 2</v>
          </cell>
          <cell r="H18466">
            <v>1.5</v>
          </cell>
          <cell r="I18466">
            <v>1.5</v>
          </cell>
          <cell r="J18466">
            <v>0</v>
          </cell>
          <cell r="K18466" t="str">
            <v>F</v>
          </cell>
        </row>
        <row r="18467">
          <cell r="B18467">
            <v>604739</v>
          </cell>
          <cell r="C18467" t="str">
            <v>Đỗ Văn Tuấn</v>
          </cell>
          <cell r="D18467" t="str">
            <v>TY03010</v>
          </cell>
          <cell r="E18467">
            <v>8</v>
          </cell>
          <cell r="F18467">
            <v>1</v>
          </cell>
          <cell r="G18467" t="str">
            <v>Sinh sản gia súc 2</v>
          </cell>
          <cell r="H18467">
            <v>0.3</v>
          </cell>
          <cell r="I18467">
            <v>0.3</v>
          </cell>
          <cell r="J18467">
            <v>0</v>
          </cell>
          <cell r="K18467" t="str">
            <v>F</v>
          </cell>
        </row>
        <row r="18468">
          <cell r="B18468">
            <v>623287</v>
          </cell>
          <cell r="C18468" t="str">
            <v>Chanhxay Chiahervang .</v>
          </cell>
          <cell r="D18468" t="str">
            <v>TY03010</v>
          </cell>
          <cell r="E18468">
            <v>8</v>
          </cell>
          <cell r="F18468">
            <v>2</v>
          </cell>
          <cell r="G18468" t="str">
            <v>Sinh sản gia súc 2</v>
          </cell>
          <cell r="H18468">
            <v>1.8</v>
          </cell>
          <cell r="I18468">
            <v>1.8</v>
          </cell>
          <cell r="J18468">
            <v>0</v>
          </cell>
          <cell r="K18468" t="str">
            <v>F</v>
          </cell>
        </row>
        <row r="18469">
          <cell r="B18469">
            <v>623286</v>
          </cell>
          <cell r="C18469" t="str">
            <v>Cheevang Vasorseng .</v>
          </cell>
          <cell r="D18469" t="str">
            <v>TY03010</v>
          </cell>
          <cell r="E18469">
            <v>8</v>
          </cell>
          <cell r="F18469">
            <v>2</v>
          </cell>
          <cell r="G18469" t="str">
            <v>Sinh sản gia súc 2</v>
          </cell>
          <cell r="H18469">
            <v>2.2000000000000002</v>
          </cell>
          <cell r="I18469">
            <v>2.2000000000000002</v>
          </cell>
          <cell r="J18469">
            <v>0</v>
          </cell>
          <cell r="K18469" t="str">
            <v>F</v>
          </cell>
        </row>
        <row r="18470">
          <cell r="B18470">
            <v>600235</v>
          </cell>
          <cell r="C18470" t="str">
            <v>Dương Việt Huy</v>
          </cell>
          <cell r="D18470" t="str">
            <v>TY03010</v>
          </cell>
          <cell r="E18470">
            <v>8</v>
          </cell>
          <cell r="F18470">
            <v>2</v>
          </cell>
          <cell r="G18470" t="str">
            <v>Sinh sản gia súc 2</v>
          </cell>
          <cell r="H18470">
            <v>1.8</v>
          </cell>
          <cell r="I18470">
            <v>1.8</v>
          </cell>
          <cell r="J18470">
            <v>0</v>
          </cell>
          <cell r="K18470" t="str">
            <v>F</v>
          </cell>
        </row>
        <row r="18471">
          <cell r="B18471">
            <v>613952</v>
          </cell>
          <cell r="C18471" t="str">
            <v>Phạm Văn Tiệp</v>
          </cell>
          <cell r="D18471" t="str">
            <v>TY03010</v>
          </cell>
          <cell r="E18471">
            <v>8</v>
          </cell>
          <cell r="F18471">
            <v>2</v>
          </cell>
          <cell r="G18471" t="str">
            <v>Sinh sản gia súc 2</v>
          </cell>
          <cell r="H18471">
            <v>0.3</v>
          </cell>
          <cell r="I18471">
            <v>0.3</v>
          </cell>
          <cell r="J18471">
            <v>0</v>
          </cell>
          <cell r="K18471" t="str">
            <v>F</v>
          </cell>
        </row>
        <row r="18472">
          <cell r="B18472">
            <v>595590</v>
          </cell>
          <cell r="C18472" t="str">
            <v>Nguyễn Bá Linh</v>
          </cell>
          <cell r="D18472" t="str">
            <v>TY03011</v>
          </cell>
          <cell r="E18472">
            <v>1</v>
          </cell>
          <cell r="F18472">
            <v>1</v>
          </cell>
          <cell r="G18472" t="str">
            <v>Ký sinh trùng thú y 1</v>
          </cell>
          <cell r="H18472" t="str">
            <v>P</v>
          </cell>
          <cell r="I18472">
            <v>0</v>
          </cell>
          <cell r="J18472">
            <v>0</v>
          </cell>
          <cell r="K18472" t="str">
            <v>F</v>
          </cell>
        </row>
        <row r="18473">
          <cell r="B18473">
            <v>604623</v>
          </cell>
          <cell r="C18473" t="str">
            <v>Phạm Hoài Phương</v>
          </cell>
          <cell r="D18473" t="str">
            <v>TY03011</v>
          </cell>
          <cell r="E18473">
            <v>1</v>
          </cell>
          <cell r="F18473">
            <v>1</v>
          </cell>
          <cell r="G18473" t="str">
            <v>Ký sinh trùng thú y 1</v>
          </cell>
          <cell r="H18473">
            <v>2.5</v>
          </cell>
          <cell r="I18473">
            <v>2.5</v>
          </cell>
          <cell r="J18473">
            <v>0</v>
          </cell>
          <cell r="K18473" t="str">
            <v>F</v>
          </cell>
        </row>
        <row r="18474">
          <cell r="B18474">
            <v>610467</v>
          </cell>
          <cell r="C18474" t="str">
            <v>Phạm Thanh Tùng</v>
          </cell>
          <cell r="D18474" t="str">
            <v>TY03011</v>
          </cell>
          <cell r="E18474">
            <v>1</v>
          </cell>
          <cell r="F18474">
            <v>4</v>
          </cell>
          <cell r="G18474" t="str">
            <v>Ký sinh trùng thú y 1</v>
          </cell>
          <cell r="H18474">
            <v>2.9</v>
          </cell>
          <cell r="I18474">
            <v>2.9</v>
          </cell>
          <cell r="J18474">
            <v>0</v>
          </cell>
          <cell r="K18474" t="str">
            <v>F</v>
          </cell>
        </row>
        <row r="18475">
          <cell r="B18475">
            <v>604164</v>
          </cell>
          <cell r="C18475" t="str">
            <v>Đỗ Văn Điển</v>
          </cell>
          <cell r="D18475" t="str">
            <v>TY03012</v>
          </cell>
          <cell r="E18475">
            <v>1</v>
          </cell>
          <cell r="F18475">
            <v>1</v>
          </cell>
          <cell r="G18475" t="str">
            <v>Ký sinh trùng thú y 2</v>
          </cell>
          <cell r="H18475" t="str">
            <v>P</v>
          </cell>
          <cell r="I18475">
            <v>0</v>
          </cell>
          <cell r="J18475">
            <v>0</v>
          </cell>
          <cell r="K18475" t="str">
            <v>F</v>
          </cell>
        </row>
        <row r="18476">
          <cell r="B18476">
            <v>595695</v>
          </cell>
          <cell r="C18476" t="str">
            <v>Nguyễn Đức Khôi</v>
          </cell>
          <cell r="D18476" t="str">
            <v>TY03012</v>
          </cell>
          <cell r="E18476">
            <v>1</v>
          </cell>
          <cell r="F18476">
            <v>1</v>
          </cell>
          <cell r="G18476" t="str">
            <v>Ký sinh trùng thú y 2</v>
          </cell>
          <cell r="H18476" t="str">
            <v>P</v>
          </cell>
          <cell r="I18476">
            <v>0</v>
          </cell>
          <cell r="J18476">
            <v>0</v>
          </cell>
          <cell r="K18476" t="str">
            <v>F</v>
          </cell>
        </row>
        <row r="18477">
          <cell r="B18477">
            <v>613122</v>
          </cell>
          <cell r="C18477" t="str">
            <v>Đoàn Tùng Dương</v>
          </cell>
          <cell r="D18477" t="str">
            <v>TY03013</v>
          </cell>
          <cell r="E18477">
            <v>1</v>
          </cell>
          <cell r="F18477">
            <v>1</v>
          </cell>
          <cell r="G18477" t="str">
            <v>Kiểm nghiệm thú sản</v>
          </cell>
          <cell r="H18477" t="str">
            <v>V</v>
          </cell>
          <cell r="I18477">
            <v>0</v>
          </cell>
          <cell r="J18477">
            <v>0</v>
          </cell>
          <cell r="K18477" t="str">
            <v>F</v>
          </cell>
        </row>
        <row r="18478">
          <cell r="B18478">
            <v>613165</v>
          </cell>
          <cell r="C18478" t="str">
            <v>Trần Minh Lý</v>
          </cell>
          <cell r="D18478" t="str">
            <v>TY03013</v>
          </cell>
          <cell r="E18478">
            <v>1</v>
          </cell>
          <cell r="F18478">
            <v>1</v>
          </cell>
          <cell r="G18478" t="str">
            <v>Kiểm nghiệm thú sản</v>
          </cell>
          <cell r="H18478">
            <v>3.8</v>
          </cell>
          <cell r="I18478">
            <v>3.8</v>
          </cell>
          <cell r="J18478">
            <v>0</v>
          </cell>
          <cell r="K18478" t="str">
            <v>F</v>
          </cell>
        </row>
        <row r="18479">
          <cell r="B18479">
            <v>604630</v>
          </cell>
          <cell r="C18479" t="str">
            <v>Trần Ngọc Sáng</v>
          </cell>
          <cell r="D18479" t="str">
            <v>TY03013</v>
          </cell>
          <cell r="E18479">
            <v>1</v>
          </cell>
          <cell r="F18479">
            <v>2</v>
          </cell>
          <cell r="G18479" t="str">
            <v>Kiểm nghiệm thú sản</v>
          </cell>
          <cell r="H18479" t="str">
            <v>P</v>
          </cell>
          <cell r="I18479">
            <v>0</v>
          </cell>
          <cell r="J18479">
            <v>0</v>
          </cell>
          <cell r="K18479" t="str">
            <v>F</v>
          </cell>
        </row>
        <row r="18480">
          <cell r="B18480">
            <v>613951</v>
          </cell>
          <cell r="C18480" t="str">
            <v>Phạm Văn Tiến</v>
          </cell>
          <cell r="D18480" t="str">
            <v>TY03013</v>
          </cell>
          <cell r="E18480">
            <v>1</v>
          </cell>
          <cell r="F18480">
            <v>2</v>
          </cell>
          <cell r="G18480" t="str">
            <v>Kiểm nghiệm thú sản</v>
          </cell>
          <cell r="H18480" t="str">
            <v>V</v>
          </cell>
          <cell r="I18480">
            <v>0</v>
          </cell>
          <cell r="J18480">
            <v>0</v>
          </cell>
          <cell r="K18480" t="str">
            <v>F</v>
          </cell>
        </row>
        <row r="18481">
          <cell r="B18481">
            <v>613153</v>
          </cell>
          <cell r="C18481" t="str">
            <v>Chae Keochunngam .</v>
          </cell>
          <cell r="D18481" t="str">
            <v>TY03013</v>
          </cell>
          <cell r="E18481">
            <v>1</v>
          </cell>
          <cell r="F18481">
            <v>3</v>
          </cell>
          <cell r="G18481" t="str">
            <v>Kiểm nghiệm thú sản</v>
          </cell>
          <cell r="H18481" t="str">
            <v>V</v>
          </cell>
          <cell r="I18481">
            <v>0</v>
          </cell>
          <cell r="J18481">
            <v>0</v>
          </cell>
          <cell r="K18481" t="str">
            <v>F</v>
          </cell>
        </row>
        <row r="18482">
          <cell r="B18482">
            <v>613154</v>
          </cell>
          <cell r="C18482" t="str">
            <v>Sivay Keosouliya .</v>
          </cell>
          <cell r="D18482" t="str">
            <v>TY03013</v>
          </cell>
          <cell r="E18482">
            <v>1</v>
          </cell>
          <cell r="F18482">
            <v>3</v>
          </cell>
          <cell r="G18482" t="str">
            <v>Kiểm nghiệm thú sản</v>
          </cell>
          <cell r="H18482" t="str">
            <v>V</v>
          </cell>
          <cell r="I18482">
            <v>0</v>
          </cell>
          <cell r="J18482">
            <v>0</v>
          </cell>
          <cell r="K18482" t="str">
            <v>F</v>
          </cell>
        </row>
        <row r="18483">
          <cell r="B18483">
            <v>613210</v>
          </cell>
          <cell r="C18483" t="str">
            <v>Nguyễn Văn Vinh</v>
          </cell>
          <cell r="D18483" t="str">
            <v>TY03013</v>
          </cell>
          <cell r="E18483">
            <v>1</v>
          </cell>
          <cell r="F18483">
            <v>3</v>
          </cell>
          <cell r="G18483" t="str">
            <v>Kiểm nghiệm thú sản</v>
          </cell>
          <cell r="H18483" t="str">
            <v>V</v>
          </cell>
          <cell r="I18483">
            <v>0</v>
          </cell>
          <cell r="J18483">
            <v>0</v>
          </cell>
          <cell r="K18483" t="str">
            <v>F</v>
          </cell>
        </row>
        <row r="18484">
          <cell r="B18484">
            <v>613109</v>
          </cell>
          <cell r="C18484" t="str">
            <v>Anoy Asai .</v>
          </cell>
          <cell r="D18484" t="str">
            <v>TY03013</v>
          </cell>
          <cell r="E18484">
            <v>1</v>
          </cell>
          <cell r="F18484">
            <v>4</v>
          </cell>
          <cell r="G18484" t="str">
            <v>Kiểm nghiệm thú sản</v>
          </cell>
          <cell r="H18484" t="str">
            <v>V</v>
          </cell>
          <cell r="I18484">
            <v>0</v>
          </cell>
          <cell r="J18484">
            <v>0</v>
          </cell>
          <cell r="K18484" t="str">
            <v>F</v>
          </cell>
        </row>
        <row r="18485">
          <cell r="B18485">
            <v>613769</v>
          </cell>
          <cell r="C18485" t="str">
            <v>Phạm Văn Dũng</v>
          </cell>
          <cell r="D18485" t="str">
            <v>TY03013</v>
          </cell>
          <cell r="E18485">
            <v>1</v>
          </cell>
          <cell r="F18485">
            <v>4</v>
          </cell>
          <cell r="G18485" t="str">
            <v>Kiểm nghiệm thú sản</v>
          </cell>
          <cell r="H18485">
            <v>3.4</v>
          </cell>
          <cell r="I18485">
            <v>3.4</v>
          </cell>
          <cell r="J18485">
            <v>0</v>
          </cell>
          <cell r="K18485" t="str">
            <v>F</v>
          </cell>
        </row>
        <row r="18486">
          <cell r="B18486">
            <v>604725</v>
          </cell>
          <cell r="C18486" t="str">
            <v>Phạm Thị Thu</v>
          </cell>
          <cell r="D18486" t="str">
            <v>TY03013</v>
          </cell>
          <cell r="E18486">
            <v>1</v>
          </cell>
          <cell r="F18486">
            <v>4</v>
          </cell>
          <cell r="G18486" t="str">
            <v>Kiểm nghiệm thú sản</v>
          </cell>
          <cell r="H18486" t="str">
            <v>V</v>
          </cell>
          <cell r="I18486">
            <v>0</v>
          </cell>
          <cell r="J18486">
            <v>0</v>
          </cell>
          <cell r="K18486" t="str">
            <v>F</v>
          </cell>
        </row>
        <row r="18487">
          <cell r="B18487">
            <v>604825</v>
          </cell>
          <cell r="C18487" t="str">
            <v>Nguyễn Hữu Trung</v>
          </cell>
          <cell r="D18487" t="str">
            <v>TY03013</v>
          </cell>
          <cell r="E18487">
            <v>1</v>
          </cell>
          <cell r="F18487">
            <v>4</v>
          </cell>
          <cell r="G18487" t="str">
            <v>Kiểm nghiệm thú sản</v>
          </cell>
          <cell r="H18487" t="str">
            <v>V</v>
          </cell>
          <cell r="I18487">
            <v>0</v>
          </cell>
          <cell r="J18487">
            <v>0</v>
          </cell>
          <cell r="K18487" t="str">
            <v>F</v>
          </cell>
        </row>
        <row r="18488">
          <cell r="B18488">
            <v>613707</v>
          </cell>
          <cell r="C18488" t="str">
            <v>Nguyễn Văn Khánh</v>
          </cell>
          <cell r="D18488" t="str">
            <v>TY03013</v>
          </cell>
          <cell r="E18488">
            <v>2</v>
          </cell>
          <cell r="F18488">
            <v>3</v>
          </cell>
          <cell r="G18488" t="str">
            <v>Kiểm nghiệm thú sản</v>
          </cell>
          <cell r="H18488" t="str">
            <v>P</v>
          </cell>
          <cell r="I18488">
            <v>0</v>
          </cell>
          <cell r="J18488">
            <v>0</v>
          </cell>
          <cell r="K18488" t="str">
            <v>F</v>
          </cell>
        </row>
        <row r="18489">
          <cell r="B18489">
            <v>613909</v>
          </cell>
          <cell r="C18489" t="str">
            <v>Lưu Thế Kỳ</v>
          </cell>
          <cell r="D18489" t="str">
            <v>TY03013</v>
          </cell>
          <cell r="E18489">
            <v>2</v>
          </cell>
          <cell r="F18489">
            <v>4</v>
          </cell>
          <cell r="G18489" t="str">
            <v>Kiểm nghiệm thú sản</v>
          </cell>
          <cell r="H18489">
            <v>3.7</v>
          </cell>
          <cell r="I18489">
            <v>3.7</v>
          </cell>
          <cell r="J18489">
            <v>0</v>
          </cell>
          <cell r="K18489" t="str">
            <v>F</v>
          </cell>
        </row>
        <row r="18490">
          <cell r="B18490">
            <v>613553</v>
          </cell>
          <cell r="C18490" t="str">
            <v>Võ Hoàng Việt Anh</v>
          </cell>
          <cell r="D18490" t="str">
            <v>TY03013</v>
          </cell>
          <cell r="E18490">
            <v>2</v>
          </cell>
          <cell r="F18490">
            <v>5</v>
          </cell>
          <cell r="G18490" t="str">
            <v>Kiểm nghiệm thú sản</v>
          </cell>
          <cell r="H18490">
            <v>1</v>
          </cell>
          <cell r="I18490">
            <v>1</v>
          </cell>
          <cell r="J18490">
            <v>0</v>
          </cell>
          <cell r="K18490" t="str">
            <v>F</v>
          </cell>
        </row>
        <row r="18491">
          <cell r="B18491">
            <v>613271</v>
          </cell>
          <cell r="C18491" t="str">
            <v>Hồ Thị Thanh Nga</v>
          </cell>
          <cell r="D18491" t="str">
            <v>TY03013</v>
          </cell>
          <cell r="E18491">
            <v>2</v>
          </cell>
          <cell r="F18491">
            <v>5</v>
          </cell>
          <cell r="G18491" t="str">
            <v>Kiểm nghiệm thú sản</v>
          </cell>
          <cell r="H18491">
            <v>3.5</v>
          </cell>
          <cell r="I18491">
            <v>3.5</v>
          </cell>
          <cell r="J18491">
            <v>0</v>
          </cell>
          <cell r="K18491" t="str">
            <v>F</v>
          </cell>
        </row>
        <row r="18492">
          <cell r="B18492">
            <v>613359</v>
          </cell>
          <cell r="C18492" t="str">
            <v>Đỗ Văn Khải</v>
          </cell>
          <cell r="D18492" t="str">
            <v>TY03013</v>
          </cell>
          <cell r="E18492">
            <v>3</v>
          </cell>
          <cell r="F18492">
            <v>2</v>
          </cell>
          <cell r="G18492" t="str">
            <v>Kiểm nghiệm thú sản</v>
          </cell>
          <cell r="H18492" t="str">
            <v>P</v>
          </cell>
          <cell r="I18492">
            <v>0</v>
          </cell>
          <cell r="J18492">
            <v>0</v>
          </cell>
          <cell r="K18492" t="str">
            <v>F</v>
          </cell>
        </row>
        <row r="18493">
          <cell r="B18493">
            <v>613638</v>
          </cell>
          <cell r="C18493" t="str">
            <v>Hoàng Văn Tiến</v>
          </cell>
          <cell r="D18493" t="str">
            <v>TY03013</v>
          </cell>
          <cell r="E18493">
            <v>3</v>
          </cell>
          <cell r="F18493">
            <v>3</v>
          </cell>
          <cell r="G18493" t="str">
            <v>Kiểm nghiệm thú sản</v>
          </cell>
          <cell r="H18493" t="str">
            <v>P</v>
          </cell>
          <cell r="I18493">
            <v>0</v>
          </cell>
          <cell r="J18493">
            <v>0</v>
          </cell>
          <cell r="K18493" t="str">
            <v>F</v>
          </cell>
        </row>
        <row r="18494">
          <cell r="B18494">
            <v>613781</v>
          </cell>
          <cell r="C18494" t="str">
            <v>Nguyễn Đình Hải</v>
          </cell>
          <cell r="D18494" t="str">
            <v>TY03013</v>
          </cell>
          <cell r="E18494">
            <v>3</v>
          </cell>
          <cell r="F18494">
            <v>4</v>
          </cell>
          <cell r="G18494" t="str">
            <v>Kiểm nghiệm thú sản</v>
          </cell>
          <cell r="H18494" t="str">
            <v>C</v>
          </cell>
          <cell r="I18494">
            <v>0</v>
          </cell>
          <cell r="J18494">
            <v>0</v>
          </cell>
          <cell r="K18494" t="str">
            <v>F</v>
          </cell>
        </row>
        <row r="18495">
          <cell r="B18495">
            <v>613717</v>
          </cell>
          <cell r="C18495" t="str">
            <v>Nguyễn Văn Linh</v>
          </cell>
          <cell r="D18495" t="str">
            <v>TY03013</v>
          </cell>
          <cell r="E18495">
            <v>3</v>
          </cell>
          <cell r="F18495">
            <v>4</v>
          </cell>
          <cell r="G18495" t="str">
            <v>Kiểm nghiệm thú sản</v>
          </cell>
          <cell r="H18495" t="str">
            <v>P</v>
          </cell>
          <cell r="I18495">
            <v>0</v>
          </cell>
          <cell r="J18495">
            <v>0</v>
          </cell>
          <cell r="K18495" t="str">
            <v>F</v>
          </cell>
        </row>
        <row r="18496">
          <cell r="B18496">
            <v>613585</v>
          </cell>
          <cell r="C18496" t="str">
            <v>Phạm Ngọc Hiếu</v>
          </cell>
          <cell r="D18496" t="str">
            <v>TY03013</v>
          </cell>
          <cell r="E18496">
            <v>3</v>
          </cell>
          <cell r="F18496">
            <v>5</v>
          </cell>
          <cell r="G18496" t="str">
            <v>Kiểm nghiệm thú sản</v>
          </cell>
          <cell r="H18496" t="str">
            <v>P</v>
          </cell>
          <cell r="I18496">
            <v>0</v>
          </cell>
          <cell r="J18496">
            <v>0</v>
          </cell>
          <cell r="K18496" t="str">
            <v>F</v>
          </cell>
        </row>
        <row r="18497">
          <cell r="B18497">
            <v>613449</v>
          </cell>
          <cell r="C18497" t="str">
            <v>Lương Văn Dương</v>
          </cell>
          <cell r="D18497" t="str">
            <v>TY03013</v>
          </cell>
          <cell r="E18497">
            <v>4</v>
          </cell>
          <cell r="F18497">
            <v>1</v>
          </cell>
          <cell r="G18497" t="str">
            <v>Kiểm nghiệm thú sản</v>
          </cell>
          <cell r="H18497">
            <v>3.6</v>
          </cell>
          <cell r="I18497">
            <v>3.6</v>
          </cell>
          <cell r="J18497">
            <v>0</v>
          </cell>
          <cell r="K18497" t="str">
            <v>F</v>
          </cell>
        </row>
        <row r="18498">
          <cell r="B18498">
            <v>613507</v>
          </cell>
          <cell r="C18498" t="str">
            <v>Nguyễn Sơn Quý</v>
          </cell>
          <cell r="D18498" t="str">
            <v>TY03013</v>
          </cell>
          <cell r="E18498">
            <v>4</v>
          </cell>
          <cell r="F18498">
            <v>1</v>
          </cell>
          <cell r="G18498" t="str">
            <v>Kiểm nghiệm thú sản</v>
          </cell>
          <cell r="H18498" t="str">
            <v>V</v>
          </cell>
          <cell r="I18498">
            <v>0</v>
          </cell>
          <cell r="J18498">
            <v>0</v>
          </cell>
          <cell r="K18498" t="str">
            <v>F</v>
          </cell>
        </row>
        <row r="18499">
          <cell r="B18499">
            <v>604164</v>
          </cell>
          <cell r="C18499" t="str">
            <v>Đỗ Văn Điển</v>
          </cell>
          <cell r="D18499" t="str">
            <v>TY03013</v>
          </cell>
          <cell r="E18499">
            <v>4</v>
          </cell>
          <cell r="F18499">
            <v>2</v>
          </cell>
          <cell r="G18499" t="str">
            <v>Kiểm nghiệm thú sản</v>
          </cell>
          <cell r="H18499" t="str">
            <v>P</v>
          </cell>
          <cell r="I18499">
            <v>0</v>
          </cell>
          <cell r="J18499">
            <v>0</v>
          </cell>
          <cell r="K18499" t="str">
            <v>F</v>
          </cell>
        </row>
        <row r="18500">
          <cell r="B18500">
            <v>604473</v>
          </cell>
          <cell r="C18500" t="str">
            <v>Nguyễn Văn Dũng</v>
          </cell>
          <cell r="D18500" t="str">
            <v>TY03013</v>
          </cell>
          <cell r="E18500">
            <v>4</v>
          </cell>
          <cell r="F18500">
            <v>3</v>
          </cell>
          <cell r="G18500" t="str">
            <v>Kiểm nghiệm thú sản</v>
          </cell>
          <cell r="H18500" t="str">
            <v>P</v>
          </cell>
          <cell r="I18500">
            <v>0</v>
          </cell>
          <cell r="J18500">
            <v>0</v>
          </cell>
          <cell r="K18500" t="str">
            <v>F</v>
          </cell>
        </row>
        <row r="18501">
          <cell r="B18501">
            <v>613901</v>
          </cell>
          <cell r="C18501" t="str">
            <v>Lưu Thị Thanh Hương</v>
          </cell>
          <cell r="D18501" t="str">
            <v>TY03013</v>
          </cell>
          <cell r="E18501">
            <v>4</v>
          </cell>
          <cell r="F18501">
            <v>3</v>
          </cell>
          <cell r="G18501" t="str">
            <v>Kiểm nghiệm thú sản</v>
          </cell>
          <cell r="H18501">
            <v>3.6</v>
          </cell>
          <cell r="I18501">
            <v>3.6</v>
          </cell>
          <cell r="J18501">
            <v>0</v>
          </cell>
          <cell r="K18501" t="str">
            <v>F</v>
          </cell>
        </row>
        <row r="18502">
          <cell r="B18502">
            <v>596225</v>
          </cell>
          <cell r="C18502" t="str">
            <v>Nguyễn Tiến Đạt</v>
          </cell>
          <cell r="D18502" t="str">
            <v>TY03013</v>
          </cell>
          <cell r="E18502">
            <v>4</v>
          </cell>
          <cell r="F18502">
            <v>5</v>
          </cell>
          <cell r="G18502" t="str">
            <v>Kiểm nghiệm thú sản</v>
          </cell>
          <cell r="H18502" t="str">
            <v>P</v>
          </cell>
          <cell r="I18502">
            <v>0</v>
          </cell>
          <cell r="J18502">
            <v>0</v>
          </cell>
          <cell r="K18502" t="str">
            <v>F</v>
          </cell>
        </row>
        <row r="18503">
          <cell r="B18503">
            <v>639038</v>
          </cell>
          <cell r="C18503" t="str">
            <v>Trương Mỹ Loan</v>
          </cell>
          <cell r="D18503" t="str">
            <v>TY03014</v>
          </cell>
          <cell r="E18503">
            <v>1</v>
          </cell>
          <cell r="F18503">
            <v>1</v>
          </cell>
          <cell r="G18503" t="str">
            <v>Vệ sinh thú y 1</v>
          </cell>
          <cell r="H18503">
            <v>3.5</v>
          </cell>
          <cell r="I18503">
            <v>3.5</v>
          </cell>
          <cell r="J18503">
            <v>0</v>
          </cell>
          <cell r="K18503" t="str">
            <v>F</v>
          </cell>
        </row>
        <row r="18504">
          <cell r="B18504">
            <v>610336</v>
          </cell>
          <cell r="C18504" t="str">
            <v>Lê Thị Hoài Thương</v>
          </cell>
          <cell r="D18504" t="str">
            <v>TY03014</v>
          </cell>
          <cell r="E18504">
            <v>1</v>
          </cell>
          <cell r="F18504">
            <v>1</v>
          </cell>
          <cell r="G18504" t="str">
            <v>Vệ sinh thú y 1</v>
          </cell>
          <cell r="H18504">
            <v>3.6</v>
          </cell>
          <cell r="I18504">
            <v>3.6</v>
          </cell>
          <cell r="J18504">
            <v>0</v>
          </cell>
          <cell r="K18504" t="str">
            <v>F</v>
          </cell>
        </row>
        <row r="18505">
          <cell r="B18505" t="str">
            <v>630020B2</v>
          </cell>
          <cell r="C18505" t="str">
            <v>Hoàng Hoài Hương</v>
          </cell>
          <cell r="D18505" t="str">
            <v>TY03014</v>
          </cell>
          <cell r="E18505">
            <v>1</v>
          </cell>
          <cell r="F18505">
            <v>2</v>
          </cell>
          <cell r="G18505" t="str">
            <v>Vệ sinh thú y 1</v>
          </cell>
          <cell r="H18505" t="str">
            <v>P</v>
          </cell>
          <cell r="I18505">
            <v>0</v>
          </cell>
          <cell r="J18505">
            <v>0</v>
          </cell>
          <cell r="K18505" t="str">
            <v>F</v>
          </cell>
        </row>
        <row r="18506">
          <cell r="B18506">
            <v>613167</v>
          </cell>
          <cell r="C18506" t="str">
            <v>Atalia Alberto Malamba .</v>
          </cell>
          <cell r="D18506" t="str">
            <v>TY03015</v>
          </cell>
          <cell r="E18506">
            <v>1</v>
          </cell>
          <cell r="F18506">
            <v>1</v>
          </cell>
          <cell r="G18506" t="str">
            <v>Vệ sinh thú y 2</v>
          </cell>
          <cell r="H18506">
            <v>3.9</v>
          </cell>
          <cell r="I18506">
            <v>3.9</v>
          </cell>
          <cell r="J18506">
            <v>0</v>
          </cell>
          <cell r="K18506" t="str">
            <v>F</v>
          </cell>
        </row>
        <row r="18507">
          <cell r="B18507">
            <v>604588</v>
          </cell>
          <cell r="C18507" t="str">
            <v>Chu Thị Hương</v>
          </cell>
          <cell r="D18507" t="str">
            <v>TY03015</v>
          </cell>
          <cell r="E18507">
            <v>1</v>
          </cell>
          <cell r="F18507">
            <v>1</v>
          </cell>
          <cell r="G18507" t="str">
            <v>Vệ sinh thú y 2</v>
          </cell>
          <cell r="H18507" t="str">
            <v>P</v>
          </cell>
          <cell r="I18507">
            <v>0</v>
          </cell>
          <cell r="J18507">
            <v>0</v>
          </cell>
          <cell r="K18507" t="str">
            <v>F</v>
          </cell>
        </row>
        <row r="18508">
          <cell r="B18508">
            <v>613952</v>
          </cell>
          <cell r="C18508" t="str">
            <v>Phạm Văn Tiệp</v>
          </cell>
          <cell r="D18508" t="str">
            <v>TY03015</v>
          </cell>
          <cell r="E18508">
            <v>1</v>
          </cell>
          <cell r="F18508">
            <v>1</v>
          </cell>
          <cell r="G18508" t="str">
            <v>Vệ sinh thú y 2</v>
          </cell>
          <cell r="H18508" t="str">
            <v>V</v>
          </cell>
          <cell r="I18508">
            <v>0</v>
          </cell>
          <cell r="J18508">
            <v>0</v>
          </cell>
          <cell r="K18508" t="str">
            <v>F</v>
          </cell>
        </row>
        <row r="18509">
          <cell r="B18509">
            <v>596192</v>
          </cell>
          <cell r="C18509" t="str">
            <v>Sa Anh Tuấn</v>
          </cell>
          <cell r="D18509" t="str">
            <v>TY03015</v>
          </cell>
          <cell r="E18509">
            <v>1</v>
          </cell>
          <cell r="F18509">
            <v>2</v>
          </cell>
          <cell r="G18509" t="str">
            <v>Vệ sinh thú y 2</v>
          </cell>
          <cell r="H18509" t="str">
            <v>P</v>
          </cell>
          <cell r="I18509">
            <v>0</v>
          </cell>
          <cell r="J18509">
            <v>0</v>
          </cell>
          <cell r="K18509" t="str">
            <v>F</v>
          </cell>
        </row>
        <row r="18510">
          <cell r="B18510">
            <v>604725</v>
          </cell>
          <cell r="C18510" t="str">
            <v>Phạm Thị Thu</v>
          </cell>
          <cell r="D18510" t="str">
            <v>TY03015</v>
          </cell>
          <cell r="E18510">
            <v>1</v>
          </cell>
          <cell r="F18510">
            <v>3</v>
          </cell>
          <cell r="G18510" t="str">
            <v>Vệ sinh thú y 2</v>
          </cell>
          <cell r="H18510" t="str">
            <v>V</v>
          </cell>
          <cell r="I18510">
            <v>0</v>
          </cell>
          <cell r="J18510">
            <v>0</v>
          </cell>
          <cell r="K18510" t="str">
            <v>F</v>
          </cell>
        </row>
        <row r="18511">
          <cell r="B18511">
            <v>613751</v>
          </cell>
          <cell r="C18511" t="str">
            <v>Lương Ngọc Trúc</v>
          </cell>
          <cell r="D18511" t="str">
            <v>TY03015</v>
          </cell>
          <cell r="E18511">
            <v>1</v>
          </cell>
          <cell r="F18511">
            <v>3</v>
          </cell>
          <cell r="G18511" t="str">
            <v>Vệ sinh thú y 2</v>
          </cell>
          <cell r="H18511" t="str">
            <v>PQ</v>
          </cell>
          <cell r="I18511">
            <v>0</v>
          </cell>
          <cell r="J18511">
            <v>0</v>
          </cell>
          <cell r="K18511" t="str">
            <v>F</v>
          </cell>
        </row>
        <row r="18512">
          <cell r="B18512">
            <v>613109</v>
          </cell>
          <cell r="C18512" t="str">
            <v>Anoy Asai .</v>
          </cell>
          <cell r="D18512" t="str">
            <v>TY03015</v>
          </cell>
          <cell r="E18512">
            <v>1</v>
          </cell>
          <cell r="F18512">
            <v>4</v>
          </cell>
          <cell r="G18512" t="str">
            <v>Vệ sinh thú y 2</v>
          </cell>
          <cell r="H18512" t="str">
            <v>V</v>
          </cell>
          <cell r="I18512">
            <v>0</v>
          </cell>
          <cell r="J18512">
            <v>0</v>
          </cell>
          <cell r="K18512" t="str">
            <v>F</v>
          </cell>
        </row>
        <row r="18513">
          <cell r="B18513">
            <v>613785</v>
          </cell>
          <cell r="C18513" t="str">
            <v>Trịnh Thị Bích Hậu</v>
          </cell>
          <cell r="D18513" t="str">
            <v>TY03015</v>
          </cell>
          <cell r="E18513">
            <v>1</v>
          </cell>
          <cell r="F18513">
            <v>4</v>
          </cell>
          <cell r="G18513" t="str">
            <v>Vệ sinh thú y 2</v>
          </cell>
          <cell r="H18513" t="str">
            <v>V</v>
          </cell>
          <cell r="I18513">
            <v>0</v>
          </cell>
          <cell r="J18513">
            <v>0</v>
          </cell>
          <cell r="K18513" t="str">
            <v>F</v>
          </cell>
        </row>
        <row r="18514">
          <cell r="B18514">
            <v>604313</v>
          </cell>
          <cell r="C18514" t="str">
            <v>Nguyễn Thị Mỹ</v>
          </cell>
          <cell r="D18514" t="str">
            <v>TY03015</v>
          </cell>
          <cell r="E18514">
            <v>1</v>
          </cell>
          <cell r="F18514">
            <v>5</v>
          </cell>
          <cell r="G18514" t="str">
            <v>Vệ sinh thú y 2</v>
          </cell>
          <cell r="H18514" t="str">
            <v>V</v>
          </cell>
          <cell r="I18514">
            <v>0</v>
          </cell>
          <cell r="J18514">
            <v>0</v>
          </cell>
          <cell r="K18514" t="str">
            <v>F</v>
          </cell>
        </row>
        <row r="18515">
          <cell r="B18515">
            <v>613909</v>
          </cell>
          <cell r="C18515" t="str">
            <v>Lưu Thế Kỳ</v>
          </cell>
          <cell r="D18515" t="str">
            <v>TY03016</v>
          </cell>
          <cell r="E18515">
            <v>1</v>
          </cell>
          <cell r="F18515">
            <v>1</v>
          </cell>
          <cell r="G18515" t="str">
            <v>V.sinh ATTP nguồn gốc động vật</v>
          </cell>
          <cell r="H18515" t="str">
            <v>V</v>
          </cell>
          <cell r="I18515">
            <v>0</v>
          </cell>
          <cell r="J18515">
            <v>0</v>
          </cell>
          <cell r="K18515" t="str">
            <v>F</v>
          </cell>
        </row>
        <row r="18516">
          <cell r="B18516">
            <v>613952</v>
          </cell>
          <cell r="C18516" t="str">
            <v>Phạm Văn Tiệp</v>
          </cell>
          <cell r="D18516" t="str">
            <v>TY03016</v>
          </cell>
          <cell r="E18516">
            <v>1</v>
          </cell>
          <cell r="F18516">
            <v>1</v>
          </cell>
          <cell r="G18516" t="str">
            <v>V.sinh ATTP nguồn gốc động vật</v>
          </cell>
          <cell r="H18516" t="str">
            <v>V</v>
          </cell>
          <cell r="I18516">
            <v>0</v>
          </cell>
          <cell r="J18516">
            <v>0</v>
          </cell>
          <cell r="K18516" t="str">
            <v>F</v>
          </cell>
        </row>
        <row r="18517">
          <cell r="B18517">
            <v>613957</v>
          </cell>
          <cell r="C18517" t="str">
            <v>Nguyễn Văn Tuấn</v>
          </cell>
          <cell r="D18517" t="str">
            <v>TY03016</v>
          </cell>
          <cell r="E18517">
            <v>1</v>
          </cell>
          <cell r="F18517">
            <v>1</v>
          </cell>
          <cell r="G18517" t="str">
            <v>V.sinh ATTP nguồn gốc động vật</v>
          </cell>
          <cell r="H18517" t="str">
            <v>V</v>
          </cell>
          <cell r="I18517">
            <v>0</v>
          </cell>
          <cell r="J18517">
            <v>0</v>
          </cell>
          <cell r="K18517" t="str">
            <v>F</v>
          </cell>
        </row>
        <row r="18518">
          <cell r="B18518">
            <v>613553</v>
          </cell>
          <cell r="C18518" t="str">
            <v>Võ Hoàng Việt Anh</v>
          </cell>
          <cell r="D18518" t="str">
            <v>TY03016</v>
          </cell>
          <cell r="E18518">
            <v>1</v>
          </cell>
          <cell r="F18518">
            <v>2</v>
          </cell>
          <cell r="G18518" t="str">
            <v>V.sinh ATTP nguồn gốc động vật</v>
          </cell>
          <cell r="H18518" t="str">
            <v>P</v>
          </cell>
          <cell r="I18518">
            <v>0</v>
          </cell>
          <cell r="J18518">
            <v>0</v>
          </cell>
          <cell r="K18518" t="str">
            <v>F</v>
          </cell>
        </row>
        <row r="18519">
          <cell r="B18519">
            <v>604473</v>
          </cell>
          <cell r="C18519" t="str">
            <v>Nguyễn Văn Dũng</v>
          </cell>
          <cell r="D18519" t="str">
            <v>TY03016</v>
          </cell>
          <cell r="E18519">
            <v>1</v>
          </cell>
          <cell r="F18519">
            <v>3</v>
          </cell>
          <cell r="G18519" t="str">
            <v>V.sinh ATTP nguồn gốc động vật</v>
          </cell>
          <cell r="H18519" t="str">
            <v>P</v>
          </cell>
          <cell r="I18519">
            <v>0</v>
          </cell>
          <cell r="J18519">
            <v>0</v>
          </cell>
          <cell r="K18519" t="str">
            <v>F</v>
          </cell>
        </row>
        <row r="18520">
          <cell r="B18520">
            <v>613121</v>
          </cell>
          <cell r="C18520" t="str">
            <v>Trần Đức Dũng</v>
          </cell>
          <cell r="D18520" t="str">
            <v>TY03016</v>
          </cell>
          <cell r="E18520">
            <v>1</v>
          </cell>
          <cell r="F18520">
            <v>3</v>
          </cell>
          <cell r="G18520" t="str">
            <v>V.sinh ATTP nguồn gốc động vật</v>
          </cell>
          <cell r="H18520">
            <v>3.2</v>
          </cell>
          <cell r="I18520">
            <v>3.2</v>
          </cell>
          <cell r="J18520">
            <v>0</v>
          </cell>
          <cell r="K18520" t="str">
            <v>F</v>
          </cell>
        </row>
        <row r="18521">
          <cell r="B18521">
            <v>613187</v>
          </cell>
          <cell r="C18521" t="str">
            <v>Mai Văn Thắng</v>
          </cell>
          <cell r="D18521" t="str">
            <v>TY03016</v>
          </cell>
          <cell r="E18521">
            <v>1</v>
          </cell>
          <cell r="F18521">
            <v>3</v>
          </cell>
          <cell r="G18521" t="str">
            <v>V.sinh ATTP nguồn gốc động vật</v>
          </cell>
          <cell r="H18521" t="str">
            <v>V</v>
          </cell>
          <cell r="I18521">
            <v>0</v>
          </cell>
          <cell r="J18521">
            <v>0</v>
          </cell>
          <cell r="K18521" t="str">
            <v>F</v>
          </cell>
        </row>
        <row r="18522">
          <cell r="B18522">
            <v>604725</v>
          </cell>
          <cell r="C18522" t="str">
            <v>Phạm Thị Thu</v>
          </cell>
          <cell r="D18522" t="str">
            <v>TY03016</v>
          </cell>
          <cell r="E18522">
            <v>1</v>
          </cell>
          <cell r="F18522">
            <v>4</v>
          </cell>
          <cell r="G18522" t="str">
            <v>V.sinh ATTP nguồn gốc động vật</v>
          </cell>
          <cell r="H18522" t="str">
            <v>V</v>
          </cell>
          <cell r="I18522">
            <v>0</v>
          </cell>
          <cell r="J18522">
            <v>0</v>
          </cell>
          <cell r="K18522" t="str">
            <v>F</v>
          </cell>
        </row>
        <row r="18523">
          <cell r="B18523">
            <v>604444</v>
          </cell>
          <cell r="C18523" t="str">
            <v>Phùng Đắc Tuyến</v>
          </cell>
          <cell r="D18523" t="str">
            <v>TY03016</v>
          </cell>
          <cell r="E18523">
            <v>1</v>
          </cell>
          <cell r="F18523">
            <v>4</v>
          </cell>
          <cell r="G18523" t="str">
            <v>V.sinh ATTP nguồn gốc động vật</v>
          </cell>
          <cell r="H18523" t="str">
            <v>P</v>
          </cell>
          <cell r="I18523">
            <v>0</v>
          </cell>
          <cell r="J18523">
            <v>0</v>
          </cell>
          <cell r="K18523" t="str">
            <v>F</v>
          </cell>
        </row>
        <row r="18524">
          <cell r="B18524">
            <v>613109</v>
          </cell>
          <cell r="C18524" t="str">
            <v>Anoy Asai .</v>
          </cell>
          <cell r="D18524" t="str">
            <v>TY03016</v>
          </cell>
          <cell r="E18524">
            <v>1</v>
          </cell>
          <cell r="F18524">
            <v>5</v>
          </cell>
          <cell r="G18524" t="str">
            <v>V.sinh ATTP nguồn gốc động vật</v>
          </cell>
          <cell r="H18524" t="str">
            <v>V</v>
          </cell>
          <cell r="I18524">
            <v>0</v>
          </cell>
          <cell r="J18524">
            <v>0</v>
          </cell>
          <cell r="K18524" t="str">
            <v>F</v>
          </cell>
        </row>
        <row r="18525">
          <cell r="B18525">
            <v>604588</v>
          </cell>
          <cell r="C18525" t="str">
            <v>Chu Thị Hương</v>
          </cell>
          <cell r="D18525" t="str">
            <v>TY03016</v>
          </cell>
          <cell r="E18525">
            <v>1</v>
          </cell>
          <cell r="F18525">
            <v>5</v>
          </cell>
          <cell r="G18525" t="str">
            <v>V.sinh ATTP nguồn gốc động vật</v>
          </cell>
          <cell r="H18525" t="str">
            <v>P</v>
          </cell>
          <cell r="I18525">
            <v>0</v>
          </cell>
          <cell r="J18525">
            <v>0</v>
          </cell>
          <cell r="K18525" t="str">
            <v>F</v>
          </cell>
        </row>
        <row r="18526">
          <cell r="B18526">
            <v>610454</v>
          </cell>
          <cell r="C18526" t="str">
            <v>Dương Công Thuần</v>
          </cell>
          <cell r="D18526" t="str">
            <v>TY03016</v>
          </cell>
          <cell r="E18526">
            <v>1</v>
          </cell>
          <cell r="F18526">
            <v>5</v>
          </cell>
          <cell r="G18526" t="str">
            <v>V.sinh ATTP nguồn gốc động vật</v>
          </cell>
          <cell r="H18526" t="str">
            <v>V</v>
          </cell>
          <cell r="I18526">
            <v>0</v>
          </cell>
          <cell r="J18526">
            <v>0</v>
          </cell>
          <cell r="K18526" t="str">
            <v>F</v>
          </cell>
        </row>
        <row r="18527">
          <cell r="B18527">
            <v>613821</v>
          </cell>
          <cell r="C18527" t="str">
            <v>Lê Quốc Phong</v>
          </cell>
          <cell r="D18527" t="str">
            <v>TY03016</v>
          </cell>
          <cell r="E18527">
            <v>2</v>
          </cell>
          <cell r="F18527">
            <v>1</v>
          </cell>
          <cell r="G18527" t="str">
            <v>V.sinh ATTP nguồn gốc động vật</v>
          </cell>
          <cell r="H18527">
            <v>3</v>
          </cell>
          <cell r="I18527">
            <v>3</v>
          </cell>
          <cell r="J18527">
            <v>0</v>
          </cell>
          <cell r="K18527" t="str">
            <v>F</v>
          </cell>
        </row>
        <row r="18528">
          <cell r="B18528">
            <v>613848</v>
          </cell>
          <cell r="C18528" t="str">
            <v>Nguyễn Văn Tỉnh</v>
          </cell>
          <cell r="D18528" t="str">
            <v>TY03016</v>
          </cell>
          <cell r="E18528">
            <v>2</v>
          </cell>
          <cell r="F18528">
            <v>1</v>
          </cell>
          <cell r="G18528" t="str">
            <v>V.sinh ATTP nguồn gốc động vật</v>
          </cell>
          <cell r="H18528" t="str">
            <v>P</v>
          </cell>
          <cell r="I18528">
            <v>0</v>
          </cell>
          <cell r="J18528">
            <v>0</v>
          </cell>
          <cell r="K18528" t="str">
            <v>F</v>
          </cell>
        </row>
        <row r="18529">
          <cell r="B18529">
            <v>613817</v>
          </cell>
          <cell r="C18529" t="str">
            <v>Thào Văn Nam</v>
          </cell>
          <cell r="D18529" t="str">
            <v>TY03016</v>
          </cell>
          <cell r="E18529">
            <v>2</v>
          </cell>
          <cell r="F18529">
            <v>2</v>
          </cell>
          <cell r="G18529" t="str">
            <v>V.sinh ATTP nguồn gốc động vật</v>
          </cell>
          <cell r="H18529" t="str">
            <v>P</v>
          </cell>
          <cell r="I18529">
            <v>0</v>
          </cell>
          <cell r="J18529">
            <v>0</v>
          </cell>
          <cell r="K18529" t="str">
            <v>F</v>
          </cell>
        </row>
        <row r="18530">
          <cell r="B18530">
            <v>623279</v>
          </cell>
          <cell r="C18530" t="str">
            <v>Lưu Quốc Đô</v>
          </cell>
          <cell r="D18530" t="str">
            <v>TY03016</v>
          </cell>
          <cell r="E18530">
            <v>2</v>
          </cell>
          <cell r="F18530">
            <v>4</v>
          </cell>
          <cell r="G18530" t="str">
            <v>V.sinh ATTP nguồn gốc động vật</v>
          </cell>
          <cell r="H18530" t="str">
            <v>P</v>
          </cell>
          <cell r="I18530">
            <v>0</v>
          </cell>
          <cell r="J18530">
            <v>0</v>
          </cell>
          <cell r="K18530" t="str">
            <v>F</v>
          </cell>
        </row>
        <row r="18531">
          <cell r="B18531">
            <v>604616</v>
          </cell>
          <cell r="C18531" t="str">
            <v>Ngô Thị Phương Ngọc</v>
          </cell>
          <cell r="D18531" t="str">
            <v>TY03022</v>
          </cell>
          <cell r="E18531">
            <v>1</v>
          </cell>
          <cell r="F18531">
            <v>2</v>
          </cell>
          <cell r="G18531" t="str">
            <v>Châm cứu thú y</v>
          </cell>
          <cell r="H18531">
            <v>2.1</v>
          </cell>
          <cell r="I18531">
            <v>2.1</v>
          </cell>
          <cell r="J18531">
            <v>0</v>
          </cell>
          <cell r="K18531" t="str">
            <v>F</v>
          </cell>
        </row>
        <row r="18532">
          <cell r="B18532">
            <v>613844</v>
          </cell>
          <cell r="C18532" t="str">
            <v>Trần Nguyên Tiến</v>
          </cell>
          <cell r="D18532" t="str">
            <v>TY03022</v>
          </cell>
          <cell r="E18532">
            <v>1</v>
          </cell>
          <cell r="F18532">
            <v>2</v>
          </cell>
          <cell r="G18532" t="str">
            <v>Châm cứu thú y</v>
          </cell>
          <cell r="H18532" t="str">
            <v>V</v>
          </cell>
          <cell r="I18532">
            <v>0</v>
          </cell>
          <cell r="J18532">
            <v>0</v>
          </cell>
          <cell r="K18532" t="str">
            <v>F</v>
          </cell>
        </row>
        <row r="18533">
          <cell r="B18533">
            <v>604403</v>
          </cell>
          <cell r="C18533" t="str">
            <v>Trần Thị Mỹ</v>
          </cell>
          <cell r="D18533" t="str">
            <v>TY03022</v>
          </cell>
          <cell r="E18533">
            <v>1</v>
          </cell>
          <cell r="F18533">
            <v>3</v>
          </cell>
          <cell r="G18533" t="str">
            <v>Châm cứu thú y</v>
          </cell>
          <cell r="H18533" t="str">
            <v>V</v>
          </cell>
          <cell r="I18533">
            <v>0</v>
          </cell>
          <cell r="J18533">
            <v>0</v>
          </cell>
          <cell r="K18533" t="str">
            <v>F</v>
          </cell>
        </row>
        <row r="18534">
          <cell r="B18534">
            <v>613179</v>
          </cell>
          <cell r="C18534" t="str">
            <v>Vũ Đình Quân</v>
          </cell>
          <cell r="D18534" t="str">
            <v>TY03022</v>
          </cell>
          <cell r="E18534">
            <v>1</v>
          </cell>
          <cell r="F18534">
            <v>3</v>
          </cell>
          <cell r="G18534" t="str">
            <v>Châm cứu thú y</v>
          </cell>
          <cell r="H18534" t="str">
            <v>P</v>
          </cell>
          <cell r="I18534">
            <v>0</v>
          </cell>
          <cell r="J18534">
            <v>0</v>
          </cell>
          <cell r="K18534" t="str">
            <v>F</v>
          </cell>
        </row>
        <row r="18535">
          <cell r="B18535">
            <v>613188</v>
          </cell>
          <cell r="C18535" t="str">
            <v>Nguyễn Đình Thắng</v>
          </cell>
          <cell r="D18535" t="str">
            <v>TY03022</v>
          </cell>
          <cell r="E18535">
            <v>1</v>
          </cell>
          <cell r="F18535">
            <v>3</v>
          </cell>
          <cell r="G18535" t="str">
            <v>Châm cứu thú y</v>
          </cell>
          <cell r="H18535" t="str">
            <v>V</v>
          </cell>
          <cell r="I18535">
            <v>0</v>
          </cell>
          <cell r="J18535">
            <v>0</v>
          </cell>
          <cell r="K18535" t="str">
            <v>F</v>
          </cell>
        </row>
        <row r="18536">
          <cell r="B18536">
            <v>595864</v>
          </cell>
          <cell r="C18536" t="str">
            <v>Lê Quang Trung</v>
          </cell>
          <cell r="D18536" t="str">
            <v>TY03022</v>
          </cell>
          <cell r="E18536">
            <v>1</v>
          </cell>
          <cell r="F18536">
            <v>3</v>
          </cell>
          <cell r="G18536" t="str">
            <v>Châm cứu thú y</v>
          </cell>
          <cell r="H18536" t="str">
            <v>V</v>
          </cell>
          <cell r="I18536">
            <v>0</v>
          </cell>
          <cell r="J18536">
            <v>0</v>
          </cell>
          <cell r="K18536" t="str">
            <v>F</v>
          </cell>
        </row>
        <row r="18537">
          <cell r="B18537">
            <v>604825</v>
          </cell>
          <cell r="C18537" t="str">
            <v>Nguyễn Hữu Trung</v>
          </cell>
          <cell r="D18537" t="str">
            <v>TY03022</v>
          </cell>
          <cell r="E18537">
            <v>1</v>
          </cell>
          <cell r="F18537">
            <v>3</v>
          </cell>
          <cell r="G18537" t="str">
            <v>Châm cứu thú y</v>
          </cell>
          <cell r="H18537" t="str">
            <v>V</v>
          </cell>
          <cell r="I18537">
            <v>0</v>
          </cell>
          <cell r="J18537">
            <v>0</v>
          </cell>
          <cell r="K18537" t="str">
            <v>F</v>
          </cell>
        </row>
        <row r="18538">
          <cell r="B18538">
            <v>604444</v>
          </cell>
          <cell r="C18538" t="str">
            <v>Phùng Đắc Tuyến</v>
          </cell>
          <cell r="D18538" t="str">
            <v>TY03022</v>
          </cell>
          <cell r="E18538">
            <v>1</v>
          </cell>
          <cell r="F18538">
            <v>3</v>
          </cell>
          <cell r="G18538" t="str">
            <v>Châm cứu thú y</v>
          </cell>
          <cell r="H18538" t="str">
            <v>P</v>
          </cell>
          <cell r="I18538">
            <v>0</v>
          </cell>
          <cell r="J18538">
            <v>0</v>
          </cell>
          <cell r="K18538" t="str">
            <v>F</v>
          </cell>
        </row>
        <row r="18539">
          <cell r="B18539">
            <v>604588</v>
          </cell>
          <cell r="C18539" t="str">
            <v>Chu Thị Hương</v>
          </cell>
          <cell r="D18539" t="str">
            <v>TY03022</v>
          </cell>
          <cell r="E18539">
            <v>1</v>
          </cell>
          <cell r="F18539">
            <v>4</v>
          </cell>
          <cell r="G18539" t="str">
            <v>Châm cứu thú y</v>
          </cell>
          <cell r="H18539" t="str">
            <v>P</v>
          </cell>
          <cell r="I18539">
            <v>0</v>
          </cell>
          <cell r="J18539">
            <v>0</v>
          </cell>
          <cell r="K18539" t="str">
            <v>F</v>
          </cell>
        </row>
        <row r="18540">
          <cell r="B18540">
            <v>604544</v>
          </cell>
          <cell r="C18540" t="str">
            <v>Chu Quang Trông</v>
          </cell>
          <cell r="D18540" t="str">
            <v>TY03022</v>
          </cell>
          <cell r="E18540">
            <v>2</v>
          </cell>
          <cell r="F18540">
            <v>1</v>
          </cell>
          <cell r="G18540" t="str">
            <v>Châm cứu thú y</v>
          </cell>
          <cell r="H18540">
            <v>2.6</v>
          </cell>
          <cell r="I18540">
            <v>2.6</v>
          </cell>
          <cell r="J18540">
            <v>0</v>
          </cell>
          <cell r="K18540" t="str">
            <v>F</v>
          </cell>
        </row>
        <row r="18541">
          <cell r="B18541">
            <v>613448</v>
          </cell>
          <cell r="C18541" t="str">
            <v>Nguyễn Trọng Dũng</v>
          </cell>
          <cell r="D18541" t="str">
            <v>TY03022</v>
          </cell>
          <cell r="E18541">
            <v>2</v>
          </cell>
          <cell r="F18541">
            <v>2</v>
          </cell>
          <cell r="G18541" t="str">
            <v>Châm cứu thú y</v>
          </cell>
          <cell r="H18541">
            <v>3.5</v>
          </cell>
          <cell r="I18541">
            <v>3.5</v>
          </cell>
          <cell r="J18541">
            <v>0</v>
          </cell>
          <cell r="K18541" t="str">
            <v>F</v>
          </cell>
        </row>
        <row r="18542">
          <cell r="B18542">
            <v>613272</v>
          </cell>
          <cell r="C18542" t="str">
            <v>Ngô Thị Nga</v>
          </cell>
          <cell r="D18542" t="str">
            <v>TY03022</v>
          </cell>
          <cell r="E18542">
            <v>2</v>
          </cell>
          <cell r="F18542">
            <v>2</v>
          </cell>
          <cell r="G18542" t="str">
            <v>Châm cứu thú y</v>
          </cell>
          <cell r="H18542">
            <v>3.5</v>
          </cell>
          <cell r="I18542">
            <v>3.5</v>
          </cell>
          <cell r="J18542">
            <v>0</v>
          </cell>
          <cell r="K18542" t="str">
            <v>F</v>
          </cell>
        </row>
        <row r="18543">
          <cell r="B18543">
            <v>604623</v>
          </cell>
          <cell r="C18543" t="str">
            <v>Phạm Hoài Phương</v>
          </cell>
          <cell r="D18543" t="str">
            <v>TY03022</v>
          </cell>
          <cell r="E18543">
            <v>2</v>
          </cell>
          <cell r="F18543">
            <v>2</v>
          </cell>
          <cell r="G18543" t="str">
            <v>Châm cứu thú y</v>
          </cell>
          <cell r="H18543" t="str">
            <v>V</v>
          </cell>
          <cell r="I18543">
            <v>0</v>
          </cell>
          <cell r="J18543">
            <v>0</v>
          </cell>
          <cell r="K18543" t="str">
            <v>F</v>
          </cell>
        </row>
        <row r="18544">
          <cell r="B18544">
            <v>613508</v>
          </cell>
          <cell r="C18544" t="str">
            <v>Nguyễn Thị Phương Quỳnh</v>
          </cell>
          <cell r="D18544" t="str">
            <v>TY03022</v>
          </cell>
          <cell r="E18544">
            <v>2</v>
          </cell>
          <cell r="F18544">
            <v>2</v>
          </cell>
          <cell r="G18544" t="str">
            <v>Châm cứu thú y</v>
          </cell>
          <cell r="H18544">
            <v>2.9</v>
          </cell>
          <cell r="I18544">
            <v>2.9</v>
          </cell>
          <cell r="J18544">
            <v>0</v>
          </cell>
          <cell r="K18544" t="str">
            <v>F</v>
          </cell>
        </row>
        <row r="18545">
          <cell r="B18545">
            <v>613848</v>
          </cell>
          <cell r="C18545" t="str">
            <v>Nguyễn Văn Tỉnh</v>
          </cell>
          <cell r="D18545" t="str">
            <v>TY03022</v>
          </cell>
          <cell r="E18545">
            <v>2</v>
          </cell>
          <cell r="F18545">
            <v>2</v>
          </cell>
          <cell r="G18545" t="str">
            <v>Châm cứu thú y</v>
          </cell>
          <cell r="H18545" t="str">
            <v>P</v>
          </cell>
          <cell r="I18545">
            <v>0</v>
          </cell>
          <cell r="J18545">
            <v>0</v>
          </cell>
          <cell r="K18545" t="str">
            <v>F</v>
          </cell>
        </row>
        <row r="18546">
          <cell r="B18546">
            <v>604647</v>
          </cell>
          <cell r="C18546" t="str">
            <v>Lê Cảnh Trường</v>
          </cell>
          <cell r="D18546" t="str">
            <v>TY03022</v>
          </cell>
          <cell r="E18546">
            <v>2</v>
          </cell>
          <cell r="F18546">
            <v>2</v>
          </cell>
          <cell r="G18546" t="str">
            <v>Châm cứu thú y</v>
          </cell>
          <cell r="H18546">
            <v>2.6</v>
          </cell>
          <cell r="I18546">
            <v>2.6</v>
          </cell>
          <cell r="J18546">
            <v>0</v>
          </cell>
          <cell r="K18546" t="str">
            <v>F</v>
          </cell>
        </row>
        <row r="18547">
          <cell r="B18547">
            <v>596094</v>
          </cell>
          <cell r="C18547" t="str">
            <v>Hà Quốc Anh</v>
          </cell>
          <cell r="D18547" t="str">
            <v>TY03022</v>
          </cell>
          <cell r="E18547">
            <v>2</v>
          </cell>
          <cell r="F18547">
            <v>3</v>
          </cell>
          <cell r="G18547" t="str">
            <v>Châm cứu thú y</v>
          </cell>
          <cell r="H18547" t="str">
            <v>P</v>
          </cell>
          <cell r="I18547">
            <v>0</v>
          </cell>
          <cell r="J18547">
            <v>0</v>
          </cell>
          <cell r="K18547" t="str">
            <v>F</v>
          </cell>
        </row>
        <row r="18548">
          <cell r="B18548">
            <v>613551</v>
          </cell>
          <cell r="C18548" t="str">
            <v>Phạm Thị Hải Anh</v>
          </cell>
          <cell r="D18548" t="str">
            <v>TY03022</v>
          </cell>
          <cell r="E18548">
            <v>2</v>
          </cell>
          <cell r="F18548">
            <v>3</v>
          </cell>
          <cell r="G18548" t="str">
            <v>Châm cứu thú y</v>
          </cell>
          <cell r="H18548">
            <v>3.5</v>
          </cell>
          <cell r="I18548">
            <v>3.5</v>
          </cell>
          <cell r="J18548">
            <v>0</v>
          </cell>
          <cell r="K18548" t="str">
            <v>F</v>
          </cell>
        </row>
        <row r="18549">
          <cell r="B18549">
            <v>643114</v>
          </cell>
          <cell r="C18549" t="str">
            <v>Nguyễn Đình Hưng</v>
          </cell>
          <cell r="D18549" t="str">
            <v>TY03022</v>
          </cell>
          <cell r="E18549">
            <v>2</v>
          </cell>
          <cell r="F18549">
            <v>3</v>
          </cell>
          <cell r="G18549" t="str">
            <v>Châm cứu thú y</v>
          </cell>
          <cell r="H18549" t="str">
            <v>P</v>
          </cell>
          <cell r="I18549">
            <v>0</v>
          </cell>
          <cell r="J18549">
            <v>0</v>
          </cell>
          <cell r="K18549" t="str">
            <v>F</v>
          </cell>
        </row>
        <row r="18550">
          <cell r="B18550">
            <v>571640</v>
          </cell>
          <cell r="C18550" t="str">
            <v>Nguyễn Mai Hồng Trang</v>
          </cell>
          <cell r="D18550" t="str">
            <v>TY03022</v>
          </cell>
          <cell r="E18550">
            <v>2</v>
          </cell>
          <cell r="F18550">
            <v>3</v>
          </cell>
          <cell r="G18550" t="str">
            <v>Châm cứu thú y</v>
          </cell>
          <cell r="H18550">
            <v>0.6</v>
          </cell>
          <cell r="I18550">
            <v>0.6</v>
          </cell>
          <cell r="J18550">
            <v>0</v>
          </cell>
          <cell r="K18550" t="str">
            <v>F</v>
          </cell>
        </row>
        <row r="18551">
          <cell r="B18551">
            <v>613759</v>
          </cell>
          <cell r="C18551" t="str">
            <v>Nguyễn Thị Xuân</v>
          </cell>
          <cell r="D18551" t="str">
            <v>TY03022</v>
          </cell>
          <cell r="E18551">
            <v>2</v>
          </cell>
          <cell r="F18551">
            <v>3</v>
          </cell>
          <cell r="G18551" t="str">
            <v>Châm cứu thú y</v>
          </cell>
          <cell r="H18551">
            <v>2.2999999999999998</v>
          </cell>
          <cell r="I18551">
            <v>2.2999999999999998</v>
          </cell>
          <cell r="J18551">
            <v>0</v>
          </cell>
          <cell r="K18551" t="str">
            <v>F</v>
          </cell>
        </row>
        <row r="18552">
          <cell r="B18552">
            <v>604222</v>
          </cell>
          <cell r="C18552" t="str">
            <v>Dy Rithypong .</v>
          </cell>
          <cell r="D18552" t="str">
            <v>TY03025</v>
          </cell>
          <cell r="E18552">
            <v>1</v>
          </cell>
          <cell r="F18552">
            <v>1</v>
          </cell>
          <cell r="G18552" t="str">
            <v>Chẩn đoán hình ảnh</v>
          </cell>
          <cell r="H18552">
            <v>0</v>
          </cell>
          <cell r="I18552">
            <v>0</v>
          </cell>
          <cell r="J18552">
            <v>0</v>
          </cell>
          <cell r="K18552" t="str">
            <v>F</v>
          </cell>
        </row>
        <row r="18553">
          <cell r="B18553">
            <v>613154</v>
          </cell>
          <cell r="C18553" t="str">
            <v>Sivay Keosouliya .</v>
          </cell>
          <cell r="D18553" t="str">
            <v>TY03025</v>
          </cell>
          <cell r="E18553">
            <v>1</v>
          </cell>
          <cell r="F18553">
            <v>1</v>
          </cell>
          <cell r="G18553" t="str">
            <v>Chẩn đoán hình ảnh</v>
          </cell>
          <cell r="H18553">
            <v>0</v>
          </cell>
          <cell r="I18553">
            <v>0</v>
          </cell>
          <cell r="J18553">
            <v>0</v>
          </cell>
          <cell r="K18553" t="str">
            <v>F</v>
          </cell>
        </row>
        <row r="18554">
          <cell r="B18554">
            <v>604420</v>
          </cell>
          <cell r="C18554" t="str">
            <v>Somchai Keothanousak .</v>
          </cell>
          <cell r="D18554" t="str">
            <v>TY03025</v>
          </cell>
          <cell r="E18554">
            <v>1</v>
          </cell>
          <cell r="F18554">
            <v>1</v>
          </cell>
          <cell r="G18554" t="str">
            <v>Chẩn đoán hình ảnh</v>
          </cell>
          <cell r="H18554">
            <v>0</v>
          </cell>
          <cell r="I18554">
            <v>0</v>
          </cell>
          <cell r="J18554">
            <v>0</v>
          </cell>
          <cell r="K18554" t="str">
            <v>F</v>
          </cell>
        </row>
        <row r="18555">
          <cell r="B18555">
            <v>604588</v>
          </cell>
          <cell r="C18555" t="str">
            <v>Chu Thị Hương</v>
          </cell>
          <cell r="D18555" t="str">
            <v>TY03025</v>
          </cell>
          <cell r="E18555">
            <v>1</v>
          </cell>
          <cell r="F18555">
            <v>1</v>
          </cell>
          <cell r="G18555" t="str">
            <v>Chẩn đoán hình ảnh</v>
          </cell>
          <cell r="H18555" t="str">
            <v>P</v>
          </cell>
          <cell r="I18555">
            <v>0</v>
          </cell>
          <cell r="J18555">
            <v>0</v>
          </cell>
          <cell r="K18555" t="str">
            <v>F</v>
          </cell>
        </row>
        <row r="18556">
          <cell r="B18556">
            <v>613121</v>
          </cell>
          <cell r="C18556" t="str">
            <v>Trần Đức Dũng</v>
          </cell>
          <cell r="D18556" t="str">
            <v>TY03030</v>
          </cell>
          <cell r="E18556">
            <v>1</v>
          </cell>
          <cell r="F18556"/>
          <cell r="G18556" t="str">
            <v>Rèn nghề Thú y</v>
          </cell>
          <cell r="H18556">
            <v>0</v>
          </cell>
          <cell r="I18556">
            <v>0</v>
          </cell>
          <cell r="J18556">
            <v>0</v>
          </cell>
          <cell r="K18556" t="str">
            <v>F</v>
          </cell>
        </row>
        <row r="18557">
          <cell r="B18557">
            <v>604588</v>
          </cell>
          <cell r="C18557" t="str">
            <v>Chu Thị Hương</v>
          </cell>
          <cell r="D18557" t="str">
            <v>TY03030</v>
          </cell>
          <cell r="E18557">
            <v>1</v>
          </cell>
          <cell r="F18557"/>
          <cell r="G18557" t="str">
            <v>Rèn nghề Thú y</v>
          </cell>
          <cell r="H18557" t="str">
            <v>P</v>
          </cell>
          <cell r="I18557">
            <v>0</v>
          </cell>
          <cell r="J18557">
            <v>0</v>
          </cell>
          <cell r="K18557" t="str">
            <v>F</v>
          </cell>
        </row>
        <row r="18558">
          <cell r="B18558">
            <v>604799</v>
          </cell>
          <cell r="C18558" t="str">
            <v>Hoàng Đức Nghiệp</v>
          </cell>
          <cell r="D18558" t="str">
            <v>TY03030</v>
          </cell>
          <cell r="E18558">
            <v>1</v>
          </cell>
          <cell r="F18558"/>
          <cell r="G18558" t="str">
            <v>Rèn nghề Thú y</v>
          </cell>
          <cell r="H18558" t="str">
            <v>P</v>
          </cell>
          <cell r="I18558">
            <v>0</v>
          </cell>
          <cell r="J18558">
            <v>0</v>
          </cell>
          <cell r="K18558" t="str">
            <v>F</v>
          </cell>
        </row>
        <row r="18559">
          <cell r="B18559">
            <v>613743</v>
          </cell>
          <cell r="C18559" t="str">
            <v>Hoàng Thị Kim Thủy</v>
          </cell>
          <cell r="D18559" t="str">
            <v>TY03030</v>
          </cell>
          <cell r="E18559">
            <v>1</v>
          </cell>
          <cell r="F18559"/>
          <cell r="G18559" t="str">
            <v>Rèn nghề Thú y</v>
          </cell>
          <cell r="H18559" t="str">
            <v>P</v>
          </cell>
          <cell r="I18559">
            <v>0</v>
          </cell>
          <cell r="J18559">
            <v>0</v>
          </cell>
          <cell r="K18559" t="str">
            <v>F</v>
          </cell>
        </row>
        <row r="18560">
          <cell r="B18560">
            <v>613952</v>
          </cell>
          <cell r="C18560" t="str">
            <v>Phạm Văn Tiệp</v>
          </cell>
          <cell r="D18560" t="str">
            <v>TY03030</v>
          </cell>
          <cell r="E18560">
            <v>1</v>
          </cell>
          <cell r="F18560"/>
          <cell r="G18560" t="str">
            <v>Rèn nghề Thú y</v>
          </cell>
          <cell r="H18560">
            <v>2.9</v>
          </cell>
          <cell r="I18560">
            <v>2.9</v>
          </cell>
          <cell r="J18560">
            <v>0</v>
          </cell>
          <cell r="K18560" t="str">
            <v>F</v>
          </cell>
        </row>
        <row r="18561">
          <cell r="B18561">
            <v>613848</v>
          </cell>
          <cell r="C18561" t="str">
            <v>Nguyễn Văn Tỉnh</v>
          </cell>
          <cell r="D18561" t="str">
            <v>TY03030</v>
          </cell>
          <cell r="E18561">
            <v>1</v>
          </cell>
          <cell r="F18561"/>
          <cell r="G18561" t="str">
            <v>Rèn nghề Thú y</v>
          </cell>
          <cell r="H18561" t="str">
            <v>P</v>
          </cell>
          <cell r="I18561">
            <v>0</v>
          </cell>
          <cell r="J18561">
            <v>0</v>
          </cell>
          <cell r="K18561" t="str">
            <v>F</v>
          </cell>
        </row>
        <row r="18562">
          <cell r="B18562">
            <v>613878</v>
          </cell>
          <cell r="C18562" t="str">
            <v>Dương Tiến Duy</v>
          </cell>
          <cell r="D18562" t="str">
            <v>TY03033</v>
          </cell>
          <cell r="E18562">
            <v>1</v>
          </cell>
          <cell r="F18562">
            <v>1</v>
          </cell>
          <cell r="G18562" t="str">
            <v>Chẩn đoán bệnh thú y</v>
          </cell>
          <cell r="H18562">
            <v>3.9</v>
          </cell>
          <cell r="I18562">
            <v>3.9</v>
          </cell>
          <cell r="J18562">
            <v>0</v>
          </cell>
          <cell r="K18562" t="str">
            <v>F</v>
          </cell>
        </row>
        <row r="18563">
          <cell r="B18563">
            <v>613122</v>
          </cell>
          <cell r="C18563" t="str">
            <v>Đoàn Tùng Dương</v>
          </cell>
          <cell r="D18563" t="str">
            <v>TY03033</v>
          </cell>
          <cell r="E18563">
            <v>1</v>
          </cell>
          <cell r="F18563">
            <v>1</v>
          </cell>
          <cell r="G18563" t="str">
            <v>Chẩn đoán bệnh thú y</v>
          </cell>
          <cell r="H18563">
            <v>3</v>
          </cell>
          <cell r="I18563">
            <v>3</v>
          </cell>
          <cell r="J18563">
            <v>0</v>
          </cell>
          <cell r="K18563" t="str">
            <v>F</v>
          </cell>
        </row>
        <row r="18564">
          <cell r="B18564">
            <v>613679</v>
          </cell>
          <cell r="C18564" t="str">
            <v>Nguyễn Thị Hà</v>
          </cell>
          <cell r="D18564" t="str">
            <v>TY03033</v>
          </cell>
          <cell r="E18564">
            <v>1</v>
          </cell>
          <cell r="F18564">
            <v>1</v>
          </cell>
          <cell r="G18564" t="str">
            <v>Chẩn đoán bệnh thú y</v>
          </cell>
          <cell r="H18564" t="str">
            <v>V</v>
          </cell>
          <cell r="I18564">
            <v>0</v>
          </cell>
          <cell r="J18564">
            <v>0</v>
          </cell>
          <cell r="K18564" t="str">
            <v>F</v>
          </cell>
        </row>
        <row r="18565">
          <cell r="B18565">
            <v>613353</v>
          </cell>
          <cell r="C18565" t="str">
            <v>Vương Quốc Hưng</v>
          </cell>
          <cell r="D18565" t="str">
            <v>TY03033</v>
          </cell>
          <cell r="E18565">
            <v>1</v>
          </cell>
          <cell r="F18565">
            <v>1</v>
          </cell>
          <cell r="G18565" t="str">
            <v>Chẩn đoán bệnh thú y</v>
          </cell>
          <cell r="H18565">
            <v>3.4</v>
          </cell>
          <cell r="I18565">
            <v>3.4</v>
          </cell>
          <cell r="J18565">
            <v>0</v>
          </cell>
          <cell r="K18565" t="str">
            <v>F</v>
          </cell>
        </row>
        <row r="18566">
          <cell r="B18566">
            <v>613272</v>
          </cell>
          <cell r="C18566" t="str">
            <v>Ngô Thị Nga</v>
          </cell>
          <cell r="D18566" t="str">
            <v>TY03033</v>
          </cell>
          <cell r="E18566">
            <v>1</v>
          </cell>
          <cell r="F18566">
            <v>1</v>
          </cell>
          <cell r="G18566" t="str">
            <v>Chẩn đoán bệnh thú y</v>
          </cell>
          <cell r="H18566">
            <v>3.7</v>
          </cell>
          <cell r="I18566">
            <v>3.7</v>
          </cell>
          <cell r="J18566">
            <v>0</v>
          </cell>
          <cell r="K18566" t="str">
            <v>F</v>
          </cell>
        </row>
        <row r="18567">
          <cell r="B18567">
            <v>613391</v>
          </cell>
          <cell r="C18567" t="str">
            <v>Bùi Xuân Phát</v>
          </cell>
          <cell r="D18567" t="str">
            <v>TY03033</v>
          </cell>
          <cell r="E18567">
            <v>1</v>
          </cell>
          <cell r="F18567">
            <v>1</v>
          </cell>
          <cell r="G18567" t="str">
            <v>Chẩn đoán bệnh thú y</v>
          </cell>
          <cell r="H18567">
            <v>3.7</v>
          </cell>
          <cell r="I18567">
            <v>3.7</v>
          </cell>
          <cell r="J18567">
            <v>0</v>
          </cell>
          <cell r="K18567" t="str">
            <v>F</v>
          </cell>
        </row>
        <row r="18568">
          <cell r="B18568">
            <v>604726</v>
          </cell>
          <cell r="C18568" t="str">
            <v>Mai Văn Thuấn</v>
          </cell>
          <cell r="D18568" t="str">
            <v>TY03033</v>
          </cell>
          <cell r="E18568">
            <v>1</v>
          </cell>
          <cell r="F18568">
            <v>1</v>
          </cell>
          <cell r="G18568" t="str">
            <v>Chẩn đoán bệnh thú y</v>
          </cell>
          <cell r="H18568">
            <v>3.4</v>
          </cell>
          <cell r="I18568">
            <v>3.4</v>
          </cell>
          <cell r="J18568">
            <v>0</v>
          </cell>
          <cell r="K18568" t="str">
            <v>F</v>
          </cell>
        </row>
        <row r="18569">
          <cell r="B18569">
            <v>613825</v>
          </cell>
          <cell r="C18569" t="str">
            <v>Phạm Thị Minh Phương</v>
          </cell>
          <cell r="D18569" t="str">
            <v>TY03033</v>
          </cell>
          <cell r="E18569">
            <v>1</v>
          </cell>
          <cell r="F18569">
            <v>3</v>
          </cell>
          <cell r="G18569" t="str">
            <v>Chẩn đoán bệnh thú y</v>
          </cell>
          <cell r="H18569">
            <v>3.4</v>
          </cell>
          <cell r="I18569">
            <v>3.4</v>
          </cell>
          <cell r="J18569">
            <v>0</v>
          </cell>
          <cell r="K18569" t="str">
            <v>F</v>
          </cell>
        </row>
        <row r="18570">
          <cell r="B18570">
            <v>613403</v>
          </cell>
          <cell r="C18570" t="str">
            <v>Trần Ngọc Sơn</v>
          </cell>
          <cell r="D18570" t="str">
            <v>TY03033</v>
          </cell>
          <cell r="E18570">
            <v>1</v>
          </cell>
          <cell r="F18570">
            <v>3</v>
          </cell>
          <cell r="G18570" t="str">
            <v>Chẩn đoán bệnh thú y</v>
          </cell>
          <cell r="H18570">
            <v>2.7</v>
          </cell>
          <cell r="I18570">
            <v>2.7</v>
          </cell>
          <cell r="J18570">
            <v>0</v>
          </cell>
          <cell r="K18570" t="str">
            <v>F</v>
          </cell>
        </row>
        <row r="18571">
          <cell r="B18571">
            <v>613407</v>
          </cell>
          <cell r="C18571" t="str">
            <v>Đinh Văn Thanh</v>
          </cell>
          <cell r="D18571" t="str">
            <v>TY03033</v>
          </cell>
          <cell r="E18571">
            <v>1</v>
          </cell>
          <cell r="F18571">
            <v>3</v>
          </cell>
          <cell r="G18571" t="str">
            <v>Chẩn đoán bệnh thú y</v>
          </cell>
          <cell r="H18571">
            <v>3.5</v>
          </cell>
          <cell r="I18571">
            <v>3.5</v>
          </cell>
          <cell r="J18571">
            <v>0</v>
          </cell>
          <cell r="K18571" t="str">
            <v>F</v>
          </cell>
        </row>
        <row r="18572">
          <cell r="B18572">
            <v>594654</v>
          </cell>
          <cell r="C18572" t="str">
            <v>Hoàng Văn Sang</v>
          </cell>
          <cell r="D18572" t="str">
            <v>TY03034</v>
          </cell>
          <cell r="E18572">
            <v>1</v>
          </cell>
          <cell r="F18572">
            <v>1</v>
          </cell>
          <cell r="G18572" t="str">
            <v>Thú y cơ bản</v>
          </cell>
          <cell r="H18572" t="str">
            <v>P</v>
          </cell>
          <cell r="I18572">
            <v>0</v>
          </cell>
          <cell r="J18572">
            <v>0</v>
          </cell>
          <cell r="K18572" t="str">
            <v>F</v>
          </cell>
        </row>
        <row r="18573">
          <cell r="B18573">
            <v>622518</v>
          </cell>
          <cell r="C18573" t="str">
            <v>Lê Phương Thảo</v>
          </cell>
          <cell r="D18573" t="str">
            <v>TY03034</v>
          </cell>
          <cell r="E18573">
            <v>1</v>
          </cell>
          <cell r="F18573">
            <v>1</v>
          </cell>
          <cell r="G18573" t="str">
            <v>Thú y cơ bản</v>
          </cell>
          <cell r="H18573">
            <v>3</v>
          </cell>
          <cell r="I18573">
            <v>3</v>
          </cell>
          <cell r="J18573">
            <v>0</v>
          </cell>
          <cell r="K18573" t="str">
            <v>F</v>
          </cell>
        </row>
        <row r="18574">
          <cell r="B18574">
            <v>620351</v>
          </cell>
          <cell r="C18574" t="str">
            <v>Vương Thị Thùy Trang</v>
          </cell>
          <cell r="D18574" t="str">
            <v>TY03034</v>
          </cell>
          <cell r="E18574">
            <v>1</v>
          </cell>
          <cell r="F18574">
            <v>1</v>
          </cell>
          <cell r="G18574" t="str">
            <v>Thú y cơ bản</v>
          </cell>
          <cell r="H18574" t="str">
            <v>P</v>
          </cell>
          <cell r="I18574">
            <v>0</v>
          </cell>
          <cell r="J18574">
            <v>0</v>
          </cell>
          <cell r="K18574" t="str">
            <v>F</v>
          </cell>
        </row>
        <row r="18575">
          <cell r="B18575">
            <v>622523</v>
          </cell>
          <cell r="C18575" t="str">
            <v>Nguyễn Văn Tuấn</v>
          </cell>
          <cell r="D18575" t="str">
            <v>TY03034</v>
          </cell>
          <cell r="E18575">
            <v>1</v>
          </cell>
          <cell r="F18575">
            <v>1</v>
          </cell>
          <cell r="G18575" t="str">
            <v>Thú y cơ bản</v>
          </cell>
          <cell r="H18575" t="str">
            <v>C</v>
          </cell>
          <cell r="I18575">
            <v>0</v>
          </cell>
          <cell r="J18575">
            <v>0</v>
          </cell>
          <cell r="K18575" t="str">
            <v>F</v>
          </cell>
        </row>
        <row r="18576">
          <cell r="B18576">
            <v>623756</v>
          </cell>
          <cell r="C18576" t="str">
            <v>Osnerito Da C. A. Boana .</v>
          </cell>
          <cell r="D18576" t="str">
            <v>TY03034</v>
          </cell>
          <cell r="E18576">
            <v>1</v>
          </cell>
          <cell r="F18576">
            <v>2</v>
          </cell>
          <cell r="G18576" t="str">
            <v>Thú y cơ bản</v>
          </cell>
          <cell r="H18576">
            <v>0</v>
          </cell>
          <cell r="I18576">
            <v>0</v>
          </cell>
          <cell r="J18576">
            <v>0</v>
          </cell>
          <cell r="K18576" t="str">
            <v>F</v>
          </cell>
        </row>
        <row r="18577">
          <cell r="B18577">
            <v>612445</v>
          </cell>
          <cell r="C18577" t="str">
            <v>Đỗ Tuấn Anh</v>
          </cell>
          <cell r="D18577" t="str">
            <v>TY03034</v>
          </cell>
          <cell r="E18577">
            <v>1</v>
          </cell>
          <cell r="F18577">
            <v>2</v>
          </cell>
          <cell r="G18577" t="str">
            <v>Thú y cơ bản</v>
          </cell>
          <cell r="H18577" t="str">
            <v>C</v>
          </cell>
          <cell r="I18577">
            <v>0</v>
          </cell>
          <cell r="J18577">
            <v>0</v>
          </cell>
          <cell r="K18577" t="str">
            <v>F</v>
          </cell>
        </row>
        <row r="18578">
          <cell r="B18578">
            <v>622506</v>
          </cell>
          <cell r="C18578" t="str">
            <v>Đặng Hoàng Huy</v>
          </cell>
          <cell r="D18578" t="str">
            <v>TY03034</v>
          </cell>
          <cell r="E18578">
            <v>1</v>
          </cell>
          <cell r="F18578">
            <v>2</v>
          </cell>
          <cell r="G18578" t="str">
            <v>Thú y cơ bản</v>
          </cell>
          <cell r="H18578">
            <v>3</v>
          </cell>
          <cell r="I18578">
            <v>3</v>
          </cell>
          <cell r="J18578">
            <v>0</v>
          </cell>
          <cell r="K18578" t="str">
            <v>F</v>
          </cell>
        </row>
        <row r="18579">
          <cell r="B18579">
            <v>639030</v>
          </cell>
          <cell r="C18579" t="str">
            <v>Lê Phúc Lâm</v>
          </cell>
          <cell r="D18579" t="str">
            <v>TY03034</v>
          </cell>
          <cell r="E18579">
            <v>1</v>
          </cell>
          <cell r="F18579">
            <v>2</v>
          </cell>
          <cell r="G18579" t="str">
            <v>Thú y cơ bản</v>
          </cell>
          <cell r="H18579" t="str">
            <v>C</v>
          </cell>
          <cell r="I18579">
            <v>0</v>
          </cell>
          <cell r="J18579">
            <v>0</v>
          </cell>
          <cell r="K18579" t="str">
            <v>F</v>
          </cell>
        </row>
        <row r="18580">
          <cell r="B18580">
            <v>622515</v>
          </cell>
          <cell r="C18580" t="str">
            <v>Nguyễn Hữu Quang</v>
          </cell>
          <cell r="D18580" t="str">
            <v>TY03034</v>
          </cell>
          <cell r="E18580">
            <v>1</v>
          </cell>
          <cell r="F18580">
            <v>2</v>
          </cell>
          <cell r="G18580" t="str">
            <v>Thú y cơ bản</v>
          </cell>
          <cell r="H18580" t="str">
            <v>C</v>
          </cell>
          <cell r="I18580">
            <v>0</v>
          </cell>
          <cell r="J18580">
            <v>0</v>
          </cell>
          <cell r="K18580" t="str">
            <v>F</v>
          </cell>
        </row>
        <row r="18581">
          <cell r="B18581">
            <v>622524</v>
          </cell>
          <cell r="C18581" t="str">
            <v>Hoàng Thị Uyên</v>
          </cell>
          <cell r="D18581" t="str">
            <v>TY03034</v>
          </cell>
          <cell r="E18581">
            <v>1</v>
          </cell>
          <cell r="F18581">
            <v>2</v>
          </cell>
          <cell r="G18581" t="str">
            <v>Thú y cơ bản</v>
          </cell>
          <cell r="H18581">
            <v>3.2</v>
          </cell>
          <cell r="I18581">
            <v>3.2</v>
          </cell>
          <cell r="J18581">
            <v>0</v>
          </cell>
          <cell r="K18581" t="str">
            <v>F</v>
          </cell>
        </row>
        <row r="18582">
          <cell r="B18582">
            <v>614223</v>
          </cell>
          <cell r="C18582" t="str">
            <v>Nguyễn Minh Hiệu</v>
          </cell>
          <cell r="D18582" t="str">
            <v>TY03034</v>
          </cell>
          <cell r="E18582">
            <v>2</v>
          </cell>
          <cell r="F18582">
            <v>1</v>
          </cell>
          <cell r="G18582" t="str">
            <v>Thú y cơ bản</v>
          </cell>
          <cell r="H18582" t="str">
            <v>PQ</v>
          </cell>
          <cell r="I18582">
            <v>0</v>
          </cell>
          <cell r="J18582">
            <v>0</v>
          </cell>
          <cell r="K18582" t="str">
            <v>F</v>
          </cell>
        </row>
        <row r="18583">
          <cell r="B18583">
            <v>612633</v>
          </cell>
          <cell r="C18583" t="str">
            <v>Giàng A Nga</v>
          </cell>
          <cell r="D18583" t="str">
            <v>TY03034</v>
          </cell>
          <cell r="E18583">
            <v>2</v>
          </cell>
          <cell r="F18583">
            <v>1</v>
          </cell>
          <cell r="G18583" t="str">
            <v>Thú y cơ bản</v>
          </cell>
          <cell r="H18583" t="str">
            <v>P</v>
          </cell>
          <cell r="I18583">
            <v>0</v>
          </cell>
          <cell r="J18583">
            <v>0</v>
          </cell>
          <cell r="K18583" t="str">
            <v>F</v>
          </cell>
        </row>
        <row r="18584">
          <cell r="B18584">
            <v>610556</v>
          </cell>
          <cell r="C18584" t="str">
            <v>Nguyễn Thu Phương</v>
          </cell>
          <cell r="D18584" t="str">
            <v>TY03034</v>
          </cell>
          <cell r="E18584">
            <v>2</v>
          </cell>
          <cell r="F18584">
            <v>1</v>
          </cell>
          <cell r="G18584" t="str">
            <v>Thú y cơ bản</v>
          </cell>
          <cell r="H18584" t="str">
            <v>C</v>
          </cell>
          <cell r="I18584">
            <v>0</v>
          </cell>
          <cell r="J18584">
            <v>0</v>
          </cell>
          <cell r="K18584" t="str">
            <v>F</v>
          </cell>
        </row>
        <row r="18585">
          <cell r="B18585">
            <v>639141</v>
          </cell>
          <cell r="C18585" t="str">
            <v>Lã Đức Sang</v>
          </cell>
          <cell r="D18585" t="str">
            <v>TY03034</v>
          </cell>
          <cell r="E18585">
            <v>2</v>
          </cell>
          <cell r="F18585">
            <v>1</v>
          </cell>
          <cell r="G18585" t="str">
            <v>Thú y cơ bản</v>
          </cell>
          <cell r="H18585">
            <v>3.2</v>
          </cell>
          <cell r="I18585">
            <v>3.2</v>
          </cell>
          <cell r="J18585">
            <v>0</v>
          </cell>
          <cell r="K18585" t="str">
            <v>F</v>
          </cell>
        </row>
        <row r="18586">
          <cell r="B18586">
            <v>639315</v>
          </cell>
          <cell r="C18586" t="str">
            <v>Trịnh Quang Tài</v>
          </cell>
          <cell r="D18586" t="str">
            <v>TY03034</v>
          </cell>
          <cell r="E18586">
            <v>2</v>
          </cell>
          <cell r="F18586">
            <v>1</v>
          </cell>
          <cell r="G18586" t="str">
            <v>Thú y cơ bản</v>
          </cell>
          <cell r="H18586">
            <v>3.2</v>
          </cell>
          <cell r="I18586">
            <v>3.2</v>
          </cell>
          <cell r="J18586">
            <v>0</v>
          </cell>
          <cell r="K18586" t="str">
            <v>F</v>
          </cell>
        </row>
        <row r="18587">
          <cell r="B18587">
            <v>639319</v>
          </cell>
          <cell r="C18587" t="str">
            <v>Đỗ Duy Tùng</v>
          </cell>
          <cell r="D18587" t="str">
            <v>TY03034</v>
          </cell>
          <cell r="E18587">
            <v>2</v>
          </cell>
          <cell r="F18587">
            <v>1</v>
          </cell>
          <cell r="G18587" t="str">
            <v>Thú y cơ bản</v>
          </cell>
          <cell r="H18587" t="str">
            <v>C</v>
          </cell>
          <cell r="I18587">
            <v>0</v>
          </cell>
          <cell r="J18587">
            <v>0</v>
          </cell>
          <cell r="K18587" t="str">
            <v>F</v>
          </cell>
        </row>
        <row r="18588">
          <cell r="B18588">
            <v>639015</v>
          </cell>
          <cell r="C18588" t="str">
            <v>Nguyễn Trung Đức</v>
          </cell>
          <cell r="D18588" t="str">
            <v>TY03035</v>
          </cell>
          <cell r="E18588">
            <v>1</v>
          </cell>
          <cell r="F18588">
            <v>1</v>
          </cell>
          <cell r="G18588" t="str">
            <v>Chẩn đoán - Bệnh nội khoa TY</v>
          </cell>
          <cell r="H18588" t="str">
            <v>PQ</v>
          </cell>
          <cell r="I18588">
            <v>0</v>
          </cell>
          <cell r="J18588">
            <v>0</v>
          </cell>
          <cell r="K18588" t="str">
            <v>F</v>
          </cell>
        </row>
        <row r="18589">
          <cell r="B18589">
            <v>639061</v>
          </cell>
          <cell r="C18589" t="str">
            <v>Nguyễn Xuân Quyết</v>
          </cell>
          <cell r="D18589" t="str">
            <v>TY03035</v>
          </cell>
          <cell r="E18589">
            <v>1</v>
          </cell>
          <cell r="F18589">
            <v>2</v>
          </cell>
          <cell r="G18589" t="str">
            <v>Chẩn đoán - Bệnh nội khoa TY</v>
          </cell>
          <cell r="H18589">
            <v>2.8</v>
          </cell>
          <cell r="I18589">
            <v>2.8</v>
          </cell>
          <cell r="J18589">
            <v>0</v>
          </cell>
          <cell r="K18589" t="str">
            <v>F</v>
          </cell>
        </row>
        <row r="18590">
          <cell r="B18590">
            <v>610250</v>
          </cell>
          <cell r="C18590" t="str">
            <v>Phạm Quang Anh</v>
          </cell>
          <cell r="D18590" t="str">
            <v>TY03035</v>
          </cell>
          <cell r="E18590">
            <v>1</v>
          </cell>
          <cell r="F18590">
            <v>3</v>
          </cell>
          <cell r="G18590" t="str">
            <v>Chẩn đoán - Bệnh nội khoa TY</v>
          </cell>
          <cell r="H18590">
            <v>3.3</v>
          </cell>
          <cell r="I18590">
            <v>3.3</v>
          </cell>
          <cell r="J18590">
            <v>0</v>
          </cell>
          <cell r="K18590" t="str">
            <v>F</v>
          </cell>
        </row>
        <row r="18591">
          <cell r="B18591">
            <v>639008</v>
          </cell>
          <cell r="C18591" t="str">
            <v>Đỗ Mạnh Cường</v>
          </cell>
          <cell r="D18591" t="str">
            <v>TY03035</v>
          </cell>
          <cell r="E18591">
            <v>1</v>
          </cell>
          <cell r="F18591">
            <v>3</v>
          </cell>
          <cell r="G18591" t="str">
            <v>Chẩn đoán - Bệnh nội khoa TY</v>
          </cell>
          <cell r="H18591">
            <v>3.1</v>
          </cell>
          <cell r="I18591">
            <v>3.1</v>
          </cell>
          <cell r="J18591">
            <v>0</v>
          </cell>
          <cell r="K18591" t="str">
            <v>F</v>
          </cell>
        </row>
        <row r="18592">
          <cell r="B18592">
            <v>610173</v>
          </cell>
          <cell r="C18592" t="str">
            <v>Nguyễn Hoàng Hiệp</v>
          </cell>
          <cell r="D18592" t="str">
            <v>TY03035</v>
          </cell>
          <cell r="E18592">
            <v>1</v>
          </cell>
          <cell r="F18592">
            <v>3</v>
          </cell>
          <cell r="G18592" t="str">
            <v>Chẩn đoán - Bệnh nội khoa TY</v>
          </cell>
          <cell r="H18592" t="str">
            <v>C</v>
          </cell>
          <cell r="I18592">
            <v>0</v>
          </cell>
          <cell r="J18592">
            <v>0</v>
          </cell>
          <cell r="K18592" t="str">
            <v>F</v>
          </cell>
        </row>
        <row r="18593">
          <cell r="B18593">
            <v>610199</v>
          </cell>
          <cell r="C18593" t="str">
            <v>Trần Thị Yến Nhi</v>
          </cell>
          <cell r="D18593" t="str">
            <v>TY03035</v>
          </cell>
          <cell r="E18593">
            <v>1</v>
          </cell>
          <cell r="F18593">
            <v>3</v>
          </cell>
          <cell r="G18593" t="str">
            <v>Chẩn đoán - Bệnh nội khoa TY</v>
          </cell>
          <cell r="H18593" t="str">
            <v>P</v>
          </cell>
          <cell r="I18593">
            <v>0</v>
          </cell>
          <cell r="J18593">
            <v>0</v>
          </cell>
          <cell r="K18593" t="str">
            <v>F</v>
          </cell>
        </row>
        <row r="18594">
          <cell r="B18594">
            <v>610221</v>
          </cell>
          <cell r="C18594" t="str">
            <v>Nguyễn Thị Thu</v>
          </cell>
          <cell r="D18594" t="str">
            <v>TY03035</v>
          </cell>
          <cell r="E18594">
            <v>1</v>
          </cell>
          <cell r="F18594">
            <v>3</v>
          </cell>
          <cell r="G18594" t="str">
            <v>Chẩn đoán - Bệnh nội khoa TY</v>
          </cell>
          <cell r="H18594" t="str">
            <v>C</v>
          </cell>
          <cell r="I18594">
            <v>0</v>
          </cell>
          <cell r="J18594">
            <v>0</v>
          </cell>
          <cell r="K18594" t="str">
            <v>F</v>
          </cell>
        </row>
        <row r="18595">
          <cell r="B18595">
            <v>610136</v>
          </cell>
          <cell r="C18595" t="str">
            <v>Trần Hà Chi</v>
          </cell>
          <cell r="D18595" t="str">
            <v>TY03035</v>
          </cell>
          <cell r="E18595">
            <v>2</v>
          </cell>
          <cell r="F18595">
            <v>1</v>
          </cell>
          <cell r="G18595" t="str">
            <v>Chẩn đoán - Bệnh nội khoa TY</v>
          </cell>
          <cell r="H18595" t="str">
            <v>C</v>
          </cell>
          <cell r="I18595">
            <v>0</v>
          </cell>
          <cell r="J18595">
            <v>0</v>
          </cell>
          <cell r="K18595" t="str">
            <v>F</v>
          </cell>
        </row>
        <row r="18596">
          <cell r="B18596">
            <v>610159</v>
          </cell>
          <cell r="C18596" t="str">
            <v>Vũ Thị Giang</v>
          </cell>
          <cell r="D18596" t="str">
            <v>TY03035</v>
          </cell>
          <cell r="E18596">
            <v>2</v>
          </cell>
          <cell r="F18596">
            <v>1</v>
          </cell>
          <cell r="G18596" t="str">
            <v>Chẩn đoán - Bệnh nội khoa TY</v>
          </cell>
          <cell r="H18596" t="str">
            <v>P</v>
          </cell>
          <cell r="I18596">
            <v>0</v>
          </cell>
          <cell r="J18596">
            <v>0</v>
          </cell>
          <cell r="K18596" t="str">
            <v>F</v>
          </cell>
        </row>
        <row r="18597">
          <cell r="B18597">
            <v>639124</v>
          </cell>
          <cell r="C18597" t="str">
            <v>Lê Văn Hiển</v>
          </cell>
          <cell r="D18597" t="str">
            <v>TY03035</v>
          </cell>
          <cell r="E18597">
            <v>2</v>
          </cell>
          <cell r="F18597">
            <v>1</v>
          </cell>
          <cell r="G18597" t="str">
            <v>Chẩn đoán - Bệnh nội khoa TY</v>
          </cell>
          <cell r="H18597" t="str">
            <v>C</v>
          </cell>
          <cell r="I18597">
            <v>0</v>
          </cell>
          <cell r="J18597">
            <v>0</v>
          </cell>
          <cell r="K18597" t="str">
            <v>F</v>
          </cell>
        </row>
        <row r="18598">
          <cell r="B18598">
            <v>639216</v>
          </cell>
          <cell r="C18598" t="str">
            <v>Mạc Thị Hoài</v>
          </cell>
          <cell r="D18598" t="str">
            <v>TY03035</v>
          </cell>
          <cell r="E18598">
            <v>2</v>
          </cell>
          <cell r="F18598">
            <v>1</v>
          </cell>
          <cell r="G18598" t="str">
            <v>Chẩn đoán - Bệnh nội khoa TY</v>
          </cell>
          <cell r="H18598">
            <v>3.4</v>
          </cell>
          <cell r="I18598">
            <v>3.4</v>
          </cell>
          <cell r="J18598">
            <v>0</v>
          </cell>
          <cell r="K18598" t="str">
            <v>F</v>
          </cell>
        </row>
        <row r="18599">
          <cell r="B18599">
            <v>610290</v>
          </cell>
          <cell r="C18599" t="str">
            <v>Nguyễn Quốc Huy</v>
          </cell>
          <cell r="D18599" t="str">
            <v>TY03035</v>
          </cell>
          <cell r="E18599">
            <v>2</v>
          </cell>
          <cell r="F18599">
            <v>1</v>
          </cell>
          <cell r="G18599" t="str">
            <v>Chẩn đoán - Bệnh nội khoa TY</v>
          </cell>
          <cell r="H18599">
            <v>3.1</v>
          </cell>
          <cell r="I18599">
            <v>3.1</v>
          </cell>
          <cell r="J18599">
            <v>0</v>
          </cell>
          <cell r="K18599" t="str">
            <v>F</v>
          </cell>
        </row>
        <row r="18600">
          <cell r="B18600">
            <v>639247</v>
          </cell>
          <cell r="C18600" t="str">
            <v>Trần Văn Tuấn</v>
          </cell>
          <cell r="D18600" t="str">
            <v>TY03035</v>
          </cell>
          <cell r="E18600">
            <v>2</v>
          </cell>
          <cell r="F18600">
            <v>1</v>
          </cell>
          <cell r="G18600" t="str">
            <v>Chẩn đoán - Bệnh nội khoa TY</v>
          </cell>
          <cell r="H18600" t="str">
            <v>PQ</v>
          </cell>
          <cell r="I18600">
            <v>0</v>
          </cell>
          <cell r="J18600">
            <v>0</v>
          </cell>
          <cell r="K18600" t="str">
            <v>F</v>
          </cell>
        </row>
        <row r="18601">
          <cell r="B18601">
            <v>639101</v>
          </cell>
          <cell r="C18601" t="str">
            <v>Nguyễn Thị Ngọc Anh</v>
          </cell>
          <cell r="D18601" t="str">
            <v>TY03035</v>
          </cell>
          <cell r="E18601">
            <v>2</v>
          </cell>
          <cell r="F18601">
            <v>2</v>
          </cell>
          <cell r="G18601" t="str">
            <v>Chẩn đoán - Bệnh nội khoa TY</v>
          </cell>
          <cell r="H18601">
            <v>3.4</v>
          </cell>
          <cell r="I18601">
            <v>3.4</v>
          </cell>
          <cell r="J18601">
            <v>0</v>
          </cell>
          <cell r="K18601" t="str">
            <v>F</v>
          </cell>
        </row>
        <row r="18602">
          <cell r="B18602">
            <v>610255</v>
          </cell>
          <cell r="C18602" t="str">
            <v>Đỗ Thị Bình</v>
          </cell>
          <cell r="D18602" t="str">
            <v>TY03035</v>
          </cell>
          <cell r="E18602">
            <v>2</v>
          </cell>
          <cell r="F18602">
            <v>2</v>
          </cell>
          <cell r="G18602" t="str">
            <v>Chẩn đoán - Bệnh nội khoa TY</v>
          </cell>
          <cell r="H18602" t="str">
            <v>V</v>
          </cell>
          <cell r="I18602">
            <v>0</v>
          </cell>
          <cell r="J18602">
            <v>0</v>
          </cell>
          <cell r="K18602" t="str">
            <v>F</v>
          </cell>
        </row>
        <row r="18603">
          <cell r="B18603">
            <v>639111</v>
          </cell>
          <cell r="C18603" t="str">
            <v>Nguyễn Viết Công</v>
          </cell>
          <cell r="D18603" t="str">
            <v>TY03035</v>
          </cell>
          <cell r="E18603">
            <v>2</v>
          </cell>
          <cell r="F18603">
            <v>2</v>
          </cell>
          <cell r="G18603" t="str">
            <v>Chẩn đoán - Bệnh nội khoa TY</v>
          </cell>
          <cell r="H18603">
            <v>3</v>
          </cell>
          <cell r="I18603">
            <v>3</v>
          </cell>
          <cell r="J18603">
            <v>0</v>
          </cell>
          <cell r="K18603" t="str">
            <v>F</v>
          </cell>
        </row>
        <row r="18604">
          <cell r="B18604">
            <v>639144</v>
          </cell>
          <cell r="C18604" t="str">
            <v>Hoàng Văn Thái</v>
          </cell>
          <cell r="D18604" t="str">
            <v>TY03035</v>
          </cell>
          <cell r="E18604">
            <v>2</v>
          </cell>
          <cell r="F18604">
            <v>2</v>
          </cell>
          <cell r="G18604" t="str">
            <v>Chẩn đoán - Bệnh nội khoa TY</v>
          </cell>
          <cell r="H18604" t="str">
            <v>C</v>
          </cell>
          <cell r="I18604">
            <v>0</v>
          </cell>
          <cell r="J18604">
            <v>0</v>
          </cell>
          <cell r="K18604" t="str">
            <v>F</v>
          </cell>
        </row>
        <row r="18605">
          <cell r="B18605">
            <v>610446</v>
          </cell>
          <cell r="C18605" t="str">
            <v>Đặng Hồng Thắng</v>
          </cell>
          <cell r="D18605" t="str">
            <v>TY03035</v>
          </cell>
          <cell r="E18605">
            <v>2</v>
          </cell>
          <cell r="F18605">
            <v>2</v>
          </cell>
          <cell r="G18605" t="str">
            <v>Chẩn đoán - Bệnh nội khoa TY</v>
          </cell>
          <cell r="H18605" t="str">
            <v>P</v>
          </cell>
          <cell r="I18605">
            <v>0</v>
          </cell>
          <cell r="J18605">
            <v>0</v>
          </cell>
          <cell r="K18605" t="str">
            <v>F</v>
          </cell>
        </row>
        <row r="18606">
          <cell r="B18606">
            <v>639241</v>
          </cell>
          <cell r="C18606" t="str">
            <v>Nguyễn Thị Thu</v>
          </cell>
          <cell r="D18606" t="str">
            <v>TY03035</v>
          </cell>
          <cell r="E18606">
            <v>2</v>
          </cell>
          <cell r="F18606">
            <v>2</v>
          </cell>
          <cell r="G18606" t="str">
            <v>Chẩn đoán - Bệnh nội khoa TY</v>
          </cell>
          <cell r="H18606">
            <v>3</v>
          </cell>
          <cell r="I18606">
            <v>3</v>
          </cell>
          <cell r="J18606">
            <v>0</v>
          </cell>
          <cell r="K18606" t="str">
            <v>F</v>
          </cell>
        </row>
        <row r="18607">
          <cell r="B18607">
            <v>610360</v>
          </cell>
          <cell r="C18607" t="str">
            <v>Phạm Tùng Anh</v>
          </cell>
          <cell r="D18607" t="str">
            <v>TY03035</v>
          </cell>
          <cell r="E18607">
            <v>2</v>
          </cell>
          <cell r="F18607">
            <v>3</v>
          </cell>
          <cell r="G18607" t="str">
            <v>Chẩn đoán - Bệnh nội khoa TY</v>
          </cell>
          <cell r="H18607">
            <v>3.4</v>
          </cell>
          <cell r="I18607">
            <v>3.4</v>
          </cell>
          <cell r="J18607">
            <v>0</v>
          </cell>
          <cell r="K18607" t="str">
            <v>F</v>
          </cell>
        </row>
        <row r="18608">
          <cell r="B18608">
            <v>639114</v>
          </cell>
          <cell r="C18608" t="str">
            <v>Nguyễn Xuân Cường</v>
          </cell>
          <cell r="D18608" t="str">
            <v>TY03035</v>
          </cell>
          <cell r="E18608">
            <v>2</v>
          </cell>
          <cell r="F18608">
            <v>3</v>
          </cell>
          <cell r="G18608" t="str">
            <v>Chẩn đoán - Bệnh nội khoa TY</v>
          </cell>
          <cell r="H18608">
            <v>3.4</v>
          </cell>
          <cell r="I18608">
            <v>3.4</v>
          </cell>
          <cell r="J18608">
            <v>0</v>
          </cell>
          <cell r="K18608" t="str">
            <v>F</v>
          </cell>
        </row>
        <row r="18609">
          <cell r="B18609">
            <v>639116</v>
          </cell>
          <cell r="C18609" t="str">
            <v>Lê Tuấn Dũng</v>
          </cell>
          <cell r="D18609" t="str">
            <v>TY03035</v>
          </cell>
          <cell r="E18609">
            <v>2</v>
          </cell>
          <cell r="F18609">
            <v>3</v>
          </cell>
          <cell r="G18609" t="str">
            <v>Chẩn đoán - Bệnh nội khoa TY</v>
          </cell>
          <cell r="H18609">
            <v>3.4</v>
          </cell>
          <cell r="I18609">
            <v>3.4</v>
          </cell>
          <cell r="J18609">
            <v>0</v>
          </cell>
          <cell r="K18609" t="str">
            <v>F</v>
          </cell>
        </row>
        <row r="18610">
          <cell r="B18610">
            <v>639219</v>
          </cell>
          <cell r="C18610" t="str">
            <v>Trần Thị Ngọc Huyền</v>
          </cell>
          <cell r="D18610" t="str">
            <v>TY03035</v>
          </cell>
          <cell r="E18610">
            <v>2</v>
          </cell>
          <cell r="F18610">
            <v>3</v>
          </cell>
          <cell r="G18610" t="str">
            <v>Chẩn đoán - Bệnh nội khoa TY</v>
          </cell>
          <cell r="H18610">
            <v>3.3</v>
          </cell>
          <cell r="I18610">
            <v>3.3</v>
          </cell>
          <cell r="J18610">
            <v>0</v>
          </cell>
          <cell r="K18610" t="str">
            <v>F</v>
          </cell>
        </row>
        <row r="18611">
          <cell r="B18611">
            <v>639221</v>
          </cell>
          <cell r="C18611" t="str">
            <v>Đoàn Văn Hưng</v>
          </cell>
          <cell r="D18611" t="str">
            <v>TY03035</v>
          </cell>
          <cell r="E18611">
            <v>2</v>
          </cell>
          <cell r="F18611">
            <v>3</v>
          </cell>
          <cell r="G18611" t="str">
            <v>Chẩn đoán - Bệnh nội khoa TY</v>
          </cell>
          <cell r="H18611" t="str">
            <v>PQ</v>
          </cell>
          <cell r="I18611">
            <v>0</v>
          </cell>
          <cell r="J18611">
            <v>0</v>
          </cell>
          <cell r="K18611" t="str">
            <v>F</v>
          </cell>
        </row>
        <row r="18612">
          <cell r="B18612">
            <v>600390</v>
          </cell>
          <cell r="C18612" t="str">
            <v>Đỗ Thị Thùy Dung</v>
          </cell>
          <cell r="D18612" t="str">
            <v>TY03035</v>
          </cell>
          <cell r="E18612">
            <v>3</v>
          </cell>
          <cell r="F18612">
            <v>1</v>
          </cell>
          <cell r="G18612" t="str">
            <v>Chẩn đoán - Bệnh nội khoa TY</v>
          </cell>
          <cell r="H18612" t="str">
            <v>P</v>
          </cell>
          <cell r="I18612">
            <v>0</v>
          </cell>
          <cell r="J18612">
            <v>0</v>
          </cell>
          <cell r="K18612" t="str">
            <v>F</v>
          </cell>
        </row>
        <row r="18613">
          <cell r="B18613">
            <v>610495</v>
          </cell>
          <cell r="C18613" t="str">
            <v>Nguyễn Thành Đạt</v>
          </cell>
          <cell r="D18613" t="str">
            <v>TY03035</v>
          </cell>
          <cell r="E18613">
            <v>3</v>
          </cell>
          <cell r="F18613">
            <v>1</v>
          </cell>
          <cell r="G18613" t="str">
            <v>Chẩn đoán - Bệnh nội khoa TY</v>
          </cell>
          <cell r="H18613">
            <v>0</v>
          </cell>
          <cell r="I18613">
            <v>0</v>
          </cell>
          <cell r="J18613">
            <v>0</v>
          </cell>
          <cell r="K18613" t="str">
            <v>F</v>
          </cell>
        </row>
        <row r="18614">
          <cell r="B18614">
            <v>620118</v>
          </cell>
          <cell r="C18614" t="str">
            <v>Lê Hồng Quân</v>
          </cell>
          <cell r="D18614" t="str">
            <v>TY03035</v>
          </cell>
          <cell r="E18614">
            <v>3</v>
          </cell>
          <cell r="F18614">
            <v>3</v>
          </cell>
          <cell r="G18614" t="str">
            <v>Chẩn đoán - Bệnh nội khoa TY</v>
          </cell>
          <cell r="H18614">
            <v>2.9</v>
          </cell>
          <cell r="I18614">
            <v>2.9</v>
          </cell>
          <cell r="J18614">
            <v>0</v>
          </cell>
          <cell r="K18614" t="str">
            <v>F</v>
          </cell>
        </row>
        <row r="18615">
          <cell r="B18615">
            <v>620122</v>
          </cell>
          <cell r="C18615" t="str">
            <v>Nguyễn Viết Sang</v>
          </cell>
          <cell r="D18615" t="str">
            <v>TY03035</v>
          </cell>
          <cell r="E18615">
            <v>3</v>
          </cell>
          <cell r="F18615">
            <v>3</v>
          </cell>
          <cell r="G18615" t="str">
            <v>Chẩn đoán - Bệnh nội khoa TY</v>
          </cell>
          <cell r="H18615">
            <v>3.2</v>
          </cell>
          <cell r="I18615">
            <v>3.2</v>
          </cell>
          <cell r="J18615">
            <v>0</v>
          </cell>
          <cell r="K18615" t="str">
            <v>F</v>
          </cell>
        </row>
        <row r="18616">
          <cell r="B18616">
            <v>620265</v>
          </cell>
          <cell r="C18616" t="str">
            <v>Trần Thanh Tùng</v>
          </cell>
          <cell r="D18616" t="str">
            <v>TY03035</v>
          </cell>
          <cell r="E18616">
            <v>3</v>
          </cell>
          <cell r="F18616">
            <v>4</v>
          </cell>
          <cell r="G18616" t="str">
            <v>Chẩn đoán - Bệnh nội khoa TY</v>
          </cell>
          <cell r="H18616" t="str">
            <v>V</v>
          </cell>
          <cell r="I18616">
            <v>0</v>
          </cell>
          <cell r="J18616">
            <v>0</v>
          </cell>
          <cell r="K18616" t="str">
            <v>F</v>
          </cell>
        </row>
        <row r="18617">
          <cell r="B18617">
            <v>639008</v>
          </cell>
          <cell r="C18617" t="str">
            <v>Đỗ Mạnh Cường</v>
          </cell>
          <cell r="D18617" t="str">
            <v>TY03036</v>
          </cell>
          <cell r="E18617">
            <v>1</v>
          </cell>
          <cell r="F18617">
            <v>1</v>
          </cell>
          <cell r="G18617" t="str">
            <v>Dược và độc chất học thú y</v>
          </cell>
          <cell r="H18617" t="str">
            <v>P</v>
          </cell>
          <cell r="I18617">
            <v>0</v>
          </cell>
          <cell r="J18617">
            <v>0</v>
          </cell>
          <cell r="K18617" t="str">
            <v>F</v>
          </cell>
        </row>
        <row r="18618">
          <cell r="B18618">
            <v>610180</v>
          </cell>
          <cell r="C18618" t="str">
            <v>Bùi Tuấn Hưng</v>
          </cell>
          <cell r="D18618" t="str">
            <v>TY03036</v>
          </cell>
          <cell r="E18618">
            <v>1</v>
          </cell>
          <cell r="F18618">
            <v>3</v>
          </cell>
          <cell r="G18618" t="str">
            <v>Dược và độc chất học thú y</v>
          </cell>
          <cell r="H18618" t="str">
            <v>P</v>
          </cell>
          <cell r="I18618">
            <v>0</v>
          </cell>
          <cell r="J18618">
            <v>0</v>
          </cell>
          <cell r="K18618" t="str">
            <v>F</v>
          </cell>
        </row>
        <row r="18619">
          <cell r="B18619">
            <v>600336</v>
          </cell>
          <cell r="C18619" t="str">
            <v>Nguyễn Văn Quang</v>
          </cell>
          <cell r="D18619" t="str">
            <v>TY03036</v>
          </cell>
          <cell r="E18619">
            <v>1</v>
          </cell>
          <cell r="F18619">
            <v>3</v>
          </cell>
          <cell r="G18619" t="str">
            <v>Dược và độc chất học thú y</v>
          </cell>
          <cell r="H18619" t="str">
            <v>P</v>
          </cell>
          <cell r="I18619">
            <v>0</v>
          </cell>
          <cell r="J18619">
            <v>0</v>
          </cell>
          <cell r="K18619" t="str">
            <v>F</v>
          </cell>
        </row>
        <row r="18620">
          <cell r="B18620">
            <v>639062</v>
          </cell>
          <cell r="C18620" t="str">
            <v>Trương Văn Sơn</v>
          </cell>
          <cell r="D18620" t="str">
            <v>TY03036</v>
          </cell>
          <cell r="E18620">
            <v>1</v>
          </cell>
          <cell r="F18620">
            <v>3</v>
          </cell>
          <cell r="G18620" t="str">
            <v>Dược và độc chất học thú y</v>
          </cell>
          <cell r="H18620" t="str">
            <v>P</v>
          </cell>
          <cell r="I18620">
            <v>0</v>
          </cell>
          <cell r="J18620">
            <v>0</v>
          </cell>
          <cell r="K18620" t="str">
            <v>F</v>
          </cell>
        </row>
        <row r="18621">
          <cell r="B18621">
            <v>639066</v>
          </cell>
          <cell r="C18621" t="str">
            <v>Lê Thị Thu</v>
          </cell>
          <cell r="D18621" t="str">
            <v>TY03036</v>
          </cell>
          <cell r="E18621">
            <v>1</v>
          </cell>
          <cell r="F18621">
            <v>3</v>
          </cell>
          <cell r="G18621" t="str">
            <v>Dược và độc chất học thú y</v>
          </cell>
          <cell r="H18621" t="str">
            <v>P</v>
          </cell>
          <cell r="I18621">
            <v>0</v>
          </cell>
          <cell r="J18621">
            <v>0</v>
          </cell>
          <cell r="K18621" t="str">
            <v>F</v>
          </cell>
        </row>
        <row r="18622">
          <cell r="B18622">
            <v>620368</v>
          </cell>
          <cell r="C18622" t="str">
            <v>Bùi Quang Vũ</v>
          </cell>
          <cell r="D18622" t="str">
            <v>TY03036</v>
          </cell>
          <cell r="E18622">
            <v>1</v>
          </cell>
          <cell r="F18622">
            <v>3</v>
          </cell>
          <cell r="G18622" t="str">
            <v>Dược và độc chất học thú y</v>
          </cell>
          <cell r="H18622" t="str">
            <v>P</v>
          </cell>
          <cell r="I18622">
            <v>0</v>
          </cell>
          <cell r="J18622">
            <v>0</v>
          </cell>
          <cell r="K18622" t="str">
            <v>F</v>
          </cell>
        </row>
        <row r="18623">
          <cell r="B18623">
            <v>639108</v>
          </cell>
          <cell r="C18623" t="str">
            <v>Mai Danh Bửu</v>
          </cell>
          <cell r="D18623" t="str">
            <v>TY03036</v>
          </cell>
          <cell r="E18623">
            <v>2</v>
          </cell>
          <cell r="F18623">
            <v>1</v>
          </cell>
          <cell r="G18623" t="str">
            <v>Dược và độc chất học thú y</v>
          </cell>
          <cell r="H18623" t="str">
            <v>P</v>
          </cell>
          <cell r="I18623">
            <v>0</v>
          </cell>
          <cell r="J18623">
            <v>0</v>
          </cell>
          <cell r="K18623" t="str">
            <v>F</v>
          </cell>
        </row>
        <row r="18624">
          <cell r="B18624">
            <v>639212</v>
          </cell>
          <cell r="C18624" t="str">
            <v>Ngô Đức Hạnh</v>
          </cell>
          <cell r="D18624" t="str">
            <v>TY03036</v>
          </cell>
          <cell r="E18624">
            <v>2</v>
          </cell>
          <cell r="F18624">
            <v>1</v>
          </cell>
          <cell r="G18624" t="str">
            <v>Dược và độc chất học thú y</v>
          </cell>
          <cell r="H18624" t="str">
            <v>P</v>
          </cell>
          <cell r="I18624">
            <v>0</v>
          </cell>
          <cell r="J18624">
            <v>0</v>
          </cell>
          <cell r="K18624" t="str">
            <v>F</v>
          </cell>
        </row>
        <row r="18625">
          <cell r="B18625">
            <v>639215</v>
          </cell>
          <cell r="C18625" t="str">
            <v>Nguyễn Thế Hinh</v>
          </cell>
          <cell r="D18625" t="str">
            <v>TY03036</v>
          </cell>
          <cell r="E18625">
            <v>2</v>
          </cell>
          <cell r="F18625">
            <v>1</v>
          </cell>
          <cell r="G18625" t="str">
            <v>Dược và độc chất học thú y</v>
          </cell>
          <cell r="H18625" t="str">
            <v>P</v>
          </cell>
          <cell r="I18625">
            <v>0</v>
          </cell>
          <cell r="J18625">
            <v>0</v>
          </cell>
          <cell r="K18625" t="str">
            <v>F</v>
          </cell>
        </row>
        <row r="18626">
          <cell r="B18626">
            <v>639248</v>
          </cell>
          <cell r="C18626" t="str">
            <v>Phạm Văn Tú</v>
          </cell>
          <cell r="D18626" t="str">
            <v>TY03036</v>
          </cell>
          <cell r="E18626">
            <v>2</v>
          </cell>
          <cell r="F18626">
            <v>1</v>
          </cell>
          <cell r="G18626" t="str">
            <v>Dược và độc chất học thú y</v>
          </cell>
          <cell r="H18626" t="str">
            <v>P</v>
          </cell>
          <cell r="I18626">
            <v>0</v>
          </cell>
          <cell r="J18626">
            <v>0</v>
          </cell>
          <cell r="K18626" t="str">
            <v>F</v>
          </cell>
        </row>
        <row r="18627">
          <cell r="B18627">
            <v>639201</v>
          </cell>
          <cell r="C18627" t="str">
            <v>Trần Tuấn Anh</v>
          </cell>
          <cell r="D18627" t="str">
            <v>TY03036</v>
          </cell>
          <cell r="E18627">
            <v>2</v>
          </cell>
          <cell r="F18627">
            <v>2</v>
          </cell>
          <cell r="G18627" t="str">
            <v>Dược và độc chất học thú y</v>
          </cell>
          <cell r="H18627" t="str">
            <v>P</v>
          </cell>
          <cell r="I18627">
            <v>0</v>
          </cell>
          <cell r="J18627">
            <v>0</v>
          </cell>
          <cell r="K18627" t="str">
            <v>F</v>
          </cell>
        </row>
        <row r="18628">
          <cell r="B18628">
            <v>639130</v>
          </cell>
          <cell r="C18628" t="str">
            <v>Nguyễn Thị Linh</v>
          </cell>
          <cell r="D18628" t="str">
            <v>TY03036</v>
          </cell>
          <cell r="E18628">
            <v>2</v>
          </cell>
          <cell r="F18628">
            <v>2</v>
          </cell>
          <cell r="G18628" t="str">
            <v>Dược và độc chất học thú y</v>
          </cell>
          <cell r="H18628" t="str">
            <v>P</v>
          </cell>
          <cell r="I18628">
            <v>0</v>
          </cell>
          <cell r="J18628">
            <v>0</v>
          </cell>
          <cell r="K18628" t="str">
            <v>F</v>
          </cell>
        </row>
        <row r="18629">
          <cell r="B18629">
            <v>610203</v>
          </cell>
          <cell r="C18629" t="str">
            <v>Lê Ngọc Phúc</v>
          </cell>
          <cell r="D18629" t="str">
            <v>TY03036</v>
          </cell>
          <cell r="E18629">
            <v>2</v>
          </cell>
          <cell r="F18629">
            <v>3</v>
          </cell>
          <cell r="G18629" t="str">
            <v>Dược và độc chất học thú y</v>
          </cell>
          <cell r="H18629" t="str">
            <v>P</v>
          </cell>
          <cell r="I18629">
            <v>0</v>
          </cell>
          <cell r="J18629">
            <v>0</v>
          </cell>
          <cell r="K18629" t="str">
            <v>F</v>
          </cell>
        </row>
        <row r="18630">
          <cell r="B18630">
            <v>610446</v>
          </cell>
          <cell r="C18630" t="str">
            <v>Đặng Hồng Thắng</v>
          </cell>
          <cell r="D18630" t="str">
            <v>TY03036</v>
          </cell>
          <cell r="E18630">
            <v>2</v>
          </cell>
          <cell r="F18630">
            <v>3</v>
          </cell>
          <cell r="G18630" t="str">
            <v>Dược và độc chất học thú y</v>
          </cell>
          <cell r="H18630" t="str">
            <v>P</v>
          </cell>
          <cell r="I18630">
            <v>0</v>
          </cell>
          <cell r="J18630">
            <v>0</v>
          </cell>
          <cell r="K18630" t="str">
            <v>F</v>
          </cell>
        </row>
        <row r="18631">
          <cell r="B18631">
            <v>639243</v>
          </cell>
          <cell r="C18631" t="str">
            <v>Đỗ Quý Tôn</v>
          </cell>
          <cell r="D18631" t="str">
            <v>TY03036</v>
          </cell>
          <cell r="E18631">
            <v>2</v>
          </cell>
          <cell r="F18631">
            <v>3</v>
          </cell>
          <cell r="G18631" t="str">
            <v>Dược và độc chất học thú y</v>
          </cell>
          <cell r="H18631" t="str">
            <v>P</v>
          </cell>
          <cell r="I18631">
            <v>0</v>
          </cell>
          <cell r="J18631">
            <v>0</v>
          </cell>
          <cell r="K18631" t="str">
            <v>F</v>
          </cell>
        </row>
        <row r="18632">
          <cell r="B18632">
            <v>620137</v>
          </cell>
          <cell r="C18632" t="str">
            <v>Nguyễn Anh Tuấn</v>
          </cell>
          <cell r="D18632" t="str">
            <v>TY03036</v>
          </cell>
          <cell r="E18632">
            <v>2</v>
          </cell>
          <cell r="F18632">
            <v>3</v>
          </cell>
          <cell r="G18632" t="str">
            <v>Dược và độc chất học thú y</v>
          </cell>
          <cell r="H18632" t="str">
            <v>P</v>
          </cell>
          <cell r="I18632">
            <v>0</v>
          </cell>
          <cell r="J18632">
            <v>0</v>
          </cell>
          <cell r="K18632" t="str">
            <v>F</v>
          </cell>
        </row>
        <row r="18633">
          <cell r="B18633">
            <v>631505</v>
          </cell>
          <cell r="C18633" t="str">
            <v>Trịnh Thanh Bình</v>
          </cell>
          <cell r="D18633" t="str">
            <v>TY03037</v>
          </cell>
          <cell r="E18633">
            <v>1</v>
          </cell>
          <cell r="F18633"/>
          <cell r="G18633" t="str">
            <v>Phúc lợi động vật</v>
          </cell>
          <cell r="H18633">
            <v>3.9</v>
          </cell>
          <cell r="I18633">
            <v>3.9</v>
          </cell>
          <cell r="J18633">
            <v>0</v>
          </cell>
          <cell r="K18633" t="str">
            <v>F</v>
          </cell>
        </row>
        <row r="18634">
          <cell r="B18634">
            <v>613674</v>
          </cell>
          <cell r="C18634" t="str">
            <v>Mai Thế Đông</v>
          </cell>
          <cell r="D18634" t="str">
            <v>TY03037</v>
          </cell>
          <cell r="E18634">
            <v>1</v>
          </cell>
          <cell r="F18634"/>
          <cell r="G18634" t="str">
            <v>Phúc lợi động vật</v>
          </cell>
          <cell r="H18634" t="str">
            <v>P</v>
          </cell>
          <cell r="I18634">
            <v>0</v>
          </cell>
          <cell r="J18634">
            <v>0</v>
          </cell>
          <cell r="K18634" t="str">
            <v>F</v>
          </cell>
        </row>
        <row r="18635">
          <cell r="B18635">
            <v>622965</v>
          </cell>
          <cell r="C18635" t="str">
            <v>Trần Huy Hoàn</v>
          </cell>
          <cell r="D18635" t="str">
            <v>TY03037</v>
          </cell>
          <cell r="E18635">
            <v>1</v>
          </cell>
          <cell r="F18635"/>
          <cell r="G18635" t="str">
            <v>Phúc lợi động vật</v>
          </cell>
          <cell r="H18635">
            <v>2.2000000000000002</v>
          </cell>
          <cell r="I18635">
            <v>2.2000000000000002</v>
          </cell>
          <cell r="J18635">
            <v>0</v>
          </cell>
          <cell r="K18635" t="str">
            <v>F</v>
          </cell>
        </row>
        <row r="18636">
          <cell r="B18636">
            <v>631045</v>
          </cell>
          <cell r="C18636" t="str">
            <v>Vũ Bảo Lâm</v>
          </cell>
          <cell r="D18636" t="str">
            <v>TY03037</v>
          </cell>
          <cell r="E18636">
            <v>1</v>
          </cell>
          <cell r="F18636"/>
          <cell r="G18636" t="str">
            <v>Phúc lợi động vật</v>
          </cell>
          <cell r="H18636" t="str">
            <v>V</v>
          </cell>
          <cell r="I18636">
            <v>0</v>
          </cell>
          <cell r="J18636">
            <v>0</v>
          </cell>
          <cell r="K18636" t="str">
            <v>F</v>
          </cell>
        </row>
        <row r="18637">
          <cell r="B18637">
            <v>631546</v>
          </cell>
          <cell r="C18637" t="str">
            <v>Nguyễn Thị Linh</v>
          </cell>
          <cell r="D18637" t="str">
            <v>TY03037</v>
          </cell>
          <cell r="E18637">
            <v>1</v>
          </cell>
          <cell r="F18637"/>
          <cell r="G18637" t="str">
            <v>Phúc lợi động vật</v>
          </cell>
          <cell r="H18637" t="str">
            <v>PQ</v>
          </cell>
          <cell r="I18637">
            <v>0</v>
          </cell>
          <cell r="J18637">
            <v>0</v>
          </cell>
          <cell r="K18637" t="str">
            <v>F</v>
          </cell>
        </row>
        <row r="18638">
          <cell r="B18638">
            <v>631251</v>
          </cell>
          <cell r="C18638" t="str">
            <v>Ngô Hoàng Long</v>
          </cell>
          <cell r="D18638" t="str">
            <v>TY03037</v>
          </cell>
          <cell r="E18638">
            <v>1</v>
          </cell>
          <cell r="F18638"/>
          <cell r="G18638" t="str">
            <v>Phúc lợi động vật</v>
          </cell>
          <cell r="H18638" t="str">
            <v>P</v>
          </cell>
          <cell r="I18638">
            <v>0</v>
          </cell>
          <cell r="J18638">
            <v>0</v>
          </cell>
          <cell r="K18638" t="str">
            <v>F</v>
          </cell>
        </row>
        <row r="18639">
          <cell r="B18639">
            <v>643136</v>
          </cell>
          <cell r="C18639" t="str">
            <v>Nguyễn Thị Hương Ly</v>
          </cell>
          <cell r="D18639" t="str">
            <v>TY03037</v>
          </cell>
          <cell r="E18639">
            <v>1</v>
          </cell>
          <cell r="F18639"/>
          <cell r="G18639" t="str">
            <v>Phúc lợi động vật</v>
          </cell>
          <cell r="H18639" t="str">
            <v>P</v>
          </cell>
          <cell r="I18639">
            <v>0</v>
          </cell>
          <cell r="J18639">
            <v>0</v>
          </cell>
          <cell r="K18639" t="str">
            <v>F</v>
          </cell>
        </row>
        <row r="18640">
          <cell r="B18640">
            <v>604697</v>
          </cell>
          <cell r="C18640" t="str">
            <v>Bùi Công Minh</v>
          </cell>
          <cell r="D18640" t="str">
            <v>TY03037</v>
          </cell>
          <cell r="E18640">
            <v>1</v>
          </cell>
          <cell r="F18640"/>
          <cell r="G18640" t="str">
            <v>Phúc lợi động vật</v>
          </cell>
          <cell r="H18640" t="str">
            <v>V</v>
          </cell>
          <cell r="I18640">
            <v>0</v>
          </cell>
          <cell r="J18640">
            <v>0</v>
          </cell>
          <cell r="K18640" t="str">
            <v>F</v>
          </cell>
        </row>
        <row r="18641">
          <cell r="B18641">
            <v>631577</v>
          </cell>
          <cell r="C18641" t="str">
            <v>Lê Thị Thanh</v>
          </cell>
          <cell r="D18641" t="str">
            <v>TY03037</v>
          </cell>
          <cell r="E18641">
            <v>1</v>
          </cell>
          <cell r="F18641"/>
          <cell r="G18641" t="str">
            <v>Phúc lợi động vật</v>
          </cell>
          <cell r="H18641" t="str">
            <v>P</v>
          </cell>
          <cell r="I18641">
            <v>0</v>
          </cell>
          <cell r="J18641">
            <v>0</v>
          </cell>
          <cell r="K18641" t="str">
            <v>F</v>
          </cell>
        </row>
        <row r="18642">
          <cell r="B18642">
            <v>613848</v>
          </cell>
          <cell r="C18642" t="str">
            <v>Nguyễn Văn Tỉnh</v>
          </cell>
          <cell r="D18642" t="str">
            <v>TY03037</v>
          </cell>
          <cell r="E18642">
            <v>1</v>
          </cell>
          <cell r="F18642"/>
          <cell r="G18642" t="str">
            <v>Phúc lợi động vật</v>
          </cell>
          <cell r="H18642" t="str">
            <v>P</v>
          </cell>
          <cell r="I18642">
            <v>0</v>
          </cell>
          <cell r="J18642">
            <v>0</v>
          </cell>
          <cell r="K18642" t="str">
            <v>F</v>
          </cell>
        </row>
        <row r="18643">
          <cell r="B18643">
            <v>604825</v>
          </cell>
          <cell r="C18643" t="str">
            <v>Nguyễn Hữu Trung</v>
          </cell>
          <cell r="D18643" t="str">
            <v>TY03037</v>
          </cell>
          <cell r="E18643">
            <v>1</v>
          </cell>
          <cell r="F18643"/>
          <cell r="G18643" t="str">
            <v>Phúc lợi động vật</v>
          </cell>
          <cell r="H18643" t="str">
            <v>V</v>
          </cell>
          <cell r="I18643">
            <v>0</v>
          </cell>
          <cell r="J18643">
            <v>0</v>
          </cell>
          <cell r="K18643" t="str">
            <v>F</v>
          </cell>
        </row>
        <row r="18644">
          <cell r="B18644">
            <v>631292</v>
          </cell>
          <cell r="C18644" t="str">
            <v>Nguyễn Anh Tú</v>
          </cell>
          <cell r="D18644" t="str">
            <v>TY03037</v>
          </cell>
          <cell r="E18644">
            <v>1</v>
          </cell>
          <cell r="F18644"/>
          <cell r="G18644" t="str">
            <v>Phúc lợi động vật</v>
          </cell>
          <cell r="H18644" t="str">
            <v>P</v>
          </cell>
          <cell r="I18644">
            <v>0</v>
          </cell>
          <cell r="J18644">
            <v>0</v>
          </cell>
          <cell r="K18644" t="str">
            <v>F</v>
          </cell>
        </row>
        <row r="18645">
          <cell r="B18645">
            <v>631213</v>
          </cell>
          <cell r="C18645" t="str">
            <v>Phùng Tuấn Anh</v>
          </cell>
          <cell r="D18645" t="str">
            <v>TY03037</v>
          </cell>
          <cell r="E18645">
            <v>2</v>
          </cell>
          <cell r="F18645"/>
          <cell r="G18645" t="str">
            <v>Phúc lợi động vật</v>
          </cell>
          <cell r="H18645" t="str">
            <v>V</v>
          </cell>
          <cell r="I18645">
            <v>0</v>
          </cell>
          <cell r="J18645">
            <v>0</v>
          </cell>
          <cell r="K18645" t="str">
            <v>F</v>
          </cell>
        </row>
        <row r="18646">
          <cell r="B18646">
            <v>631306</v>
          </cell>
          <cell r="C18646" t="str">
            <v>Nguyễn Thị ánh</v>
          </cell>
          <cell r="D18646" t="str">
            <v>TY03037</v>
          </cell>
          <cell r="E18646">
            <v>2</v>
          </cell>
          <cell r="F18646"/>
          <cell r="G18646" t="str">
            <v>Phúc lợi động vật</v>
          </cell>
          <cell r="H18646" t="str">
            <v>P</v>
          </cell>
          <cell r="I18646">
            <v>0</v>
          </cell>
          <cell r="J18646">
            <v>0</v>
          </cell>
          <cell r="K18646" t="str">
            <v>F</v>
          </cell>
        </row>
        <row r="18647">
          <cell r="B18647">
            <v>596225</v>
          </cell>
          <cell r="C18647" t="str">
            <v>Nguyễn Tiến Đạt</v>
          </cell>
          <cell r="D18647" t="str">
            <v>TY03037</v>
          </cell>
          <cell r="E18647">
            <v>2</v>
          </cell>
          <cell r="F18647"/>
          <cell r="G18647" t="str">
            <v>Phúc lợi động vật</v>
          </cell>
          <cell r="H18647" t="str">
            <v>P</v>
          </cell>
          <cell r="I18647">
            <v>0</v>
          </cell>
          <cell r="J18647">
            <v>0</v>
          </cell>
          <cell r="K18647" t="str">
            <v>F</v>
          </cell>
        </row>
        <row r="18648">
          <cell r="B18648">
            <v>631028</v>
          </cell>
          <cell r="C18648" t="str">
            <v>Nguyễn Duy Hiếu</v>
          </cell>
          <cell r="D18648" t="str">
            <v>TY03037</v>
          </cell>
          <cell r="E18648">
            <v>2</v>
          </cell>
          <cell r="F18648"/>
          <cell r="G18648" t="str">
            <v>Phúc lợi động vật</v>
          </cell>
          <cell r="H18648" t="str">
            <v>PQ</v>
          </cell>
          <cell r="I18648">
            <v>0</v>
          </cell>
          <cell r="J18648">
            <v>0</v>
          </cell>
          <cell r="K18648" t="str">
            <v>F</v>
          </cell>
        </row>
        <row r="18649">
          <cell r="B18649">
            <v>631864</v>
          </cell>
          <cell r="C18649" t="str">
            <v>Trần Khánh Nga</v>
          </cell>
          <cell r="D18649" t="str">
            <v>TY03037</v>
          </cell>
          <cell r="E18649">
            <v>2</v>
          </cell>
          <cell r="F18649"/>
          <cell r="G18649" t="str">
            <v>Phúc lợi động vật</v>
          </cell>
          <cell r="H18649" t="str">
            <v>P</v>
          </cell>
          <cell r="I18649">
            <v>0</v>
          </cell>
          <cell r="J18649">
            <v>0</v>
          </cell>
          <cell r="K18649" t="str">
            <v>F</v>
          </cell>
        </row>
        <row r="18650">
          <cell r="B18650">
            <v>623024</v>
          </cell>
          <cell r="C18650" t="str">
            <v>Đặng Quang Ngọc</v>
          </cell>
          <cell r="D18650" t="str">
            <v>TY03037</v>
          </cell>
          <cell r="E18650">
            <v>2</v>
          </cell>
          <cell r="F18650"/>
          <cell r="G18650" t="str">
            <v>Phúc lợi động vật</v>
          </cell>
          <cell r="H18650" t="str">
            <v>V</v>
          </cell>
          <cell r="I18650">
            <v>0</v>
          </cell>
          <cell r="J18650">
            <v>0</v>
          </cell>
          <cell r="K18650" t="str">
            <v>F</v>
          </cell>
        </row>
        <row r="18651">
          <cell r="B18651">
            <v>623253</v>
          </cell>
          <cell r="C18651" t="str">
            <v>Vũ Tiến Thành</v>
          </cell>
          <cell r="D18651" t="str">
            <v>TY03037</v>
          </cell>
          <cell r="E18651">
            <v>2</v>
          </cell>
          <cell r="F18651"/>
          <cell r="G18651" t="str">
            <v>Phúc lợi động vật</v>
          </cell>
          <cell r="H18651" t="str">
            <v>P</v>
          </cell>
          <cell r="I18651">
            <v>0</v>
          </cell>
          <cell r="J18651">
            <v>0</v>
          </cell>
          <cell r="K18651" t="str">
            <v>F</v>
          </cell>
        </row>
        <row r="18652">
          <cell r="B18652">
            <v>604444</v>
          </cell>
          <cell r="C18652" t="str">
            <v>Phùng Đắc Tuyến</v>
          </cell>
          <cell r="D18652" t="str">
            <v>TY03037</v>
          </cell>
          <cell r="E18652">
            <v>2</v>
          </cell>
          <cell r="F18652"/>
          <cell r="G18652" t="str">
            <v>Phúc lợi động vật</v>
          </cell>
          <cell r="H18652" t="str">
            <v>P</v>
          </cell>
          <cell r="I18652">
            <v>0</v>
          </cell>
          <cell r="J18652">
            <v>0</v>
          </cell>
          <cell r="K18652" t="str">
            <v>F</v>
          </cell>
        </row>
        <row r="18653">
          <cell r="B18653">
            <v>623161</v>
          </cell>
          <cell r="C18653" t="str">
            <v>Nguyễn Thế Anh</v>
          </cell>
          <cell r="D18653" t="str">
            <v>TY03037</v>
          </cell>
          <cell r="E18653">
            <v>3</v>
          </cell>
          <cell r="F18653"/>
          <cell r="G18653" t="str">
            <v>Phúc lợi động vật</v>
          </cell>
          <cell r="H18653" t="str">
            <v>V</v>
          </cell>
          <cell r="I18653">
            <v>0</v>
          </cell>
          <cell r="J18653">
            <v>0</v>
          </cell>
          <cell r="K18653" t="str">
            <v>F</v>
          </cell>
        </row>
        <row r="18654">
          <cell r="B18654">
            <v>613786</v>
          </cell>
          <cell r="C18654" t="str">
            <v>Vũ Thị Minh Hiền</v>
          </cell>
          <cell r="D18654" t="str">
            <v>TY03037</v>
          </cell>
          <cell r="E18654">
            <v>3</v>
          </cell>
          <cell r="F18654"/>
          <cell r="G18654" t="str">
            <v>Phúc lợi động vật</v>
          </cell>
          <cell r="H18654" t="str">
            <v>PQ</v>
          </cell>
          <cell r="I18654">
            <v>0</v>
          </cell>
          <cell r="J18654">
            <v>0</v>
          </cell>
          <cell r="K18654" t="str">
            <v>F</v>
          </cell>
        </row>
        <row r="18655">
          <cell r="B18655">
            <v>631261</v>
          </cell>
          <cell r="C18655" t="str">
            <v>Đinh Đức Nghĩa</v>
          </cell>
          <cell r="D18655" t="str">
            <v>TY03037</v>
          </cell>
          <cell r="E18655">
            <v>3</v>
          </cell>
          <cell r="F18655"/>
          <cell r="G18655" t="str">
            <v>Phúc lợi động vật</v>
          </cell>
          <cell r="H18655" t="str">
            <v>V</v>
          </cell>
          <cell r="I18655">
            <v>0</v>
          </cell>
          <cell r="J18655">
            <v>0</v>
          </cell>
          <cell r="K18655" t="str">
            <v>F</v>
          </cell>
        </row>
        <row r="18656">
          <cell r="B18656">
            <v>623146</v>
          </cell>
          <cell r="C18656" t="str">
            <v>Chu Văn Tiến</v>
          </cell>
          <cell r="D18656" t="str">
            <v>TY03037</v>
          </cell>
          <cell r="E18656">
            <v>3</v>
          </cell>
          <cell r="F18656"/>
          <cell r="G18656" t="str">
            <v>Phúc lợi động vật</v>
          </cell>
          <cell r="H18656" t="str">
            <v>P</v>
          </cell>
          <cell r="I18656">
            <v>0</v>
          </cell>
          <cell r="J18656">
            <v>0</v>
          </cell>
          <cell r="K18656" t="str">
            <v>F</v>
          </cell>
        </row>
        <row r="18657">
          <cell r="B18657">
            <v>613204</v>
          </cell>
          <cell r="C18657" t="str">
            <v>Lâm Anh Tú</v>
          </cell>
          <cell r="D18657" t="str">
            <v>TY03037</v>
          </cell>
          <cell r="E18657">
            <v>3</v>
          </cell>
          <cell r="F18657"/>
          <cell r="G18657" t="str">
            <v>Phúc lợi động vật</v>
          </cell>
          <cell r="H18657" t="str">
            <v>P</v>
          </cell>
          <cell r="I18657">
            <v>0</v>
          </cell>
          <cell r="J18657">
            <v>0</v>
          </cell>
          <cell r="K18657" t="str">
            <v>F</v>
          </cell>
        </row>
        <row r="18658">
          <cell r="B18658">
            <v>604739</v>
          </cell>
          <cell r="C18658" t="str">
            <v>Đỗ Văn Tuấn</v>
          </cell>
          <cell r="D18658" t="str">
            <v>TY03037</v>
          </cell>
          <cell r="E18658">
            <v>3</v>
          </cell>
          <cell r="F18658"/>
          <cell r="G18658" t="str">
            <v>Phúc lợi động vật</v>
          </cell>
          <cell r="H18658" t="str">
            <v>V</v>
          </cell>
          <cell r="I18658">
            <v>0</v>
          </cell>
          <cell r="J18658">
            <v>0</v>
          </cell>
          <cell r="K18658" t="str">
            <v>F</v>
          </cell>
        </row>
        <row r="18659">
          <cell r="B18659">
            <v>623279</v>
          </cell>
          <cell r="C18659" t="str">
            <v>Lưu Quốc Đô</v>
          </cell>
          <cell r="D18659" t="str">
            <v>TY03037</v>
          </cell>
          <cell r="E18659">
            <v>4</v>
          </cell>
          <cell r="F18659"/>
          <cell r="G18659" t="str">
            <v>Phúc lợi động vật</v>
          </cell>
          <cell r="H18659" t="str">
            <v>P</v>
          </cell>
          <cell r="I18659">
            <v>0</v>
          </cell>
          <cell r="J18659">
            <v>0</v>
          </cell>
          <cell r="K18659" t="str">
            <v>F</v>
          </cell>
        </row>
        <row r="18660">
          <cell r="B18660">
            <v>631131</v>
          </cell>
          <cell r="C18660" t="str">
            <v>Phạm Văn Hoàng</v>
          </cell>
          <cell r="D18660" t="str">
            <v>TY03037</v>
          </cell>
          <cell r="E18660">
            <v>4</v>
          </cell>
          <cell r="F18660"/>
          <cell r="G18660" t="str">
            <v>Phúc lợi động vật</v>
          </cell>
          <cell r="H18660" t="str">
            <v>V</v>
          </cell>
          <cell r="I18660">
            <v>0</v>
          </cell>
          <cell r="J18660">
            <v>0</v>
          </cell>
          <cell r="K18660" t="str">
            <v>F</v>
          </cell>
        </row>
        <row r="18661">
          <cell r="B18661">
            <v>631643</v>
          </cell>
          <cell r="C18661" t="str">
            <v>Nguyễn Đức Kiên</v>
          </cell>
          <cell r="D18661" t="str">
            <v>TY03037</v>
          </cell>
          <cell r="E18661">
            <v>4</v>
          </cell>
          <cell r="F18661"/>
          <cell r="G18661" t="str">
            <v>Phúc lợi động vật</v>
          </cell>
          <cell r="H18661" t="str">
            <v>P</v>
          </cell>
          <cell r="I18661">
            <v>0</v>
          </cell>
          <cell r="J18661">
            <v>0</v>
          </cell>
          <cell r="K18661" t="str">
            <v>F</v>
          </cell>
        </row>
        <row r="18662">
          <cell r="B18662">
            <v>631658</v>
          </cell>
          <cell r="C18662" t="str">
            <v>Nguyễn Tiến Minh</v>
          </cell>
          <cell r="D18662" t="str">
            <v>TY03037</v>
          </cell>
          <cell r="E18662">
            <v>4</v>
          </cell>
          <cell r="F18662"/>
          <cell r="G18662" t="str">
            <v>Phúc lợi động vật</v>
          </cell>
          <cell r="H18662" t="str">
            <v>V</v>
          </cell>
          <cell r="I18662">
            <v>0</v>
          </cell>
          <cell r="J18662">
            <v>0</v>
          </cell>
          <cell r="K18662" t="str">
            <v>F</v>
          </cell>
        </row>
        <row r="18663">
          <cell r="B18663">
            <v>604313</v>
          </cell>
          <cell r="C18663" t="str">
            <v>Nguyễn Thị Mỹ</v>
          </cell>
          <cell r="D18663" t="str">
            <v>TY03037</v>
          </cell>
          <cell r="E18663">
            <v>4</v>
          </cell>
          <cell r="F18663"/>
          <cell r="G18663" t="str">
            <v>Phúc lợi động vật</v>
          </cell>
          <cell r="H18663" t="str">
            <v>V</v>
          </cell>
          <cell r="I18663">
            <v>0</v>
          </cell>
          <cell r="J18663">
            <v>0</v>
          </cell>
          <cell r="K18663" t="str">
            <v>F</v>
          </cell>
        </row>
        <row r="18664">
          <cell r="B18664">
            <v>623235</v>
          </cell>
          <cell r="C18664" t="str">
            <v>Lê Phương Nam</v>
          </cell>
          <cell r="D18664" t="str">
            <v>TY03037</v>
          </cell>
          <cell r="E18664">
            <v>4</v>
          </cell>
          <cell r="F18664"/>
          <cell r="G18664" t="str">
            <v>Phúc lợi động vật</v>
          </cell>
          <cell r="H18664" t="str">
            <v>P</v>
          </cell>
          <cell r="I18664">
            <v>0</v>
          </cell>
          <cell r="J18664">
            <v>0</v>
          </cell>
          <cell r="K18664" t="str">
            <v>F</v>
          </cell>
        </row>
        <row r="18665">
          <cell r="B18665">
            <v>623241</v>
          </cell>
          <cell r="C18665" t="str">
            <v>Đinh Văn Quân</v>
          </cell>
          <cell r="D18665" t="str">
            <v>TY03037</v>
          </cell>
          <cell r="E18665">
            <v>4</v>
          </cell>
          <cell r="F18665"/>
          <cell r="G18665" t="str">
            <v>Phúc lợi động vật</v>
          </cell>
          <cell r="H18665" t="str">
            <v>P</v>
          </cell>
          <cell r="I18665">
            <v>0</v>
          </cell>
          <cell r="J18665">
            <v>0</v>
          </cell>
          <cell r="K18665" t="str">
            <v>F</v>
          </cell>
        </row>
        <row r="18666">
          <cell r="B18666">
            <v>623245</v>
          </cell>
          <cell r="C18666" t="str">
            <v>Trần Văn Quyền</v>
          </cell>
          <cell r="D18666" t="str">
            <v>TY03037</v>
          </cell>
          <cell r="E18666">
            <v>4</v>
          </cell>
          <cell r="F18666"/>
          <cell r="G18666" t="str">
            <v>Phúc lợi động vật</v>
          </cell>
          <cell r="H18666" t="str">
            <v>P</v>
          </cell>
          <cell r="I18666">
            <v>0</v>
          </cell>
          <cell r="J18666">
            <v>0</v>
          </cell>
          <cell r="K18666" t="str">
            <v>F</v>
          </cell>
        </row>
        <row r="18667">
          <cell r="B18667">
            <v>631690</v>
          </cell>
          <cell r="C18667" t="str">
            <v>Lý Thu Thủy</v>
          </cell>
          <cell r="D18667" t="str">
            <v>TY03037</v>
          </cell>
          <cell r="E18667">
            <v>4</v>
          </cell>
          <cell r="F18667"/>
          <cell r="G18667" t="str">
            <v>Phúc lợi động vật</v>
          </cell>
          <cell r="H18667" t="str">
            <v>P</v>
          </cell>
          <cell r="I18667">
            <v>0</v>
          </cell>
          <cell r="J18667">
            <v>0</v>
          </cell>
          <cell r="K18667" t="str">
            <v>F</v>
          </cell>
        </row>
        <row r="18668">
          <cell r="B18668">
            <v>623265</v>
          </cell>
          <cell r="C18668" t="str">
            <v>Ninh Chung Tình</v>
          </cell>
          <cell r="D18668" t="str">
            <v>TY03037</v>
          </cell>
          <cell r="E18668">
            <v>4</v>
          </cell>
          <cell r="F18668"/>
          <cell r="G18668" t="str">
            <v>Phúc lợi động vật</v>
          </cell>
          <cell r="H18668" t="str">
            <v>P</v>
          </cell>
          <cell r="I18668">
            <v>0</v>
          </cell>
          <cell r="J18668">
            <v>0</v>
          </cell>
          <cell r="K18668" t="str">
            <v>F</v>
          </cell>
        </row>
        <row r="18669">
          <cell r="B18669">
            <v>604569</v>
          </cell>
          <cell r="C18669" t="str">
            <v>Nguyễn Quảng Đông</v>
          </cell>
          <cell r="D18669" t="str">
            <v>TY03040</v>
          </cell>
          <cell r="E18669">
            <v>2</v>
          </cell>
          <cell r="F18669">
            <v>3</v>
          </cell>
          <cell r="G18669" t="str">
            <v>Bệnh truyền lây giữa đv&amp;người</v>
          </cell>
          <cell r="H18669" t="str">
            <v>V</v>
          </cell>
          <cell r="I18669">
            <v>0</v>
          </cell>
          <cell r="J18669">
            <v>0</v>
          </cell>
          <cell r="K18669" t="str">
            <v>F</v>
          </cell>
        </row>
        <row r="18670">
          <cell r="B18670">
            <v>604313</v>
          </cell>
          <cell r="C18670" t="str">
            <v>Nguyễn Thị Mỹ</v>
          </cell>
          <cell r="D18670" t="str">
            <v>TY03040</v>
          </cell>
          <cell r="E18670">
            <v>3</v>
          </cell>
          <cell r="F18670">
            <v>1</v>
          </cell>
          <cell r="G18670" t="str">
            <v>Bệnh truyền lây giữa đv&amp;người</v>
          </cell>
          <cell r="H18670" t="str">
            <v>V</v>
          </cell>
          <cell r="I18670">
            <v>0</v>
          </cell>
          <cell r="J18670">
            <v>0</v>
          </cell>
          <cell r="K18670" t="str">
            <v>F</v>
          </cell>
        </row>
        <row r="18671">
          <cell r="B18671">
            <v>623237</v>
          </cell>
          <cell r="C18671" t="str">
            <v>Đinh Thị Ngọc</v>
          </cell>
          <cell r="D18671" t="str">
            <v>TY03040</v>
          </cell>
          <cell r="E18671">
            <v>3</v>
          </cell>
          <cell r="F18671">
            <v>3</v>
          </cell>
          <cell r="G18671" t="str">
            <v>Bệnh truyền lây giữa đv&amp;người</v>
          </cell>
          <cell r="H18671" t="str">
            <v>V</v>
          </cell>
          <cell r="I18671">
            <v>0</v>
          </cell>
          <cell r="J18671">
            <v>0</v>
          </cell>
          <cell r="K18671" t="str">
            <v>F</v>
          </cell>
        </row>
        <row r="18672">
          <cell r="B18672">
            <v>613154</v>
          </cell>
          <cell r="C18672" t="str">
            <v>Sivay Keosouliya .</v>
          </cell>
          <cell r="D18672" t="str">
            <v>TY03042</v>
          </cell>
          <cell r="E18672">
            <v>1</v>
          </cell>
          <cell r="F18672"/>
          <cell r="G18672" t="str">
            <v>Thực tập giáo trình thú y 2</v>
          </cell>
          <cell r="H18672">
            <v>0</v>
          </cell>
          <cell r="I18672">
            <v>0</v>
          </cell>
          <cell r="J18672">
            <v>0</v>
          </cell>
          <cell r="K18672" t="str">
            <v>F</v>
          </cell>
        </row>
        <row r="18673">
          <cell r="B18673">
            <v>613551</v>
          </cell>
          <cell r="C18673" t="str">
            <v>Phạm Thị Hải Anh</v>
          </cell>
          <cell r="D18673" t="str">
            <v>TY03042</v>
          </cell>
          <cell r="E18673">
            <v>1</v>
          </cell>
          <cell r="F18673"/>
          <cell r="G18673" t="str">
            <v>Thực tập giáo trình thú y 2</v>
          </cell>
          <cell r="H18673" t="str">
            <v>P</v>
          </cell>
          <cell r="I18673">
            <v>0</v>
          </cell>
          <cell r="J18673">
            <v>0</v>
          </cell>
          <cell r="K18673" t="str">
            <v>F</v>
          </cell>
        </row>
        <row r="18674">
          <cell r="B18674">
            <v>613121</v>
          </cell>
          <cell r="C18674" t="str">
            <v>Trần Đức Dũng</v>
          </cell>
          <cell r="D18674" t="str">
            <v>TY03042</v>
          </cell>
          <cell r="E18674">
            <v>1</v>
          </cell>
          <cell r="F18674"/>
          <cell r="G18674" t="str">
            <v>Thực tập giáo trình thú y 2</v>
          </cell>
          <cell r="H18674">
            <v>0</v>
          </cell>
          <cell r="I18674">
            <v>0</v>
          </cell>
          <cell r="J18674">
            <v>0</v>
          </cell>
          <cell r="K18674" t="str">
            <v>F</v>
          </cell>
        </row>
        <row r="18675">
          <cell r="B18675">
            <v>613585</v>
          </cell>
          <cell r="C18675" t="str">
            <v>Phạm Ngọc Hiếu</v>
          </cell>
          <cell r="D18675" t="str">
            <v>TY03042</v>
          </cell>
          <cell r="E18675">
            <v>1</v>
          </cell>
          <cell r="F18675"/>
          <cell r="G18675" t="str">
            <v>Thực tập giáo trình thú y 2</v>
          </cell>
          <cell r="H18675" t="str">
            <v>P</v>
          </cell>
          <cell r="I18675">
            <v>0</v>
          </cell>
          <cell r="J18675">
            <v>0</v>
          </cell>
          <cell r="K18675" t="str">
            <v>F</v>
          </cell>
        </row>
        <row r="18676">
          <cell r="B18676">
            <v>613848</v>
          </cell>
          <cell r="C18676" t="str">
            <v>Nguyễn Văn Tỉnh</v>
          </cell>
          <cell r="D18676" t="str">
            <v>TY03042</v>
          </cell>
          <cell r="E18676">
            <v>1</v>
          </cell>
          <cell r="F18676"/>
          <cell r="G18676" t="str">
            <v>Thực tập giáo trình thú y 2</v>
          </cell>
          <cell r="H18676" t="str">
            <v>P</v>
          </cell>
          <cell r="I18676">
            <v>0</v>
          </cell>
          <cell r="J18676">
            <v>0</v>
          </cell>
          <cell r="K18676" t="str">
            <v>F</v>
          </cell>
        </row>
        <row r="18677">
          <cell r="B18677">
            <v>613317</v>
          </cell>
          <cell r="C18677" t="str">
            <v>Nguyễn Thị Vân</v>
          </cell>
          <cell r="D18677" t="str">
            <v>TY03042</v>
          </cell>
          <cell r="E18677">
            <v>1</v>
          </cell>
          <cell r="F18677"/>
          <cell r="G18677" t="str">
            <v>Thực tập giáo trình thú y 2</v>
          </cell>
          <cell r="H18677" t="str">
            <v>P</v>
          </cell>
          <cell r="I18677">
            <v>0</v>
          </cell>
          <cell r="J18677">
            <v>0</v>
          </cell>
          <cell r="K18677" t="str">
            <v>F</v>
          </cell>
        </row>
        <row r="18678">
          <cell r="B18678">
            <v>623321</v>
          </cell>
          <cell r="C18678" t="str">
            <v>Bùi Vân Anh</v>
          </cell>
          <cell r="D18678" t="str">
            <v>TY03043</v>
          </cell>
          <cell r="E18678">
            <v>1</v>
          </cell>
          <cell r="F18678"/>
          <cell r="G18678" t="str">
            <v>Thực tập giáo trình: Nội-Chẩn</v>
          </cell>
          <cell r="H18678" t="str">
            <v>P</v>
          </cell>
          <cell r="I18678">
            <v>0</v>
          </cell>
          <cell r="J18678">
            <v>0</v>
          </cell>
          <cell r="K18678" t="str">
            <v>F</v>
          </cell>
        </row>
        <row r="18679">
          <cell r="B18679">
            <v>623425</v>
          </cell>
          <cell r="C18679" t="str">
            <v>Nguyễn Quỳnh Anh</v>
          </cell>
          <cell r="D18679" t="str">
            <v>TY03043</v>
          </cell>
          <cell r="E18679">
            <v>1</v>
          </cell>
          <cell r="F18679"/>
          <cell r="G18679" t="str">
            <v>Thực tập giáo trình: Nội-Chẩn</v>
          </cell>
          <cell r="H18679" t="str">
            <v>P</v>
          </cell>
          <cell r="I18679">
            <v>0</v>
          </cell>
          <cell r="J18679">
            <v>0</v>
          </cell>
          <cell r="K18679" t="str">
            <v>F</v>
          </cell>
        </row>
        <row r="18680">
          <cell r="B18680">
            <v>623276</v>
          </cell>
          <cell r="C18680" t="str">
            <v>Vũ Văn Chương</v>
          </cell>
          <cell r="D18680" t="str">
            <v>TY03043</v>
          </cell>
          <cell r="E18680">
            <v>1</v>
          </cell>
          <cell r="F18680"/>
          <cell r="G18680" t="str">
            <v>Thực tập giáo trình: Nội-Chẩn</v>
          </cell>
          <cell r="H18680" t="str">
            <v>P</v>
          </cell>
          <cell r="I18680">
            <v>0</v>
          </cell>
          <cell r="J18680">
            <v>0</v>
          </cell>
          <cell r="K18680" t="str">
            <v>F</v>
          </cell>
        </row>
        <row r="18681">
          <cell r="B18681">
            <v>623193</v>
          </cell>
          <cell r="C18681" t="str">
            <v>Lưu Thị Mỹ Duyên</v>
          </cell>
          <cell r="D18681" t="str">
            <v>TY03043</v>
          </cell>
          <cell r="E18681">
            <v>1</v>
          </cell>
          <cell r="F18681"/>
          <cell r="G18681" t="str">
            <v>Thực tập giáo trình: Nội-Chẩn</v>
          </cell>
          <cell r="H18681" t="str">
            <v>P</v>
          </cell>
          <cell r="I18681">
            <v>0</v>
          </cell>
          <cell r="J18681">
            <v>0</v>
          </cell>
          <cell r="K18681" t="str">
            <v>F</v>
          </cell>
        </row>
        <row r="18682">
          <cell r="B18682">
            <v>623380</v>
          </cell>
          <cell r="C18682" t="str">
            <v>Đào Duy Đức</v>
          </cell>
          <cell r="D18682" t="str">
            <v>TY03043</v>
          </cell>
          <cell r="E18682">
            <v>1</v>
          </cell>
          <cell r="F18682"/>
          <cell r="G18682" t="str">
            <v>Thực tập giáo trình: Nội-Chẩn</v>
          </cell>
          <cell r="H18682" t="str">
            <v>P</v>
          </cell>
          <cell r="I18682">
            <v>0</v>
          </cell>
          <cell r="J18682">
            <v>0</v>
          </cell>
          <cell r="K18682" t="str">
            <v>F</v>
          </cell>
        </row>
        <row r="18683">
          <cell r="B18683">
            <v>623479</v>
          </cell>
          <cell r="C18683" t="str">
            <v>Trần Văn Đức</v>
          </cell>
          <cell r="D18683" t="str">
            <v>TY03043</v>
          </cell>
          <cell r="E18683">
            <v>1</v>
          </cell>
          <cell r="F18683"/>
          <cell r="G18683" t="str">
            <v>Thực tập giáo trình: Nội-Chẩn</v>
          </cell>
          <cell r="H18683" t="str">
            <v>P</v>
          </cell>
          <cell r="I18683">
            <v>0</v>
          </cell>
          <cell r="J18683">
            <v>0</v>
          </cell>
          <cell r="K18683" t="str">
            <v>F</v>
          </cell>
        </row>
        <row r="18684">
          <cell r="B18684">
            <v>623198</v>
          </cell>
          <cell r="C18684" t="str">
            <v>Bùi Thị Hằng</v>
          </cell>
          <cell r="D18684" t="str">
            <v>TY03043</v>
          </cell>
          <cell r="E18684">
            <v>1</v>
          </cell>
          <cell r="F18684"/>
          <cell r="G18684" t="str">
            <v>Thực tập giáo trình: Nội-Chẩn</v>
          </cell>
          <cell r="H18684" t="str">
            <v>P</v>
          </cell>
          <cell r="I18684">
            <v>0</v>
          </cell>
          <cell r="J18684">
            <v>0</v>
          </cell>
          <cell r="K18684" t="str">
            <v>F</v>
          </cell>
        </row>
        <row r="18685">
          <cell r="B18685">
            <v>623197</v>
          </cell>
          <cell r="C18685" t="str">
            <v>Vũ Thị Hằng</v>
          </cell>
          <cell r="D18685" t="str">
            <v>TY03043</v>
          </cell>
          <cell r="E18685">
            <v>1</v>
          </cell>
          <cell r="F18685"/>
          <cell r="G18685" t="str">
            <v>Thực tập giáo trình: Nội-Chẩn</v>
          </cell>
          <cell r="H18685" t="str">
            <v>P</v>
          </cell>
          <cell r="I18685">
            <v>0</v>
          </cell>
          <cell r="J18685">
            <v>0</v>
          </cell>
          <cell r="K18685" t="str">
            <v>F</v>
          </cell>
        </row>
        <row r="18686">
          <cell r="B18686">
            <v>622937</v>
          </cell>
          <cell r="C18686" t="str">
            <v>Phạm Thị Thu Hiền</v>
          </cell>
          <cell r="D18686" t="str">
            <v>TY03043</v>
          </cell>
          <cell r="E18686">
            <v>1</v>
          </cell>
          <cell r="F18686"/>
          <cell r="G18686" t="str">
            <v>Thực tập giáo trình: Nội-Chẩn</v>
          </cell>
          <cell r="H18686" t="str">
            <v>P</v>
          </cell>
          <cell r="I18686">
            <v>0</v>
          </cell>
          <cell r="J18686">
            <v>0</v>
          </cell>
          <cell r="K18686" t="str">
            <v>F</v>
          </cell>
        </row>
        <row r="18687">
          <cell r="B18687">
            <v>623396</v>
          </cell>
          <cell r="C18687" t="str">
            <v>Đặng Minh Hiếu</v>
          </cell>
          <cell r="D18687" t="str">
            <v>TY03043</v>
          </cell>
          <cell r="E18687">
            <v>1</v>
          </cell>
          <cell r="F18687"/>
          <cell r="G18687" t="str">
            <v>Thực tập giáo trình: Nội-Chẩn</v>
          </cell>
          <cell r="H18687" t="str">
            <v>P</v>
          </cell>
          <cell r="I18687">
            <v>0</v>
          </cell>
          <cell r="J18687">
            <v>0</v>
          </cell>
          <cell r="K18687" t="str">
            <v>F</v>
          </cell>
        </row>
        <row r="18688">
          <cell r="B18688">
            <v>623058</v>
          </cell>
          <cell r="C18688" t="str">
            <v>Vũ Duy Hiếu</v>
          </cell>
          <cell r="D18688" t="str">
            <v>TY03043</v>
          </cell>
          <cell r="E18688">
            <v>1</v>
          </cell>
          <cell r="F18688"/>
          <cell r="G18688" t="str">
            <v>Thực tập giáo trình: Nội-Chẩn</v>
          </cell>
          <cell r="H18688" t="str">
            <v>P</v>
          </cell>
          <cell r="I18688">
            <v>0</v>
          </cell>
          <cell r="J18688">
            <v>0</v>
          </cell>
          <cell r="K18688" t="str">
            <v>F</v>
          </cell>
        </row>
        <row r="18689">
          <cell r="B18689">
            <v>623205</v>
          </cell>
          <cell r="C18689" t="str">
            <v>Phạm Thị Hoàn</v>
          </cell>
          <cell r="D18689" t="str">
            <v>TY03043</v>
          </cell>
          <cell r="E18689">
            <v>1</v>
          </cell>
          <cell r="F18689"/>
          <cell r="G18689" t="str">
            <v>Thực tập giáo trình: Nội-Chẩn</v>
          </cell>
          <cell r="H18689" t="str">
            <v>P</v>
          </cell>
          <cell r="I18689">
            <v>0</v>
          </cell>
          <cell r="J18689">
            <v>0</v>
          </cell>
          <cell r="K18689" t="str">
            <v>F</v>
          </cell>
        </row>
        <row r="18690">
          <cell r="B18690">
            <v>623208</v>
          </cell>
          <cell r="C18690" t="str">
            <v>Đoàn Nhật Khánh Hưng</v>
          </cell>
          <cell r="D18690" t="str">
            <v>TY03043</v>
          </cell>
          <cell r="E18690">
            <v>1</v>
          </cell>
          <cell r="F18690"/>
          <cell r="G18690" t="str">
            <v>Thực tập giáo trình: Nội-Chẩn</v>
          </cell>
          <cell r="H18690" t="str">
            <v>P</v>
          </cell>
          <cell r="I18690">
            <v>0</v>
          </cell>
          <cell r="J18690">
            <v>0</v>
          </cell>
          <cell r="K18690" t="str">
            <v>F</v>
          </cell>
        </row>
        <row r="18691">
          <cell r="B18691">
            <v>623501</v>
          </cell>
          <cell r="C18691" t="str">
            <v>Bùi Thị Hương</v>
          </cell>
          <cell r="D18691" t="str">
            <v>TY03043</v>
          </cell>
          <cell r="E18691">
            <v>1</v>
          </cell>
          <cell r="F18691"/>
          <cell r="G18691" t="str">
            <v>Thực tập giáo trình: Nội-Chẩn</v>
          </cell>
          <cell r="H18691" t="str">
            <v>P</v>
          </cell>
          <cell r="I18691">
            <v>0</v>
          </cell>
          <cell r="J18691">
            <v>0</v>
          </cell>
          <cell r="K18691" t="str">
            <v>F</v>
          </cell>
        </row>
        <row r="18692">
          <cell r="B18692">
            <v>623011</v>
          </cell>
          <cell r="C18692" t="str">
            <v>Phan Thị Thu Hương</v>
          </cell>
          <cell r="D18692" t="str">
            <v>TY03043</v>
          </cell>
          <cell r="E18692">
            <v>1</v>
          </cell>
          <cell r="F18692"/>
          <cell r="G18692" t="str">
            <v>Thực tập giáo trình: Nội-Chẩn</v>
          </cell>
          <cell r="H18692" t="str">
            <v>P</v>
          </cell>
          <cell r="I18692">
            <v>0</v>
          </cell>
          <cell r="J18692">
            <v>0</v>
          </cell>
          <cell r="K18692" t="str">
            <v>F</v>
          </cell>
        </row>
        <row r="18693">
          <cell r="B18693">
            <v>623432</v>
          </cell>
          <cell r="C18693" t="str">
            <v>Nguyễn Tiến Mạnh</v>
          </cell>
          <cell r="D18693" t="str">
            <v>TY03043</v>
          </cell>
          <cell r="E18693">
            <v>1</v>
          </cell>
          <cell r="F18693"/>
          <cell r="G18693" t="str">
            <v>Thực tập giáo trình: Nội-Chẩn</v>
          </cell>
          <cell r="H18693" t="str">
            <v>P</v>
          </cell>
          <cell r="I18693">
            <v>0</v>
          </cell>
          <cell r="J18693">
            <v>0</v>
          </cell>
          <cell r="K18693" t="str">
            <v>F</v>
          </cell>
        </row>
        <row r="18694">
          <cell r="B18694">
            <v>623331</v>
          </cell>
          <cell r="C18694" t="str">
            <v>Mạc Thị Lê Na</v>
          </cell>
          <cell r="D18694" t="str">
            <v>TY03043</v>
          </cell>
          <cell r="E18694">
            <v>1</v>
          </cell>
          <cell r="F18694"/>
          <cell r="G18694" t="str">
            <v>Thực tập giáo trình: Nội-Chẩn</v>
          </cell>
          <cell r="H18694" t="str">
            <v>P</v>
          </cell>
          <cell r="I18694">
            <v>0</v>
          </cell>
          <cell r="J18694">
            <v>0</v>
          </cell>
          <cell r="K18694" t="str">
            <v>F</v>
          </cell>
        </row>
        <row r="18695">
          <cell r="B18695">
            <v>623235</v>
          </cell>
          <cell r="C18695" t="str">
            <v>Lê Phương Nam</v>
          </cell>
          <cell r="D18695" t="str">
            <v>TY03043</v>
          </cell>
          <cell r="E18695">
            <v>1</v>
          </cell>
          <cell r="F18695"/>
          <cell r="G18695" t="str">
            <v>Thực tập giáo trình: Nội-Chẩn</v>
          </cell>
          <cell r="H18695" t="str">
            <v>P</v>
          </cell>
          <cell r="I18695">
            <v>0</v>
          </cell>
          <cell r="J18695">
            <v>0</v>
          </cell>
          <cell r="K18695" t="str">
            <v>F</v>
          </cell>
        </row>
        <row r="18696">
          <cell r="B18696">
            <v>623629</v>
          </cell>
          <cell r="C18696" t="str">
            <v>Đỗ Văn Phúc</v>
          </cell>
          <cell r="D18696" t="str">
            <v>TY03043</v>
          </cell>
          <cell r="E18696">
            <v>1</v>
          </cell>
          <cell r="F18696"/>
          <cell r="G18696" t="str">
            <v>Thực tập giáo trình: Nội-Chẩn</v>
          </cell>
          <cell r="H18696" t="str">
            <v>P</v>
          </cell>
          <cell r="I18696">
            <v>0</v>
          </cell>
          <cell r="J18696">
            <v>0</v>
          </cell>
          <cell r="K18696" t="str">
            <v>F</v>
          </cell>
        </row>
        <row r="18697">
          <cell r="B18697">
            <v>623245</v>
          </cell>
          <cell r="C18697" t="str">
            <v>Trần Văn Quyền</v>
          </cell>
          <cell r="D18697" t="str">
            <v>TY03043</v>
          </cell>
          <cell r="E18697">
            <v>1</v>
          </cell>
          <cell r="F18697"/>
          <cell r="G18697" t="str">
            <v>Thực tập giáo trình: Nội-Chẩn</v>
          </cell>
          <cell r="H18697" t="str">
            <v>P</v>
          </cell>
          <cell r="I18697">
            <v>0</v>
          </cell>
          <cell r="J18697">
            <v>0</v>
          </cell>
          <cell r="K18697" t="str">
            <v>F</v>
          </cell>
        </row>
        <row r="18698">
          <cell r="B18698">
            <v>623350</v>
          </cell>
          <cell r="C18698" t="str">
            <v>Trần Thúy Quỳnh</v>
          </cell>
          <cell r="D18698" t="str">
            <v>TY03043</v>
          </cell>
          <cell r="E18698">
            <v>1</v>
          </cell>
          <cell r="F18698"/>
          <cell r="G18698" t="str">
            <v>Thực tập giáo trình: Nội-Chẩn</v>
          </cell>
          <cell r="H18698" t="str">
            <v>P</v>
          </cell>
          <cell r="I18698">
            <v>0</v>
          </cell>
          <cell r="J18698">
            <v>0</v>
          </cell>
          <cell r="K18698" t="str">
            <v>F</v>
          </cell>
        </row>
        <row r="18699">
          <cell r="B18699">
            <v>623248</v>
          </cell>
          <cell r="C18699" t="str">
            <v>Vũ Như Quỳnh</v>
          </cell>
          <cell r="D18699" t="str">
            <v>TY03043</v>
          </cell>
          <cell r="E18699">
            <v>1</v>
          </cell>
          <cell r="F18699"/>
          <cell r="G18699" t="str">
            <v>Thực tập giáo trình: Nội-Chẩn</v>
          </cell>
          <cell r="H18699" t="str">
            <v>P</v>
          </cell>
          <cell r="I18699">
            <v>0</v>
          </cell>
          <cell r="J18699">
            <v>0</v>
          </cell>
          <cell r="K18699" t="str">
            <v>F</v>
          </cell>
        </row>
        <row r="18700">
          <cell r="B18700">
            <v>587400</v>
          </cell>
          <cell r="C18700" t="str">
            <v>Đào Minh Sơn</v>
          </cell>
          <cell r="D18700" t="str">
            <v>TY03043</v>
          </cell>
          <cell r="E18700">
            <v>1</v>
          </cell>
          <cell r="F18700"/>
          <cell r="G18700" t="str">
            <v>Thực tập giáo trình: Nội-Chẩn</v>
          </cell>
          <cell r="H18700" t="str">
            <v>P</v>
          </cell>
          <cell r="I18700">
            <v>0</v>
          </cell>
          <cell r="J18700">
            <v>0</v>
          </cell>
          <cell r="K18700" t="str">
            <v>F</v>
          </cell>
        </row>
        <row r="18701">
          <cell r="B18701">
            <v>623449</v>
          </cell>
          <cell r="C18701" t="str">
            <v>Hồ Sỹ Thắng</v>
          </cell>
          <cell r="D18701" t="str">
            <v>TY03043</v>
          </cell>
          <cell r="E18701">
            <v>1</v>
          </cell>
          <cell r="F18701"/>
          <cell r="G18701" t="str">
            <v>Thực tập giáo trình: Nội-Chẩn</v>
          </cell>
          <cell r="H18701" t="str">
            <v>P</v>
          </cell>
          <cell r="I18701">
            <v>0</v>
          </cell>
          <cell r="J18701">
            <v>0</v>
          </cell>
          <cell r="K18701" t="str">
            <v>F</v>
          </cell>
        </row>
        <row r="18702">
          <cell r="B18702">
            <v>622927</v>
          </cell>
          <cell r="C18702" t="str">
            <v>Nguyễn Đức Thiết</v>
          </cell>
          <cell r="D18702" t="str">
            <v>TY03043</v>
          </cell>
          <cell r="E18702">
            <v>1</v>
          </cell>
          <cell r="F18702"/>
          <cell r="G18702" t="str">
            <v>Thực tập giáo trình: Nội-Chẩn</v>
          </cell>
          <cell r="H18702" t="str">
            <v>P</v>
          </cell>
          <cell r="I18702">
            <v>0</v>
          </cell>
          <cell r="J18702">
            <v>0</v>
          </cell>
          <cell r="K18702" t="str">
            <v>F</v>
          </cell>
        </row>
        <row r="18703">
          <cell r="B18703">
            <v>623043</v>
          </cell>
          <cell r="C18703" t="str">
            <v>Ngô Văn Thịnh</v>
          </cell>
          <cell r="D18703" t="str">
            <v>TY03043</v>
          </cell>
          <cell r="E18703">
            <v>1</v>
          </cell>
          <cell r="F18703"/>
          <cell r="G18703" t="str">
            <v>Thực tập giáo trình: Nội-Chẩn</v>
          </cell>
          <cell r="H18703">
            <v>8.4</v>
          </cell>
          <cell r="I18703">
            <v>0</v>
          </cell>
          <cell r="J18703">
            <v>0</v>
          </cell>
          <cell r="K18703" t="str">
            <v>F</v>
          </cell>
        </row>
        <row r="18704">
          <cell r="B18704">
            <v>622975</v>
          </cell>
          <cell r="C18704" t="str">
            <v>Lê Hữu Thọ</v>
          </cell>
          <cell r="D18704" t="str">
            <v>TY03043</v>
          </cell>
          <cell r="E18704">
            <v>1</v>
          </cell>
          <cell r="F18704"/>
          <cell r="G18704" t="str">
            <v>Thực tập giáo trình: Nội-Chẩn</v>
          </cell>
          <cell r="H18704" t="str">
            <v>P</v>
          </cell>
          <cell r="I18704">
            <v>0</v>
          </cell>
          <cell r="J18704">
            <v>0</v>
          </cell>
          <cell r="K18704" t="str">
            <v>F</v>
          </cell>
        </row>
        <row r="18705">
          <cell r="B18705">
            <v>623045</v>
          </cell>
          <cell r="C18705" t="str">
            <v>Bùi Xuân Thủy</v>
          </cell>
          <cell r="D18705" t="str">
            <v>TY03043</v>
          </cell>
          <cell r="E18705">
            <v>1</v>
          </cell>
          <cell r="F18705"/>
          <cell r="G18705" t="str">
            <v>Thực tập giáo trình: Nội-Chẩn</v>
          </cell>
          <cell r="H18705" t="str">
            <v>P</v>
          </cell>
          <cell r="I18705">
            <v>0</v>
          </cell>
          <cell r="J18705">
            <v>0</v>
          </cell>
          <cell r="K18705" t="str">
            <v>F</v>
          </cell>
        </row>
        <row r="18706">
          <cell r="B18706">
            <v>623146</v>
          </cell>
          <cell r="C18706" t="str">
            <v>Chu Văn Tiến</v>
          </cell>
          <cell r="D18706" t="str">
            <v>TY03043</v>
          </cell>
          <cell r="E18706">
            <v>1</v>
          </cell>
          <cell r="F18706"/>
          <cell r="G18706" t="str">
            <v>Thực tập giáo trình: Nội-Chẩn</v>
          </cell>
          <cell r="H18706" t="str">
            <v>P</v>
          </cell>
          <cell r="I18706">
            <v>0</v>
          </cell>
          <cell r="J18706">
            <v>0</v>
          </cell>
          <cell r="K18706" t="str">
            <v>F</v>
          </cell>
        </row>
        <row r="18707">
          <cell r="B18707">
            <v>623559</v>
          </cell>
          <cell r="C18707" t="str">
            <v>Nguyễn Thị Trang</v>
          </cell>
          <cell r="D18707" t="str">
            <v>TY03043</v>
          </cell>
          <cell r="E18707">
            <v>1</v>
          </cell>
          <cell r="F18707"/>
          <cell r="G18707" t="str">
            <v>Thực tập giáo trình: Nội-Chẩn</v>
          </cell>
          <cell r="H18707" t="str">
            <v>P</v>
          </cell>
          <cell r="I18707">
            <v>0</v>
          </cell>
          <cell r="J18707">
            <v>0</v>
          </cell>
          <cell r="K18707" t="str">
            <v>F</v>
          </cell>
        </row>
        <row r="18708">
          <cell r="B18708">
            <v>623563</v>
          </cell>
          <cell r="C18708" t="str">
            <v>Ngô Thị Việt Tú</v>
          </cell>
          <cell r="D18708" t="str">
            <v>TY03043</v>
          </cell>
          <cell r="E18708">
            <v>1</v>
          </cell>
          <cell r="F18708"/>
          <cell r="G18708" t="str">
            <v>Thực tập giáo trình: Nội-Chẩn</v>
          </cell>
          <cell r="H18708" t="str">
            <v>P</v>
          </cell>
          <cell r="I18708">
            <v>0</v>
          </cell>
          <cell r="J18708">
            <v>0</v>
          </cell>
          <cell r="K18708" t="str">
            <v>F</v>
          </cell>
        </row>
        <row r="18709">
          <cell r="B18709">
            <v>623565</v>
          </cell>
          <cell r="C18709" t="str">
            <v>Lê Quốc Tuấn</v>
          </cell>
          <cell r="D18709" t="str">
            <v>TY03043</v>
          </cell>
          <cell r="E18709">
            <v>1</v>
          </cell>
          <cell r="F18709"/>
          <cell r="G18709" t="str">
            <v>Thực tập giáo trình: Nội-Chẩn</v>
          </cell>
          <cell r="H18709">
            <v>9</v>
          </cell>
          <cell r="I18709">
            <v>0</v>
          </cell>
          <cell r="J18709">
            <v>0</v>
          </cell>
          <cell r="K18709" t="str">
            <v>F</v>
          </cell>
        </row>
        <row r="18710">
          <cell r="B18710">
            <v>623667</v>
          </cell>
          <cell r="C18710" t="str">
            <v>Võ Công Văn</v>
          </cell>
          <cell r="D18710" t="str">
            <v>TY03043</v>
          </cell>
          <cell r="E18710">
            <v>1</v>
          </cell>
          <cell r="F18710"/>
          <cell r="G18710" t="str">
            <v>Thực tập giáo trình: Nội-Chẩn</v>
          </cell>
          <cell r="H18710">
            <v>8.4</v>
          </cell>
          <cell r="I18710">
            <v>0</v>
          </cell>
          <cell r="J18710">
            <v>0</v>
          </cell>
          <cell r="K18710" t="str">
            <v>F</v>
          </cell>
        </row>
        <row r="18711">
          <cell r="B18711">
            <v>623055</v>
          </cell>
          <cell r="C18711" t="str">
            <v>Phạm Duy Vĩ</v>
          </cell>
          <cell r="D18711" t="str">
            <v>TY03043</v>
          </cell>
          <cell r="E18711">
            <v>1</v>
          </cell>
          <cell r="F18711"/>
          <cell r="G18711" t="str">
            <v>Thực tập giáo trình: Nội-Chẩn</v>
          </cell>
          <cell r="H18711">
            <v>8.4</v>
          </cell>
          <cell r="I18711">
            <v>0</v>
          </cell>
          <cell r="J18711">
            <v>0</v>
          </cell>
          <cell r="K18711" t="str">
            <v>F</v>
          </cell>
        </row>
        <row r="18712">
          <cell r="B18712">
            <v>623321</v>
          </cell>
          <cell r="C18712" t="str">
            <v>Bùi Vân Anh</v>
          </cell>
          <cell r="D18712" t="str">
            <v>TY03045</v>
          </cell>
          <cell r="E18712">
            <v>1</v>
          </cell>
          <cell r="F18712"/>
          <cell r="G18712" t="str">
            <v>Thực tập giáo trình Ngoại sản</v>
          </cell>
          <cell r="H18712" t="str">
            <v>P</v>
          </cell>
          <cell r="I18712">
            <v>0</v>
          </cell>
          <cell r="J18712">
            <v>0</v>
          </cell>
          <cell r="K18712" t="str">
            <v>F</v>
          </cell>
        </row>
        <row r="18713">
          <cell r="B18713">
            <v>623425</v>
          </cell>
          <cell r="C18713" t="str">
            <v>Nguyễn Quỳnh Anh</v>
          </cell>
          <cell r="D18713" t="str">
            <v>TY03045</v>
          </cell>
          <cell r="E18713">
            <v>1</v>
          </cell>
          <cell r="F18713"/>
          <cell r="G18713" t="str">
            <v>Thực tập giáo trình Ngoại sản</v>
          </cell>
          <cell r="H18713" t="str">
            <v>P</v>
          </cell>
          <cell r="I18713">
            <v>0</v>
          </cell>
          <cell r="J18713">
            <v>0</v>
          </cell>
          <cell r="K18713" t="str">
            <v>F</v>
          </cell>
        </row>
        <row r="18714">
          <cell r="B18714">
            <v>623276</v>
          </cell>
          <cell r="C18714" t="str">
            <v>Vũ Văn Chương</v>
          </cell>
          <cell r="D18714" t="str">
            <v>TY03045</v>
          </cell>
          <cell r="E18714">
            <v>1</v>
          </cell>
          <cell r="F18714"/>
          <cell r="G18714" t="str">
            <v>Thực tập giáo trình Ngoại sản</v>
          </cell>
          <cell r="H18714" t="str">
            <v>P</v>
          </cell>
          <cell r="I18714">
            <v>0</v>
          </cell>
          <cell r="J18714">
            <v>0</v>
          </cell>
          <cell r="K18714" t="str">
            <v>F</v>
          </cell>
        </row>
        <row r="18715">
          <cell r="B18715">
            <v>623193</v>
          </cell>
          <cell r="C18715" t="str">
            <v>Lưu Thị Mỹ Duyên</v>
          </cell>
          <cell r="D18715" t="str">
            <v>TY03045</v>
          </cell>
          <cell r="E18715">
            <v>1</v>
          </cell>
          <cell r="F18715"/>
          <cell r="G18715" t="str">
            <v>Thực tập giáo trình Ngoại sản</v>
          </cell>
          <cell r="H18715" t="str">
            <v>P</v>
          </cell>
          <cell r="I18715">
            <v>0</v>
          </cell>
          <cell r="J18715">
            <v>0</v>
          </cell>
          <cell r="K18715" t="str">
            <v>F</v>
          </cell>
        </row>
        <row r="18716">
          <cell r="B18716">
            <v>623380</v>
          </cell>
          <cell r="C18716" t="str">
            <v>Đào Duy Đức</v>
          </cell>
          <cell r="D18716" t="str">
            <v>TY03045</v>
          </cell>
          <cell r="E18716">
            <v>1</v>
          </cell>
          <cell r="F18716"/>
          <cell r="G18716" t="str">
            <v>Thực tập giáo trình Ngoại sản</v>
          </cell>
          <cell r="H18716" t="str">
            <v>P</v>
          </cell>
          <cell r="I18716">
            <v>0</v>
          </cell>
          <cell r="J18716">
            <v>0</v>
          </cell>
          <cell r="K18716" t="str">
            <v>F</v>
          </cell>
        </row>
        <row r="18717">
          <cell r="B18717">
            <v>623479</v>
          </cell>
          <cell r="C18717" t="str">
            <v>Trần Văn Đức</v>
          </cell>
          <cell r="D18717" t="str">
            <v>TY03045</v>
          </cell>
          <cell r="E18717">
            <v>1</v>
          </cell>
          <cell r="F18717"/>
          <cell r="G18717" t="str">
            <v>Thực tập giáo trình Ngoại sản</v>
          </cell>
          <cell r="H18717" t="str">
            <v>P</v>
          </cell>
          <cell r="I18717">
            <v>0</v>
          </cell>
          <cell r="J18717">
            <v>0</v>
          </cell>
          <cell r="K18717" t="str">
            <v>F</v>
          </cell>
        </row>
        <row r="18718">
          <cell r="B18718">
            <v>623487</v>
          </cell>
          <cell r="C18718" t="str">
            <v>Nguyễn Quang Hà</v>
          </cell>
          <cell r="D18718" t="str">
            <v>TY03045</v>
          </cell>
          <cell r="E18718">
            <v>1</v>
          </cell>
          <cell r="F18718"/>
          <cell r="G18718" t="str">
            <v>Thực tập giáo trình Ngoại sản</v>
          </cell>
          <cell r="H18718" t="str">
            <v>P</v>
          </cell>
          <cell r="I18718">
            <v>0</v>
          </cell>
          <cell r="J18718">
            <v>0</v>
          </cell>
          <cell r="K18718" t="str">
            <v>F</v>
          </cell>
        </row>
        <row r="18719">
          <cell r="B18719">
            <v>623198</v>
          </cell>
          <cell r="C18719" t="str">
            <v>Bùi Thị Hằng</v>
          </cell>
          <cell r="D18719" t="str">
            <v>TY03045</v>
          </cell>
          <cell r="E18719">
            <v>1</v>
          </cell>
          <cell r="F18719"/>
          <cell r="G18719" t="str">
            <v>Thực tập giáo trình Ngoại sản</v>
          </cell>
          <cell r="H18719" t="str">
            <v>P</v>
          </cell>
          <cell r="I18719">
            <v>0</v>
          </cell>
          <cell r="J18719">
            <v>0</v>
          </cell>
          <cell r="K18719" t="str">
            <v>F</v>
          </cell>
        </row>
        <row r="18720">
          <cell r="B18720">
            <v>623197</v>
          </cell>
          <cell r="C18720" t="str">
            <v>Vũ Thị Hằng</v>
          </cell>
          <cell r="D18720" t="str">
            <v>TY03045</v>
          </cell>
          <cell r="E18720">
            <v>1</v>
          </cell>
          <cell r="F18720"/>
          <cell r="G18720" t="str">
            <v>Thực tập giáo trình Ngoại sản</v>
          </cell>
          <cell r="H18720" t="str">
            <v>P</v>
          </cell>
          <cell r="I18720">
            <v>0</v>
          </cell>
          <cell r="J18720">
            <v>0</v>
          </cell>
          <cell r="K18720" t="str">
            <v>F</v>
          </cell>
        </row>
        <row r="18721">
          <cell r="B18721">
            <v>622937</v>
          </cell>
          <cell r="C18721" t="str">
            <v>Phạm Thị Thu Hiền</v>
          </cell>
          <cell r="D18721" t="str">
            <v>TY03045</v>
          </cell>
          <cell r="E18721">
            <v>1</v>
          </cell>
          <cell r="F18721"/>
          <cell r="G18721" t="str">
            <v>Thực tập giáo trình Ngoại sản</v>
          </cell>
          <cell r="H18721" t="str">
            <v>P</v>
          </cell>
          <cell r="I18721">
            <v>0</v>
          </cell>
          <cell r="J18721">
            <v>0</v>
          </cell>
          <cell r="K18721" t="str">
            <v>F</v>
          </cell>
        </row>
        <row r="18722">
          <cell r="B18722">
            <v>623396</v>
          </cell>
          <cell r="C18722" t="str">
            <v>Đặng Minh Hiếu</v>
          </cell>
          <cell r="D18722" t="str">
            <v>TY03045</v>
          </cell>
          <cell r="E18722">
            <v>1</v>
          </cell>
          <cell r="F18722"/>
          <cell r="G18722" t="str">
            <v>Thực tập giáo trình Ngoại sản</v>
          </cell>
          <cell r="H18722" t="str">
            <v>P</v>
          </cell>
          <cell r="I18722">
            <v>0</v>
          </cell>
          <cell r="J18722">
            <v>0</v>
          </cell>
          <cell r="K18722" t="str">
            <v>F</v>
          </cell>
        </row>
        <row r="18723">
          <cell r="B18723">
            <v>623058</v>
          </cell>
          <cell r="C18723" t="str">
            <v>Vũ Duy Hiếu</v>
          </cell>
          <cell r="D18723" t="str">
            <v>TY03045</v>
          </cell>
          <cell r="E18723">
            <v>1</v>
          </cell>
          <cell r="F18723"/>
          <cell r="G18723" t="str">
            <v>Thực tập giáo trình Ngoại sản</v>
          </cell>
          <cell r="H18723" t="str">
            <v>P</v>
          </cell>
          <cell r="I18723">
            <v>0</v>
          </cell>
          <cell r="J18723">
            <v>0</v>
          </cell>
          <cell r="K18723" t="str">
            <v>F</v>
          </cell>
        </row>
        <row r="18724">
          <cell r="B18724">
            <v>623205</v>
          </cell>
          <cell r="C18724" t="str">
            <v>Phạm Thị Hoàn</v>
          </cell>
          <cell r="D18724" t="str">
            <v>TY03045</v>
          </cell>
          <cell r="E18724">
            <v>1</v>
          </cell>
          <cell r="F18724"/>
          <cell r="G18724" t="str">
            <v>Thực tập giáo trình Ngoại sản</v>
          </cell>
          <cell r="H18724" t="str">
            <v>P</v>
          </cell>
          <cell r="I18724">
            <v>0</v>
          </cell>
          <cell r="J18724">
            <v>0</v>
          </cell>
          <cell r="K18724" t="str">
            <v>F</v>
          </cell>
        </row>
        <row r="18725">
          <cell r="B18725">
            <v>623208</v>
          </cell>
          <cell r="C18725" t="str">
            <v>Đoàn Nhật Khánh Hưng</v>
          </cell>
          <cell r="D18725" t="str">
            <v>TY03045</v>
          </cell>
          <cell r="E18725">
            <v>1</v>
          </cell>
          <cell r="F18725"/>
          <cell r="G18725" t="str">
            <v>Thực tập giáo trình Ngoại sản</v>
          </cell>
          <cell r="H18725" t="str">
            <v>P</v>
          </cell>
          <cell r="I18725">
            <v>0</v>
          </cell>
          <cell r="J18725">
            <v>0</v>
          </cell>
          <cell r="K18725" t="str">
            <v>F</v>
          </cell>
        </row>
        <row r="18726">
          <cell r="B18726">
            <v>623011</v>
          </cell>
          <cell r="C18726" t="str">
            <v>Phan Thị Thu Hương</v>
          </cell>
          <cell r="D18726" t="str">
            <v>TY03045</v>
          </cell>
          <cell r="E18726">
            <v>1</v>
          </cell>
          <cell r="F18726"/>
          <cell r="G18726" t="str">
            <v>Thực tập giáo trình Ngoại sản</v>
          </cell>
          <cell r="H18726" t="str">
            <v>P</v>
          </cell>
          <cell r="I18726">
            <v>0</v>
          </cell>
          <cell r="J18726">
            <v>0</v>
          </cell>
          <cell r="K18726" t="str">
            <v>F</v>
          </cell>
        </row>
        <row r="18727">
          <cell r="B18727">
            <v>623224</v>
          </cell>
          <cell r="C18727" t="str">
            <v>Trần Thị Mỹ Linh</v>
          </cell>
          <cell r="D18727" t="str">
            <v>TY03045</v>
          </cell>
          <cell r="E18727">
            <v>1</v>
          </cell>
          <cell r="F18727"/>
          <cell r="G18727" t="str">
            <v>Thực tập giáo trình Ngoại sản</v>
          </cell>
          <cell r="H18727" t="str">
            <v>P</v>
          </cell>
          <cell r="I18727">
            <v>0</v>
          </cell>
          <cell r="J18727">
            <v>0</v>
          </cell>
          <cell r="K18727" t="str">
            <v>F</v>
          </cell>
        </row>
        <row r="18728">
          <cell r="B18728">
            <v>623432</v>
          </cell>
          <cell r="C18728" t="str">
            <v>Nguyễn Tiến Mạnh</v>
          </cell>
          <cell r="D18728" t="str">
            <v>TY03045</v>
          </cell>
          <cell r="E18728">
            <v>1</v>
          </cell>
          <cell r="F18728"/>
          <cell r="G18728" t="str">
            <v>Thực tập giáo trình Ngoại sản</v>
          </cell>
          <cell r="H18728" t="str">
            <v>P</v>
          </cell>
          <cell r="I18728">
            <v>0</v>
          </cell>
          <cell r="J18728">
            <v>0</v>
          </cell>
          <cell r="K18728" t="str">
            <v>F</v>
          </cell>
        </row>
        <row r="18729">
          <cell r="B18729">
            <v>623331</v>
          </cell>
          <cell r="C18729" t="str">
            <v>Mạc Thị Lê Na</v>
          </cell>
          <cell r="D18729" t="str">
            <v>TY03045</v>
          </cell>
          <cell r="E18729">
            <v>1</v>
          </cell>
          <cell r="F18729"/>
          <cell r="G18729" t="str">
            <v>Thực tập giáo trình Ngoại sản</v>
          </cell>
          <cell r="H18729" t="str">
            <v>P</v>
          </cell>
          <cell r="I18729">
            <v>0</v>
          </cell>
          <cell r="J18729">
            <v>0</v>
          </cell>
          <cell r="K18729" t="str">
            <v>F</v>
          </cell>
        </row>
        <row r="18730">
          <cell r="B18730">
            <v>623235</v>
          </cell>
          <cell r="C18730" t="str">
            <v>Lê Phương Nam</v>
          </cell>
          <cell r="D18730" t="str">
            <v>TY03045</v>
          </cell>
          <cell r="E18730">
            <v>1</v>
          </cell>
          <cell r="F18730"/>
          <cell r="G18730" t="str">
            <v>Thực tập giáo trình Ngoại sản</v>
          </cell>
          <cell r="H18730" t="str">
            <v>P</v>
          </cell>
          <cell r="I18730">
            <v>0</v>
          </cell>
          <cell r="J18730">
            <v>0</v>
          </cell>
          <cell r="K18730" t="str">
            <v>F</v>
          </cell>
        </row>
        <row r="18731">
          <cell r="B18731">
            <v>622919</v>
          </cell>
          <cell r="C18731" t="str">
            <v>Trần Thị Tú Oanh</v>
          </cell>
          <cell r="D18731" t="str">
            <v>TY03045</v>
          </cell>
          <cell r="E18731">
            <v>1</v>
          </cell>
          <cell r="F18731"/>
          <cell r="G18731" t="str">
            <v>Thực tập giáo trình Ngoại sản</v>
          </cell>
          <cell r="H18731" t="str">
            <v>P</v>
          </cell>
          <cell r="I18731">
            <v>0</v>
          </cell>
          <cell r="J18731">
            <v>0</v>
          </cell>
          <cell r="K18731" t="str">
            <v>F</v>
          </cell>
        </row>
        <row r="18732">
          <cell r="B18732">
            <v>623629</v>
          </cell>
          <cell r="C18732" t="str">
            <v>Đỗ Văn Phúc</v>
          </cell>
          <cell r="D18732" t="str">
            <v>TY03045</v>
          </cell>
          <cell r="E18732">
            <v>1</v>
          </cell>
          <cell r="F18732"/>
          <cell r="G18732" t="str">
            <v>Thực tập giáo trình Ngoại sản</v>
          </cell>
          <cell r="H18732" t="str">
            <v>P</v>
          </cell>
          <cell r="I18732">
            <v>0</v>
          </cell>
          <cell r="J18732">
            <v>0</v>
          </cell>
          <cell r="K18732" t="str">
            <v>F</v>
          </cell>
        </row>
        <row r="18733">
          <cell r="B18733">
            <v>623541</v>
          </cell>
          <cell r="C18733" t="str">
            <v>Trần Minh Quang</v>
          </cell>
          <cell r="D18733" t="str">
            <v>TY03045</v>
          </cell>
          <cell r="E18733">
            <v>1</v>
          </cell>
          <cell r="F18733"/>
          <cell r="G18733" t="str">
            <v>Thực tập giáo trình Ngoại sản</v>
          </cell>
          <cell r="H18733" t="str">
            <v>P</v>
          </cell>
          <cell r="I18733">
            <v>0</v>
          </cell>
          <cell r="J18733">
            <v>0</v>
          </cell>
          <cell r="K18733" t="str">
            <v>F</v>
          </cell>
        </row>
        <row r="18734">
          <cell r="B18734">
            <v>623245</v>
          </cell>
          <cell r="C18734" t="str">
            <v>Trần Văn Quyền</v>
          </cell>
          <cell r="D18734" t="str">
            <v>TY03045</v>
          </cell>
          <cell r="E18734">
            <v>1</v>
          </cell>
          <cell r="F18734"/>
          <cell r="G18734" t="str">
            <v>Thực tập giáo trình Ngoại sản</v>
          </cell>
          <cell r="H18734" t="str">
            <v>P</v>
          </cell>
          <cell r="I18734">
            <v>0</v>
          </cell>
          <cell r="J18734">
            <v>0</v>
          </cell>
          <cell r="K18734" t="str">
            <v>F</v>
          </cell>
        </row>
        <row r="18735">
          <cell r="B18735">
            <v>623350</v>
          </cell>
          <cell r="C18735" t="str">
            <v>Trần Thúy Quỳnh</v>
          </cell>
          <cell r="D18735" t="str">
            <v>TY03045</v>
          </cell>
          <cell r="E18735">
            <v>1</v>
          </cell>
          <cell r="F18735"/>
          <cell r="G18735" t="str">
            <v>Thực tập giáo trình Ngoại sản</v>
          </cell>
          <cell r="H18735" t="str">
            <v>P</v>
          </cell>
          <cell r="I18735">
            <v>0</v>
          </cell>
          <cell r="J18735">
            <v>0</v>
          </cell>
          <cell r="K18735" t="str">
            <v>F</v>
          </cell>
        </row>
        <row r="18736">
          <cell r="B18736">
            <v>623248</v>
          </cell>
          <cell r="C18736" t="str">
            <v>Vũ Như Quỳnh</v>
          </cell>
          <cell r="D18736" t="str">
            <v>TY03045</v>
          </cell>
          <cell r="E18736">
            <v>1</v>
          </cell>
          <cell r="F18736"/>
          <cell r="G18736" t="str">
            <v>Thực tập giáo trình Ngoại sản</v>
          </cell>
          <cell r="H18736" t="str">
            <v>P</v>
          </cell>
          <cell r="I18736">
            <v>0</v>
          </cell>
          <cell r="J18736">
            <v>0</v>
          </cell>
          <cell r="K18736" t="str">
            <v>F</v>
          </cell>
        </row>
        <row r="18737">
          <cell r="B18737">
            <v>587400</v>
          </cell>
          <cell r="C18737" t="str">
            <v>Đào Minh Sơn</v>
          </cell>
          <cell r="D18737" t="str">
            <v>TY03045</v>
          </cell>
          <cell r="E18737">
            <v>1</v>
          </cell>
          <cell r="F18737"/>
          <cell r="G18737" t="str">
            <v>Thực tập giáo trình Ngoại sản</v>
          </cell>
          <cell r="H18737" t="str">
            <v>P</v>
          </cell>
          <cell r="I18737">
            <v>0</v>
          </cell>
          <cell r="J18737">
            <v>0</v>
          </cell>
          <cell r="K18737" t="str">
            <v>F</v>
          </cell>
        </row>
        <row r="18738">
          <cell r="B18738">
            <v>623449</v>
          </cell>
          <cell r="C18738" t="str">
            <v>Hồ Sỹ Thắng</v>
          </cell>
          <cell r="D18738" t="str">
            <v>TY03045</v>
          </cell>
          <cell r="E18738">
            <v>1</v>
          </cell>
          <cell r="F18738"/>
          <cell r="G18738" t="str">
            <v>Thực tập giáo trình Ngoại sản</v>
          </cell>
          <cell r="H18738" t="str">
            <v>P</v>
          </cell>
          <cell r="I18738">
            <v>0</v>
          </cell>
          <cell r="J18738">
            <v>0</v>
          </cell>
          <cell r="K18738" t="str">
            <v>F</v>
          </cell>
        </row>
        <row r="18739">
          <cell r="B18739">
            <v>622927</v>
          </cell>
          <cell r="C18739" t="str">
            <v>Nguyễn Đức Thiết</v>
          </cell>
          <cell r="D18739" t="str">
            <v>TY03045</v>
          </cell>
          <cell r="E18739">
            <v>1</v>
          </cell>
          <cell r="F18739"/>
          <cell r="G18739" t="str">
            <v>Thực tập giáo trình Ngoại sản</v>
          </cell>
          <cell r="H18739" t="str">
            <v>P</v>
          </cell>
          <cell r="I18739">
            <v>0</v>
          </cell>
          <cell r="J18739">
            <v>0</v>
          </cell>
          <cell r="K18739" t="str">
            <v>F</v>
          </cell>
        </row>
        <row r="18740">
          <cell r="B18740">
            <v>623043</v>
          </cell>
          <cell r="C18740" t="str">
            <v>Ngô Văn Thịnh</v>
          </cell>
          <cell r="D18740" t="str">
            <v>TY03045</v>
          </cell>
          <cell r="E18740">
            <v>1</v>
          </cell>
          <cell r="F18740"/>
          <cell r="G18740" t="str">
            <v>Thực tập giáo trình Ngoại sản</v>
          </cell>
          <cell r="H18740" t="str">
            <v>P</v>
          </cell>
          <cell r="I18740">
            <v>0</v>
          </cell>
          <cell r="J18740">
            <v>0</v>
          </cell>
          <cell r="K18740" t="str">
            <v>F</v>
          </cell>
        </row>
        <row r="18741">
          <cell r="B18741">
            <v>622975</v>
          </cell>
          <cell r="C18741" t="str">
            <v>Lê Hữu Thọ</v>
          </cell>
          <cell r="D18741" t="str">
            <v>TY03045</v>
          </cell>
          <cell r="E18741">
            <v>1</v>
          </cell>
          <cell r="F18741"/>
          <cell r="G18741" t="str">
            <v>Thực tập giáo trình Ngoại sản</v>
          </cell>
          <cell r="H18741" t="str">
            <v>P</v>
          </cell>
          <cell r="I18741">
            <v>0</v>
          </cell>
          <cell r="J18741">
            <v>0</v>
          </cell>
          <cell r="K18741" t="str">
            <v>F</v>
          </cell>
        </row>
        <row r="18742">
          <cell r="B18742">
            <v>623045</v>
          </cell>
          <cell r="C18742" t="str">
            <v>Bùi Xuân Thủy</v>
          </cell>
          <cell r="D18742" t="str">
            <v>TY03045</v>
          </cell>
          <cell r="E18742">
            <v>1</v>
          </cell>
          <cell r="F18742"/>
          <cell r="G18742" t="str">
            <v>Thực tập giáo trình Ngoại sản</v>
          </cell>
          <cell r="H18742" t="str">
            <v>P</v>
          </cell>
          <cell r="I18742">
            <v>0</v>
          </cell>
          <cell r="J18742">
            <v>0</v>
          </cell>
          <cell r="K18742" t="str">
            <v>F</v>
          </cell>
        </row>
        <row r="18743">
          <cell r="B18743">
            <v>623146</v>
          </cell>
          <cell r="C18743" t="str">
            <v>Chu Văn Tiến</v>
          </cell>
          <cell r="D18743" t="str">
            <v>TY03045</v>
          </cell>
          <cell r="E18743">
            <v>1</v>
          </cell>
          <cell r="F18743"/>
          <cell r="G18743" t="str">
            <v>Thực tập giáo trình Ngoại sản</v>
          </cell>
          <cell r="H18743" t="str">
            <v>P</v>
          </cell>
          <cell r="I18743">
            <v>0</v>
          </cell>
          <cell r="J18743">
            <v>0</v>
          </cell>
          <cell r="K18743" t="str">
            <v>F</v>
          </cell>
        </row>
        <row r="18744">
          <cell r="B18744">
            <v>623559</v>
          </cell>
          <cell r="C18744" t="str">
            <v>Nguyễn Thị Trang</v>
          </cell>
          <cell r="D18744" t="str">
            <v>TY03045</v>
          </cell>
          <cell r="E18744">
            <v>1</v>
          </cell>
          <cell r="F18744"/>
          <cell r="G18744" t="str">
            <v>Thực tập giáo trình Ngoại sản</v>
          </cell>
          <cell r="H18744" t="str">
            <v>P</v>
          </cell>
          <cell r="I18744">
            <v>0</v>
          </cell>
          <cell r="J18744">
            <v>0</v>
          </cell>
          <cell r="K18744" t="str">
            <v>F</v>
          </cell>
        </row>
        <row r="18745">
          <cell r="B18745">
            <v>623563</v>
          </cell>
          <cell r="C18745" t="str">
            <v>Ngô Thị Việt Tú</v>
          </cell>
          <cell r="D18745" t="str">
            <v>TY03045</v>
          </cell>
          <cell r="E18745">
            <v>1</v>
          </cell>
          <cell r="F18745"/>
          <cell r="G18745" t="str">
            <v>Thực tập giáo trình Ngoại sản</v>
          </cell>
          <cell r="H18745" t="str">
            <v>P</v>
          </cell>
          <cell r="I18745">
            <v>0</v>
          </cell>
          <cell r="J18745">
            <v>0</v>
          </cell>
          <cell r="K18745" t="str">
            <v>F</v>
          </cell>
        </row>
        <row r="18746">
          <cell r="B18746">
            <v>623565</v>
          </cell>
          <cell r="C18746" t="str">
            <v>Lê Quốc Tuấn</v>
          </cell>
          <cell r="D18746" t="str">
            <v>TY03045</v>
          </cell>
          <cell r="E18746">
            <v>1</v>
          </cell>
          <cell r="F18746"/>
          <cell r="G18746" t="str">
            <v>Thực tập giáo trình Ngoại sản</v>
          </cell>
          <cell r="H18746" t="str">
            <v>P</v>
          </cell>
          <cell r="I18746">
            <v>0</v>
          </cell>
          <cell r="J18746">
            <v>0</v>
          </cell>
          <cell r="K18746" t="str">
            <v>F</v>
          </cell>
        </row>
        <row r="18747">
          <cell r="B18747">
            <v>623667</v>
          </cell>
          <cell r="C18747" t="str">
            <v>Võ Công Văn</v>
          </cell>
          <cell r="D18747" t="str">
            <v>TY03045</v>
          </cell>
          <cell r="E18747">
            <v>1</v>
          </cell>
          <cell r="F18747"/>
          <cell r="G18747" t="str">
            <v>Thực tập giáo trình Ngoại sản</v>
          </cell>
          <cell r="H18747" t="str">
            <v>P</v>
          </cell>
          <cell r="I18747">
            <v>0</v>
          </cell>
          <cell r="J18747">
            <v>0</v>
          </cell>
          <cell r="K18747" t="str">
            <v>F</v>
          </cell>
        </row>
        <row r="18748">
          <cell r="B18748">
            <v>623055</v>
          </cell>
          <cell r="C18748" t="str">
            <v>Phạm Duy Vĩ</v>
          </cell>
          <cell r="D18748" t="str">
            <v>TY03045</v>
          </cell>
          <cell r="E18748">
            <v>1</v>
          </cell>
          <cell r="F18748"/>
          <cell r="G18748" t="str">
            <v>Thực tập giáo trình Ngoại sản</v>
          </cell>
          <cell r="H18748" t="str">
            <v>P</v>
          </cell>
          <cell r="I18748">
            <v>0</v>
          </cell>
          <cell r="J18748">
            <v>0</v>
          </cell>
          <cell r="K18748" t="str">
            <v>F</v>
          </cell>
        </row>
        <row r="18749">
          <cell r="B18749" t="str">
            <v>630009LT</v>
          </cell>
          <cell r="C18749" t="str">
            <v>Nguyễn Thị Hòa</v>
          </cell>
          <cell r="D18749" t="str">
            <v>TY03045</v>
          </cell>
          <cell r="E18749">
            <v>2</v>
          </cell>
          <cell r="F18749"/>
          <cell r="G18749" t="str">
            <v>Thực tập giáo trình Ngoại sản</v>
          </cell>
          <cell r="H18749" t="str">
            <v>P</v>
          </cell>
          <cell r="I18749">
            <v>0</v>
          </cell>
          <cell r="J18749">
            <v>0</v>
          </cell>
          <cell r="K18749" t="str">
            <v>F</v>
          </cell>
        </row>
        <row r="18750">
          <cell r="B18750" t="str">
            <v>630009LT</v>
          </cell>
          <cell r="C18750" t="str">
            <v>Nguyễn Thị Hòa</v>
          </cell>
          <cell r="D18750" t="str">
            <v>TY03047</v>
          </cell>
          <cell r="E18750">
            <v>1</v>
          </cell>
          <cell r="F18750"/>
          <cell r="G18750" t="str">
            <v>TT giáo trình KNTS&amp;VSATTP</v>
          </cell>
          <cell r="H18750" t="str">
            <v>P</v>
          </cell>
          <cell r="I18750">
            <v>0</v>
          </cell>
          <cell r="J18750">
            <v>0</v>
          </cell>
          <cell r="K18750" t="str">
            <v>F</v>
          </cell>
        </row>
        <row r="18751">
          <cell r="B18751">
            <v>623382</v>
          </cell>
          <cell r="C18751" t="str">
            <v>Nông Thị Thùy Dương</v>
          </cell>
          <cell r="D18751" t="str">
            <v>TY03049</v>
          </cell>
          <cell r="E18751">
            <v>1</v>
          </cell>
          <cell r="F18751">
            <v>3</v>
          </cell>
          <cell r="G18751" t="str">
            <v>Chẩn đoán bệnh thú y</v>
          </cell>
          <cell r="H18751" t="str">
            <v>C</v>
          </cell>
          <cell r="I18751">
            <v>0</v>
          </cell>
          <cell r="J18751">
            <v>0</v>
          </cell>
          <cell r="K18751" t="str">
            <v>F</v>
          </cell>
        </row>
        <row r="18752">
          <cell r="B18752">
            <v>620295</v>
          </cell>
          <cell r="C18752" t="str">
            <v>Tống Thị Hiền</v>
          </cell>
          <cell r="D18752" t="str">
            <v>TY03049</v>
          </cell>
          <cell r="E18752">
            <v>1</v>
          </cell>
          <cell r="F18752">
            <v>3</v>
          </cell>
          <cell r="G18752" t="str">
            <v>Chẩn đoán bệnh thú y</v>
          </cell>
          <cell r="H18752" t="str">
            <v>C</v>
          </cell>
          <cell r="I18752">
            <v>0</v>
          </cell>
          <cell r="J18752">
            <v>0</v>
          </cell>
          <cell r="K18752" t="str">
            <v>F</v>
          </cell>
        </row>
        <row r="18753">
          <cell r="B18753">
            <v>631511</v>
          </cell>
          <cell r="C18753" t="str">
            <v>Nguyễn Thị Thùy Dung</v>
          </cell>
          <cell r="D18753" t="str">
            <v>TY03053</v>
          </cell>
          <cell r="E18753">
            <v>2</v>
          </cell>
          <cell r="F18753">
            <v>2</v>
          </cell>
          <cell r="G18753" t="str">
            <v>Sinh sản gia súc 1</v>
          </cell>
          <cell r="H18753" t="str">
            <v>P</v>
          </cell>
          <cell r="I18753">
            <v>0</v>
          </cell>
          <cell r="J18753">
            <v>0</v>
          </cell>
          <cell r="K18753" t="str">
            <v>F</v>
          </cell>
        </row>
        <row r="18754">
          <cell r="B18754">
            <v>600313</v>
          </cell>
          <cell r="C18754" t="str">
            <v>Nguyễn Văn Huyên</v>
          </cell>
          <cell r="D18754" t="str">
            <v>TY03053</v>
          </cell>
          <cell r="E18754">
            <v>2</v>
          </cell>
          <cell r="F18754">
            <v>2</v>
          </cell>
          <cell r="G18754" t="str">
            <v>Sinh sản gia súc 1</v>
          </cell>
          <cell r="H18754">
            <v>0</v>
          </cell>
          <cell r="I18754">
            <v>0</v>
          </cell>
          <cell r="J18754">
            <v>0</v>
          </cell>
          <cell r="K18754" t="str">
            <v>F</v>
          </cell>
        </row>
        <row r="18755">
          <cell r="B18755">
            <v>604725</v>
          </cell>
          <cell r="C18755" t="str">
            <v>Phạm Thị Thu</v>
          </cell>
          <cell r="D18755" t="str">
            <v>TY03053</v>
          </cell>
          <cell r="E18755">
            <v>2</v>
          </cell>
          <cell r="F18755">
            <v>2</v>
          </cell>
          <cell r="G18755" t="str">
            <v>Sinh sản gia súc 1</v>
          </cell>
          <cell r="H18755">
            <v>0</v>
          </cell>
          <cell r="I18755">
            <v>0</v>
          </cell>
          <cell r="J18755">
            <v>0</v>
          </cell>
          <cell r="K18755" t="str">
            <v>F</v>
          </cell>
        </row>
        <row r="18756">
          <cell r="B18756">
            <v>639072</v>
          </cell>
          <cell r="C18756" t="str">
            <v>Vũ Hữu Tuyến</v>
          </cell>
          <cell r="D18756" t="str">
            <v>TY03053</v>
          </cell>
          <cell r="E18756">
            <v>2</v>
          </cell>
          <cell r="F18756">
            <v>2</v>
          </cell>
          <cell r="G18756" t="str">
            <v>Sinh sản gia súc 1</v>
          </cell>
          <cell r="H18756">
            <v>3</v>
          </cell>
          <cell r="I18756">
            <v>3</v>
          </cell>
          <cell r="J18756">
            <v>0</v>
          </cell>
          <cell r="K18756" t="str">
            <v>F</v>
          </cell>
        </row>
        <row r="18757">
          <cell r="B18757">
            <v>623055</v>
          </cell>
          <cell r="C18757" t="str">
            <v>Phạm Duy Vĩ</v>
          </cell>
          <cell r="D18757" t="str">
            <v>TY03053</v>
          </cell>
          <cell r="E18757">
            <v>2</v>
          </cell>
          <cell r="F18757">
            <v>2</v>
          </cell>
          <cell r="G18757" t="str">
            <v>Sinh sản gia súc 1</v>
          </cell>
          <cell r="H18757" t="str">
            <v>P</v>
          </cell>
          <cell r="I18757">
            <v>0</v>
          </cell>
          <cell r="J18757">
            <v>0</v>
          </cell>
          <cell r="K18757" t="str">
            <v>F</v>
          </cell>
        </row>
        <row r="18758">
          <cell r="B18758">
            <v>631306</v>
          </cell>
          <cell r="C18758" t="str">
            <v>Nguyễn Thị ánh</v>
          </cell>
          <cell r="D18758" t="str">
            <v>TY03053</v>
          </cell>
          <cell r="E18758">
            <v>2</v>
          </cell>
          <cell r="F18758">
            <v>3</v>
          </cell>
          <cell r="G18758" t="str">
            <v>Sinh sản gia súc 1</v>
          </cell>
          <cell r="H18758" t="str">
            <v>P</v>
          </cell>
          <cell r="I18758">
            <v>0</v>
          </cell>
          <cell r="J18758">
            <v>0</v>
          </cell>
          <cell r="K18758" t="str">
            <v>F</v>
          </cell>
        </row>
        <row r="18759">
          <cell r="B18759">
            <v>623058</v>
          </cell>
          <cell r="C18759" t="str">
            <v>Vũ Duy Hiếu</v>
          </cell>
          <cell r="D18759" t="str">
            <v>TY03053</v>
          </cell>
          <cell r="E18759">
            <v>2</v>
          </cell>
          <cell r="F18759">
            <v>3</v>
          </cell>
          <cell r="G18759" t="str">
            <v>Sinh sản gia súc 1</v>
          </cell>
          <cell r="H18759" t="str">
            <v>P</v>
          </cell>
          <cell r="I18759">
            <v>0</v>
          </cell>
          <cell r="J18759">
            <v>0</v>
          </cell>
          <cell r="K18759" t="str">
            <v>F</v>
          </cell>
        </row>
        <row r="18760">
          <cell r="B18760">
            <v>623045</v>
          </cell>
          <cell r="C18760" t="str">
            <v>Bùi Xuân Thủy</v>
          </cell>
          <cell r="D18760" t="str">
            <v>TY03053</v>
          </cell>
          <cell r="E18760">
            <v>2</v>
          </cell>
          <cell r="F18760">
            <v>3</v>
          </cell>
          <cell r="G18760" t="str">
            <v>Sinh sản gia súc 1</v>
          </cell>
          <cell r="H18760" t="str">
            <v>P</v>
          </cell>
          <cell r="I18760">
            <v>0</v>
          </cell>
          <cell r="J18760">
            <v>0</v>
          </cell>
          <cell r="K18760" t="str">
            <v>F</v>
          </cell>
        </row>
        <row r="18761">
          <cell r="B18761">
            <v>623020</v>
          </cell>
          <cell r="C18761" t="str">
            <v>Lê Đức Anh</v>
          </cell>
          <cell r="D18761" t="str">
            <v>TY03053</v>
          </cell>
          <cell r="E18761">
            <v>2</v>
          </cell>
          <cell r="F18761">
            <v>4</v>
          </cell>
          <cell r="G18761" t="str">
            <v>Sinh sản gia súc 1</v>
          </cell>
          <cell r="H18761" t="str">
            <v>P</v>
          </cell>
          <cell r="I18761">
            <v>0</v>
          </cell>
          <cell r="J18761">
            <v>0</v>
          </cell>
          <cell r="K18761" t="str">
            <v>F</v>
          </cell>
        </row>
        <row r="18762">
          <cell r="B18762">
            <v>631024</v>
          </cell>
          <cell r="C18762" t="str">
            <v>Trần Văn Đức</v>
          </cell>
          <cell r="D18762" t="str">
            <v>TY03053</v>
          </cell>
          <cell r="E18762">
            <v>2</v>
          </cell>
          <cell r="F18762">
            <v>4</v>
          </cell>
          <cell r="G18762" t="str">
            <v>Sinh sản gia súc 1</v>
          </cell>
          <cell r="H18762" t="str">
            <v>P</v>
          </cell>
          <cell r="I18762">
            <v>0</v>
          </cell>
          <cell r="J18762">
            <v>0</v>
          </cell>
          <cell r="K18762" t="str">
            <v>F</v>
          </cell>
        </row>
        <row r="18763">
          <cell r="B18763">
            <v>631733</v>
          </cell>
          <cell r="C18763" t="str">
            <v>Lưu Trung Hiếu</v>
          </cell>
          <cell r="D18763" t="str">
            <v>TY03053</v>
          </cell>
          <cell r="E18763">
            <v>2</v>
          </cell>
          <cell r="F18763">
            <v>4</v>
          </cell>
          <cell r="G18763" t="str">
            <v>Sinh sản gia súc 1</v>
          </cell>
          <cell r="H18763">
            <v>2.6</v>
          </cell>
          <cell r="I18763">
            <v>2.6</v>
          </cell>
          <cell r="J18763">
            <v>0</v>
          </cell>
          <cell r="K18763" t="str">
            <v>F</v>
          </cell>
        </row>
        <row r="18764">
          <cell r="B18764">
            <v>639130</v>
          </cell>
          <cell r="C18764" t="str">
            <v>Nguyễn Thị Linh</v>
          </cell>
          <cell r="D18764" t="str">
            <v>TY03053</v>
          </cell>
          <cell r="E18764">
            <v>2</v>
          </cell>
          <cell r="F18764">
            <v>4</v>
          </cell>
          <cell r="G18764" t="str">
            <v>Sinh sản gia súc 1</v>
          </cell>
          <cell r="H18764" t="str">
            <v>P</v>
          </cell>
          <cell r="I18764">
            <v>0</v>
          </cell>
          <cell r="J18764">
            <v>0</v>
          </cell>
          <cell r="K18764" t="str">
            <v>F</v>
          </cell>
        </row>
        <row r="18765">
          <cell r="B18765">
            <v>631574</v>
          </cell>
          <cell r="C18765" t="str">
            <v>Hoàng Công Sơn</v>
          </cell>
          <cell r="D18765" t="str">
            <v>TY03053</v>
          </cell>
          <cell r="E18765">
            <v>2</v>
          </cell>
          <cell r="F18765">
            <v>4</v>
          </cell>
          <cell r="G18765" t="str">
            <v>Sinh sản gia súc 1</v>
          </cell>
          <cell r="H18765">
            <v>2.7</v>
          </cell>
          <cell r="I18765">
            <v>2.7</v>
          </cell>
          <cell r="J18765">
            <v>0</v>
          </cell>
          <cell r="K18765" t="str">
            <v>F</v>
          </cell>
        </row>
        <row r="18766">
          <cell r="B18766">
            <v>623253</v>
          </cell>
          <cell r="C18766" t="str">
            <v>Vũ Tiến Thành</v>
          </cell>
          <cell r="D18766" t="str">
            <v>TY03053</v>
          </cell>
          <cell r="E18766">
            <v>2</v>
          </cell>
          <cell r="F18766">
            <v>4</v>
          </cell>
          <cell r="G18766" t="str">
            <v>Sinh sản gia súc 1</v>
          </cell>
          <cell r="H18766" t="str">
            <v>P</v>
          </cell>
          <cell r="I18766">
            <v>0</v>
          </cell>
          <cell r="J18766">
            <v>0</v>
          </cell>
          <cell r="K18766" t="str">
            <v>F</v>
          </cell>
        </row>
        <row r="18767">
          <cell r="B18767">
            <v>623043</v>
          </cell>
          <cell r="C18767" t="str">
            <v>Ngô Văn Thịnh</v>
          </cell>
          <cell r="D18767" t="str">
            <v>TY03053</v>
          </cell>
          <cell r="E18767">
            <v>2</v>
          </cell>
          <cell r="F18767">
            <v>4</v>
          </cell>
          <cell r="G18767" t="str">
            <v>Sinh sản gia súc 1</v>
          </cell>
          <cell r="H18767" t="str">
            <v>P</v>
          </cell>
          <cell r="I18767">
            <v>0</v>
          </cell>
          <cell r="J18767">
            <v>0</v>
          </cell>
          <cell r="K18767" t="str">
            <v>F</v>
          </cell>
        </row>
        <row r="18768">
          <cell r="B18768">
            <v>623159</v>
          </cell>
          <cell r="C18768" t="str">
            <v>Hoàng Ngọc Anh</v>
          </cell>
          <cell r="D18768" t="str">
            <v>TY03053</v>
          </cell>
          <cell r="E18768">
            <v>3</v>
          </cell>
          <cell r="F18768">
            <v>1</v>
          </cell>
          <cell r="G18768" t="str">
            <v>Sinh sản gia súc 1</v>
          </cell>
          <cell r="H18768" t="str">
            <v>V</v>
          </cell>
          <cell r="I18768">
            <v>0</v>
          </cell>
          <cell r="J18768">
            <v>0</v>
          </cell>
          <cell r="K18768" t="str">
            <v>F</v>
          </cell>
        </row>
        <row r="18769">
          <cell r="B18769">
            <v>623102</v>
          </cell>
          <cell r="C18769" t="str">
            <v>Trần Thị Duyên</v>
          </cell>
          <cell r="D18769" t="str">
            <v>TY03053</v>
          </cell>
          <cell r="E18769">
            <v>3</v>
          </cell>
          <cell r="F18769">
            <v>2</v>
          </cell>
          <cell r="G18769" t="str">
            <v>Sinh sản gia súc 1</v>
          </cell>
          <cell r="H18769" t="str">
            <v>V</v>
          </cell>
          <cell r="I18769">
            <v>0</v>
          </cell>
          <cell r="J18769">
            <v>0</v>
          </cell>
          <cell r="K18769" t="str">
            <v>F</v>
          </cell>
        </row>
        <row r="18770">
          <cell r="B18770">
            <v>623165</v>
          </cell>
          <cell r="C18770" t="str">
            <v>Trần Thị Lan Anh</v>
          </cell>
          <cell r="D18770" t="str">
            <v>TY03053</v>
          </cell>
          <cell r="E18770">
            <v>3</v>
          </cell>
          <cell r="F18770">
            <v>3</v>
          </cell>
          <cell r="G18770" t="str">
            <v>Sinh sản gia súc 1</v>
          </cell>
          <cell r="H18770" t="str">
            <v>V</v>
          </cell>
          <cell r="I18770">
            <v>0</v>
          </cell>
          <cell r="J18770">
            <v>0</v>
          </cell>
          <cell r="K18770" t="str">
            <v>F</v>
          </cell>
        </row>
        <row r="18771">
          <cell r="B18771">
            <v>631219</v>
          </cell>
          <cell r="C18771" t="str">
            <v>Trần Thị Thùy Dung</v>
          </cell>
          <cell r="D18771" t="str">
            <v>TY03053</v>
          </cell>
          <cell r="E18771">
            <v>3</v>
          </cell>
          <cell r="F18771">
            <v>4</v>
          </cell>
          <cell r="G18771" t="str">
            <v>Sinh sản gia súc 1</v>
          </cell>
          <cell r="H18771" t="str">
            <v>V</v>
          </cell>
          <cell r="I18771">
            <v>0</v>
          </cell>
          <cell r="J18771">
            <v>0</v>
          </cell>
          <cell r="K18771" t="str">
            <v>F</v>
          </cell>
        </row>
        <row r="18772">
          <cell r="B18772">
            <v>631591</v>
          </cell>
          <cell r="C18772" t="str">
            <v>Hoàng Thu Trang</v>
          </cell>
          <cell r="D18772" t="str">
            <v>TY03053</v>
          </cell>
          <cell r="E18772">
            <v>3</v>
          </cell>
          <cell r="F18772">
            <v>4</v>
          </cell>
          <cell r="G18772" t="str">
            <v>Sinh sản gia súc 1</v>
          </cell>
          <cell r="H18772" t="str">
            <v>V</v>
          </cell>
          <cell r="I18772">
            <v>0</v>
          </cell>
          <cell r="J18772">
            <v>0</v>
          </cell>
          <cell r="K18772" t="str">
            <v>F</v>
          </cell>
        </row>
        <row r="18773">
          <cell r="B18773">
            <v>623277</v>
          </cell>
          <cell r="C18773" t="str">
            <v>Nguyễn Đức Anh</v>
          </cell>
          <cell r="D18773" t="str">
            <v>TY03053</v>
          </cell>
          <cell r="E18773">
            <v>4</v>
          </cell>
          <cell r="F18773">
            <v>1</v>
          </cell>
          <cell r="G18773" t="str">
            <v>Sinh sản gia súc 1</v>
          </cell>
          <cell r="H18773" t="str">
            <v>H</v>
          </cell>
          <cell r="I18773">
            <v>0</v>
          </cell>
          <cell r="J18773">
            <v>0</v>
          </cell>
          <cell r="K18773" t="str">
            <v>F</v>
          </cell>
        </row>
        <row r="18774">
          <cell r="B18774">
            <v>623265</v>
          </cell>
          <cell r="C18774" t="str">
            <v>Ninh Chung Tình</v>
          </cell>
          <cell r="D18774" t="str">
            <v>TY03053</v>
          </cell>
          <cell r="E18774">
            <v>4</v>
          </cell>
          <cell r="F18774">
            <v>1</v>
          </cell>
          <cell r="G18774" t="str">
            <v>Sinh sản gia súc 1</v>
          </cell>
          <cell r="H18774" t="str">
            <v>P</v>
          </cell>
          <cell r="I18774">
            <v>0</v>
          </cell>
          <cell r="J18774">
            <v>0</v>
          </cell>
          <cell r="K18774" t="str">
            <v>F</v>
          </cell>
        </row>
        <row r="18775">
          <cell r="B18775">
            <v>600336</v>
          </cell>
          <cell r="C18775" t="str">
            <v>Nguyễn Văn Quang</v>
          </cell>
          <cell r="D18775" t="str">
            <v>TY03053</v>
          </cell>
          <cell r="E18775">
            <v>4</v>
          </cell>
          <cell r="F18775">
            <v>3</v>
          </cell>
          <cell r="G18775" t="str">
            <v>Sinh sản gia súc 1</v>
          </cell>
          <cell r="H18775" t="str">
            <v>P</v>
          </cell>
          <cell r="I18775">
            <v>0</v>
          </cell>
          <cell r="J18775">
            <v>0</v>
          </cell>
          <cell r="K18775" t="str">
            <v>F</v>
          </cell>
        </row>
        <row r="18776">
          <cell r="B18776">
            <v>623241</v>
          </cell>
          <cell r="C18776" t="str">
            <v>Đinh Văn Quân</v>
          </cell>
          <cell r="D18776" t="str">
            <v>TY03053</v>
          </cell>
          <cell r="E18776">
            <v>4</v>
          </cell>
          <cell r="F18776">
            <v>3</v>
          </cell>
          <cell r="G18776" t="str">
            <v>Sinh sản gia súc 1</v>
          </cell>
          <cell r="H18776" t="str">
            <v>P</v>
          </cell>
          <cell r="I18776">
            <v>0</v>
          </cell>
          <cell r="J18776">
            <v>0</v>
          </cell>
          <cell r="K18776" t="str">
            <v>F</v>
          </cell>
        </row>
        <row r="18777">
          <cell r="B18777">
            <v>623331</v>
          </cell>
          <cell r="C18777" t="str">
            <v>Mạc Thị Lê Na</v>
          </cell>
          <cell r="D18777" t="str">
            <v>TY03053</v>
          </cell>
          <cell r="E18777">
            <v>5</v>
          </cell>
          <cell r="F18777">
            <v>3</v>
          </cell>
          <cell r="G18777" t="str">
            <v>Sinh sản gia súc 1</v>
          </cell>
          <cell r="H18777" t="str">
            <v>P</v>
          </cell>
          <cell r="I18777">
            <v>0</v>
          </cell>
          <cell r="J18777">
            <v>0</v>
          </cell>
          <cell r="K18777" t="str">
            <v>F</v>
          </cell>
        </row>
        <row r="18778">
          <cell r="B18778">
            <v>623449</v>
          </cell>
          <cell r="C18778" t="str">
            <v>Hồ Sỹ Thắng</v>
          </cell>
          <cell r="D18778" t="str">
            <v>TY03053</v>
          </cell>
          <cell r="E18778">
            <v>6</v>
          </cell>
          <cell r="F18778">
            <v>1</v>
          </cell>
          <cell r="G18778" t="str">
            <v>Sinh sản gia súc 1</v>
          </cell>
          <cell r="H18778" t="str">
            <v>P</v>
          </cell>
          <cell r="I18778">
            <v>0</v>
          </cell>
          <cell r="J18778">
            <v>0</v>
          </cell>
          <cell r="K18778" t="str">
            <v>F</v>
          </cell>
        </row>
        <row r="18779">
          <cell r="B18779">
            <v>623501</v>
          </cell>
          <cell r="C18779" t="str">
            <v>Bùi Thị Hương</v>
          </cell>
          <cell r="D18779" t="str">
            <v>TY03053</v>
          </cell>
          <cell r="E18779">
            <v>7</v>
          </cell>
          <cell r="F18779">
            <v>2</v>
          </cell>
          <cell r="G18779" t="str">
            <v>Sinh sản gia súc 1</v>
          </cell>
          <cell r="H18779" t="str">
            <v>P</v>
          </cell>
          <cell r="I18779">
            <v>0</v>
          </cell>
          <cell r="J18779">
            <v>0</v>
          </cell>
          <cell r="K18779" t="str">
            <v>F</v>
          </cell>
        </row>
        <row r="18780">
          <cell r="B18780">
            <v>623541</v>
          </cell>
          <cell r="C18780" t="str">
            <v>Trần Minh Quang</v>
          </cell>
          <cell r="D18780" t="str">
            <v>TY03053</v>
          </cell>
          <cell r="E18780">
            <v>7</v>
          </cell>
          <cell r="F18780">
            <v>2</v>
          </cell>
          <cell r="G18780" t="str">
            <v>Sinh sản gia súc 1</v>
          </cell>
          <cell r="H18780" t="str">
            <v>P</v>
          </cell>
          <cell r="I18780">
            <v>0</v>
          </cell>
          <cell r="J18780">
            <v>0</v>
          </cell>
          <cell r="K18780" t="str">
            <v>F</v>
          </cell>
        </row>
        <row r="18781">
          <cell r="B18781">
            <v>623582</v>
          </cell>
          <cell r="C18781" t="str">
            <v>Trần Đại Dương</v>
          </cell>
          <cell r="D18781" t="str">
            <v>TY03053</v>
          </cell>
          <cell r="E18781">
            <v>7</v>
          </cell>
          <cell r="F18781">
            <v>3</v>
          </cell>
          <cell r="G18781" t="str">
            <v>Sinh sản gia súc 1</v>
          </cell>
          <cell r="H18781" t="str">
            <v>P</v>
          </cell>
          <cell r="I18781">
            <v>0</v>
          </cell>
          <cell r="J18781">
            <v>0</v>
          </cell>
          <cell r="K18781" t="str">
            <v>F</v>
          </cell>
        </row>
        <row r="18782">
          <cell r="B18782">
            <v>623562</v>
          </cell>
          <cell r="C18782" t="str">
            <v>Lê Đình Tú</v>
          </cell>
          <cell r="D18782" t="str">
            <v>TY03053</v>
          </cell>
          <cell r="E18782">
            <v>7</v>
          </cell>
          <cell r="F18782">
            <v>4</v>
          </cell>
          <cell r="G18782" t="str">
            <v>Sinh sản gia súc 1</v>
          </cell>
          <cell r="H18782" t="str">
            <v>P</v>
          </cell>
          <cell r="I18782">
            <v>0</v>
          </cell>
          <cell r="J18782">
            <v>0</v>
          </cell>
          <cell r="K18782" t="str">
            <v>F</v>
          </cell>
        </row>
        <row r="18783">
          <cell r="B18783">
            <v>623628</v>
          </cell>
          <cell r="C18783" t="str">
            <v>Trần Như Phong</v>
          </cell>
          <cell r="D18783" t="str">
            <v>TY03053</v>
          </cell>
          <cell r="E18783">
            <v>8</v>
          </cell>
          <cell r="F18783">
            <v>1</v>
          </cell>
          <cell r="G18783" t="str">
            <v>Sinh sản gia súc 1</v>
          </cell>
          <cell r="H18783">
            <v>2.9</v>
          </cell>
          <cell r="I18783">
            <v>2.9</v>
          </cell>
          <cell r="J18783">
            <v>0</v>
          </cell>
          <cell r="K18783" t="str">
            <v>F</v>
          </cell>
        </row>
        <row r="18784">
          <cell r="B18784">
            <v>623585</v>
          </cell>
          <cell r="C18784" t="str">
            <v>Hoàng Thị Hà</v>
          </cell>
          <cell r="D18784" t="str">
            <v>TY03053</v>
          </cell>
          <cell r="E18784">
            <v>8</v>
          </cell>
          <cell r="F18784">
            <v>4</v>
          </cell>
          <cell r="G18784" t="str">
            <v>Sinh sản gia súc 1</v>
          </cell>
          <cell r="H18784" t="str">
            <v>P</v>
          </cell>
          <cell r="I18784">
            <v>0</v>
          </cell>
          <cell r="J18784">
            <v>0</v>
          </cell>
          <cell r="K18784" t="str">
            <v>F</v>
          </cell>
        </row>
        <row r="18785">
          <cell r="B18785">
            <v>631451</v>
          </cell>
          <cell r="C18785" t="str">
            <v>Phí Đăng Luận</v>
          </cell>
          <cell r="D18785" t="str">
            <v>TY03053</v>
          </cell>
          <cell r="E18785">
            <v>8</v>
          </cell>
          <cell r="F18785">
            <v>4</v>
          </cell>
          <cell r="G18785" t="str">
            <v>Sinh sản gia súc 1</v>
          </cell>
          <cell r="H18785">
            <v>2.9</v>
          </cell>
          <cell r="I18785">
            <v>2.9</v>
          </cell>
          <cell r="J18785">
            <v>0</v>
          </cell>
          <cell r="K18785" t="str">
            <v>F</v>
          </cell>
        </row>
        <row r="18786">
          <cell r="B18786">
            <v>623636</v>
          </cell>
          <cell r="C18786" t="str">
            <v>Phạm Ngọc Quý</v>
          </cell>
          <cell r="D18786" t="str">
            <v>TY03053</v>
          </cell>
          <cell r="E18786">
            <v>8</v>
          </cell>
          <cell r="F18786">
            <v>4</v>
          </cell>
          <cell r="G18786" t="str">
            <v>Sinh sản gia súc 1</v>
          </cell>
          <cell r="H18786">
            <v>2.9</v>
          </cell>
          <cell r="I18786">
            <v>2.9</v>
          </cell>
          <cell r="J18786">
            <v>0</v>
          </cell>
          <cell r="K18786" t="str">
            <v>F</v>
          </cell>
        </row>
        <row r="18787">
          <cell r="B18787" t="str">
            <v>630009LT</v>
          </cell>
          <cell r="C18787" t="str">
            <v>Nguyễn Thị Hòa</v>
          </cell>
          <cell r="D18787" t="str">
            <v>TY03061</v>
          </cell>
          <cell r="E18787">
            <v>1</v>
          </cell>
          <cell r="F18787"/>
          <cell r="G18787" t="str">
            <v>Rèn nghề lâm sàng thú y 2</v>
          </cell>
          <cell r="H18787" t="str">
            <v>P</v>
          </cell>
          <cell r="I18787">
            <v>0</v>
          </cell>
          <cell r="J18787">
            <v>0</v>
          </cell>
          <cell r="K18787" t="str">
            <v>F</v>
          </cell>
        </row>
        <row r="18788">
          <cell r="B18788">
            <v>604752</v>
          </cell>
          <cell r="C18788" t="str">
            <v>Trần Hoàng Anh</v>
          </cell>
          <cell r="D18788" t="str">
            <v>TY04998</v>
          </cell>
          <cell r="E18788">
            <v>1</v>
          </cell>
          <cell r="F18788"/>
          <cell r="G18788" t="str">
            <v>Khóa luận tốt nghiệp</v>
          </cell>
          <cell r="H18788" t="str">
            <v>P</v>
          </cell>
          <cell r="I18788">
            <v>0</v>
          </cell>
          <cell r="J18788">
            <v>0</v>
          </cell>
          <cell r="K18788" t="str">
            <v>F</v>
          </cell>
        </row>
        <row r="18789">
          <cell r="B18789">
            <v>604935</v>
          </cell>
          <cell r="C18789" t="str">
            <v>Hán Thị Hồng Quyên</v>
          </cell>
          <cell r="D18789" t="str">
            <v>TY04998</v>
          </cell>
          <cell r="E18789">
            <v>1</v>
          </cell>
          <cell r="F18789"/>
          <cell r="G18789" t="str">
            <v>Khóa luận tốt nghiệp</v>
          </cell>
          <cell r="H18789" t="str">
            <v>P</v>
          </cell>
          <cell r="I18789">
            <v>0</v>
          </cell>
          <cell r="J18789">
            <v>0</v>
          </cell>
          <cell r="K18789" t="str">
            <v>F</v>
          </cell>
        </row>
        <row r="18790">
          <cell r="B18790">
            <v>604255</v>
          </cell>
          <cell r="C18790" t="str">
            <v>Nguyễn Thị Phương Anh</v>
          </cell>
          <cell r="D18790" t="str">
            <v>TY04998</v>
          </cell>
          <cell r="E18790">
            <v>2</v>
          </cell>
          <cell r="F18790"/>
          <cell r="G18790" t="str">
            <v>Khóa luận tốt nghiệp</v>
          </cell>
          <cell r="H18790" t="str">
            <v>P</v>
          </cell>
          <cell r="I18790">
            <v>0</v>
          </cell>
          <cell r="J18790">
            <v>0</v>
          </cell>
          <cell r="K18790" t="str">
            <v>F</v>
          </cell>
        </row>
        <row r="18791">
          <cell r="B18791">
            <v>604658</v>
          </cell>
          <cell r="C18791" t="str">
            <v>Đinh Thị Huyền Chi</v>
          </cell>
          <cell r="D18791" t="str">
            <v>TY04998</v>
          </cell>
          <cell r="E18791">
            <v>2</v>
          </cell>
          <cell r="F18791"/>
          <cell r="G18791" t="str">
            <v>Khóa luận tốt nghiệp</v>
          </cell>
          <cell r="H18791" t="str">
            <v>P</v>
          </cell>
          <cell r="I18791">
            <v>0</v>
          </cell>
          <cell r="J18791">
            <v>0</v>
          </cell>
          <cell r="K18791" t="str">
            <v>F</v>
          </cell>
        </row>
        <row r="18792">
          <cell r="B18792">
            <v>604155</v>
          </cell>
          <cell r="C18792" t="str">
            <v>Đỗ Ngọc Cường</v>
          </cell>
          <cell r="D18792" t="str">
            <v>TY04998</v>
          </cell>
          <cell r="E18792">
            <v>2</v>
          </cell>
          <cell r="F18792"/>
          <cell r="G18792" t="str">
            <v>Khóa luận tốt nghiệp</v>
          </cell>
          <cell r="H18792" t="str">
            <v>P</v>
          </cell>
          <cell r="I18792">
            <v>0</v>
          </cell>
          <cell r="J18792">
            <v>0</v>
          </cell>
          <cell r="K18792" t="str">
            <v>F</v>
          </cell>
        </row>
        <row r="18793">
          <cell r="B18793">
            <v>604185</v>
          </cell>
          <cell r="C18793" t="str">
            <v>Nguyễn Văn Huê</v>
          </cell>
          <cell r="D18793" t="str">
            <v>TY04998</v>
          </cell>
          <cell r="E18793">
            <v>2</v>
          </cell>
          <cell r="F18793"/>
          <cell r="G18793" t="str">
            <v>Khóa luận tốt nghiệp</v>
          </cell>
          <cell r="H18793" t="str">
            <v>P</v>
          </cell>
          <cell r="I18793">
            <v>0</v>
          </cell>
          <cell r="J18793">
            <v>0</v>
          </cell>
          <cell r="K18793" t="str">
            <v>F</v>
          </cell>
        </row>
        <row r="18794">
          <cell r="B18794">
            <v>604791</v>
          </cell>
          <cell r="C18794" t="str">
            <v>Nguyễn Công Minh</v>
          </cell>
          <cell r="D18794" t="str">
            <v>TY04998</v>
          </cell>
          <cell r="E18794">
            <v>2</v>
          </cell>
          <cell r="F18794"/>
          <cell r="G18794" t="str">
            <v>Khóa luận tốt nghiệp</v>
          </cell>
          <cell r="H18794" t="str">
            <v>P</v>
          </cell>
          <cell r="I18794">
            <v>0</v>
          </cell>
          <cell r="J18794">
            <v>0</v>
          </cell>
          <cell r="K18794" t="str">
            <v>F</v>
          </cell>
        </row>
        <row r="18795">
          <cell r="B18795">
            <v>596210</v>
          </cell>
          <cell r="C18795" t="str">
            <v>Trần Văn Ba</v>
          </cell>
          <cell r="D18795" t="str">
            <v>TY04999</v>
          </cell>
          <cell r="E18795">
            <v>2</v>
          </cell>
          <cell r="F18795"/>
          <cell r="G18795" t="str">
            <v>Khoá luận tốt nghiệp</v>
          </cell>
          <cell r="H18795" t="str">
            <v>P</v>
          </cell>
          <cell r="I18795">
            <v>0</v>
          </cell>
          <cell r="J18795">
            <v>0</v>
          </cell>
          <cell r="K18795" t="str">
            <v>F</v>
          </cell>
        </row>
        <row r="18796">
          <cell r="B18796">
            <v>590553</v>
          </cell>
          <cell r="C18796" t="str">
            <v>Lương Lê Diệu Ngọc</v>
          </cell>
          <cell r="D18796" t="str">
            <v>TY04999</v>
          </cell>
          <cell r="E18796">
            <v>2</v>
          </cell>
          <cell r="F18796"/>
          <cell r="G18796" t="str">
            <v>Khoá luận tốt nghiệp</v>
          </cell>
          <cell r="H18796" t="str">
            <v>P</v>
          </cell>
          <cell r="I18796">
            <v>0</v>
          </cell>
          <cell r="J18796">
            <v>0</v>
          </cell>
          <cell r="K18796" t="str">
            <v>F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_Khoa"/>
      <sheetName val="DS xét học bổng"/>
    </sheetNames>
    <sheetDataSet>
      <sheetData sheetId="0">
        <row r="7">
          <cell r="B7">
            <v>612065</v>
          </cell>
          <cell r="C7" t="str">
            <v>Nguyễn Thị Thu Hằng</v>
          </cell>
          <cell r="D7" t="str">
            <v>K61KTA</v>
          </cell>
          <cell r="E7">
            <v>14</v>
          </cell>
          <cell r="F7">
            <v>25</v>
          </cell>
          <cell r="G7">
            <v>20</v>
          </cell>
          <cell r="H7">
            <v>15</v>
          </cell>
          <cell r="I7">
            <v>0</v>
          </cell>
          <cell r="J7">
            <v>74</v>
          </cell>
          <cell r="K7" t="str">
            <v>Khá</v>
          </cell>
        </row>
        <row r="8">
          <cell r="B8">
            <v>612144</v>
          </cell>
          <cell r="C8" t="str">
            <v>Nguyễn Thị Huệ</v>
          </cell>
          <cell r="D8" t="str">
            <v>K61KTA</v>
          </cell>
          <cell r="E8">
            <v>12</v>
          </cell>
          <cell r="F8">
            <v>25</v>
          </cell>
          <cell r="G8">
            <v>20</v>
          </cell>
          <cell r="H8">
            <v>20</v>
          </cell>
          <cell r="I8">
            <v>0</v>
          </cell>
          <cell r="J8">
            <v>77</v>
          </cell>
          <cell r="K8" t="str">
            <v>Khá</v>
          </cell>
        </row>
        <row r="9">
          <cell r="B9">
            <v>612072</v>
          </cell>
          <cell r="C9" t="str">
            <v>Nguyễn Thị Thu Hường</v>
          </cell>
          <cell r="D9" t="str">
            <v>K61KTA</v>
          </cell>
          <cell r="E9">
            <v>12</v>
          </cell>
          <cell r="F9">
            <v>25</v>
          </cell>
          <cell r="G9">
            <v>15</v>
          </cell>
          <cell r="H9">
            <v>20</v>
          </cell>
          <cell r="I9">
            <v>0</v>
          </cell>
          <cell r="J9">
            <v>72</v>
          </cell>
          <cell r="K9" t="str">
            <v>Khá</v>
          </cell>
        </row>
        <row r="10">
          <cell r="B10">
            <v>612147</v>
          </cell>
          <cell r="C10" t="str">
            <v>Nguyễn Thị Huyền</v>
          </cell>
          <cell r="D10" t="str">
            <v>K61KTA</v>
          </cell>
          <cell r="E10">
            <v>12</v>
          </cell>
          <cell r="F10">
            <v>25</v>
          </cell>
          <cell r="G10">
            <v>20</v>
          </cell>
          <cell r="H10">
            <v>15</v>
          </cell>
          <cell r="I10">
            <v>0</v>
          </cell>
          <cell r="J10">
            <v>72</v>
          </cell>
          <cell r="K10" t="str">
            <v>Khá</v>
          </cell>
        </row>
        <row r="11">
          <cell r="B11">
            <v>614142</v>
          </cell>
          <cell r="C11" t="str">
            <v>Hoàng Thị Huyền</v>
          </cell>
          <cell r="D11" t="str">
            <v>K61KTA</v>
          </cell>
          <cell r="E11">
            <v>12</v>
          </cell>
          <cell r="F11">
            <v>25</v>
          </cell>
          <cell r="G11">
            <v>15</v>
          </cell>
          <cell r="H11">
            <v>20</v>
          </cell>
          <cell r="I11">
            <v>0</v>
          </cell>
          <cell r="J11">
            <v>72</v>
          </cell>
          <cell r="K11" t="str">
            <v>Khá</v>
          </cell>
        </row>
        <row r="12">
          <cell r="B12">
            <v>612076</v>
          </cell>
          <cell r="C12" t="str">
            <v>Nguyễn Đăng Khoa</v>
          </cell>
          <cell r="D12" t="str">
            <v>K61KTA</v>
          </cell>
          <cell r="E12">
            <v>15</v>
          </cell>
          <cell r="F12">
            <v>25</v>
          </cell>
          <cell r="G12">
            <v>15</v>
          </cell>
          <cell r="H12">
            <v>25</v>
          </cell>
          <cell r="I12">
            <v>5</v>
          </cell>
          <cell r="J12">
            <v>85</v>
          </cell>
          <cell r="K12" t="str">
            <v>Tốt</v>
          </cell>
        </row>
        <row r="13">
          <cell r="B13">
            <v>614144</v>
          </cell>
          <cell r="C13" t="str">
            <v>Nguyễn Thị Hương Lan</v>
          </cell>
          <cell r="D13" t="str">
            <v>K61KTA</v>
          </cell>
          <cell r="E13">
            <v>15</v>
          </cell>
          <cell r="F13">
            <v>25</v>
          </cell>
          <cell r="G13">
            <v>15</v>
          </cell>
          <cell r="H13">
            <v>20</v>
          </cell>
          <cell r="I13">
            <v>0</v>
          </cell>
          <cell r="J13">
            <v>75</v>
          </cell>
          <cell r="K13" t="str">
            <v>Khá</v>
          </cell>
        </row>
        <row r="14">
          <cell r="B14">
            <v>612085</v>
          </cell>
          <cell r="C14" t="str">
            <v>Đỗ Ngọc Mai</v>
          </cell>
          <cell r="D14" t="str">
            <v>K61KTA</v>
          </cell>
          <cell r="E14">
            <v>17</v>
          </cell>
          <cell r="F14">
            <v>25</v>
          </cell>
          <cell r="G14">
            <v>15</v>
          </cell>
          <cell r="H14">
            <v>20</v>
          </cell>
          <cell r="I14">
            <v>0</v>
          </cell>
          <cell r="J14">
            <v>77</v>
          </cell>
          <cell r="K14" t="str">
            <v>Khá</v>
          </cell>
        </row>
        <row r="15">
          <cell r="B15">
            <v>612097</v>
          </cell>
          <cell r="C15" t="str">
            <v>Nguyễn Thị Phương</v>
          </cell>
          <cell r="D15" t="str">
            <v>K61KTA</v>
          </cell>
          <cell r="E15">
            <v>12</v>
          </cell>
          <cell r="F15">
            <v>25</v>
          </cell>
          <cell r="G15">
            <v>15</v>
          </cell>
          <cell r="H15">
            <v>25</v>
          </cell>
          <cell r="I15">
            <v>0</v>
          </cell>
          <cell r="J15">
            <v>77</v>
          </cell>
          <cell r="K15" t="str">
            <v>Khá</v>
          </cell>
        </row>
        <row r="16">
          <cell r="B16">
            <v>612100</v>
          </cell>
          <cell r="C16" t="str">
            <v>Nguyễn Tuấn Thanh</v>
          </cell>
          <cell r="D16" t="str">
            <v>K61KTA</v>
          </cell>
          <cell r="E16">
            <v>15</v>
          </cell>
          <cell r="F16">
            <v>25</v>
          </cell>
          <cell r="G16">
            <v>15</v>
          </cell>
          <cell r="H16">
            <v>25</v>
          </cell>
          <cell r="I16">
            <v>5</v>
          </cell>
          <cell r="J16">
            <v>85</v>
          </cell>
          <cell r="K16" t="str">
            <v>Tốt</v>
          </cell>
        </row>
        <row r="17">
          <cell r="B17">
            <v>612102</v>
          </cell>
          <cell r="C17" t="str">
            <v>Dương Thu Thảo</v>
          </cell>
          <cell r="D17" t="str">
            <v>K61KTA</v>
          </cell>
          <cell r="E17">
            <v>16</v>
          </cell>
          <cell r="F17">
            <v>25</v>
          </cell>
          <cell r="G17">
            <v>18</v>
          </cell>
          <cell r="H17">
            <v>20</v>
          </cell>
          <cell r="I17">
            <v>0</v>
          </cell>
          <cell r="J17">
            <v>79</v>
          </cell>
          <cell r="K17" t="str">
            <v>Khá</v>
          </cell>
        </row>
        <row r="18">
          <cell r="B18">
            <v>614157</v>
          </cell>
          <cell r="C18" t="str">
            <v>Ngô Thị Thủy Tiên</v>
          </cell>
          <cell r="D18" t="str">
            <v>K61KTA</v>
          </cell>
          <cell r="E18">
            <v>13</v>
          </cell>
          <cell r="F18">
            <v>25</v>
          </cell>
          <cell r="G18">
            <v>15</v>
          </cell>
          <cell r="H18">
            <v>15</v>
          </cell>
          <cell r="I18">
            <v>0</v>
          </cell>
          <cell r="J18">
            <v>68</v>
          </cell>
          <cell r="K18" t="str">
            <v>Khá</v>
          </cell>
        </row>
        <row r="19">
          <cell r="B19">
            <v>612134</v>
          </cell>
          <cell r="C19" t="str">
            <v>Nguyễn Phong Đăng</v>
          </cell>
          <cell r="D19" t="str">
            <v>K61KTDT</v>
          </cell>
          <cell r="E19">
            <v>12</v>
          </cell>
          <cell r="F19">
            <v>25</v>
          </cell>
          <cell r="G19">
            <v>15</v>
          </cell>
          <cell r="H19">
            <v>20</v>
          </cell>
          <cell r="I19">
            <v>0</v>
          </cell>
          <cell r="J19">
            <v>72</v>
          </cell>
          <cell r="K19" t="str">
            <v>Khá</v>
          </cell>
        </row>
        <row r="20">
          <cell r="B20">
            <v>612136</v>
          </cell>
          <cell r="C20" t="str">
            <v>Nguyễn Hương Giang</v>
          </cell>
          <cell r="D20" t="str">
            <v>K61KTDT</v>
          </cell>
          <cell r="E20">
            <v>12</v>
          </cell>
          <cell r="F20">
            <v>25</v>
          </cell>
          <cell r="G20">
            <v>15</v>
          </cell>
          <cell r="H20">
            <v>20</v>
          </cell>
          <cell r="I20">
            <v>0</v>
          </cell>
          <cell r="J20">
            <v>72</v>
          </cell>
          <cell r="K20" t="str">
            <v>Khá</v>
          </cell>
        </row>
        <row r="21">
          <cell r="B21">
            <v>612139</v>
          </cell>
          <cell r="C21" t="str">
            <v xml:space="preserve">Đỗ Thị Thanh Hằng </v>
          </cell>
          <cell r="D21" t="str">
            <v>K61KTDT</v>
          </cell>
          <cell r="E21">
            <v>15</v>
          </cell>
          <cell r="F21">
            <v>25</v>
          </cell>
          <cell r="G21">
            <v>20</v>
          </cell>
          <cell r="H21">
            <v>20</v>
          </cell>
          <cell r="I21">
            <v>0</v>
          </cell>
          <cell r="J21">
            <v>80</v>
          </cell>
          <cell r="K21" t="str">
            <v>Tốt</v>
          </cell>
        </row>
        <row r="22">
          <cell r="B22">
            <v>612063</v>
          </cell>
          <cell r="C22" t="str">
            <v xml:space="preserve">Lê Thu Hằng </v>
          </cell>
          <cell r="D22" t="str">
            <v>K61KTDT</v>
          </cell>
          <cell r="E22">
            <v>12</v>
          </cell>
          <cell r="F22">
            <v>25</v>
          </cell>
          <cell r="G22">
            <v>15</v>
          </cell>
          <cell r="H22">
            <v>20</v>
          </cell>
          <cell r="I22">
            <v>8</v>
          </cell>
          <cell r="J22">
            <v>80</v>
          </cell>
          <cell r="K22" t="str">
            <v>Tốt</v>
          </cell>
        </row>
        <row r="23">
          <cell r="B23">
            <v>612136</v>
          </cell>
          <cell r="C23" t="str">
            <v xml:space="preserve">Lê Thị Mỹ Hạnh </v>
          </cell>
          <cell r="D23" t="str">
            <v>K61KTDT</v>
          </cell>
          <cell r="E23">
            <v>11</v>
          </cell>
          <cell r="F23">
            <v>25</v>
          </cell>
          <cell r="G23">
            <v>20</v>
          </cell>
          <cell r="H23">
            <v>15</v>
          </cell>
          <cell r="I23">
            <v>0</v>
          </cell>
          <cell r="J23">
            <v>71</v>
          </cell>
          <cell r="K23" t="str">
            <v>Khá</v>
          </cell>
        </row>
        <row r="24">
          <cell r="B24">
            <v>611992</v>
          </cell>
          <cell r="C24" t="str">
            <v xml:space="preserve">Trần Quang Hưng </v>
          </cell>
          <cell r="D24" t="str">
            <v>K61KTDT</v>
          </cell>
          <cell r="E24">
            <v>12</v>
          </cell>
          <cell r="F24">
            <v>25</v>
          </cell>
          <cell r="G24">
            <v>15</v>
          </cell>
          <cell r="H24">
            <v>20</v>
          </cell>
          <cell r="I24">
            <v>5</v>
          </cell>
          <cell r="J24">
            <v>77</v>
          </cell>
          <cell r="K24" t="str">
            <v>Khá</v>
          </cell>
        </row>
        <row r="25">
          <cell r="B25">
            <v>612146</v>
          </cell>
          <cell r="C25" t="str">
            <v xml:space="preserve">Vũ Thị Hương </v>
          </cell>
          <cell r="D25" t="str">
            <v>K61KTDT</v>
          </cell>
          <cell r="E25">
            <v>14</v>
          </cell>
          <cell r="F25">
            <v>25</v>
          </cell>
          <cell r="G25">
            <v>20</v>
          </cell>
          <cell r="H25">
            <v>20</v>
          </cell>
          <cell r="I25">
            <v>8</v>
          </cell>
          <cell r="J25">
            <v>87</v>
          </cell>
          <cell r="K25" t="str">
            <v>Tốt</v>
          </cell>
        </row>
        <row r="26">
          <cell r="B26">
            <v>611994</v>
          </cell>
          <cell r="C26" t="str">
            <v xml:space="preserve">Trần Quang Huy </v>
          </cell>
          <cell r="D26" t="str">
            <v>K61KTDT</v>
          </cell>
          <cell r="E26">
            <v>12</v>
          </cell>
          <cell r="F26">
            <v>25</v>
          </cell>
          <cell r="G26">
            <v>15</v>
          </cell>
          <cell r="H26">
            <v>20</v>
          </cell>
          <cell r="I26">
            <v>0</v>
          </cell>
          <cell r="J26">
            <v>72</v>
          </cell>
          <cell r="K26" t="str">
            <v>Khá</v>
          </cell>
        </row>
        <row r="27">
          <cell r="B27">
            <v>612074</v>
          </cell>
          <cell r="C27" t="str">
            <v xml:space="preserve">Nguyễn Ngọc Huyền </v>
          </cell>
          <cell r="D27" t="str">
            <v>K61KTDT</v>
          </cell>
          <cell r="E27">
            <v>14</v>
          </cell>
          <cell r="F27">
            <v>25</v>
          </cell>
          <cell r="G27">
            <v>15</v>
          </cell>
          <cell r="H27">
            <v>20</v>
          </cell>
          <cell r="I27">
            <v>0</v>
          </cell>
          <cell r="J27">
            <v>74</v>
          </cell>
          <cell r="K27" t="str">
            <v>Khá</v>
          </cell>
        </row>
        <row r="28">
          <cell r="B28">
            <v>611996</v>
          </cell>
          <cell r="C28" t="str">
            <v xml:space="preserve">Hoàng Văn Lâm </v>
          </cell>
          <cell r="D28" t="str">
            <v>K61KTDT</v>
          </cell>
          <cell r="E28">
            <v>15</v>
          </cell>
          <cell r="F28">
            <v>25</v>
          </cell>
          <cell r="G28">
            <v>20</v>
          </cell>
          <cell r="H28">
            <v>20</v>
          </cell>
          <cell r="I28">
            <v>8</v>
          </cell>
          <cell r="J28">
            <v>88</v>
          </cell>
          <cell r="K28" t="str">
            <v>Tốt</v>
          </cell>
        </row>
        <row r="29">
          <cell r="B29">
            <v>612003</v>
          </cell>
          <cell r="C29" t="str">
            <v xml:space="preserve">Nguyễn Thị Linh </v>
          </cell>
          <cell r="D29" t="str">
            <v>K61KTDT</v>
          </cell>
          <cell r="E29">
            <v>15</v>
          </cell>
          <cell r="F29">
            <v>25</v>
          </cell>
          <cell r="G29">
            <v>20</v>
          </cell>
          <cell r="H29">
            <v>20</v>
          </cell>
          <cell r="I29">
            <v>10</v>
          </cell>
          <cell r="J29">
            <v>90</v>
          </cell>
          <cell r="K29" t="str">
            <v>Xuất sắc</v>
          </cell>
        </row>
        <row r="30">
          <cell r="B30">
            <v>612083</v>
          </cell>
          <cell r="C30" t="str">
            <v xml:space="preserve">Nguyễn Thị Mỹ Linh </v>
          </cell>
          <cell r="D30" t="str">
            <v>K61KTDT</v>
          </cell>
          <cell r="E30">
            <v>14</v>
          </cell>
          <cell r="F30">
            <v>25</v>
          </cell>
          <cell r="G30">
            <v>25</v>
          </cell>
          <cell r="H30">
            <v>20</v>
          </cell>
          <cell r="I30">
            <v>0</v>
          </cell>
          <cell r="J30">
            <v>84</v>
          </cell>
          <cell r="K30" t="str">
            <v>Tốt</v>
          </cell>
        </row>
        <row r="31">
          <cell r="B31">
            <v>614148</v>
          </cell>
          <cell r="C31" t="str">
            <v xml:space="preserve">Nguyễn Hà My </v>
          </cell>
          <cell r="D31" t="str">
            <v>K61KTDT</v>
          </cell>
          <cell r="E31">
            <v>11</v>
          </cell>
          <cell r="F31">
            <v>25</v>
          </cell>
          <cell r="G31">
            <v>15</v>
          </cell>
          <cell r="H31">
            <v>20</v>
          </cell>
          <cell r="I31">
            <v>0</v>
          </cell>
          <cell r="J31">
            <v>71</v>
          </cell>
          <cell r="K31" t="str">
            <v>Khá</v>
          </cell>
        </row>
        <row r="32">
          <cell r="B32">
            <v>612095</v>
          </cell>
          <cell r="C32" t="str">
            <v xml:space="preserve">Nguyễn Tú Oanh </v>
          </cell>
          <cell r="D32" t="str">
            <v>K61KTDT</v>
          </cell>
          <cell r="E32">
            <v>11</v>
          </cell>
          <cell r="F32">
            <v>20</v>
          </cell>
          <cell r="G32">
            <v>15</v>
          </cell>
          <cell r="H32">
            <v>20</v>
          </cell>
          <cell r="I32">
            <v>0</v>
          </cell>
          <cell r="J32">
            <v>66</v>
          </cell>
          <cell r="K32" t="str">
            <v>Khá</v>
          </cell>
        </row>
        <row r="33">
          <cell r="B33">
            <v>614286</v>
          </cell>
          <cell r="C33" t="str">
            <v xml:space="preserve">Dương Duy Phong </v>
          </cell>
          <cell r="D33" t="str">
            <v>K61KTDT</v>
          </cell>
          <cell r="E33">
            <v>8</v>
          </cell>
          <cell r="F33">
            <v>25</v>
          </cell>
          <cell r="G33">
            <v>15</v>
          </cell>
          <cell r="H33">
            <v>20</v>
          </cell>
          <cell r="I33">
            <v>0</v>
          </cell>
          <cell r="J33">
            <v>68</v>
          </cell>
          <cell r="K33" t="str">
            <v>Khá</v>
          </cell>
        </row>
        <row r="34">
          <cell r="B34">
            <v>612159</v>
          </cell>
          <cell r="C34" t="str">
            <v xml:space="preserve">Nguyễn Thị Ly Phương </v>
          </cell>
          <cell r="D34" t="str">
            <v>K61KTDT</v>
          </cell>
          <cell r="E34">
            <v>12</v>
          </cell>
          <cell r="F34">
            <v>25</v>
          </cell>
          <cell r="G34">
            <v>15</v>
          </cell>
          <cell r="H34">
            <v>20</v>
          </cell>
          <cell r="I34">
            <v>0</v>
          </cell>
          <cell r="J34">
            <v>72</v>
          </cell>
          <cell r="K34" t="str">
            <v>Khá</v>
          </cell>
        </row>
        <row r="35">
          <cell r="B35">
            <v>612023</v>
          </cell>
          <cell r="C35" t="str">
            <v>Nguyễn Thu Phương</v>
          </cell>
          <cell r="D35" t="str">
            <v>K61KTDT</v>
          </cell>
          <cell r="E35">
            <v>10</v>
          </cell>
          <cell r="F35">
            <v>25</v>
          </cell>
          <cell r="G35">
            <v>15</v>
          </cell>
          <cell r="H35">
            <v>20</v>
          </cell>
          <cell r="I35">
            <v>0</v>
          </cell>
          <cell r="J35">
            <v>70</v>
          </cell>
          <cell r="K35" t="str">
            <v>Khá</v>
          </cell>
        </row>
        <row r="36">
          <cell r="B36">
            <v>613299</v>
          </cell>
          <cell r="C36" t="str">
            <v>Hà Đình Thông</v>
          </cell>
          <cell r="D36" t="str">
            <v>K61KTDT</v>
          </cell>
          <cell r="E36">
            <v>13</v>
          </cell>
          <cell r="F36">
            <v>25</v>
          </cell>
          <cell r="G36">
            <v>15</v>
          </cell>
          <cell r="H36">
            <v>20</v>
          </cell>
          <cell r="I36">
            <v>8</v>
          </cell>
          <cell r="J36">
            <v>81</v>
          </cell>
          <cell r="K36" t="str">
            <v>Tốt</v>
          </cell>
        </row>
        <row r="37">
          <cell r="B37">
            <v>612163</v>
          </cell>
          <cell r="C37" t="str">
            <v xml:space="preserve">Nguyễn Nam Thái </v>
          </cell>
          <cell r="D37" t="str">
            <v>K61KTDT</v>
          </cell>
          <cell r="E37">
            <v>11</v>
          </cell>
          <cell r="F37">
            <v>25</v>
          </cell>
          <cell r="G37">
            <v>15</v>
          </cell>
          <cell r="H37">
            <v>15</v>
          </cell>
          <cell r="I37">
            <v>0</v>
          </cell>
          <cell r="J37">
            <v>66</v>
          </cell>
          <cell r="K37" t="str">
            <v>Khá</v>
          </cell>
        </row>
        <row r="38">
          <cell r="B38">
            <v>612165</v>
          </cell>
          <cell r="C38" t="str">
            <v xml:space="preserve">Trần Thị Hoài Thương </v>
          </cell>
          <cell r="D38" t="str">
            <v>K61KTDT</v>
          </cell>
          <cell r="E38">
            <v>9</v>
          </cell>
          <cell r="F38">
            <v>25</v>
          </cell>
          <cell r="G38">
            <v>15</v>
          </cell>
          <cell r="H38">
            <v>15</v>
          </cell>
          <cell r="I38">
            <v>0</v>
          </cell>
          <cell r="J38">
            <v>64</v>
          </cell>
          <cell r="K38" t="str">
            <v>Trung bình</v>
          </cell>
        </row>
        <row r="39">
          <cell r="B39">
            <v>612110</v>
          </cell>
          <cell r="C39" t="str">
            <v xml:space="preserve">Phan Anh Tiệp </v>
          </cell>
          <cell r="D39" t="str">
            <v>K61KTDT</v>
          </cell>
          <cell r="E39">
            <v>11</v>
          </cell>
          <cell r="F39">
            <v>25</v>
          </cell>
          <cell r="G39">
            <v>20</v>
          </cell>
          <cell r="H39">
            <v>20</v>
          </cell>
          <cell r="I39">
            <v>8</v>
          </cell>
          <cell r="J39">
            <v>84</v>
          </cell>
          <cell r="K39" t="str">
            <v>Tốt</v>
          </cell>
        </row>
        <row r="40">
          <cell r="B40">
            <v>612168</v>
          </cell>
          <cell r="C40" t="str">
            <v xml:space="preserve">Nguyễn Thị Minh Trang </v>
          </cell>
          <cell r="D40" t="str">
            <v>K61KTDT</v>
          </cell>
          <cell r="E40">
            <v>12</v>
          </cell>
          <cell r="F40">
            <v>25</v>
          </cell>
          <cell r="G40">
            <v>15</v>
          </cell>
          <cell r="H40">
            <v>20</v>
          </cell>
          <cell r="I40">
            <v>0</v>
          </cell>
          <cell r="J40">
            <v>72</v>
          </cell>
          <cell r="K40" t="str">
            <v>Khá</v>
          </cell>
        </row>
        <row r="41">
          <cell r="B41">
            <v>612171</v>
          </cell>
          <cell r="C41" t="str">
            <v xml:space="preserve">Nguyễn Đăng Tường </v>
          </cell>
          <cell r="D41" t="str">
            <v>K61KTDT</v>
          </cell>
          <cell r="E41">
            <v>10</v>
          </cell>
          <cell r="F41">
            <v>25</v>
          </cell>
          <cell r="G41">
            <v>15</v>
          </cell>
          <cell r="H41">
            <v>20</v>
          </cell>
          <cell r="I41">
            <v>5</v>
          </cell>
          <cell r="J41">
            <v>75</v>
          </cell>
          <cell r="K41" t="str">
            <v>Khá</v>
          </cell>
        </row>
        <row r="42">
          <cell r="B42">
            <v>612041</v>
          </cell>
          <cell r="C42" t="str">
            <v xml:space="preserve">Lê Thu Uyên </v>
          </cell>
          <cell r="D42" t="str">
            <v>K61KTDT</v>
          </cell>
          <cell r="E42">
            <v>13</v>
          </cell>
          <cell r="F42">
            <v>25</v>
          </cell>
          <cell r="G42">
            <v>15</v>
          </cell>
          <cell r="H42">
            <v>20</v>
          </cell>
          <cell r="I42">
            <v>0</v>
          </cell>
          <cell r="J42">
            <v>73</v>
          </cell>
          <cell r="K42" t="str">
            <v>Khá</v>
          </cell>
        </row>
        <row r="43">
          <cell r="B43">
            <v>612173</v>
          </cell>
          <cell r="C43" t="str">
            <v xml:space="preserve">Bùi Quang Việt </v>
          </cell>
          <cell r="D43" t="str">
            <v>K61KTDT</v>
          </cell>
          <cell r="E43">
            <v>12</v>
          </cell>
          <cell r="F43">
            <v>25</v>
          </cell>
          <cell r="G43">
            <v>15</v>
          </cell>
          <cell r="H43">
            <v>20</v>
          </cell>
          <cell r="I43">
            <v>0</v>
          </cell>
          <cell r="J43">
            <v>72</v>
          </cell>
          <cell r="K43" t="str">
            <v>Khá</v>
          </cell>
        </row>
        <row r="44">
          <cell r="B44">
            <v>612125</v>
          </cell>
          <cell r="C44" t="str">
            <v>Chu Hoàng Đức Anh</v>
          </cell>
          <cell r="D44" t="str">
            <v>K61KTNE</v>
          </cell>
          <cell r="E44">
            <v>16</v>
          </cell>
          <cell r="F44">
            <v>25</v>
          </cell>
          <cell r="G44">
            <v>15</v>
          </cell>
          <cell r="H44">
            <v>20</v>
          </cell>
          <cell r="I44">
            <v>0</v>
          </cell>
          <cell r="J44">
            <v>76</v>
          </cell>
          <cell r="K44" t="str">
            <v>Khá</v>
          </cell>
        </row>
        <row r="45">
          <cell r="B45">
            <v>612379</v>
          </cell>
          <cell r="C45" t="str">
            <v>Nguyễn Quỳnh Dung</v>
          </cell>
          <cell r="D45" t="str">
            <v>K61KTNE</v>
          </cell>
          <cell r="E45">
            <v>19</v>
          </cell>
          <cell r="F45">
            <v>25</v>
          </cell>
          <cell r="G45">
            <v>15</v>
          </cell>
          <cell r="H45">
            <v>20</v>
          </cell>
          <cell r="I45">
            <v>8</v>
          </cell>
          <cell r="J45">
            <v>87</v>
          </cell>
          <cell r="K45" t="str">
            <v>Tốt</v>
          </cell>
        </row>
        <row r="46">
          <cell r="B46">
            <v>612463</v>
          </cell>
          <cell r="C46" t="str">
            <v>Dương Ngọc Dung</v>
          </cell>
          <cell r="D46" t="str">
            <v>K61KTNE</v>
          </cell>
          <cell r="E46">
            <v>19</v>
          </cell>
          <cell r="F46">
            <v>25</v>
          </cell>
          <cell r="G46">
            <v>15</v>
          </cell>
          <cell r="H46">
            <v>20</v>
          </cell>
          <cell r="I46">
            <v>8</v>
          </cell>
          <cell r="J46">
            <v>87</v>
          </cell>
          <cell r="K46" t="str">
            <v>Tốt</v>
          </cell>
        </row>
        <row r="47">
          <cell r="B47">
            <v>612051</v>
          </cell>
          <cell r="C47" t="str">
            <v>Nguyễn Tấn Dũng</v>
          </cell>
          <cell r="D47" t="str">
            <v>K61KTNE</v>
          </cell>
          <cell r="E47">
            <v>16</v>
          </cell>
          <cell r="F47">
            <v>25</v>
          </cell>
          <cell r="G47">
            <v>10</v>
          </cell>
          <cell r="H47">
            <v>25</v>
          </cell>
          <cell r="I47">
            <v>0</v>
          </cell>
          <cell r="J47">
            <v>76</v>
          </cell>
          <cell r="K47" t="str">
            <v>Khá</v>
          </cell>
        </row>
        <row r="48">
          <cell r="B48">
            <v>612056</v>
          </cell>
          <cell r="C48" t="str">
            <v>Nguyễn Trà Giang</v>
          </cell>
          <cell r="D48" t="str">
            <v>K61KTNE</v>
          </cell>
          <cell r="E48">
            <v>17</v>
          </cell>
          <cell r="F48">
            <v>25</v>
          </cell>
          <cell r="G48">
            <v>15</v>
          </cell>
          <cell r="H48">
            <v>20</v>
          </cell>
          <cell r="I48">
            <v>8</v>
          </cell>
          <cell r="J48">
            <v>85</v>
          </cell>
          <cell r="K48" t="str">
            <v>Tốt</v>
          </cell>
        </row>
        <row r="49">
          <cell r="B49">
            <v>611990</v>
          </cell>
          <cell r="C49" t="str">
            <v>Nguyễn Thị Huệ</v>
          </cell>
          <cell r="D49" t="str">
            <v>K61KTNE</v>
          </cell>
          <cell r="E49">
            <v>19</v>
          </cell>
          <cell r="F49">
            <v>25</v>
          </cell>
          <cell r="G49">
            <v>15</v>
          </cell>
          <cell r="H49">
            <v>20</v>
          </cell>
          <cell r="I49">
            <v>8</v>
          </cell>
          <cell r="J49">
            <v>87</v>
          </cell>
          <cell r="K49" t="str">
            <v>Tốt</v>
          </cell>
        </row>
        <row r="50">
          <cell r="B50">
            <v>612080</v>
          </cell>
          <cell r="C50" t="str">
            <v>Hồ Thị Thùy Linh</v>
          </cell>
          <cell r="D50" t="str">
            <v>K61KTNE</v>
          </cell>
          <cell r="E50">
            <v>19</v>
          </cell>
          <cell r="F50">
            <v>25</v>
          </cell>
          <cell r="G50">
            <v>15</v>
          </cell>
          <cell r="H50">
            <v>20</v>
          </cell>
          <cell r="I50">
            <v>8</v>
          </cell>
          <cell r="J50">
            <v>87</v>
          </cell>
          <cell r="K50" t="str">
            <v>Tốt</v>
          </cell>
        </row>
        <row r="51">
          <cell r="B51">
            <v>612404</v>
          </cell>
          <cell r="C51" t="str">
            <v>Trần Nhật Linh</v>
          </cell>
          <cell r="D51" t="str">
            <v>K61KTNE</v>
          </cell>
          <cell r="E51">
            <v>19</v>
          </cell>
          <cell r="F51">
            <v>25</v>
          </cell>
          <cell r="G51">
            <v>15</v>
          </cell>
          <cell r="H51">
            <v>20</v>
          </cell>
          <cell r="I51">
            <v>8</v>
          </cell>
          <cell r="J51">
            <v>87</v>
          </cell>
          <cell r="K51" t="str">
            <v>Tốt</v>
          </cell>
        </row>
        <row r="52">
          <cell r="B52">
            <v>612004</v>
          </cell>
          <cell r="C52" t="str">
            <v>Phí Ngọc Đức Long</v>
          </cell>
          <cell r="D52" t="str">
            <v>K61KTNE</v>
          </cell>
          <cell r="E52">
            <v>14</v>
          </cell>
          <cell r="F52">
            <v>25</v>
          </cell>
          <cell r="G52">
            <v>15</v>
          </cell>
          <cell r="H52">
            <v>20</v>
          </cell>
          <cell r="I52">
            <v>8</v>
          </cell>
          <cell r="J52">
            <v>82</v>
          </cell>
          <cell r="K52" t="str">
            <v>Tốt</v>
          </cell>
        </row>
        <row r="53">
          <cell r="B53">
            <v>612494</v>
          </cell>
          <cell r="C53" t="str">
            <v>Nguyễn Thị Thu Na</v>
          </cell>
          <cell r="D53" t="str">
            <v>K61KTNE</v>
          </cell>
          <cell r="E53">
            <v>19</v>
          </cell>
          <cell r="F53">
            <v>25</v>
          </cell>
          <cell r="G53">
            <v>15</v>
          </cell>
          <cell r="H53">
            <v>20</v>
          </cell>
          <cell r="I53">
            <v>8</v>
          </cell>
          <cell r="J53">
            <v>87</v>
          </cell>
          <cell r="K53" t="str">
            <v>Tốt</v>
          </cell>
        </row>
        <row r="54">
          <cell r="B54">
            <v>614153</v>
          </cell>
          <cell r="C54" t="str">
            <v>Đinh Đức Quý</v>
          </cell>
          <cell r="D54" t="str">
            <v>K61KTNE</v>
          </cell>
          <cell r="E54">
            <v>19</v>
          </cell>
          <cell r="F54">
            <v>25</v>
          </cell>
          <cell r="G54">
            <v>15</v>
          </cell>
          <cell r="H54">
            <v>15</v>
          </cell>
          <cell r="I54">
            <v>8</v>
          </cell>
          <cell r="J54">
            <v>82</v>
          </cell>
          <cell r="K54" t="str">
            <v>Tốt</v>
          </cell>
        </row>
        <row r="55">
          <cell r="B55">
            <v>612161</v>
          </cell>
          <cell r="C55" t="str">
            <v>Giàng A Sùng</v>
          </cell>
          <cell r="D55" t="str">
            <v>K61KTNE</v>
          </cell>
          <cell r="E55">
            <v>10</v>
          </cell>
          <cell r="F55">
            <v>25</v>
          </cell>
          <cell r="G55">
            <v>15</v>
          </cell>
          <cell r="H55">
            <v>15</v>
          </cell>
          <cell r="I55">
            <v>8</v>
          </cell>
          <cell r="J55">
            <v>73</v>
          </cell>
          <cell r="K55" t="str">
            <v>Khá</v>
          </cell>
        </row>
        <row r="56">
          <cell r="B56">
            <v>612122</v>
          </cell>
          <cell r="C56" t="str">
            <v>Cầm Thị Vi</v>
          </cell>
          <cell r="D56" t="str">
            <v>K61KTNE</v>
          </cell>
          <cell r="E56">
            <v>19</v>
          </cell>
          <cell r="F56">
            <v>25</v>
          </cell>
          <cell r="G56">
            <v>15</v>
          </cell>
          <cell r="H56">
            <v>20</v>
          </cell>
          <cell r="I56">
            <v>8</v>
          </cell>
          <cell r="J56">
            <v>87</v>
          </cell>
          <cell r="K56" t="str">
            <v>Tốt</v>
          </cell>
        </row>
        <row r="57">
          <cell r="B57">
            <v>614138</v>
          </cell>
          <cell r="C57" t="str">
            <v xml:space="preserve">Nguyễn Diệp Anh </v>
          </cell>
          <cell r="D57" t="str">
            <v>K61KTPT</v>
          </cell>
          <cell r="E57">
            <v>16</v>
          </cell>
          <cell r="F57">
            <v>25</v>
          </cell>
          <cell r="G57">
            <v>15</v>
          </cell>
          <cell r="H57">
            <v>20</v>
          </cell>
          <cell r="I57">
            <v>0</v>
          </cell>
          <cell r="J57">
            <v>76</v>
          </cell>
          <cell r="K57" t="str">
            <v>Khá</v>
          </cell>
        </row>
        <row r="58">
          <cell r="B58">
            <v>611972</v>
          </cell>
          <cell r="C58" t="str">
            <v>Lê Thị Bích</v>
          </cell>
          <cell r="D58" t="str">
            <v>K61KTPT</v>
          </cell>
          <cell r="E58">
            <v>11</v>
          </cell>
          <cell r="F58">
            <v>25</v>
          </cell>
          <cell r="G58">
            <v>15</v>
          </cell>
          <cell r="H58">
            <v>20</v>
          </cell>
          <cell r="I58">
            <v>5</v>
          </cell>
          <cell r="J58">
            <v>76</v>
          </cell>
          <cell r="K58" t="str">
            <v>Khá</v>
          </cell>
        </row>
        <row r="59">
          <cell r="B59">
            <v>612133</v>
          </cell>
          <cell r="C59" t="str">
            <v xml:space="preserve">Nguyễn Hữu Dũng </v>
          </cell>
          <cell r="D59" t="str">
            <v>K61KTPT</v>
          </cell>
          <cell r="E59">
            <v>13</v>
          </cell>
          <cell r="F59">
            <v>25</v>
          </cell>
          <cell r="G59">
            <v>15</v>
          </cell>
          <cell r="H59">
            <v>20</v>
          </cell>
          <cell r="I59">
            <v>0</v>
          </cell>
          <cell r="J59">
            <v>73</v>
          </cell>
          <cell r="K59" t="str">
            <v>Khá</v>
          </cell>
        </row>
        <row r="60">
          <cell r="B60">
            <v>612058</v>
          </cell>
          <cell r="C60" t="str">
            <v xml:space="preserve">Trần Thị Hà Giang </v>
          </cell>
          <cell r="D60" t="str">
            <v>K61KTPT</v>
          </cell>
          <cell r="E60">
            <v>16</v>
          </cell>
          <cell r="F60">
            <v>25</v>
          </cell>
          <cell r="G60">
            <v>15</v>
          </cell>
          <cell r="H60">
            <v>20</v>
          </cell>
          <cell r="I60">
            <v>0</v>
          </cell>
          <cell r="J60">
            <v>76</v>
          </cell>
          <cell r="K60" t="str">
            <v>Khá</v>
          </cell>
        </row>
        <row r="61">
          <cell r="B61">
            <v>612059</v>
          </cell>
          <cell r="C61" t="str">
            <v xml:space="preserve">Hoàng Thị Thu Hà </v>
          </cell>
          <cell r="D61" t="str">
            <v>K61KTPT</v>
          </cell>
          <cell r="E61">
            <v>10</v>
          </cell>
          <cell r="F61">
            <v>25</v>
          </cell>
          <cell r="G61">
            <v>15</v>
          </cell>
          <cell r="H61">
            <v>20</v>
          </cell>
          <cell r="I61">
            <v>0</v>
          </cell>
          <cell r="J61">
            <v>70</v>
          </cell>
          <cell r="K61" t="str">
            <v>Khá</v>
          </cell>
        </row>
        <row r="62">
          <cell r="B62">
            <v>612069</v>
          </cell>
          <cell r="C62" t="str">
            <v>Nguyễn Văn Hiệp</v>
          </cell>
          <cell r="D62" t="str">
            <v>K61KTPT</v>
          </cell>
          <cell r="E62">
            <v>12</v>
          </cell>
          <cell r="F62">
            <v>25</v>
          </cell>
          <cell r="G62">
            <v>15</v>
          </cell>
          <cell r="H62">
            <v>20</v>
          </cell>
          <cell r="I62">
            <v>0</v>
          </cell>
          <cell r="J62">
            <v>72</v>
          </cell>
          <cell r="K62" t="str">
            <v>Khá</v>
          </cell>
        </row>
        <row r="63">
          <cell r="B63">
            <v>612071</v>
          </cell>
          <cell r="C63" t="str">
            <v xml:space="preserve">Chử Thị Mai Hương </v>
          </cell>
          <cell r="D63" t="str">
            <v>K61KTPT</v>
          </cell>
          <cell r="E63">
            <v>16</v>
          </cell>
          <cell r="F63">
            <v>25</v>
          </cell>
          <cell r="G63">
            <v>15</v>
          </cell>
          <cell r="H63">
            <v>20</v>
          </cell>
          <cell r="I63">
            <v>0</v>
          </cell>
          <cell r="J63">
            <v>76</v>
          </cell>
          <cell r="K63" t="str">
            <v>Khá</v>
          </cell>
        </row>
        <row r="64">
          <cell r="B64">
            <v>612067</v>
          </cell>
          <cell r="C64" t="str">
            <v>Tăng Thị Hậu</v>
          </cell>
          <cell r="D64" t="str">
            <v>K61KTPT</v>
          </cell>
          <cell r="E64">
            <v>11</v>
          </cell>
          <cell r="F64">
            <v>25</v>
          </cell>
          <cell r="G64">
            <v>15</v>
          </cell>
          <cell r="H64">
            <v>20</v>
          </cell>
          <cell r="I64">
            <v>0</v>
          </cell>
          <cell r="J64">
            <v>71</v>
          </cell>
          <cell r="K64" t="str">
            <v>Khá</v>
          </cell>
        </row>
        <row r="65">
          <cell r="B65">
            <v>614268</v>
          </cell>
          <cell r="C65" t="str">
            <v>Phan Thị Hà</v>
          </cell>
          <cell r="D65" t="str">
            <v>K61KTPT</v>
          </cell>
          <cell r="E65">
            <v>12</v>
          </cell>
          <cell r="F65">
            <v>25</v>
          </cell>
          <cell r="G65">
            <v>15</v>
          </cell>
          <cell r="H65">
            <v>20</v>
          </cell>
          <cell r="I65">
            <v>8</v>
          </cell>
          <cell r="J65">
            <v>80</v>
          </cell>
          <cell r="K65" t="str">
            <v>Tốt</v>
          </cell>
        </row>
        <row r="66">
          <cell r="B66">
            <v>612075</v>
          </cell>
          <cell r="C66" t="str">
            <v xml:space="preserve">Hán Đức Khải </v>
          </cell>
          <cell r="D66" t="str">
            <v>K61KTPT</v>
          </cell>
          <cell r="E66">
            <v>14</v>
          </cell>
          <cell r="F66">
            <v>25</v>
          </cell>
          <cell r="G66">
            <v>15</v>
          </cell>
          <cell r="H66">
            <v>20</v>
          </cell>
          <cell r="I66">
            <v>0</v>
          </cell>
          <cell r="J66">
            <v>74</v>
          </cell>
          <cell r="K66" t="str">
            <v>Khá</v>
          </cell>
        </row>
        <row r="67">
          <cell r="B67">
            <v>612002</v>
          </cell>
          <cell r="C67" t="str">
            <v xml:space="preserve">Nguyễn Khánh Linh </v>
          </cell>
          <cell r="D67" t="str">
            <v>K61KTPT</v>
          </cell>
          <cell r="E67">
            <v>16</v>
          </cell>
          <cell r="F67">
            <v>25</v>
          </cell>
          <cell r="G67">
            <v>15</v>
          </cell>
          <cell r="H67">
            <v>20</v>
          </cell>
          <cell r="I67">
            <v>0</v>
          </cell>
          <cell r="J67">
            <v>76</v>
          </cell>
          <cell r="K67" t="str">
            <v>Khá</v>
          </cell>
        </row>
        <row r="68">
          <cell r="B68">
            <v>612150</v>
          </cell>
          <cell r="C68" t="str">
            <v xml:space="preserve">Lê Vương Lập </v>
          </cell>
          <cell r="D68" t="str">
            <v>K61KTPT</v>
          </cell>
          <cell r="E68">
            <v>9</v>
          </cell>
          <cell r="F68">
            <v>25</v>
          </cell>
          <cell r="G68">
            <v>15</v>
          </cell>
          <cell r="H68">
            <v>20</v>
          </cell>
          <cell r="I68">
            <v>10</v>
          </cell>
          <cell r="J68">
            <v>79</v>
          </cell>
          <cell r="K68" t="str">
            <v>Khá</v>
          </cell>
        </row>
        <row r="69">
          <cell r="B69">
            <v>612281</v>
          </cell>
          <cell r="C69" t="str">
            <v>Kiều Minh Hiếu</v>
          </cell>
          <cell r="D69" t="str">
            <v>K61KTPT</v>
          </cell>
          <cell r="E69">
            <v>12</v>
          </cell>
          <cell r="F69">
            <v>25</v>
          </cell>
          <cell r="G69">
            <v>15</v>
          </cell>
          <cell r="H69">
            <v>20</v>
          </cell>
          <cell r="I69">
            <v>5</v>
          </cell>
          <cell r="J69">
            <v>77</v>
          </cell>
          <cell r="K69" t="str">
            <v>Khá</v>
          </cell>
        </row>
        <row r="70">
          <cell r="B70">
            <v>612017</v>
          </cell>
          <cell r="C70" t="str">
            <v xml:space="preserve">Trần Thị Tố Như </v>
          </cell>
          <cell r="D70" t="str">
            <v>K61KTPT</v>
          </cell>
          <cell r="E70">
            <v>16</v>
          </cell>
          <cell r="F70">
            <v>25</v>
          </cell>
          <cell r="G70">
            <v>15</v>
          </cell>
          <cell r="H70">
            <v>20</v>
          </cell>
          <cell r="I70">
            <v>5</v>
          </cell>
          <cell r="J70">
            <v>81</v>
          </cell>
          <cell r="K70" t="str">
            <v>Tốt</v>
          </cell>
        </row>
        <row r="71">
          <cell r="B71">
            <v>612026</v>
          </cell>
          <cell r="C71" t="str">
            <v>Lê Thị Quy</v>
          </cell>
          <cell r="D71" t="str">
            <v>K61KTPT</v>
          </cell>
          <cell r="E71">
            <v>16</v>
          </cell>
          <cell r="F71">
            <v>25</v>
          </cell>
          <cell r="G71">
            <v>15</v>
          </cell>
          <cell r="H71">
            <v>20</v>
          </cell>
          <cell r="I71">
            <v>8</v>
          </cell>
          <cell r="J71">
            <v>84</v>
          </cell>
          <cell r="K71" t="str">
            <v>Tốt</v>
          </cell>
        </row>
        <row r="72">
          <cell r="B72">
            <v>612106</v>
          </cell>
          <cell r="C72" t="str">
            <v xml:space="preserve">Phạm Thị Kim Thoa </v>
          </cell>
          <cell r="D72" t="str">
            <v>K61KTPT</v>
          </cell>
          <cell r="E72">
            <v>16</v>
          </cell>
          <cell r="F72">
            <v>25</v>
          </cell>
          <cell r="G72">
            <v>15</v>
          </cell>
          <cell r="H72">
            <v>20</v>
          </cell>
          <cell r="I72">
            <v>5</v>
          </cell>
          <cell r="J72">
            <v>81</v>
          </cell>
          <cell r="K72" t="str">
            <v>Tốt</v>
          </cell>
        </row>
        <row r="73">
          <cell r="B73">
            <v>612039</v>
          </cell>
          <cell r="C73" t="str">
            <v>Đỗ Sơn Tùng</v>
          </cell>
          <cell r="D73" t="str">
            <v>K61KTPT</v>
          </cell>
          <cell r="E73">
            <v>9</v>
          </cell>
          <cell r="F73">
            <v>25</v>
          </cell>
          <cell r="G73">
            <v>15</v>
          </cell>
          <cell r="H73">
            <v>20</v>
          </cell>
          <cell r="I73">
            <v>0</v>
          </cell>
          <cell r="J73">
            <v>69</v>
          </cell>
          <cell r="K73" t="str">
            <v>Khá</v>
          </cell>
        </row>
        <row r="74">
          <cell r="B74">
            <v>612113</v>
          </cell>
          <cell r="C74" t="str">
            <v>Kiều Thị Trang</v>
          </cell>
          <cell r="D74" t="str">
            <v>K61KTPT</v>
          </cell>
          <cell r="E74">
            <v>12</v>
          </cell>
          <cell r="F74">
            <v>25</v>
          </cell>
          <cell r="G74">
            <v>15</v>
          </cell>
          <cell r="H74">
            <v>20</v>
          </cell>
          <cell r="I74">
            <v>5</v>
          </cell>
          <cell r="J74">
            <v>77</v>
          </cell>
          <cell r="K74" t="str">
            <v>Khá</v>
          </cell>
        </row>
        <row r="75">
          <cell r="B75">
            <v>612011</v>
          </cell>
          <cell r="C75" t="str">
            <v>Phạm Nguyên Thảo My</v>
          </cell>
          <cell r="D75" t="str">
            <v>K61KTPT</v>
          </cell>
          <cell r="E75">
            <v>11</v>
          </cell>
          <cell r="F75">
            <v>25</v>
          </cell>
          <cell r="G75">
            <v>15</v>
          </cell>
          <cell r="H75">
            <v>20</v>
          </cell>
          <cell r="I75">
            <v>0</v>
          </cell>
          <cell r="J75">
            <v>71</v>
          </cell>
          <cell r="K75" t="str">
            <v>Khá</v>
          </cell>
        </row>
        <row r="76">
          <cell r="B76">
            <v>612169</v>
          </cell>
          <cell r="C76" t="str">
            <v>Nuyễn Thị Thu Trang</v>
          </cell>
          <cell r="D76" t="str">
            <v>K61KTPT</v>
          </cell>
          <cell r="E76">
            <v>16</v>
          </cell>
          <cell r="F76">
            <v>25</v>
          </cell>
          <cell r="G76">
            <v>15</v>
          </cell>
          <cell r="H76">
            <v>20</v>
          </cell>
          <cell r="I76">
            <v>0</v>
          </cell>
          <cell r="J76">
            <v>76</v>
          </cell>
          <cell r="K76" t="str">
            <v>Khá</v>
          </cell>
        </row>
        <row r="77">
          <cell r="B77">
            <v>611983</v>
          </cell>
          <cell r="C77" t="str">
            <v>Nguyễn Thị Hiền</v>
          </cell>
          <cell r="D77" t="str">
            <v>K61KTPT</v>
          </cell>
          <cell r="E77">
            <v>14</v>
          </cell>
          <cell r="F77">
            <v>25</v>
          </cell>
          <cell r="G77">
            <v>15</v>
          </cell>
          <cell r="H77">
            <v>20</v>
          </cell>
          <cell r="I77">
            <v>0</v>
          </cell>
          <cell r="J77">
            <v>74</v>
          </cell>
          <cell r="K77" t="str">
            <v>Khá</v>
          </cell>
        </row>
        <row r="78">
          <cell r="B78">
            <v>612160</v>
          </cell>
          <cell r="C78" t="str">
            <v>Giàng A Sà</v>
          </cell>
          <cell r="D78" t="str">
            <v>K61KTPT</v>
          </cell>
          <cell r="E78">
            <v>9</v>
          </cell>
          <cell r="F78">
            <v>25</v>
          </cell>
          <cell r="G78">
            <v>15</v>
          </cell>
          <cell r="H78">
            <v>20</v>
          </cell>
          <cell r="I78">
            <v>0</v>
          </cell>
          <cell r="J78">
            <v>69</v>
          </cell>
          <cell r="K78" t="str">
            <v>Khá</v>
          </cell>
        </row>
        <row r="79">
          <cell r="B79">
            <v>612038</v>
          </cell>
          <cell r="C79" t="str">
            <v>Đặng Anh Tuấn</v>
          </cell>
          <cell r="D79" t="str">
            <v>K61KTPT</v>
          </cell>
          <cell r="E79">
            <v>9</v>
          </cell>
          <cell r="F79">
            <v>25</v>
          </cell>
          <cell r="G79">
            <v>15</v>
          </cell>
          <cell r="H79">
            <v>20</v>
          </cell>
          <cell r="I79">
            <v>5</v>
          </cell>
          <cell r="J79">
            <v>74</v>
          </cell>
          <cell r="K79" t="str">
            <v>Khá</v>
          </cell>
        </row>
        <row r="80">
          <cell r="B80">
            <v>612609</v>
          </cell>
          <cell r="C80" t="str">
            <v>Lương Đức Anh</v>
          </cell>
          <cell r="D80" t="str">
            <v>K61PTNTA</v>
          </cell>
          <cell r="E80">
            <v>13</v>
          </cell>
          <cell r="F80">
            <v>25</v>
          </cell>
          <cell r="G80">
            <v>20</v>
          </cell>
          <cell r="H80">
            <v>15</v>
          </cell>
          <cell r="I80">
            <v>5</v>
          </cell>
          <cell r="J80">
            <v>78</v>
          </cell>
          <cell r="K80" t="str">
            <v>Khá</v>
          </cell>
        </row>
        <row r="81">
          <cell r="B81">
            <v>612612</v>
          </cell>
          <cell r="C81" t="str">
            <v>Lường Văn Ánh</v>
          </cell>
          <cell r="D81" t="str">
            <v>K61PTNTA</v>
          </cell>
          <cell r="E81">
            <v>13</v>
          </cell>
          <cell r="F81">
            <v>20</v>
          </cell>
          <cell r="G81">
            <v>15</v>
          </cell>
          <cell r="H81">
            <v>15</v>
          </cell>
          <cell r="I81">
            <v>5</v>
          </cell>
          <cell r="J81">
            <v>68</v>
          </cell>
          <cell r="K81" t="str">
            <v>Khá</v>
          </cell>
        </row>
        <row r="82">
          <cell r="B82">
            <v>612613</v>
          </cell>
          <cell r="C82" t="str">
            <v>Vương Văn Bống</v>
          </cell>
          <cell r="D82" t="str">
            <v>K61PTNTA</v>
          </cell>
          <cell r="E82">
            <v>13</v>
          </cell>
          <cell r="F82">
            <v>25</v>
          </cell>
          <cell r="G82">
            <v>20</v>
          </cell>
          <cell r="H82">
            <v>25</v>
          </cell>
          <cell r="I82">
            <v>9</v>
          </cell>
          <cell r="J82">
            <v>92</v>
          </cell>
          <cell r="K82" t="str">
            <v>Xuất sắc</v>
          </cell>
        </row>
        <row r="83">
          <cell r="B83">
            <v>612614</v>
          </cell>
          <cell r="C83" t="str">
            <v>Nguyễn Trung Chính</v>
          </cell>
          <cell r="D83" t="str">
            <v>K61PTNTA</v>
          </cell>
          <cell r="E83">
            <v>11</v>
          </cell>
          <cell r="F83">
            <v>25</v>
          </cell>
          <cell r="G83">
            <v>15</v>
          </cell>
          <cell r="H83">
            <v>20</v>
          </cell>
          <cell r="I83">
            <v>0</v>
          </cell>
          <cell r="J83">
            <v>71</v>
          </cell>
          <cell r="K83" t="str">
            <v>Khá</v>
          </cell>
        </row>
        <row r="84">
          <cell r="B84">
            <v>612615</v>
          </cell>
          <cell r="C84" t="str">
            <v>Trần Tuấn Cương</v>
          </cell>
          <cell r="D84" t="str">
            <v>K61PTNTA</v>
          </cell>
          <cell r="E84">
            <v>11</v>
          </cell>
          <cell r="F84">
            <v>25</v>
          </cell>
          <cell r="G84">
            <v>15</v>
          </cell>
          <cell r="H84">
            <v>25</v>
          </cell>
          <cell r="I84">
            <v>0</v>
          </cell>
          <cell r="J84">
            <v>76</v>
          </cell>
          <cell r="K84" t="str">
            <v>Khá</v>
          </cell>
        </row>
        <row r="85">
          <cell r="B85">
            <v>612616</v>
          </cell>
          <cell r="C85" t="str">
            <v>Ma Thị Kiều Diễm</v>
          </cell>
          <cell r="D85" t="str">
            <v>K61PTNTA</v>
          </cell>
          <cell r="E85">
            <v>13</v>
          </cell>
          <cell r="F85">
            <v>25</v>
          </cell>
          <cell r="G85">
            <v>15</v>
          </cell>
          <cell r="H85">
            <v>20</v>
          </cell>
          <cell r="I85">
            <v>0</v>
          </cell>
          <cell r="J85">
            <v>73</v>
          </cell>
          <cell r="K85" t="str">
            <v>Khá</v>
          </cell>
        </row>
        <row r="86">
          <cell r="B86">
            <v>614222</v>
          </cell>
          <cell r="C86" t="str">
            <v>Giàng A Đằng</v>
          </cell>
          <cell r="D86" t="str">
            <v>K61PTNTA</v>
          </cell>
          <cell r="E86">
            <v>9</v>
          </cell>
          <cell r="F86">
            <v>20</v>
          </cell>
          <cell r="G86">
            <v>15</v>
          </cell>
          <cell r="H86">
            <v>20</v>
          </cell>
          <cell r="I86">
            <v>9</v>
          </cell>
          <cell r="J86">
            <v>73</v>
          </cell>
          <cell r="K86" t="str">
            <v>Khá</v>
          </cell>
        </row>
        <row r="87">
          <cell r="B87">
            <v>612621</v>
          </cell>
          <cell r="C87" t="str">
            <v>Hoàng Thị Thúy Hằng</v>
          </cell>
          <cell r="D87" t="str">
            <v>K61PTNTA</v>
          </cell>
          <cell r="E87">
            <v>12</v>
          </cell>
          <cell r="F87">
            <v>25</v>
          </cell>
          <cell r="G87">
            <v>15</v>
          </cell>
          <cell r="H87">
            <v>25</v>
          </cell>
          <cell r="I87">
            <v>0</v>
          </cell>
          <cell r="J87">
            <v>77</v>
          </cell>
          <cell r="K87" t="str">
            <v>Khá</v>
          </cell>
        </row>
        <row r="88">
          <cell r="B88">
            <v>612622</v>
          </cell>
          <cell r="C88" t="str">
            <v>Lý Thị Hậu</v>
          </cell>
          <cell r="D88" t="str">
            <v>K61PTNTA</v>
          </cell>
          <cell r="E88">
            <v>11</v>
          </cell>
          <cell r="F88">
            <v>25</v>
          </cell>
          <cell r="G88">
            <v>15</v>
          </cell>
          <cell r="H88">
            <v>20</v>
          </cell>
          <cell r="I88">
            <v>0</v>
          </cell>
          <cell r="J88">
            <v>71</v>
          </cell>
          <cell r="K88" t="str">
            <v>Khá</v>
          </cell>
        </row>
        <row r="89">
          <cell r="B89">
            <v>612623</v>
          </cell>
          <cell r="C89" t="str">
            <v>Hoàng Thị Hiền</v>
          </cell>
          <cell r="D89" t="str">
            <v>K61PTNTA</v>
          </cell>
          <cell r="E89">
            <v>15</v>
          </cell>
          <cell r="F89">
            <v>25</v>
          </cell>
          <cell r="G89">
            <v>15</v>
          </cell>
          <cell r="H89">
            <v>20</v>
          </cell>
          <cell r="I89">
            <v>0</v>
          </cell>
          <cell r="J89">
            <v>75</v>
          </cell>
          <cell r="K89" t="str">
            <v>Khá</v>
          </cell>
        </row>
        <row r="90">
          <cell r="B90">
            <v>612624</v>
          </cell>
          <cell r="C90" t="str">
            <v>Lò Thị Hiền</v>
          </cell>
          <cell r="D90" t="str">
            <v>K61PTNTA</v>
          </cell>
          <cell r="E90">
            <v>17</v>
          </cell>
          <cell r="F90">
            <v>25</v>
          </cell>
          <cell r="G90">
            <v>20</v>
          </cell>
          <cell r="H90">
            <v>25</v>
          </cell>
          <cell r="I90">
            <v>10</v>
          </cell>
          <cell r="J90">
            <v>97</v>
          </cell>
          <cell r="K90" t="str">
            <v>Xuất sắc</v>
          </cell>
        </row>
        <row r="91">
          <cell r="B91">
            <v>614223</v>
          </cell>
          <cell r="C91" t="str">
            <v>Nguyễn Minh Hiệu</v>
          </cell>
          <cell r="D91" t="str">
            <v>K61PTNTA</v>
          </cell>
          <cell r="E91">
            <v>9</v>
          </cell>
          <cell r="F91">
            <v>25</v>
          </cell>
          <cell r="G91">
            <v>15</v>
          </cell>
          <cell r="H91">
            <v>20</v>
          </cell>
          <cell r="I91">
            <v>5</v>
          </cell>
          <cell r="J91">
            <v>74</v>
          </cell>
          <cell r="K91" t="str">
            <v>Khá</v>
          </cell>
        </row>
        <row r="92">
          <cell r="B92">
            <v>612626</v>
          </cell>
          <cell r="C92" t="str">
            <v>Nguyễn Thu Hồng</v>
          </cell>
          <cell r="D92" t="str">
            <v>K61PTNTA</v>
          </cell>
          <cell r="E92">
            <v>13</v>
          </cell>
          <cell r="F92">
            <v>25</v>
          </cell>
          <cell r="G92">
            <v>10</v>
          </cell>
          <cell r="H92">
            <v>25</v>
          </cell>
          <cell r="I92">
            <v>0</v>
          </cell>
          <cell r="J92">
            <v>73</v>
          </cell>
          <cell r="K92" t="str">
            <v>Khá</v>
          </cell>
        </row>
        <row r="93">
          <cell r="B93">
            <v>612627</v>
          </cell>
          <cell r="C93" t="str">
            <v>Bùi Văn Hùng</v>
          </cell>
          <cell r="D93" t="str">
            <v>K61PTNTA</v>
          </cell>
          <cell r="E93">
            <v>11</v>
          </cell>
          <cell r="F93">
            <v>25</v>
          </cell>
          <cell r="G93">
            <v>15</v>
          </cell>
          <cell r="H93">
            <v>20</v>
          </cell>
          <cell r="I93">
            <v>0</v>
          </cell>
          <cell r="J93">
            <v>71</v>
          </cell>
          <cell r="K93" t="str">
            <v>Khá</v>
          </cell>
        </row>
        <row r="94">
          <cell r="B94">
            <v>612630</v>
          </cell>
          <cell r="C94" t="str">
            <v>Đỗ Thị Huyền</v>
          </cell>
          <cell r="D94" t="str">
            <v>K61PTNTA</v>
          </cell>
          <cell r="E94">
            <v>11</v>
          </cell>
          <cell r="F94">
            <v>25</v>
          </cell>
          <cell r="G94">
            <v>15</v>
          </cell>
          <cell r="H94">
            <v>20</v>
          </cell>
          <cell r="I94">
            <v>5</v>
          </cell>
          <cell r="J94">
            <v>76</v>
          </cell>
          <cell r="K94" t="str">
            <v>Khá</v>
          </cell>
        </row>
        <row r="95">
          <cell r="B95">
            <v>612631</v>
          </cell>
          <cell r="C95" t="str">
            <v>Nguyễn Thị Huyền</v>
          </cell>
          <cell r="D95" t="str">
            <v>K61PTNTA</v>
          </cell>
          <cell r="E95">
            <v>15</v>
          </cell>
          <cell r="F95">
            <v>25</v>
          </cell>
          <cell r="G95">
            <v>15</v>
          </cell>
          <cell r="H95">
            <v>25</v>
          </cell>
          <cell r="I95">
            <v>9</v>
          </cell>
          <cell r="J95">
            <v>89</v>
          </cell>
          <cell r="K95" t="str">
            <v>Tốt</v>
          </cell>
        </row>
        <row r="96">
          <cell r="B96">
            <v>612628</v>
          </cell>
          <cell r="C96" t="str">
            <v>Lương Văn Hưng</v>
          </cell>
          <cell r="D96" t="str">
            <v>K61PTNTA</v>
          </cell>
          <cell r="E96">
            <v>11</v>
          </cell>
          <cell r="F96">
            <v>25</v>
          </cell>
          <cell r="G96">
            <v>15</v>
          </cell>
          <cell r="H96">
            <v>15</v>
          </cell>
          <cell r="I96">
            <v>5</v>
          </cell>
          <cell r="J96">
            <v>71</v>
          </cell>
          <cell r="K96" t="str">
            <v>Khá</v>
          </cell>
        </row>
        <row r="97">
          <cell r="B97">
            <v>612629</v>
          </cell>
          <cell r="C97" t="str">
            <v>Ngô Thi  Hương</v>
          </cell>
          <cell r="D97" t="str">
            <v>K61PTNTA</v>
          </cell>
          <cell r="E97">
            <v>15</v>
          </cell>
          <cell r="F97">
            <v>25</v>
          </cell>
          <cell r="G97">
            <v>15</v>
          </cell>
          <cell r="H97">
            <v>25</v>
          </cell>
          <cell r="I97">
            <v>5</v>
          </cell>
          <cell r="J97">
            <v>85</v>
          </cell>
          <cell r="K97" t="str">
            <v>Tốt</v>
          </cell>
        </row>
        <row r="98">
          <cell r="B98">
            <v>612632</v>
          </cell>
          <cell r="C98" t="str">
            <v>Hoàng Thị Loan</v>
          </cell>
          <cell r="D98" t="str">
            <v>K61PTNTA</v>
          </cell>
          <cell r="E98">
            <v>13</v>
          </cell>
          <cell r="F98">
            <v>25</v>
          </cell>
          <cell r="G98">
            <v>20</v>
          </cell>
          <cell r="H98">
            <v>25</v>
          </cell>
          <cell r="I98">
            <v>5</v>
          </cell>
          <cell r="J98">
            <v>88</v>
          </cell>
          <cell r="K98" t="str">
            <v>Tốt</v>
          </cell>
        </row>
        <row r="99">
          <cell r="B99">
            <v>614225</v>
          </cell>
          <cell r="C99" t="str">
            <v>Tẩn Thị Minh</v>
          </cell>
          <cell r="D99" t="str">
            <v>K61PTNTA</v>
          </cell>
          <cell r="E99">
            <v>15</v>
          </cell>
          <cell r="F99">
            <v>25</v>
          </cell>
          <cell r="G99">
            <v>15</v>
          </cell>
          <cell r="H99">
            <v>25</v>
          </cell>
          <cell r="I99">
            <v>0</v>
          </cell>
          <cell r="J99">
            <v>80</v>
          </cell>
          <cell r="K99" t="str">
            <v>Tốt</v>
          </cell>
        </row>
        <row r="100">
          <cell r="B100">
            <v>612633</v>
          </cell>
          <cell r="C100" t="str">
            <v>Giang A Nga</v>
          </cell>
          <cell r="D100" t="str">
            <v>K61PTNTA</v>
          </cell>
          <cell r="E100">
            <v>9</v>
          </cell>
          <cell r="F100">
            <v>25</v>
          </cell>
          <cell r="G100">
            <v>15</v>
          </cell>
          <cell r="H100">
            <v>20</v>
          </cell>
          <cell r="I100">
            <v>5</v>
          </cell>
          <cell r="J100">
            <v>74</v>
          </cell>
          <cell r="K100" t="str">
            <v>Khá</v>
          </cell>
        </row>
        <row r="101">
          <cell r="B101">
            <v>612634</v>
          </cell>
          <cell r="C101" t="str">
            <v>Trần Thị Ngát</v>
          </cell>
          <cell r="D101" t="str">
            <v>K61PTNTA</v>
          </cell>
          <cell r="E101">
            <v>11</v>
          </cell>
          <cell r="F101">
            <v>25</v>
          </cell>
          <cell r="G101">
            <v>15</v>
          </cell>
          <cell r="H101">
            <v>20</v>
          </cell>
          <cell r="I101">
            <v>0</v>
          </cell>
          <cell r="J101">
            <v>71</v>
          </cell>
          <cell r="K101" t="str">
            <v>Khá</v>
          </cell>
        </row>
        <row r="102">
          <cell r="B102">
            <v>614226</v>
          </cell>
          <cell r="C102" t="str">
            <v>Cà Thị  Sới</v>
          </cell>
          <cell r="D102" t="str">
            <v>K61PTNTA</v>
          </cell>
          <cell r="E102">
            <v>13</v>
          </cell>
          <cell r="F102">
            <v>25</v>
          </cell>
          <cell r="G102">
            <v>20</v>
          </cell>
          <cell r="H102">
            <v>25</v>
          </cell>
          <cell r="I102">
            <v>0</v>
          </cell>
          <cell r="J102">
            <v>83</v>
          </cell>
          <cell r="K102" t="str">
            <v>Tốt</v>
          </cell>
        </row>
        <row r="103">
          <cell r="B103">
            <v>612638</v>
          </cell>
          <cell r="C103" t="str">
            <v>Nguyễn Hồng Sư</v>
          </cell>
          <cell r="D103" t="str">
            <v>K61PTNTA</v>
          </cell>
          <cell r="E103">
            <v>10</v>
          </cell>
          <cell r="F103">
            <v>25</v>
          </cell>
          <cell r="G103">
            <v>15</v>
          </cell>
          <cell r="H103">
            <v>20</v>
          </cell>
          <cell r="I103">
            <v>0</v>
          </cell>
          <cell r="J103">
            <v>70</v>
          </cell>
          <cell r="K103" t="str">
            <v>Khá</v>
          </cell>
        </row>
        <row r="104">
          <cell r="B104">
            <v>612644</v>
          </cell>
          <cell r="C104" t="str">
            <v>Đàm Thị Thủy</v>
          </cell>
          <cell r="D104" t="str">
            <v>K61PTNTA</v>
          </cell>
          <cell r="E104">
            <v>15</v>
          </cell>
          <cell r="F104">
            <v>25</v>
          </cell>
          <cell r="G104">
            <v>20</v>
          </cell>
          <cell r="H104">
            <v>25</v>
          </cell>
          <cell r="I104">
            <v>9</v>
          </cell>
          <cell r="J104">
            <v>94</v>
          </cell>
          <cell r="K104" t="str">
            <v>Xuất sắc</v>
          </cell>
        </row>
        <row r="105">
          <cell r="B105">
            <v>612642</v>
          </cell>
          <cell r="C105" t="str">
            <v>Phúc Thị Thương</v>
          </cell>
          <cell r="D105" t="str">
            <v>K61PTNTA</v>
          </cell>
          <cell r="E105">
            <v>12</v>
          </cell>
          <cell r="F105">
            <v>25</v>
          </cell>
          <cell r="G105">
            <v>15</v>
          </cell>
          <cell r="H105">
            <v>20</v>
          </cell>
          <cell r="I105">
            <v>0</v>
          </cell>
          <cell r="J105">
            <v>72</v>
          </cell>
          <cell r="K105" t="str">
            <v>Khá</v>
          </cell>
        </row>
        <row r="106">
          <cell r="B106">
            <v>612645</v>
          </cell>
          <cell r="C106" t="str">
            <v>Vàng A Tỉnh</v>
          </cell>
          <cell r="D106" t="str">
            <v>K61PTNTA</v>
          </cell>
          <cell r="E106">
            <v>13</v>
          </cell>
          <cell r="F106">
            <v>25</v>
          </cell>
          <cell r="G106">
            <v>15</v>
          </cell>
          <cell r="H106">
            <v>25</v>
          </cell>
          <cell r="I106">
            <v>5</v>
          </cell>
          <cell r="J106">
            <v>83</v>
          </cell>
          <cell r="K106" t="str">
            <v>Tốt</v>
          </cell>
        </row>
        <row r="107">
          <cell r="B107">
            <v>612647</v>
          </cell>
          <cell r="C107" t="str">
            <v>Nguyễn Hoàng Tuấn</v>
          </cell>
          <cell r="D107" t="str">
            <v>K61PTNTA</v>
          </cell>
          <cell r="E107">
            <v>12</v>
          </cell>
          <cell r="F107">
            <v>25</v>
          </cell>
          <cell r="G107">
            <v>15</v>
          </cell>
          <cell r="H107">
            <v>25</v>
          </cell>
          <cell r="I107">
            <v>0</v>
          </cell>
          <cell r="J107">
            <v>77</v>
          </cell>
          <cell r="K107" t="str">
            <v>Khá</v>
          </cell>
        </row>
        <row r="108">
          <cell r="B108">
            <v>612648</v>
          </cell>
          <cell r="C108" t="str">
            <v>Hà Thị  Ương</v>
          </cell>
          <cell r="D108" t="str">
            <v>K61PTNTA</v>
          </cell>
          <cell r="E108">
            <v>11</v>
          </cell>
          <cell r="F108">
            <v>25</v>
          </cell>
          <cell r="G108">
            <v>15</v>
          </cell>
          <cell r="H108">
            <v>20</v>
          </cell>
          <cell r="I108">
            <v>5</v>
          </cell>
          <cell r="J108">
            <v>76</v>
          </cell>
          <cell r="K108" t="str">
            <v>Khá</v>
          </cell>
        </row>
        <row r="109">
          <cell r="B109">
            <v>612651</v>
          </cell>
          <cell r="C109" t="str">
            <v>Mùa A Vàng</v>
          </cell>
          <cell r="D109" t="str">
            <v>K61PTNTA</v>
          </cell>
          <cell r="E109">
            <v>9</v>
          </cell>
          <cell r="F109">
            <v>25</v>
          </cell>
          <cell r="G109">
            <v>18</v>
          </cell>
          <cell r="H109">
            <v>15</v>
          </cell>
          <cell r="I109">
            <v>5</v>
          </cell>
          <cell r="J109">
            <v>72</v>
          </cell>
          <cell r="K109" t="str">
            <v>Khá</v>
          </cell>
        </row>
        <row r="110">
          <cell r="B110">
            <v>614227</v>
          </cell>
          <cell r="C110" t="str">
            <v>Nguyễn Hoàng  Việt</v>
          </cell>
          <cell r="D110" t="str">
            <v>K61PTNTA</v>
          </cell>
          <cell r="E110">
            <v>8</v>
          </cell>
          <cell r="F110">
            <v>25</v>
          </cell>
          <cell r="G110">
            <v>20</v>
          </cell>
          <cell r="H110">
            <v>15</v>
          </cell>
          <cell r="I110">
            <v>0</v>
          </cell>
          <cell r="J110">
            <v>68</v>
          </cell>
          <cell r="K110" t="str">
            <v>Khá</v>
          </cell>
        </row>
        <row r="111">
          <cell r="B111">
            <v>612652</v>
          </cell>
          <cell r="C111" t="str">
            <v>Nguyễn Quang Vinh</v>
          </cell>
          <cell r="D111" t="str">
            <v>K61PTNTA</v>
          </cell>
          <cell r="E111">
            <v>12</v>
          </cell>
          <cell r="F111">
            <v>25</v>
          </cell>
          <cell r="G111">
            <v>15</v>
          </cell>
          <cell r="H111">
            <v>20</v>
          </cell>
          <cell r="I111">
            <v>0</v>
          </cell>
          <cell r="J111">
            <v>72</v>
          </cell>
          <cell r="K111" t="str">
            <v>Khá</v>
          </cell>
        </row>
        <row r="112">
          <cell r="B112">
            <v>612654</v>
          </cell>
          <cell r="C112" t="str">
            <v>Nguyễn Thị Yến</v>
          </cell>
          <cell r="D112" t="str">
            <v>K61PTNTA</v>
          </cell>
          <cell r="E112">
            <v>16</v>
          </cell>
          <cell r="F112">
            <v>25</v>
          </cell>
          <cell r="G112">
            <v>15</v>
          </cell>
          <cell r="H112">
            <v>25</v>
          </cell>
          <cell r="I112">
            <v>10</v>
          </cell>
          <cell r="J112">
            <v>91</v>
          </cell>
          <cell r="K112" t="str">
            <v>Xuất sắc</v>
          </cell>
        </row>
        <row r="113">
          <cell r="B113">
            <v>622014</v>
          </cell>
          <cell r="C113" t="str">
            <v>Nguyễn Thị Giản Đơn</v>
          </cell>
          <cell r="D113" t="str">
            <v>K62KTA</v>
          </cell>
          <cell r="E113">
            <v>13</v>
          </cell>
          <cell r="F113">
            <v>25</v>
          </cell>
          <cell r="G113">
            <v>20</v>
          </cell>
          <cell r="H113">
            <v>20</v>
          </cell>
          <cell r="J113">
            <v>78</v>
          </cell>
          <cell r="K113" t="str">
            <v>Khá</v>
          </cell>
        </row>
        <row r="114">
          <cell r="B114">
            <v>622136</v>
          </cell>
          <cell r="C114" t="str">
            <v>Nguyễn Thị Thu Hoa</v>
          </cell>
          <cell r="D114" t="str">
            <v>K62KTA</v>
          </cell>
          <cell r="E114">
            <v>17</v>
          </cell>
          <cell r="F114">
            <v>25</v>
          </cell>
          <cell r="G114">
            <v>20</v>
          </cell>
          <cell r="H114">
            <v>25</v>
          </cell>
          <cell r="J114">
            <v>87</v>
          </cell>
          <cell r="K114" t="str">
            <v>Tốt</v>
          </cell>
        </row>
        <row r="115">
          <cell r="B115">
            <v>622015</v>
          </cell>
          <cell r="C115" t="str">
            <v>Hà Quý Dương</v>
          </cell>
          <cell r="D115" t="str">
            <v>K62KTA</v>
          </cell>
          <cell r="E115">
            <v>13</v>
          </cell>
          <cell r="F115">
            <v>25</v>
          </cell>
          <cell r="G115">
            <v>20</v>
          </cell>
          <cell r="H115">
            <v>20</v>
          </cell>
          <cell r="I115">
            <v>10</v>
          </cell>
          <cell r="J115">
            <v>88</v>
          </cell>
          <cell r="K115" t="str">
            <v>Tốt</v>
          </cell>
        </row>
        <row r="116">
          <cell r="B116">
            <v>622208</v>
          </cell>
          <cell r="C116" t="str">
            <v>Lý A Dờ</v>
          </cell>
          <cell r="D116" t="str">
            <v>K62KTA</v>
          </cell>
          <cell r="E116">
            <v>17</v>
          </cell>
          <cell r="F116">
            <v>25</v>
          </cell>
          <cell r="G116">
            <v>20</v>
          </cell>
          <cell r="H116">
            <v>25</v>
          </cell>
          <cell r="I116">
            <v>10</v>
          </cell>
          <cell r="J116">
            <v>97</v>
          </cell>
          <cell r="K116" t="str">
            <v>Xuất sắc</v>
          </cell>
        </row>
        <row r="117">
          <cell r="B117">
            <v>622619</v>
          </cell>
          <cell r="C117" t="str">
            <v>Bùi Thành Nam</v>
          </cell>
          <cell r="D117" t="str">
            <v>K62KTA</v>
          </cell>
          <cell r="E117">
            <v>13</v>
          </cell>
          <cell r="F117">
            <v>25</v>
          </cell>
          <cell r="G117">
            <v>15</v>
          </cell>
          <cell r="H117">
            <v>20</v>
          </cell>
          <cell r="J117">
            <v>73</v>
          </cell>
          <cell r="K117" t="str">
            <v>Khá</v>
          </cell>
        </row>
        <row r="118">
          <cell r="B118">
            <v>622075</v>
          </cell>
          <cell r="C118" t="str">
            <v>Trần Ngọc Nam</v>
          </cell>
          <cell r="D118" t="str">
            <v>K62KTA</v>
          </cell>
          <cell r="E118">
            <v>13</v>
          </cell>
          <cell r="F118">
            <v>25</v>
          </cell>
          <cell r="G118">
            <v>15</v>
          </cell>
          <cell r="H118">
            <v>20</v>
          </cell>
          <cell r="I118">
            <v>8</v>
          </cell>
          <cell r="J118">
            <v>81</v>
          </cell>
          <cell r="K118" t="str">
            <v>Tốt</v>
          </cell>
        </row>
        <row r="119">
          <cell r="B119">
            <v>622163</v>
          </cell>
          <cell r="C119" t="str">
            <v>Nguyễn Thu Ly</v>
          </cell>
          <cell r="D119" t="str">
            <v>K62KTA</v>
          </cell>
          <cell r="E119">
            <v>16</v>
          </cell>
          <cell r="F119">
            <v>25</v>
          </cell>
          <cell r="G119">
            <v>20</v>
          </cell>
          <cell r="H119">
            <v>25</v>
          </cell>
          <cell r="J119">
            <v>86</v>
          </cell>
          <cell r="K119" t="str">
            <v>Tốt</v>
          </cell>
        </row>
        <row r="120">
          <cell r="B120">
            <v>622111</v>
          </cell>
          <cell r="C120" t="str">
            <v>Vũ Thị Hải Yến</v>
          </cell>
          <cell r="D120" t="str">
            <v>K62KTA</v>
          </cell>
          <cell r="E120">
            <v>17</v>
          </cell>
          <cell r="F120">
            <v>25</v>
          </cell>
          <cell r="G120">
            <v>15</v>
          </cell>
          <cell r="H120">
            <v>20</v>
          </cell>
          <cell r="J120">
            <v>77</v>
          </cell>
          <cell r="K120" t="str">
            <v>Khá</v>
          </cell>
        </row>
        <row r="121">
          <cell r="B121">
            <v>622062</v>
          </cell>
          <cell r="C121" t="str">
            <v>Quyền Thị Huyền</v>
          </cell>
          <cell r="D121" t="str">
            <v>K62KTA</v>
          </cell>
          <cell r="E121">
            <v>15</v>
          </cell>
          <cell r="F121">
            <v>25</v>
          </cell>
          <cell r="G121">
            <v>15</v>
          </cell>
          <cell r="H121">
            <v>20</v>
          </cell>
          <cell r="J121">
            <v>75</v>
          </cell>
          <cell r="K121" t="str">
            <v>Khá</v>
          </cell>
        </row>
        <row r="122">
          <cell r="B122">
            <v>621961</v>
          </cell>
          <cell r="C122" t="str">
            <v>Nguyễn Thị Thu Huyền</v>
          </cell>
          <cell r="D122" t="str">
            <v>K62KTA</v>
          </cell>
          <cell r="E122">
            <v>15</v>
          </cell>
          <cell r="F122">
            <v>25</v>
          </cell>
          <cell r="G122">
            <v>15</v>
          </cell>
          <cell r="H122">
            <v>20</v>
          </cell>
          <cell r="J122">
            <v>75</v>
          </cell>
          <cell r="K122" t="str">
            <v>Khá</v>
          </cell>
        </row>
        <row r="123">
          <cell r="B123">
            <v>622100</v>
          </cell>
          <cell r="C123" t="str">
            <v>Nguyễn Thị Huyền Trang</v>
          </cell>
          <cell r="D123" t="str">
            <v>K62KTA</v>
          </cell>
          <cell r="E123">
            <v>17</v>
          </cell>
          <cell r="F123">
            <v>25</v>
          </cell>
          <cell r="G123">
            <v>20</v>
          </cell>
          <cell r="H123">
            <v>20</v>
          </cell>
          <cell r="J123">
            <v>82</v>
          </cell>
          <cell r="K123" t="str">
            <v>Tốt</v>
          </cell>
        </row>
        <row r="124">
          <cell r="B124">
            <v>622082</v>
          </cell>
          <cell r="C124" t="str">
            <v>Phạm Thị Ngọc Ánh</v>
          </cell>
          <cell r="D124" t="str">
            <v>K62KTA</v>
          </cell>
          <cell r="E124">
            <v>15</v>
          </cell>
          <cell r="F124">
            <v>25</v>
          </cell>
          <cell r="G124">
            <v>20</v>
          </cell>
          <cell r="H124">
            <v>20</v>
          </cell>
          <cell r="J124">
            <v>80</v>
          </cell>
          <cell r="K124" t="str">
            <v>Tốt</v>
          </cell>
        </row>
        <row r="125">
          <cell r="B125">
            <v>622169</v>
          </cell>
          <cell r="C125" t="str">
            <v>Đỗ Anh Minh</v>
          </cell>
          <cell r="D125" t="str">
            <v>K62KTA</v>
          </cell>
          <cell r="E125">
            <v>13</v>
          </cell>
          <cell r="F125">
            <v>25</v>
          </cell>
          <cell r="G125">
            <v>20</v>
          </cell>
          <cell r="H125">
            <v>20</v>
          </cell>
          <cell r="J125">
            <v>78</v>
          </cell>
          <cell r="K125" t="str">
            <v>Khá</v>
          </cell>
        </row>
        <row r="126">
          <cell r="B126">
            <v>622049</v>
          </cell>
          <cell r="C126" t="str">
            <v>Lê Thị Vân Anh</v>
          </cell>
          <cell r="D126" t="str">
            <v>K62KTA</v>
          </cell>
          <cell r="E126">
            <v>15</v>
          </cell>
          <cell r="F126">
            <v>25</v>
          </cell>
          <cell r="G126">
            <v>20</v>
          </cell>
          <cell r="H126">
            <v>20</v>
          </cell>
          <cell r="J126">
            <v>80</v>
          </cell>
          <cell r="K126" t="str">
            <v>Tốt</v>
          </cell>
        </row>
        <row r="127">
          <cell r="B127">
            <v>622066</v>
          </cell>
          <cell r="C127" t="str">
            <v>Đinh Thị Nhật Lệ</v>
          </cell>
          <cell r="D127" t="str">
            <v>K62KTA</v>
          </cell>
          <cell r="E127">
            <v>17</v>
          </cell>
          <cell r="F127">
            <v>25</v>
          </cell>
          <cell r="G127">
            <v>20</v>
          </cell>
          <cell r="H127">
            <v>20</v>
          </cell>
          <cell r="J127">
            <v>82</v>
          </cell>
          <cell r="K127" t="str">
            <v>Tốt</v>
          </cell>
        </row>
        <row r="128">
          <cell r="B128">
            <v>622130</v>
          </cell>
          <cell r="C128" t="str">
            <v>Nguyễn Thị Mỹ Hằng</v>
          </cell>
          <cell r="D128" t="str">
            <v>K62KTA</v>
          </cell>
          <cell r="E128">
            <v>17</v>
          </cell>
          <cell r="F128">
            <v>25</v>
          </cell>
          <cell r="G128">
            <v>15</v>
          </cell>
          <cell r="H128">
            <v>20</v>
          </cell>
          <cell r="J128">
            <v>77</v>
          </cell>
          <cell r="K128" t="str">
            <v>Khá</v>
          </cell>
        </row>
        <row r="129">
          <cell r="B129">
            <v>622196</v>
          </cell>
          <cell r="C129" t="str">
            <v>Lưu Đình Tôn</v>
          </cell>
          <cell r="D129" t="str">
            <v>K62KTA</v>
          </cell>
          <cell r="E129">
            <v>15</v>
          </cell>
          <cell r="F129">
            <v>25</v>
          </cell>
          <cell r="G129">
            <v>15</v>
          </cell>
          <cell r="H129">
            <v>20</v>
          </cell>
          <cell r="J129">
            <v>75</v>
          </cell>
          <cell r="K129" t="str">
            <v>Khá</v>
          </cell>
        </row>
        <row r="130">
          <cell r="B130">
            <v>622042</v>
          </cell>
          <cell r="C130" t="str">
            <v>Lê Thị Hậu</v>
          </cell>
          <cell r="D130" t="str">
            <v>K62KTA</v>
          </cell>
          <cell r="E130">
            <v>15</v>
          </cell>
          <cell r="F130">
            <v>25</v>
          </cell>
          <cell r="G130">
            <v>15</v>
          </cell>
          <cell r="H130">
            <v>20</v>
          </cell>
          <cell r="I130">
            <v>8</v>
          </cell>
          <cell r="J130">
            <v>83</v>
          </cell>
          <cell r="K130" t="str">
            <v>Tốt</v>
          </cell>
        </row>
        <row r="131">
          <cell r="B131">
            <v>622135</v>
          </cell>
          <cell r="C131" t="str">
            <v>Đỗ Thị Hoa</v>
          </cell>
          <cell r="D131" t="str">
            <v>K62KTA</v>
          </cell>
          <cell r="E131">
            <v>15</v>
          </cell>
          <cell r="F131">
            <v>25</v>
          </cell>
          <cell r="G131">
            <v>15</v>
          </cell>
          <cell r="H131">
            <v>20</v>
          </cell>
          <cell r="J131">
            <v>75</v>
          </cell>
          <cell r="K131" t="str">
            <v>Khá</v>
          </cell>
        </row>
        <row r="132">
          <cell r="B132">
            <v>622184</v>
          </cell>
          <cell r="C132" t="str">
            <v>Lâm Tố Quyên</v>
          </cell>
          <cell r="D132" t="str">
            <v>K62KTA</v>
          </cell>
          <cell r="E132">
            <v>13</v>
          </cell>
          <cell r="F132">
            <v>25</v>
          </cell>
          <cell r="G132">
            <v>15</v>
          </cell>
          <cell r="H132">
            <v>20</v>
          </cell>
          <cell r="J132">
            <v>73</v>
          </cell>
          <cell r="K132" t="str">
            <v>Khá</v>
          </cell>
        </row>
        <row r="133">
          <cell r="B133">
            <v>622087</v>
          </cell>
          <cell r="C133" t="str">
            <v>Trần Thị Quỳnh</v>
          </cell>
          <cell r="D133" t="str">
            <v>K62KTA</v>
          </cell>
          <cell r="E133">
            <v>13</v>
          </cell>
          <cell r="F133">
            <v>25</v>
          </cell>
          <cell r="G133">
            <v>15</v>
          </cell>
          <cell r="H133">
            <v>20</v>
          </cell>
          <cell r="J133">
            <v>73</v>
          </cell>
          <cell r="K133" t="str">
            <v>Khá</v>
          </cell>
        </row>
        <row r="134">
          <cell r="B134">
            <v>622097</v>
          </cell>
          <cell r="C134" t="str">
            <v>Đỗ Huyền Trang</v>
          </cell>
          <cell r="D134" t="str">
            <v>K62KTA</v>
          </cell>
          <cell r="E134">
            <v>15</v>
          </cell>
          <cell r="F134">
            <v>25</v>
          </cell>
          <cell r="G134">
            <v>15</v>
          </cell>
          <cell r="H134">
            <v>20</v>
          </cell>
          <cell r="J134">
            <v>75</v>
          </cell>
          <cell r="K134" t="str">
            <v>Khá</v>
          </cell>
        </row>
        <row r="135">
          <cell r="B135">
            <v>622201</v>
          </cell>
          <cell r="C135" t="str">
            <v>Phan Ánh Tuyết</v>
          </cell>
          <cell r="D135" t="str">
            <v>K62KTA</v>
          </cell>
          <cell r="E135">
            <v>13</v>
          </cell>
          <cell r="F135">
            <v>25</v>
          </cell>
          <cell r="G135">
            <v>15</v>
          </cell>
          <cell r="H135">
            <v>20</v>
          </cell>
          <cell r="J135">
            <v>73</v>
          </cell>
          <cell r="K135" t="str">
            <v>Khá</v>
          </cell>
        </row>
        <row r="136">
          <cell r="B136">
            <v>622113</v>
          </cell>
          <cell r="C136" t="str">
            <v>Lê Thị Thùy Chinh</v>
          </cell>
          <cell r="D136" t="str">
            <v>K62KTA</v>
          </cell>
          <cell r="E136">
            <v>13</v>
          </cell>
          <cell r="F136">
            <v>25</v>
          </cell>
          <cell r="G136">
            <v>15</v>
          </cell>
          <cell r="H136">
            <v>20</v>
          </cell>
          <cell r="J136">
            <v>73</v>
          </cell>
          <cell r="K136" t="str">
            <v>Khá</v>
          </cell>
        </row>
        <row r="137">
          <cell r="B137">
            <v>622043</v>
          </cell>
          <cell r="C137" t="str">
            <v>Hà Thị Hiền</v>
          </cell>
          <cell r="D137" t="str">
            <v>K62KTA</v>
          </cell>
          <cell r="E137">
            <v>13</v>
          </cell>
          <cell r="F137">
            <v>25</v>
          </cell>
          <cell r="G137">
            <v>15</v>
          </cell>
          <cell r="H137">
            <v>20</v>
          </cell>
          <cell r="J137">
            <v>73</v>
          </cell>
          <cell r="K137" t="str">
            <v>Khá</v>
          </cell>
        </row>
        <row r="138">
          <cell r="B138">
            <v>622207</v>
          </cell>
          <cell r="C138" t="str">
            <v>Hỏa Thị Huyền</v>
          </cell>
          <cell r="D138" t="str">
            <v>K62KTA</v>
          </cell>
          <cell r="E138">
            <v>13</v>
          </cell>
          <cell r="F138">
            <v>25</v>
          </cell>
          <cell r="G138">
            <v>15</v>
          </cell>
          <cell r="H138">
            <v>20</v>
          </cell>
          <cell r="J138">
            <v>73</v>
          </cell>
          <cell r="K138" t="str">
            <v>Khá</v>
          </cell>
        </row>
        <row r="139">
          <cell r="B139">
            <v>622141</v>
          </cell>
          <cell r="C139" t="str">
            <v>Hồ Thu Hoài</v>
          </cell>
          <cell r="D139" t="str">
            <v>K62KTA</v>
          </cell>
          <cell r="E139">
            <v>13</v>
          </cell>
          <cell r="F139">
            <v>25</v>
          </cell>
          <cell r="G139">
            <v>15</v>
          </cell>
          <cell r="H139">
            <v>20</v>
          </cell>
          <cell r="I139">
            <v>8</v>
          </cell>
          <cell r="J139">
            <v>81</v>
          </cell>
          <cell r="K139" t="str">
            <v>Tốt</v>
          </cell>
        </row>
        <row r="140">
          <cell r="B140">
            <v>622120</v>
          </cell>
          <cell r="C140" t="str">
            <v>Nguyễn Thị Phương</v>
          </cell>
          <cell r="D140" t="str">
            <v>K62KTA</v>
          </cell>
          <cell r="E140">
            <v>15</v>
          </cell>
          <cell r="F140">
            <v>25</v>
          </cell>
          <cell r="G140">
            <v>15</v>
          </cell>
          <cell r="H140">
            <v>20</v>
          </cell>
          <cell r="J140">
            <v>75</v>
          </cell>
          <cell r="K140" t="str">
            <v>Khá</v>
          </cell>
        </row>
        <row r="141">
          <cell r="B141">
            <v>622037</v>
          </cell>
          <cell r="C141" t="str">
            <v>Phạm Thị Tô Diệu</v>
          </cell>
          <cell r="D141" t="str">
            <v>K62KTA</v>
          </cell>
          <cell r="E141">
            <v>18</v>
          </cell>
          <cell r="F141">
            <v>25</v>
          </cell>
          <cell r="G141">
            <v>15</v>
          </cell>
          <cell r="H141">
            <v>25</v>
          </cell>
          <cell r="I141">
            <v>10</v>
          </cell>
          <cell r="J141">
            <v>93</v>
          </cell>
          <cell r="K141" t="str">
            <v>Xuất sắc</v>
          </cell>
        </row>
        <row r="142">
          <cell r="B142">
            <v>622124</v>
          </cell>
          <cell r="C142" t="str">
            <v>Lê Thu Hà</v>
          </cell>
          <cell r="D142" t="str">
            <v>K62KTA</v>
          </cell>
          <cell r="E142">
            <v>20</v>
          </cell>
          <cell r="F142">
            <v>25</v>
          </cell>
          <cell r="G142">
            <v>20</v>
          </cell>
          <cell r="H142">
            <v>25</v>
          </cell>
          <cell r="I142">
            <v>5</v>
          </cell>
          <cell r="J142">
            <v>95</v>
          </cell>
          <cell r="K142" t="str">
            <v>Xuất sắc</v>
          </cell>
        </row>
        <row r="143">
          <cell r="B143">
            <v>622038</v>
          </cell>
          <cell r="C143" t="str">
            <v>Nguyễn Thị Hương Quỳnh</v>
          </cell>
          <cell r="D143" t="str">
            <v>K62KTA</v>
          </cell>
          <cell r="E143">
            <v>15</v>
          </cell>
          <cell r="F143">
            <v>25</v>
          </cell>
          <cell r="G143">
            <v>15</v>
          </cell>
          <cell r="H143">
            <v>20</v>
          </cell>
          <cell r="I143">
            <v>10</v>
          </cell>
          <cell r="J143">
            <v>85</v>
          </cell>
          <cell r="K143" t="str">
            <v>Tốt</v>
          </cell>
        </row>
        <row r="144">
          <cell r="B144">
            <v>622002</v>
          </cell>
          <cell r="C144" t="str">
            <v>Thái Thị Thúy Hiền</v>
          </cell>
          <cell r="D144" t="str">
            <v>K62KTA</v>
          </cell>
          <cell r="E144">
            <v>20</v>
          </cell>
          <cell r="F144">
            <v>25</v>
          </cell>
          <cell r="G144">
            <v>15</v>
          </cell>
          <cell r="H144">
            <v>25</v>
          </cell>
          <cell r="I144">
            <v>10</v>
          </cell>
          <cell r="J144">
            <v>95</v>
          </cell>
          <cell r="K144" t="str">
            <v>Xuất sắc</v>
          </cell>
        </row>
        <row r="145">
          <cell r="B145">
            <v>621969</v>
          </cell>
          <cell r="C145" t="str">
            <v>Nguyễn Thị Lý</v>
          </cell>
          <cell r="D145" t="str">
            <v>K62KTA</v>
          </cell>
          <cell r="E145">
            <v>16</v>
          </cell>
          <cell r="F145">
            <v>25</v>
          </cell>
          <cell r="G145">
            <v>15</v>
          </cell>
          <cell r="H145">
            <v>25</v>
          </cell>
          <cell r="I145">
            <v>8</v>
          </cell>
          <cell r="J145">
            <v>89</v>
          </cell>
          <cell r="K145" t="str">
            <v>Tốt</v>
          </cell>
        </row>
        <row r="146">
          <cell r="B146">
            <v>621943</v>
          </cell>
          <cell r="C146" t="str">
            <v>Nguyễn Sỹ An</v>
          </cell>
          <cell r="D146" t="str">
            <v>K62KTA</v>
          </cell>
          <cell r="E146">
            <v>12</v>
          </cell>
          <cell r="F146">
            <v>25</v>
          </cell>
          <cell r="G146">
            <v>15</v>
          </cell>
          <cell r="H146">
            <v>25</v>
          </cell>
          <cell r="I146">
            <v>8</v>
          </cell>
          <cell r="J146">
            <v>85</v>
          </cell>
          <cell r="K146" t="str">
            <v>Tốt</v>
          </cell>
        </row>
        <row r="147">
          <cell r="B147">
            <v>622003</v>
          </cell>
          <cell r="C147" t="str">
            <v>Nguyễn Hữu Khiêm</v>
          </cell>
          <cell r="D147" t="str">
            <v>K62KTA</v>
          </cell>
          <cell r="E147">
            <v>15</v>
          </cell>
          <cell r="F147">
            <v>25</v>
          </cell>
          <cell r="G147">
            <v>15</v>
          </cell>
          <cell r="H147">
            <v>25</v>
          </cell>
          <cell r="I147">
            <v>5</v>
          </cell>
          <cell r="J147">
            <v>85</v>
          </cell>
          <cell r="K147" t="str">
            <v>Tốt</v>
          </cell>
        </row>
        <row r="148">
          <cell r="B148">
            <v>622183</v>
          </cell>
          <cell r="C148" t="str">
            <v>Nguyễn Tiến Quang</v>
          </cell>
          <cell r="D148" t="str">
            <v>K62KTA</v>
          </cell>
          <cell r="E148">
            <v>17</v>
          </cell>
          <cell r="F148">
            <v>25</v>
          </cell>
          <cell r="G148">
            <v>15</v>
          </cell>
          <cell r="H148">
            <v>20</v>
          </cell>
          <cell r="I148">
            <v>5</v>
          </cell>
          <cell r="J148">
            <v>82</v>
          </cell>
          <cell r="K148" t="str">
            <v>Tốt</v>
          </cell>
        </row>
        <row r="149">
          <cell r="B149">
            <v>622175</v>
          </cell>
          <cell r="C149" t="str">
            <v>Nguyễn Thị Quỳnh</v>
          </cell>
          <cell r="D149" t="str">
            <v>K62KTA</v>
          </cell>
          <cell r="E149">
            <v>11</v>
          </cell>
          <cell r="F149">
            <v>25</v>
          </cell>
          <cell r="G149">
            <v>20</v>
          </cell>
          <cell r="H149">
            <v>25</v>
          </cell>
          <cell r="J149">
            <v>81</v>
          </cell>
          <cell r="K149" t="str">
            <v>Tốt</v>
          </cell>
        </row>
        <row r="150">
          <cell r="B150">
            <v>622155</v>
          </cell>
          <cell r="C150" t="str">
            <v>Trần Diệu Linh</v>
          </cell>
          <cell r="D150" t="str">
            <v>K62KTA</v>
          </cell>
          <cell r="E150">
            <v>12</v>
          </cell>
          <cell r="F150">
            <v>25</v>
          </cell>
          <cell r="G150">
            <v>20</v>
          </cell>
          <cell r="H150">
            <v>25</v>
          </cell>
          <cell r="J150">
            <v>82</v>
          </cell>
          <cell r="K150" t="str">
            <v>Tốt</v>
          </cell>
        </row>
        <row r="151">
          <cell r="B151">
            <v>622143</v>
          </cell>
          <cell r="C151" t="str">
            <v>Phạm Thị Kiều Anh</v>
          </cell>
          <cell r="D151" t="str">
            <v>K62KTA</v>
          </cell>
          <cell r="E151">
            <v>11</v>
          </cell>
          <cell r="F151">
            <v>25</v>
          </cell>
          <cell r="G151">
            <v>20</v>
          </cell>
          <cell r="H151">
            <v>25</v>
          </cell>
          <cell r="J151">
            <v>81</v>
          </cell>
          <cell r="K151" t="str">
            <v>Tốt</v>
          </cell>
        </row>
        <row r="152">
          <cell r="B152">
            <v>622178</v>
          </cell>
          <cell r="C152" t="str">
            <v>Ngân Minh Nguyệt</v>
          </cell>
          <cell r="D152" t="str">
            <v>K62KTA</v>
          </cell>
          <cell r="E152">
            <v>13</v>
          </cell>
          <cell r="F152">
            <v>25</v>
          </cell>
          <cell r="G152">
            <v>15</v>
          </cell>
          <cell r="H152">
            <v>25</v>
          </cell>
          <cell r="J152">
            <v>78</v>
          </cell>
          <cell r="K152" t="str">
            <v>Khá</v>
          </cell>
        </row>
        <row r="153">
          <cell r="B153">
            <v>622211</v>
          </cell>
          <cell r="C153" t="str">
            <v>Nguyễn Thị Thùy Dung</v>
          </cell>
          <cell r="D153" t="str">
            <v>K62KTA</v>
          </cell>
          <cell r="E153">
            <v>13</v>
          </cell>
          <cell r="F153">
            <v>25</v>
          </cell>
          <cell r="G153">
            <v>15</v>
          </cell>
          <cell r="H153">
            <v>25</v>
          </cell>
          <cell r="J153">
            <v>78</v>
          </cell>
          <cell r="K153" t="str">
            <v>Khá</v>
          </cell>
        </row>
        <row r="154">
          <cell r="B154">
            <v>622056</v>
          </cell>
          <cell r="C154" t="str">
            <v>Nguyễn Duy Hưng</v>
          </cell>
          <cell r="D154" t="str">
            <v>K62KTA</v>
          </cell>
          <cell r="E154">
            <v>15</v>
          </cell>
          <cell r="F154">
            <v>25</v>
          </cell>
          <cell r="G154">
            <v>15</v>
          </cell>
          <cell r="H154">
            <v>20</v>
          </cell>
          <cell r="J154">
            <v>75</v>
          </cell>
          <cell r="K154" t="str">
            <v>Khá</v>
          </cell>
        </row>
        <row r="155">
          <cell r="B155">
            <v>622025</v>
          </cell>
          <cell r="C155" t="str">
            <v>Lê Quốc Niệm</v>
          </cell>
          <cell r="D155" t="str">
            <v>K62KTA</v>
          </cell>
          <cell r="E155">
            <v>11</v>
          </cell>
          <cell r="F155">
            <v>25</v>
          </cell>
          <cell r="G155">
            <v>15</v>
          </cell>
          <cell r="H155">
            <v>20</v>
          </cell>
          <cell r="I155">
            <v>10</v>
          </cell>
          <cell r="J155">
            <v>81</v>
          </cell>
          <cell r="K155" t="str">
            <v>Tốt</v>
          </cell>
        </row>
        <row r="156">
          <cell r="B156">
            <v>622051</v>
          </cell>
          <cell r="C156" t="str">
            <v>Nguyễn Huy Hoàng</v>
          </cell>
          <cell r="D156" t="str">
            <v>K62KTA</v>
          </cell>
          <cell r="E156">
            <v>13</v>
          </cell>
          <cell r="F156">
            <v>25</v>
          </cell>
          <cell r="G156">
            <v>15</v>
          </cell>
          <cell r="H156">
            <v>20</v>
          </cell>
          <cell r="I156">
            <v>8</v>
          </cell>
          <cell r="J156">
            <v>81</v>
          </cell>
          <cell r="K156" t="str">
            <v>Tốt</v>
          </cell>
        </row>
        <row r="157">
          <cell r="B157">
            <v>622079</v>
          </cell>
          <cell r="C157" t="str">
            <v>Nguyễn Cao Ngọc</v>
          </cell>
          <cell r="D157" t="str">
            <v>K62KTA</v>
          </cell>
          <cell r="E157">
            <v>15</v>
          </cell>
          <cell r="F157">
            <v>25</v>
          </cell>
          <cell r="G157">
            <v>15</v>
          </cell>
          <cell r="H157">
            <v>20</v>
          </cell>
          <cell r="I157">
            <v>5</v>
          </cell>
          <cell r="J157">
            <v>80</v>
          </cell>
          <cell r="K157" t="str">
            <v>Tốt</v>
          </cell>
        </row>
        <row r="158">
          <cell r="B158">
            <v>622148</v>
          </cell>
          <cell r="C158" t="str">
            <v>Lê Thị Huế</v>
          </cell>
          <cell r="D158" t="str">
            <v>K62KTA</v>
          </cell>
          <cell r="E158">
            <v>17</v>
          </cell>
          <cell r="F158">
            <v>25</v>
          </cell>
          <cell r="G158">
            <v>15</v>
          </cell>
          <cell r="H158">
            <v>20</v>
          </cell>
          <cell r="I158">
            <v>8</v>
          </cell>
          <cell r="J158">
            <v>85</v>
          </cell>
          <cell r="K158" t="str">
            <v>Tốt</v>
          </cell>
        </row>
        <row r="159">
          <cell r="B159">
            <v>622102</v>
          </cell>
          <cell r="C159" t="str">
            <v>Trần Anh Tú</v>
          </cell>
          <cell r="D159" t="str">
            <v>K62KTA</v>
          </cell>
          <cell r="E159">
            <v>15</v>
          </cell>
          <cell r="F159">
            <v>25</v>
          </cell>
          <cell r="G159">
            <v>15</v>
          </cell>
          <cell r="H159">
            <v>20</v>
          </cell>
          <cell r="J159">
            <v>75</v>
          </cell>
          <cell r="K159" t="str">
            <v>Khá</v>
          </cell>
        </row>
        <row r="160">
          <cell r="B160">
            <v>622055</v>
          </cell>
          <cell r="C160" t="str">
            <v>Nguyễn Tiến Hưng</v>
          </cell>
          <cell r="D160" t="str">
            <v>K62KTA</v>
          </cell>
          <cell r="E160">
            <v>13</v>
          </cell>
          <cell r="F160">
            <v>25</v>
          </cell>
          <cell r="G160">
            <v>15</v>
          </cell>
          <cell r="H160">
            <v>20</v>
          </cell>
          <cell r="J160">
            <v>73</v>
          </cell>
          <cell r="K160" t="str">
            <v>Khá</v>
          </cell>
        </row>
        <row r="161">
          <cell r="B161">
            <v>621975</v>
          </cell>
          <cell r="C161" t="str">
            <v>Hoàng Thị Hồng Nhung</v>
          </cell>
          <cell r="D161" t="str">
            <v>K62KTA</v>
          </cell>
          <cell r="E161">
            <v>15</v>
          </cell>
          <cell r="F161">
            <v>25</v>
          </cell>
          <cell r="G161">
            <v>20</v>
          </cell>
          <cell r="H161">
            <v>25</v>
          </cell>
          <cell r="I161">
            <v>10</v>
          </cell>
          <cell r="J161">
            <v>95</v>
          </cell>
          <cell r="K161" t="str">
            <v>Xuất sắc</v>
          </cell>
        </row>
        <row r="162">
          <cell r="B162">
            <v>622164</v>
          </cell>
          <cell r="C162" t="str">
            <v>Vũ Thị Hồng Lý</v>
          </cell>
          <cell r="D162" t="str">
            <v>K62KTA</v>
          </cell>
          <cell r="E162">
            <v>14</v>
          </cell>
          <cell r="F162">
            <v>25</v>
          </cell>
          <cell r="G162">
            <v>15</v>
          </cell>
          <cell r="H162">
            <v>20</v>
          </cell>
          <cell r="J162">
            <v>74</v>
          </cell>
          <cell r="K162" t="str">
            <v>Khá</v>
          </cell>
        </row>
        <row r="163">
          <cell r="B163">
            <v>622180</v>
          </cell>
          <cell r="C163" t="str">
            <v>Tạ Thị Hồng Nhung</v>
          </cell>
          <cell r="D163" t="str">
            <v>K62KTA</v>
          </cell>
          <cell r="E163">
            <v>14</v>
          </cell>
          <cell r="F163">
            <v>25</v>
          </cell>
          <cell r="G163">
            <v>15</v>
          </cell>
          <cell r="H163">
            <v>20</v>
          </cell>
          <cell r="J163">
            <v>74</v>
          </cell>
          <cell r="K163" t="str">
            <v>Khá</v>
          </cell>
        </row>
        <row r="164">
          <cell r="B164">
            <v>622166</v>
          </cell>
          <cell r="C164" t="str">
            <v>Phạm Thị Mai</v>
          </cell>
          <cell r="D164" t="str">
            <v>K62KTA</v>
          </cell>
          <cell r="E164">
            <v>14</v>
          </cell>
          <cell r="F164">
            <v>25</v>
          </cell>
          <cell r="G164">
            <v>15</v>
          </cell>
          <cell r="H164">
            <v>20</v>
          </cell>
          <cell r="J164">
            <v>74</v>
          </cell>
          <cell r="K164" t="str">
            <v>Khá</v>
          </cell>
        </row>
        <row r="165">
          <cell r="B165">
            <v>622167</v>
          </cell>
          <cell r="C165" t="str">
            <v>Phạm Thị Mai</v>
          </cell>
          <cell r="D165" t="str">
            <v>K62KTA</v>
          </cell>
          <cell r="E165">
            <v>15</v>
          </cell>
          <cell r="F165">
            <v>25</v>
          </cell>
          <cell r="G165">
            <v>15</v>
          </cell>
          <cell r="H165">
            <v>20</v>
          </cell>
          <cell r="J165">
            <v>75</v>
          </cell>
          <cell r="K165" t="str">
            <v>Khá</v>
          </cell>
        </row>
        <row r="166">
          <cell r="B166">
            <v>622202</v>
          </cell>
          <cell r="C166" t="str">
            <v>Hoàng Huệ Chi</v>
          </cell>
          <cell r="D166" t="str">
            <v>K62KTA</v>
          </cell>
          <cell r="E166">
            <v>15</v>
          </cell>
          <cell r="F166">
            <v>25</v>
          </cell>
          <cell r="G166">
            <v>15</v>
          </cell>
          <cell r="H166">
            <v>20</v>
          </cell>
          <cell r="J166">
            <v>75</v>
          </cell>
          <cell r="K166" t="str">
            <v>Khá</v>
          </cell>
        </row>
        <row r="167">
          <cell r="B167">
            <v>622181</v>
          </cell>
          <cell r="C167" t="str">
            <v>Lê Phương Phương</v>
          </cell>
          <cell r="D167" t="str">
            <v>K62KTA</v>
          </cell>
          <cell r="E167">
            <v>15</v>
          </cell>
          <cell r="F167">
            <v>25</v>
          </cell>
          <cell r="G167">
            <v>15</v>
          </cell>
          <cell r="H167">
            <v>20</v>
          </cell>
          <cell r="J167">
            <v>75</v>
          </cell>
          <cell r="K167" t="str">
            <v>Khá</v>
          </cell>
        </row>
        <row r="168">
          <cell r="B168">
            <v>622069</v>
          </cell>
          <cell r="C168" t="str">
            <v>Phạm Thùy Linh</v>
          </cell>
          <cell r="D168" t="str">
            <v>K62KTA</v>
          </cell>
          <cell r="E168">
            <v>15</v>
          </cell>
          <cell r="F168">
            <v>25</v>
          </cell>
          <cell r="G168">
            <v>15</v>
          </cell>
          <cell r="H168">
            <v>20</v>
          </cell>
          <cell r="J168">
            <v>75</v>
          </cell>
          <cell r="K168" t="str">
            <v>Khá</v>
          </cell>
        </row>
        <row r="169">
          <cell r="B169">
            <v>622209</v>
          </cell>
          <cell r="C169" t="str">
            <v>Trần Văn Đô</v>
          </cell>
          <cell r="D169" t="str">
            <v>K62KTA</v>
          </cell>
          <cell r="E169">
            <v>14</v>
          </cell>
          <cell r="F169">
            <v>25</v>
          </cell>
          <cell r="G169">
            <v>15</v>
          </cell>
          <cell r="H169">
            <v>20</v>
          </cell>
          <cell r="J169">
            <v>74</v>
          </cell>
          <cell r="K169" t="str">
            <v>Khá</v>
          </cell>
        </row>
        <row r="170">
          <cell r="B170">
            <v>622017</v>
          </cell>
          <cell r="C170" t="str">
            <v>Phạm Ngọc Hiền</v>
          </cell>
          <cell r="D170" t="str">
            <v>K62KTA</v>
          </cell>
          <cell r="E170">
            <v>10</v>
          </cell>
          <cell r="F170">
            <v>25</v>
          </cell>
          <cell r="G170">
            <v>15</v>
          </cell>
          <cell r="H170">
            <v>25</v>
          </cell>
          <cell r="J170">
            <v>75</v>
          </cell>
          <cell r="K170" t="str">
            <v>Khá</v>
          </cell>
        </row>
        <row r="171">
          <cell r="B171">
            <v>622001</v>
          </cell>
          <cell r="C171" t="str">
            <v>Nguyễn Thị Mỹ Hạnh</v>
          </cell>
          <cell r="D171" t="str">
            <v>K62KTA</v>
          </cell>
          <cell r="E171">
            <v>11</v>
          </cell>
          <cell r="F171">
            <v>25</v>
          </cell>
          <cell r="G171">
            <v>15</v>
          </cell>
          <cell r="H171">
            <v>20</v>
          </cell>
          <cell r="I171">
            <v>8</v>
          </cell>
          <cell r="J171">
            <v>79</v>
          </cell>
          <cell r="K171" t="str">
            <v>Khá</v>
          </cell>
        </row>
        <row r="172">
          <cell r="B172">
            <v>622011</v>
          </cell>
          <cell r="C172" t="str">
            <v>Nguyễn Tuấn Anh</v>
          </cell>
          <cell r="D172" t="str">
            <v>K62KTA</v>
          </cell>
          <cell r="E172">
            <v>12</v>
          </cell>
          <cell r="F172">
            <v>25</v>
          </cell>
          <cell r="G172">
            <v>15</v>
          </cell>
          <cell r="H172">
            <v>25</v>
          </cell>
          <cell r="J172">
            <v>77</v>
          </cell>
          <cell r="K172" t="str">
            <v>Khá</v>
          </cell>
        </row>
        <row r="173">
          <cell r="B173">
            <v>621989</v>
          </cell>
          <cell r="C173" t="str">
            <v>Lê Bá Toàn</v>
          </cell>
          <cell r="D173" t="str">
            <v>K62KTA</v>
          </cell>
          <cell r="E173">
            <v>12</v>
          </cell>
          <cell r="F173">
            <v>25</v>
          </cell>
          <cell r="G173">
            <v>15</v>
          </cell>
          <cell r="H173">
            <v>25</v>
          </cell>
          <cell r="J173">
            <v>77</v>
          </cell>
          <cell r="K173" t="str">
            <v>Khá</v>
          </cell>
        </row>
        <row r="174">
          <cell r="B174">
            <v>621952</v>
          </cell>
          <cell r="C174" t="str">
            <v>Hồ Trung Hiếu</v>
          </cell>
          <cell r="D174" t="str">
            <v>K62KTA</v>
          </cell>
          <cell r="E174">
            <v>12</v>
          </cell>
          <cell r="F174">
            <v>25</v>
          </cell>
          <cell r="G174">
            <v>15</v>
          </cell>
          <cell r="H174">
            <v>25</v>
          </cell>
          <cell r="J174">
            <v>77</v>
          </cell>
          <cell r="K174" t="str">
            <v>Khá</v>
          </cell>
        </row>
        <row r="175">
          <cell r="B175">
            <v>622151</v>
          </cell>
          <cell r="C175" t="str">
            <v>Trịnh Thị Huyên</v>
          </cell>
          <cell r="D175" t="str">
            <v>K62KTA</v>
          </cell>
          <cell r="E175">
            <v>19</v>
          </cell>
          <cell r="F175">
            <v>25</v>
          </cell>
          <cell r="G175">
            <v>15</v>
          </cell>
          <cell r="H175">
            <v>25</v>
          </cell>
          <cell r="I175">
            <v>5</v>
          </cell>
          <cell r="J175">
            <v>89</v>
          </cell>
          <cell r="K175" t="str">
            <v>Tốt</v>
          </cell>
        </row>
        <row r="176">
          <cell r="B176">
            <v>622127</v>
          </cell>
          <cell r="C176" t="str">
            <v>Lưu Thị Thu Hằng</v>
          </cell>
          <cell r="D176" t="str">
            <v>K62KTA</v>
          </cell>
          <cell r="E176">
            <v>19</v>
          </cell>
          <cell r="F176">
            <v>25</v>
          </cell>
          <cell r="G176">
            <v>15</v>
          </cell>
          <cell r="H176">
            <v>25</v>
          </cell>
          <cell r="I176">
            <v>8</v>
          </cell>
          <cell r="J176">
            <v>92</v>
          </cell>
          <cell r="K176" t="str">
            <v>Xuất sắc</v>
          </cell>
        </row>
        <row r="177">
          <cell r="B177">
            <v>622010</v>
          </cell>
          <cell r="C177" t="str">
            <v>Nguyễn Thị Kim Anh</v>
          </cell>
          <cell r="D177" t="str">
            <v>K62KTA</v>
          </cell>
          <cell r="E177">
            <v>15</v>
          </cell>
          <cell r="F177">
            <v>25</v>
          </cell>
          <cell r="G177">
            <v>15</v>
          </cell>
          <cell r="H177">
            <v>25</v>
          </cell>
          <cell r="J177">
            <v>80</v>
          </cell>
          <cell r="K177" t="str">
            <v>Tốt</v>
          </cell>
        </row>
        <row r="178">
          <cell r="B178">
            <v>622156</v>
          </cell>
          <cell r="C178" t="str">
            <v>Nguyễn Thị Mỹ Linh</v>
          </cell>
          <cell r="D178" t="str">
            <v>K62KTA</v>
          </cell>
          <cell r="E178">
            <v>15</v>
          </cell>
          <cell r="F178">
            <v>25</v>
          </cell>
          <cell r="G178">
            <v>15</v>
          </cell>
          <cell r="H178">
            <v>20</v>
          </cell>
          <cell r="J178">
            <v>75</v>
          </cell>
          <cell r="K178" t="str">
            <v>Khá</v>
          </cell>
        </row>
        <row r="179">
          <cell r="B179">
            <v>622165</v>
          </cell>
          <cell r="C179" t="str">
            <v>Nguyễn Thị Mai</v>
          </cell>
          <cell r="D179" t="str">
            <v>K62KTA</v>
          </cell>
          <cell r="E179">
            <v>15</v>
          </cell>
          <cell r="F179">
            <v>25</v>
          </cell>
          <cell r="G179">
            <v>15</v>
          </cell>
          <cell r="H179">
            <v>20</v>
          </cell>
          <cell r="I179">
            <v>5</v>
          </cell>
          <cell r="J179">
            <v>80</v>
          </cell>
          <cell r="K179" t="str">
            <v>Tốt</v>
          </cell>
        </row>
        <row r="180">
          <cell r="B180">
            <v>622203</v>
          </cell>
          <cell r="C180" t="str">
            <v>Nguyễn Thị Thu Uyên</v>
          </cell>
          <cell r="D180" t="str">
            <v>K62KTA</v>
          </cell>
          <cell r="E180">
            <v>15</v>
          </cell>
          <cell r="F180">
            <v>25</v>
          </cell>
          <cell r="G180">
            <v>15</v>
          </cell>
          <cell r="H180">
            <v>25</v>
          </cell>
          <cell r="J180">
            <v>80</v>
          </cell>
          <cell r="K180" t="str">
            <v>Tốt</v>
          </cell>
        </row>
        <row r="181">
          <cell r="B181">
            <v>622122</v>
          </cell>
          <cell r="C181" t="str">
            <v>Trần Thị Thùy Dương</v>
          </cell>
          <cell r="D181" t="str">
            <v>K62KTA</v>
          </cell>
          <cell r="E181">
            <v>15</v>
          </cell>
          <cell r="F181">
            <v>25</v>
          </cell>
          <cell r="G181">
            <v>15</v>
          </cell>
          <cell r="H181">
            <v>25</v>
          </cell>
          <cell r="J181">
            <v>80</v>
          </cell>
          <cell r="K181" t="str">
            <v>Tốt</v>
          </cell>
        </row>
        <row r="182">
          <cell r="B182">
            <v>621951</v>
          </cell>
          <cell r="C182" t="str">
            <v>Phạm Văn Hiệp</v>
          </cell>
          <cell r="D182" t="str">
            <v>K62KTA</v>
          </cell>
          <cell r="E182">
            <v>13</v>
          </cell>
          <cell r="F182">
            <v>25</v>
          </cell>
          <cell r="G182">
            <v>15</v>
          </cell>
          <cell r="H182">
            <v>25</v>
          </cell>
          <cell r="I182">
            <v>10</v>
          </cell>
          <cell r="J182">
            <v>88</v>
          </cell>
          <cell r="K182" t="str">
            <v>Tốt</v>
          </cell>
        </row>
        <row r="183">
          <cell r="B183">
            <v>622175</v>
          </cell>
          <cell r="C183" t="str">
            <v>Nguyễn Thị Bích Ngọc</v>
          </cell>
          <cell r="D183" t="str">
            <v>K62KTA</v>
          </cell>
          <cell r="E183">
            <v>10</v>
          </cell>
          <cell r="F183">
            <v>25</v>
          </cell>
          <cell r="G183">
            <v>15</v>
          </cell>
          <cell r="H183">
            <v>25</v>
          </cell>
          <cell r="J183">
            <v>75</v>
          </cell>
          <cell r="K183" t="str">
            <v>Khá</v>
          </cell>
        </row>
        <row r="184">
          <cell r="B184">
            <v>622013</v>
          </cell>
          <cell r="C184" t="str">
            <v>Đặng Hùng Cường</v>
          </cell>
          <cell r="D184" t="str">
            <v>K62KTA</v>
          </cell>
          <cell r="E184">
            <v>7</v>
          </cell>
          <cell r="F184">
            <v>25</v>
          </cell>
          <cell r="G184">
            <v>20</v>
          </cell>
          <cell r="H184">
            <v>25</v>
          </cell>
          <cell r="J184">
            <v>77</v>
          </cell>
          <cell r="K184" t="str">
            <v>Khá</v>
          </cell>
        </row>
        <row r="185">
          <cell r="B185">
            <v>621984</v>
          </cell>
          <cell r="C185" t="str">
            <v>Nguyễn Thanh Bình</v>
          </cell>
          <cell r="D185" t="str">
            <v>K62KTA</v>
          </cell>
          <cell r="E185">
            <v>7</v>
          </cell>
          <cell r="F185">
            <v>25</v>
          </cell>
          <cell r="G185">
            <v>20</v>
          </cell>
          <cell r="H185">
            <v>25</v>
          </cell>
          <cell r="J185">
            <v>77</v>
          </cell>
          <cell r="K185" t="str">
            <v>Khá</v>
          </cell>
        </row>
        <row r="186">
          <cell r="B186">
            <v>622009</v>
          </cell>
          <cell r="C186" t="str">
            <v>Vũ Thị Trang</v>
          </cell>
          <cell r="D186" t="str">
            <v>K62KTA</v>
          </cell>
          <cell r="E186">
            <v>11</v>
          </cell>
          <cell r="F186">
            <v>25</v>
          </cell>
          <cell r="G186">
            <v>15</v>
          </cell>
          <cell r="H186">
            <v>20</v>
          </cell>
          <cell r="I186">
            <v>8</v>
          </cell>
          <cell r="J186">
            <v>79</v>
          </cell>
          <cell r="K186" t="str">
            <v>Khá</v>
          </cell>
        </row>
        <row r="187">
          <cell r="B187">
            <v>621958</v>
          </cell>
          <cell r="C187" t="str">
            <v>Trần Thị Phương Anh</v>
          </cell>
          <cell r="D187" t="str">
            <v>K62KTA</v>
          </cell>
          <cell r="E187">
            <v>13</v>
          </cell>
          <cell r="F187">
            <v>25</v>
          </cell>
          <cell r="G187">
            <v>15</v>
          </cell>
          <cell r="H187">
            <v>20</v>
          </cell>
          <cell r="I187">
            <v>8</v>
          </cell>
          <cell r="J187">
            <v>81</v>
          </cell>
          <cell r="K187" t="str">
            <v>Tốt</v>
          </cell>
        </row>
        <row r="188">
          <cell r="B188">
            <v>622007</v>
          </cell>
          <cell r="C188" t="str">
            <v>Vũ Thị Thanh Tâm</v>
          </cell>
          <cell r="D188" t="str">
            <v>K62KTA</v>
          </cell>
          <cell r="E188">
            <v>12</v>
          </cell>
          <cell r="F188">
            <v>25</v>
          </cell>
          <cell r="G188">
            <v>15</v>
          </cell>
          <cell r="H188">
            <v>20</v>
          </cell>
          <cell r="I188">
            <v>8</v>
          </cell>
          <cell r="J188">
            <v>80</v>
          </cell>
          <cell r="K188" t="str">
            <v>Tốt</v>
          </cell>
        </row>
        <row r="189">
          <cell r="B189">
            <v>622182</v>
          </cell>
          <cell r="C189" t="str">
            <v>Lê Minh Quang</v>
          </cell>
          <cell r="D189" t="str">
            <v>K62KTA</v>
          </cell>
          <cell r="E189">
            <v>11</v>
          </cell>
          <cell r="F189">
            <v>25</v>
          </cell>
          <cell r="G189">
            <v>15</v>
          </cell>
          <cell r="H189">
            <v>25</v>
          </cell>
          <cell r="J189">
            <v>76</v>
          </cell>
          <cell r="K189" t="str">
            <v>Khá</v>
          </cell>
        </row>
        <row r="190">
          <cell r="B190">
            <v>622177</v>
          </cell>
          <cell r="C190" t="str">
            <v>Nguyễn Thị Ngọc</v>
          </cell>
          <cell r="D190" t="str">
            <v>K62KTA</v>
          </cell>
          <cell r="E190">
            <v>13</v>
          </cell>
          <cell r="F190">
            <v>25</v>
          </cell>
          <cell r="G190">
            <v>15</v>
          </cell>
          <cell r="H190">
            <v>25</v>
          </cell>
          <cell r="J190">
            <v>78</v>
          </cell>
          <cell r="K190" t="str">
            <v>Khá</v>
          </cell>
        </row>
        <row r="191">
          <cell r="B191">
            <v>621956</v>
          </cell>
          <cell r="C191" t="str">
            <v>Vũ Nam Anh</v>
          </cell>
          <cell r="D191" t="str">
            <v>K62KTA</v>
          </cell>
          <cell r="E191">
            <v>10</v>
          </cell>
          <cell r="F191">
            <v>25</v>
          </cell>
          <cell r="G191">
            <v>15</v>
          </cell>
          <cell r="H191">
            <v>25</v>
          </cell>
          <cell r="J191">
            <v>75</v>
          </cell>
          <cell r="K191" t="str">
            <v>Khá</v>
          </cell>
        </row>
        <row r="192">
          <cell r="B192">
            <v>622206</v>
          </cell>
          <cell r="C192" t="str">
            <v>Lã Thị Chinh</v>
          </cell>
          <cell r="D192" t="str">
            <v>K62KTDT</v>
          </cell>
          <cell r="E192">
            <v>9</v>
          </cell>
          <cell r="F192">
            <v>25</v>
          </cell>
          <cell r="G192">
            <v>15</v>
          </cell>
          <cell r="H192">
            <v>20</v>
          </cell>
          <cell r="I192">
            <v>0</v>
          </cell>
          <cell r="J192">
            <v>69</v>
          </cell>
          <cell r="K192" t="str">
            <v>Khá</v>
          </cell>
        </row>
        <row r="193">
          <cell r="B193">
            <v>622123</v>
          </cell>
          <cell r="C193" t="str">
            <v>Vũ Thị Duyên</v>
          </cell>
          <cell r="D193" t="str">
            <v>K62KTDT</v>
          </cell>
          <cell r="E193">
            <v>14</v>
          </cell>
          <cell r="F193">
            <v>25</v>
          </cell>
          <cell r="G193">
            <v>15</v>
          </cell>
          <cell r="H193">
            <v>20</v>
          </cell>
          <cell r="I193">
            <v>9</v>
          </cell>
          <cell r="J193">
            <v>83</v>
          </cell>
          <cell r="K193" t="str">
            <v>Tốt</v>
          </cell>
        </row>
        <row r="194">
          <cell r="B194">
            <v>622031</v>
          </cell>
          <cell r="C194" t="str">
            <v>Đoàn Mạnh Đức</v>
          </cell>
          <cell r="D194" t="str">
            <v>K62KTDT</v>
          </cell>
          <cell r="E194">
            <v>9</v>
          </cell>
          <cell r="F194">
            <v>25</v>
          </cell>
          <cell r="G194">
            <v>15</v>
          </cell>
          <cell r="H194">
            <v>20</v>
          </cell>
          <cell r="I194">
            <v>0</v>
          </cell>
          <cell r="J194">
            <v>69</v>
          </cell>
          <cell r="K194" t="str">
            <v>Khá</v>
          </cell>
        </row>
        <row r="195">
          <cell r="B195" t="str">
            <v>622210</v>
          </cell>
          <cell r="C195" t="str">
            <v>Đỗ Minh Đức</v>
          </cell>
          <cell r="D195" t="str">
            <v>K62KTDT</v>
          </cell>
          <cell r="E195">
            <v>9</v>
          </cell>
          <cell r="F195">
            <v>25</v>
          </cell>
          <cell r="G195">
            <v>15</v>
          </cell>
          <cell r="H195">
            <v>20</v>
          </cell>
          <cell r="I195">
            <v>0</v>
          </cell>
          <cell r="J195">
            <v>69</v>
          </cell>
          <cell r="K195" t="str">
            <v>Khá</v>
          </cell>
        </row>
        <row r="196">
          <cell r="B196">
            <v>622129</v>
          </cell>
          <cell r="C196" t="str">
            <v>Lã Thị Kim Hằng</v>
          </cell>
          <cell r="D196" t="str">
            <v>K62KTDT</v>
          </cell>
          <cell r="E196">
            <v>1</v>
          </cell>
          <cell r="F196">
            <v>25</v>
          </cell>
          <cell r="G196">
            <v>15</v>
          </cell>
          <cell r="H196">
            <v>20</v>
          </cell>
          <cell r="I196">
            <v>0</v>
          </cell>
          <cell r="J196">
            <v>61</v>
          </cell>
          <cell r="K196" t="str">
            <v>Trung bình</v>
          </cell>
        </row>
        <row r="197">
          <cell r="B197">
            <v>622137</v>
          </cell>
          <cell r="C197" t="str">
            <v>Hà Thị Thanh Hoa</v>
          </cell>
          <cell r="D197" t="str">
            <v>K62KTDT</v>
          </cell>
          <cell r="E197">
            <v>12</v>
          </cell>
          <cell r="F197">
            <v>25</v>
          </cell>
          <cell r="G197">
            <v>15</v>
          </cell>
          <cell r="H197">
            <v>20</v>
          </cell>
          <cell r="I197">
            <v>0</v>
          </cell>
          <cell r="J197">
            <v>72</v>
          </cell>
          <cell r="K197" t="str">
            <v>Khá</v>
          </cell>
        </row>
        <row r="198">
          <cell r="B198">
            <v>622061</v>
          </cell>
          <cell r="C198" t="str">
            <v>Bùi Quang Huy</v>
          </cell>
          <cell r="D198" t="str">
            <v>K62KTDT</v>
          </cell>
          <cell r="E198">
            <v>11</v>
          </cell>
          <cell r="F198">
            <v>25</v>
          </cell>
          <cell r="G198">
            <v>15</v>
          </cell>
          <cell r="H198">
            <v>20</v>
          </cell>
          <cell r="I198">
            <v>0</v>
          </cell>
          <cell r="J198">
            <v>71</v>
          </cell>
          <cell r="K198" t="str">
            <v>Khá</v>
          </cell>
        </row>
        <row r="199">
          <cell r="B199">
            <v>622019</v>
          </cell>
          <cell r="C199" t="str">
            <v>Nguyễn Thị Ngọc Huyền</v>
          </cell>
          <cell r="D199" t="str">
            <v>K62KTDT</v>
          </cell>
          <cell r="E199">
            <v>11</v>
          </cell>
          <cell r="F199">
            <v>25</v>
          </cell>
          <cell r="G199">
            <v>15</v>
          </cell>
          <cell r="H199">
            <v>20</v>
          </cell>
          <cell r="I199">
            <v>5</v>
          </cell>
          <cell r="J199">
            <v>76</v>
          </cell>
          <cell r="K199" t="str">
            <v>Khá</v>
          </cell>
        </row>
        <row r="200">
          <cell r="B200">
            <v>621967</v>
          </cell>
          <cell r="C200" t="str">
            <v>Lê Khánh Linh</v>
          </cell>
          <cell r="D200" t="str">
            <v>K62KTDT</v>
          </cell>
          <cell r="E200">
            <v>11</v>
          </cell>
          <cell r="F200">
            <v>25</v>
          </cell>
          <cell r="G200">
            <v>15</v>
          </cell>
          <cell r="H200">
            <v>20</v>
          </cell>
          <cell r="I200">
            <v>0</v>
          </cell>
          <cell r="J200">
            <v>71</v>
          </cell>
          <cell r="K200" t="str">
            <v>Khá</v>
          </cell>
        </row>
        <row r="201">
          <cell r="B201">
            <v>621972</v>
          </cell>
          <cell r="C201" t="str">
            <v>Lê Hoài Nam</v>
          </cell>
          <cell r="D201" t="str">
            <v>K62KTDT</v>
          </cell>
          <cell r="E201">
            <v>11</v>
          </cell>
          <cell r="F201">
            <v>15</v>
          </cell>
          <cell r="G201">
            <v>15</v>
          </cell>
          <cell r="H201">
            <v>20</v>
          </cell>
          <cell r="I201">
            <v>5</v>
          </cell>
          <cell r="J201">
            <v>66</v>
          </cell>
          <cell r="K201" t="str">
            <v>Khá</v>
          </cell>
        </row>
        <row r="202">
          <cell r="B202">
            <v>622171</v>
          </cell>
          <cell r="C202" t="str">
            <v>Nguyễn Hải Nam</v>
          </cell>
          <cell r="D202" t="str">
            <v>K62KTDT</v>
          </cell>
          <cell r="E202">
            <v>13</v>
          </cell>
          <cell r="F202">
            <v>25</v>
          </cell>
          <cell r="G202">
            <v>15</v>
          </cell>
          <cell r="H202">
            <v>20</v>
          </cell>
          <cell r="I202">
            <v>0</v>
          </cell>
          <cell r="J202">
            <v>73</v>
          </cell>
          <cell r="K202" t="str">
            <v>Khá</v>
          </cell>
        </row>
        <row r="203">
          <cell r="B203">
            <v>622078</v>
          </cell>
          <cell r="C203" t="str">
            <v>Đặng Thị Thanh Nga</v>
          </cell>
          <cell r="D203" t="str">
            <v>K62KTDT</v>
          </cell>
          <cell r="E203">
            <v>9</v>
          </cell>
          <cell r="F203">
            <v>25</v>
          </cell>
          <cell r="G203">
            <v>15</v>
          </cell>
          <cell r="H203">
            <v>20</v>
          </cell>
          <cell r="I203">
            <v>0</v>
          </cell>
          <cell r="J203">
            <v>69</v>
          </cell>
          <cell r="K203" t="str">
            <v>Khá</v>
          </cell>
        </row>
        <row r="204">
          <cell r="B204">
            <v>622083</v>
          </cell>
          <cell r="C204" t="str">
            <v>Nguyễn Lan Phương</v>
          </cell>
          <cell r="D204" t="str">
            <v>K62KTDT</v>
          </cell>
          <cell r="E204">
            <v>11</v>
          </cell>
          <cell r="F204">
            <v>25</v>
          </cell>
          <cell r="G204">
            <v>15</v>
          </cell>
          <cell r="H204">
            <v>20</v>
          </cell>
          <cell r="I204">
            <v>0</v>
          </cell>
          <cell r="J204">
            <v>71</v>
          </cell>
          <cell r="K204" t="str">
            <v>Khá</v>
          </cell>
        </row>
        <row r="205">
          <cell r="B205">
            <v>622187</v>
          </cell>
          <cell r="C205" t="str">
            <v>Nguyễn Đặng Trọng Sơn</v>
          </cell>
          <cell r="D205" t="str">
            <v>K62KTDT</v>
          </cell>
          <cell r="E205">
            <v>9</v>
          </cell>
          <cell r="F205">
            <v>25</v>
          </cell>
          <cell r="G205">
            <v>15</v>
          </cell>
          <cell r="H205">
            <v>20</v>
          </cell>
          <cell r="I205">
            <v>0</v>
          </cell>
          <cell r="J205">
            <v>69</v>
          </cell>
          <cell r="K205" t="str">
            <v>Khá</v>
          </cell>
        </row>
        <row r="206">
          <cell r="B206">
            <v>621988</v>
          </cell>
          <cell r="C206" t="str">
            <v>Hoàng Thị Thủy Tiên</v>
          </cell>
          <cell r="D206" t="str">
            <v>K62KTDT</v>
          </cell>
          <cell r="E206">
            <v>11</v>
          </cell>
          <cell r="F206">
            <v>25</v>
          </cell>
          <cell r="G206">
            <v>15</v>
          </cell>
          <cell r="H206">
            <v>20</v>
          </cell>
          <cell r="I206">
            <v>0</v>
          </cell>
          <cell r="J206">
            <v>71</v>
          </cell>
          <cell r="K206" t="str">
            <v>Khá</v>
          </cell>
        </row>
        <row r="207">
          <cell r="B207">
            <v>621981</v>
          </cell>
          <cell r="C207" t="str">
            <v>Đỗ Thị Thảo</v>
          </cell>
          <cell r="D207" t="str">
            <v>K62KTDT</v>
          </cell>
          <cell r="E207">
            <v>13</v>
          </cell>
          <cell r="F207">
            <v>25</v>
          </cell>
          <cell r="G207">
            <v>15</v>
          </cell>
          <cell r="H207">
            <v>20</v>
          </cell>
          <cell r="I207">
            <v>5</v>
          </cell>
          <cell r="J207">
            <v>78</v>
          </cell>
          <cell r="K207" t="str">
            <v>Khá</v>
          </cell>
        </row>
        <row r="208">
          <cell r="B208">
            <v>621983</v>
          </cell>
          <cell r="C208" t="str">
            <v>Lưu Trần Thọ</v>
          </cell>
          <cell r="D208" t="str">
            <v>K62KTDT</v>
          </cell>
          <cell r="E208">
            <v>9</v>
          </cell>
          <cell r="F208">
            <v>25</v>
          </cell>
          <cell r="G208">
            <v>15</v>
          </cell>
          <cell r="H208">
            <v>20</v>
          </cell>
          <cell r="I208">
            <v>0</v>
          </cell>
          <cell r="J208">
            <v>69</v>
          </cell>
          <cell r="K208" t="str">
            <v>Khá</v>
          </cell>
        </row>
        <row r="209">
          <cell r="B209">
            <v>621998</v>
          </cell>
          <cell r="C209" t="str">
            <v>Nguyễn Thế Vinh</v>
          </cell>
          <cell r="D209" t="str">
            <v>K62KTDT</v>
          </cell>
          <cell r="E209">
            <v>15</v>
          </cell>
          <cell r="F209">
            <v>25</v>
          </cell>
          <cell r="G209">
            <v>15</v>
          </cell>
          <cell r="H209">
            <v>20</v>
          </cell>
          <cell r="I209">
            <v>9</v>
          </cell>
          <cell r="J209">
            <v>84</v>
          </cell>
          <cell r="K209" t="str">
            <v>Tốt</v>
          </cell>
        </row>
        <row r="210">
          <cell r="B210">
            <v>622454</v>
          </cell>
          <cell r="C210" t="str">
            <v>Lê Thị Hông Nhung</v>
          </cell>
          <cell r="D210" t="str">
            <v>K62KTMT</v>
          </cell>
          <cell r="E210">
            <v>17</v>
          </cell>
          <cell r="F210">
            <v>25</v>
          </cell>
          <cell r="G210">
            <v>20</v>
          </cell>
          <cell r="H210">
            <v>25</v>
          </cell>
          <cell r="I210">
            <v>5</v>
          </cell>
          <cell r="J210">
            <v>92</v>
          </cell>
          <cell r="K210" t="str">
            <v>Xuất sắc</v>
          </cell>
        </row>
        <row r="211">
          <cell r="B211">
            <v>622440</v>
          </cell>
          <cell r="C211" t="str">
            <v>Nguyễn Ngọc Khánh Linh</v>
          </cell>
          <cell r="D211" t="str">
            <v>K62KTMT</v>
          </cell>
          <cell r="E211">
            <v>17</v>
          </cell>
          <cell r="F211">
            <v>25</v>
          </cell>
          <cell r="G211">
            <v>20</v>
          </cell>
          <cell r="H211">
            <v>25</v>
          </cell>
          <cell r="I211">
            <v>5</v>
          </cell>
          <cell r="J211">
            <v>92</v>
          </cell>
          <cell r="K211" t="str">
            <v>Xuất sắc</v>
          </cell>
        </row>
        <row r="212">
          <cell r="B212">
            <v>622472</v>
          </cell>
          <cell r="C212" t="str">
            <v>Nguyễn Văn Trí</v>
          </cell>
          <cell r="D212" t="str">
            <v>K62KTMT</v>
          </cell>
          <cell r="E212">
            <v>15</v>
          </cell>
          <cell r="F212">
            <v>25</v>
          </cell>
          <cell r="G212">
            <v>15</v>
          </cell>
          <cell r="H212">
            <v>25</v>
          </cell>
          <cell r="I212">
            <v>0</v>
          </cell>
          <cell r="J212">
            <v>80</v>
          </cell>
          <cell r="K212" t="str">
            <v>Tốt</v>
          </cell>
        </row>
        <row r="213">
          <cell r="B213">
            <v>622494</v>
          </cell>
          <cell r="C213" t="str">
            <v>Phạm Thị Nhung</v>
          </cell>
          <cell r="D213" t="str">
            <v>K62KTMT</v>
          </cell>
          <cell r="E213">
            <v>14</v>
          </cell>
          <cell r="F213">
            <v>25</v>
          </cell>
          <cell r="G213">
            <v>15</v>
          </cell>
          <cell r="H213">
            <v>25</v>
          </cell>
          <cell r="I213">
            <v>5</v>
          </cell>
          <cell r="J213">
            <v>84</v>
          </cell>
          <cell r="K213" t="str">
            <v>Tốt</v>
          </cell>
        </row>
        <row r="214">
          <cell r="B214">
            <v>622453</v>
          </cell>
          <cell r="C214" t="str">
            <v>Bùi Thị Nhàn</v>
          </cell>
          <cell r="D214" t="str">
            <v>K62KTMT</v>
          </cell>
          <cell r="E214">
            <v>13</v>
          </cell>
          <cell r="F214">
            <v>25</v>
          </cell>
          <cell r="G214">
            <v>15</v>
          </cell>
          <cell r="H214">
            <v>25</v>
          </cell>
          <cell r="I214">
            <v>5</v>
          </cell>
          <cell r="J214">
            <v>83</v>
          </cell>
          <cell r="K214" t="str">
            <v>Tốt</v>
          </cell>
        </row>
        <row r="215">
          <cell r="B215">
            <v>622435</v>
          </cell>
          <cell r="C215" t="str">
            <v>Nguyễn Văn Huy</v>
          </cell>
          <cell r="D215" t="str">
            <v>K62KTMT</v>
          </cell>
          <cell r="E215">
            <v>13</v>
          </cell>
          <cell r="F215">
            <v>25</v>
          </cell>
          <cell r="G215">
            <v>15</v>
          </cell>
          <cell r="H215">
            <v>20</v>
          </cell>
          <cell r="I215">
            <v>0</v>
          </cell>
          <cell r="J215">
            <v>73</v>
          </cell>
          <cell r="K215" t="str">
            <v>Khá</v>
          </cell>
        </row>
        <row r="216">
          <cell r="B216">
            <v>622486</v>
          </cell>
          <cell r="C216" t="str">
            <v>Hoàng Thị Vinh</v>
          </cell>
          <cell r="D216" t="str">
            <v>K62KTMT</v>
          </cell>
          <cell r="E216">
            <v>14</v>
          </cell>
          <cell r="F216">
            <v>25</v>
          </cell>
          <cell r="G216">
            <v>20</v>
          </cell>
          <cell r="H216">
            <v>25</v>
          </cell>
          <cell r="I216">
            <v>5</v>
          </cell>
          <cell r="J216">
            <v>89</v>
          </cell>
          <cell r="K216" t="str">
            <v>Tốt</v>
          </cell>
        </row>
        <row r="217">
          <cell r="B217">
            <v>622492</v>
          </cell>
          <cell r="C217" t="str">
            <v>Nguyễn Diệu Uyên</v>
          </cell>
          <cell r="D217" t="str">
            <v>K62KTMT</v>
          </cell>
          <cell r="E217">
            <v>9</v>
          </cell>
          <cell r="F217">
            <v>25</v>
          </cell>
          <cell r="G217">
            <v>15</v>
          </cell>
          <cell r="H217">
            <v>25</v>
          </cell>
          <cell r="I217">
            <v>0</v>
          </cell>
          <cell r="J217">
            <v>74</v>
          </cell>
          <cell r="K217" t="str">
            <v>Khá</v>
          </cell>
        </row>
        <row r="218">
          <cell r="B218">
            <v>622475</v>
          </cell>
          <cell r="C218" t="str">
            <v>Bùi Công Tú</v>
          </cell>
          <cell r="D218" t="str">
            <v>K62KTMT</v>
          </cell>
          <cell r="E218">
            <v>13</v>
          </cell>
          <cell r="F218">
            <v>25</v>
          </cell>
          <cell r="G218">
            <v>15</v>
          </cell>
          <cell r="H218">
            <v>25</v>
          </cell>
          <cell r="I218">
            <v>5</v>
          </cell>
          <cell r="J218">
            <v>83</v>
          </cell>
          <cell r="K218" t="str">
            <v>Tốt</v>
          </cell>
        </row>
        <row r="219">
          <cell r="B219">
            <v>622464</v>
          </cell>
          <cell r="C219" t="str">
            <v>Nguyễn Thị Hà Thương</v>
          </cell>
          <cell r="D219" t="str">
            <v>K62KTMT</v>
          </cell>
          <cell r="E219">
            <v>14</v>
          </cell>
          <cell r="F219">
            <v>25</v>
          </cell>
          <cell r="G219">
            <v>20</v>
          </cell>
          <cell r="H219">
            <v>25</v>
          </cell>
          <cell r="I219">
            <v>5</v>
          </cell>
          <cell r="J219">
            <v>89</v>
          </cell>
          <cell r="K219" t="str">
            <v>Tốt</v>
          </cell>
        </row>
        <row r="220">
          <cell r="B220">
            <v>622499</v>
          </cell>
          <cell r="C220" t="str">
            <v>Nguyễn Thị Định</v>
          </cell>
          <cell r="D220" t="str">
            <v>K62KTMT</v>
          </cell>
          <cell r="E220">
            <v>14</v>
          </cell>
          <cell r="F220">
            <v>25</v>
          </cell>
          <cell r="G220">
            <v>20</v>
          </cell>
          <cell r="H220">
            <v>20</v>
          </cell>
          <cell r="I220">
            <v>0</v>
          </cell>
          <cell r="J220">
            <v>79</v>
          </cell>
          <cell r="K220" t="str">
            <v>Khá</v>
          </cell>
        </row>
        <row r="221">
          <cell r="B221">
            <v>622484</v>
          </cell>
          <cell r="C221" t="str">
            <v>Bùi Thảo Vân</v>
          </cell>
          <cell r="D221" t="str">
            <v>K62KTMT</v>
          </cell>
          <cell r="E221">
            <v>13</v>
          </cell>
          <cell r="F221">
            <v>25</v>
          </cell>
          <cell r="G221">
            <v>15</v>
          </cell>
          <cell r="H221">
            <v>15</v>
          </cell>
          <cell r="I221">
            <v>5</v>
          </cell>
          <cell r="J221">
            <v>73</v>
          </cell>
          <cell r="K221" t="str">
            <v>Khá</v>
          </cell>
        </row>
        <row r="222">
          <cell r="B222">
            <v>622418</v>
          </cell>
          <cell r="C222" t="str">
            <v>Nguyễn Trọng Hiển</v>
          </cell>
          <cell r="D222" t="str">
            <v>K62KTMT</v>
          </cell>
          <cell r="E222">
            <v>13</v>
          </cell>
          <cell r="F222">
            <v>15</v>
          </cell>
          <cell r="G222">
            <v>20</v>
          </cell>
          <cell r="H222">
            <v>25</v>
          </cell>
          <cell r="I222">
            <v>0</v>
          </cell>
          <cell r="J222">
            <v>73</v>
          </cell>
          <cell r="K222" t="str">
            <v>Khá</v>
          </cell>
        </row>
        <row r="223">
          <cell r="B223">
            <v>622459</v>
          </cell>
          <cell r="C223" t="str">
            <v>Đinh Hồng Thái</v>
          </cell>
          <cell r="D223" t="str">
            <v>K62KTMT</v>
          </cell>
          <cell r="E223">
            <v>13</v>
          </cell>
          <cell r="F223">
            <v>25</v>
          </cell>
          <cell r="G223">
            <v>15</v>
          </cell>
          <cell r="H223">
            <v>25</v>
          </cell>
          <cell r="I223">
            <v>0</v>
          </cell>
          <cell r="J223">
            <v>78</v>
          </cell>
          <cell r="K223" t="str">
            <v>Khá</v>
          </cell>
        </row>
        <row r="224">
          <cell r="B224">
            <v>622443</v>
          </cell>
          <cell r="C224" t="str">
            <v>Trần Đình Lương</v>
          </cell>
          <cell r="D224" t="str">
            <v>K62KTMT</v>
          </cell>
          <cell r="E224">
            <v>14</v>
          </cell>
          <cell r="F224">
            <v>25</v>
          </cell>
          <cell r="G224">
            <v>20</v>
          </cell>
          <cell r="H224">
            <v>25</v>
          </cell>
          <cell r="I224">
            <v>0</v>
          </cell>
          <cell r="J224">
            <v>84</v>
          </cell>
          <cell r="K224" t="str">
            <v>Tốt</v>
          </cell>
        </row>
        <row r="225">
          <cell r="B225">
            <v>622447</v>
          </cell>
          <cell r="C225" t="str">
            <v>Lừu Văn Minh</v>
          </cell>
          <cell r="D225" t="str">
            <v>K62KTMT</v>
          </cell>
          <cell r="E225">
            <v>11</v>
          </cell>
          <cell r="F225">
            <v>25</v>
          </cell>
          <cell r="G225">
            <v>20</v>
          </cell>
          <cell r="H225">
            <v>20</v>
          </cell>
          <cell r="I225">
            <v>5</v>
          </cell>
          <cell r="J225">
            <v>81</v>
          </cell>
          <cell r="K225" t="str">
            <v>Tốt</v>
          </cell>
        </row>
        <row r="226">
          <cell r="B226">
            <v>622473</v>
          </cell>
          <cell r="C226" t="str">
            <v>Bùi Xuân Trí</v>
          </cell>
          <cell r="D226" t="str">
            <v>K62KTMT</v>
          </cell>
          <cell r="E226">
            <v>15</v>
          </cell>
          <cell r="F226">
            <v>25</v>
          </cell>
          <cell r="G226">
            <v>15</v>
          </cell>
          <cell r="H226">
            <v>20</v>
          </cell>
          <cell r="I226">
            <v>5</v>
          </cell>
          <cell r="J226">
            <v>80</v>
          </cell>
          <cell r="K226" t="str">
            <v>Tốt</v>
          </cell>
        </row>
        <row r="227">
          <cell r="B227">
            <v>622428</v>
          </cell>
          <cell r="C227" t="str">
            <v>Hà Duy Hưng</v>
          </cell>
          <cell r="D227" t="str">
            <v>K62KTMT</v>
          </cell>
          <cell r="F227">
            <v>25</v>
          </cell>
          <cell r="G227">
            <v>15</v>
          </cell>
          <cell r="H227">
            <v>25</v>
          </cell>
          <cell r="I227">
            <v>0</v>
          </cell>
          <cell r="J227">
            <v>65</v>
          </cell>
          <cell r="K227" t="str">
            <v>Khá</v>
          </cell>
        </row>
        <row r="228">
          <cell r="B228">
            <v>622482</v>
          </cell>
          <cell r="C228" t="str">
            <v>Nguyễn Thị Linh Chi</v>
          </cell>
          <cell r="D228" t="str">
            <v>K62KTMT</v>
          </cell>
          <cell r="E228">
            <v>9</v>
          </cell>
          <cell r="F228">
            <v>25</v>
          </cell>
          <cell r="G228">
            <v>15</v>
          </cell>
          <cell r="H228">
            <v>25</v>
          </cell>
          <cell r="I228">
            <v>5</v>
          </cell>
          <cell r="J228">
            <v>79</v>
          </cell>
          <cell r="K228" t="str">
            <v>Khá</v>
          </cell>
        </row>
        <row r="229">
          <cell r="B229">
            <v>623750</v>
          </cell>
          <cell r="C229" t="str">
            <v>Bruna Luciana Lope Sous</v>
          </cell>
          <cell r="D229" t="str">
            <v>K62KTNE</v>
          </cell>
          <cell r="E229">
            <v>13</v>
          </cell>
          <cell r="F229">
            <v>25</v>
          </cell>
          <cell r="G229">
            <v>15</v>
          </cell>
          <cell r="H229">
            <v>25</v>
          </cell>
          <cell r="I229">
            <v>5</v>
          </cell>
          <cell r="J229">
            <v>83</v>
          </cell>
          <cell r="K229" t="str">
            <v>Tốt</v>
          </cell>
        </row>
        <row r="230">
          <cell r="B230">
            <v>622432</v>
          </cell>
          <cell r="C230" t="str">
            <v>Nguyễn Thị Vân Anh</v>
          </cell>
          <cell r="D230" t="str">
            <v>K62KTNE</v>
          </cell>
          <cell r="E230">
            <v>14</v>
          </cell>
          <cell r="F230">
            <v>25</v>
          </cell>
          <cell r="G230">
            <v>15</v>
          </cell>
          <cell r="H230">
            <v>20</v>
          </cell>
          <cell r="I230">
            <v>8</v>
          </cell>
          <cell r="J230">
            <v>82</v>
          </cell>
          <cell r="K230" t="str">
            <v>Tốt</v>
          </cell>
        </row>
        <row r="231">
          <cell r="B231">
            <v>622429</v>
          </cell>
          <cell r="C231" t="str">
            <v>Trần Thị Ngọc Anh</v>
          </cell>
          <cell r="D231" t="str">
            <v>K62KTNE</v>
          </cell>
          <cell r="E231">
            <v>12</v>
          </cell>
          <cell r="F231">
            <v>25</v>
          </cell>
          <cell r="G231">
            <v>15</v>
          </cell>
          <cell r="H231">
            <v>20</v>
          </cell>
          <cell r="I231">
            <v>8</v>
          </cell>
          <cell r="J231">
            <v>80</v>
          </cell>
          <cell r="K231" t="str">
            <v>Tốt</v>
          </cell>
        </row>
        <row r="232">
          <cell r="B232">
            <v>622502</v>
          </cell>
          <cell r="C232" t="str">
            <v>Đàm Tùng Dương</v>
          </cell>
          <cell r="D232" t="str">
            <v>K62KTNE</v>
          </cell>
          <cell r="E232">
            <v>16</v>
          </cell>
          <cell r="F232">
            <v>25</v>
          </cell>
          <cell r="G232">
            <v>20</v>
          </cell>
          <cell r="H232">
            <v>20</v>
          </cell>
          <cell r="I232">
            <v>8</v>
          </cell>
          <cell r="J232">
            <v>89</v>
          </cell>
          <cell r="K232" t="str">
            <v>Tốt</v>
          </cell>
        </row>
        <row r="233">
          <cell r="B233">
            <v>622416</v>
          </cell>
          <cell r="C233" t="str">
            <v>Trần Thị Mai Hiên</v>
          </cell>
          <cell r="D233" t="str">
            <v>K62KTNE</v>
          </cell>
          <cell r="E233">
            <v>17</v>
          </cell>
          <cell r="F233">
            <v>25</v>
          </cell>
          <cell r="G233">
            <v>15</v>
          </cell>
          <cell r="H233">
            <v>25</v>
          </cell>
          <cell r="I233">
            <v>10</v>
          </cell>
          <cell r="J233">
            <v>92</v>
          </cell>
          <cell r="K233" t="str">
            <v>Xuất sắc</v>
          </cell>
        </row>
        <row r="234">
          <cell r="B234">
            <v>622140</v>
          </cell>
          <cell r="C234" t="str">
            <v>Nguyễn Thị Hoài</v>
          </cell>
          <cell r="D234" t="str">
            <v>K62KTNE</v>
          </cell>
          <cell r="E234">
            <v>16</v>
          </cell>
          <cell r="F234">
            <v>25</v>
          </cell>
          <cell r="G234">
            <v>15</v>
          </cell>
          <cell r="H234">
            <v>20</v>
          </cell>
          <cell r="I234">
            <v>8</v>
          </cell>
          <cell r="J234">
            <v>84</v>
          </cell>
          <cell r="K234" t="str">
            <v>Tốt</v>
          </cell>
        </row>
        <row r="235">
          <cell r="B235">
            <v>622493</v>
          </cell>
          <cell r="C235" t="str">
            <v>Nguyễn Quỳnh Hương</v>
          </cell>
          <cell r="D235" t="str">
            <v>K62KTNE</v>
          </cell>
          <cell r="E235">
            <v>13</v>
          </cell>
          <cell r="F235">
            <v>25</v>
          </cell>
          <cell r="G235">
            <v>15</v>
          </cell>
          <cell r="H235">
            <v>20</v>
          </cell>
          <cell r="I235">
            <v>8</v>
          </cell>
          <cell r="J235">
            <v>81</v>
          </cell>
          <cell r="K235" t="str">
            <v>Tốt</v>
          </cell>
        </row>
        <row r="236">
          <cell r="B236">
            <v>622433</v>
          </cell>
          <cell r="C236" t="str">
            <v>Phạm Thị Hường</v>
          </cell>
          <cell r="D236" t="str">
            <v>K62KTNE</v>
          </cell>
          <cell r="E236">
            <v>16</v>
          </cell>
          <cell r="F236">
            <v>25</v>
          </cell>
          <cell r="G236">
            <v>15</v>
          </cell>
          <cell r="H236">
            <v>20</v>
          </cell>
          <cell r="I236">
            <v>8</v>
          </cell>
          <cell r="J236">
            <v>84</v>
          </cell>
          <cell r="K236" t="str">
            <v>Tốt</v>
          </cell>
        </row>
        <row r="237">
          <cell r="B237">
            <v>622439</v>
          </cell>
          <cell r="C237" t="str">
            <v>Nguyễn Thị Thùy Linh</v>
          </cell>
          <cell r="D237" t="str">
            <v>K62KTNE</v>
          </cell>
          <cell r="E237">
            <v>16</v>
          </cell>
          <cell r="F237">
            <v>25</v>
          </cell>
          <cell r="G237">
            <v>20</v>
          </cell>
          <cell r="H237">
            <v>20</v>
          </cell>
          <cell r="I237">
            <v>10</v>
          </cell>
          <cell r="J237">
            <v>91</v>
          </cell>
          <cell r="K237" t="str">
            <v>Xuất sắc</v>
          </cell>
        </row>
        <row r="238">
          <cell r="B238">
            <v>621697</v>
          </cell>
          <cell r="C238" t="str">
            <v>Nguyễn Phương Quỳnh Nga</v>
          </cell>
          <cell r="D238" t="str">
            <v>K62KTNE</v>
          </cell>
          <cell r="E238">
            <v>13</v>
          </cell>
          <cell r="F238">
            <v>25</v>
          </cell>
          <cell r="G238">
            <v>15</v>
          </cell>
          <cell r="H238">
            <v>20</v>
          </cell>
          <cell r="I238">
            <v>8</v>
          </cell>
          <cell r="J238">
            <v>81</v>
          </cell>
          <cell r="K238" t="str">
            <v>Tốt</v>
          </cell>
        </row>
        <row r="239">
          <cell r="B239">
            <v>622081</v>
          </cell>
          <cell r="C239" t="str">
            <v>Lưu Hồng Nhung</v>
          </cell>
          <cell r="D239" t="str">
            <v>K62KTNE</v>
          </cell>
          <cell r="E239">
            <v>14</v>
          </cell>
          <cell r="F239">
            <v>25</v>
          </cell>
          <cell r="G239">
            <v>15</v>
          </cell>
          <cell r="H239">
            <v>20</v>
          </cell>
          <cell r="I239">
            <v>8</v>
          </cell>
          <cell r="J239">
            <v>82</v>
          </cell>
          <cell r="K239" t="str">
            <v>Tốt</v>
          </cell>
        </row>
        <row r="240">
          <cell r="B240">
            <v>622465</v>
          </cell>
          <cell r="C240" t="str">
            <v>Nhữ Thị Thúy</v>
          </cell>
          <cell r="D240" t="str">
            <v>K62KTNE</v>
          </cell>
          <cell r="E240">
            <v>16</v>
          </cell>
          <cell r="F240">
            <v>25</v>
          </cell>
          <cell r="G240">
            <v>15</v>
          </cell>
          <cell r="H240">
            <v>20</v>
          </cell>
          <cell r="I240">
            <v>8</v>
          </cell>
          <cell r="J240">
            <v>84</v>
          </cell>
          <cell r="K240" t="str">
            <v>Tốt</v>
          </cell>
        </row>
        <row r="241">
          <cell r="B241">
            <v>622477</v>
          </cell>
          <cell r="C241" t="str">
            <v>Nguyễn Anh Tú</v>
          </cell>
          <cell r="D241" t="str">
            <v>K62KTNE</v>
          </cell>
          <cell r="E241">
            <v>11</v>
          </cell>
          <cell r="F241">
            <v>25</v>
          </cell>
          <cell r="G241">
            <v>20</v>
          </cell>
          <cell r="H241">
            <v>25</v>
          </cell>
          <cell r="I241">
            <v>10</v>
          </cell>
          <cell r="J241">
            <v>91</v>
          </cell>
          <cell r="K241" t="str">
            <v>Xuất sắc</v>
          </cell>
        </row>
        <row r="242">
          <cell r="B242">
            <v>622476</v>
          </cell>
          <cell r="C242" t="str">
            <v>Phạm Văn Tú</v>
          </cell>
          <cell r="D242" t="str">
            <v>K62KTNE</v>
          </cell>
          <cell r="E242">
            <v>15</v>
          </cell>
          <cell r="F242">
            <v>25</v>
          </cell>
          <cell r="G242">
            <v>20</v>
          </cell>
          <cell r="H242">
            <v>20</v>
          </cell>
          <cell r="I242">
            <v>8</v>
          </cell>
          <cell r="J242">
            <v>88</v>
          </cell>
          <cell r="K242" t="str">
            <v>Tốt</v>
          </cell>
        </row>
        <row r="243">
          <cell r="B243">
            <v>622480</v>
          </cell>
          <cell r="C243" t="str">
            <v>Đỗ Thị Tươi</v>
          </cell>
          <cell r="D243" t="str">
            <v>K62KTNE</v>
          </cell>
          <cell r="E243">
            <v>18</v>
          </cell>
          <cell r="F243">
            <v>25</v>
          </cell>
          <cell r="G243">
            <v>20</v>
          </cell>
          <cell r="H243">
            <v>25</v>
          </cell>
          <cell r="I243">
            <v>10</v>
          </cell>
          <cell r="J243">
            <v>98</v>
          </cell>
          <cell r="K243" t="str">
            <v>Xuất sắc</v>
          </cell>
        </row>
        <row r="244">
          <cell r="B244">
            <v>621839</v>
          </cell>
          <cell r="C244" t="str">
            <v>Nguyễn Thị Xuyến</v>
          </cell>
          <cell r="D244" t="str">
            <v>K62KTNE</v>
          </cell>
          <cell r="E244">
            <v>13</v>
          </cell>
          <cell r="F244">
            <v>25</v>
          </cell>
          <cell r="G244">
            <v>15</v>
          </cell>
          <cell r="H244">
            <v>20</v>
          </cell>
          <cell r="I244">
            <v>8</v>
          </cell>
          <cell r="J244">
            <v>81</v>
          </cell>
          <cell r="K244" t="str">
            <v>Tốt</v>
          </cell>
        </row>
        <row r="245">
          <cell r="B245">
            <v>622410</v>
          </cell>
          <cell r="C245" t="str">
            <v>Borey Koemseang</v>
          </cell>
          <cell r="D245" t="str">
            <v>K62KTNE</v>
          </cell>
          <cell r="E245">
            <v>16</v>
          </cell>
          <cell r="F245">
            <v>25</v>
          </cell>
          <cell r="G245">
            <v>15</v>
          </cell>
          <cell r="H245">
            <v>20</v>
          </cell>
          <cell r="I245">
            <v>10</v>
          </cell>
          <cell r="J245">
            <v>86</v>
          </cell>
          <cell r="K245" t="str">
            <v>Tốt</v>
          </cell>
        </row>
        <row r="246">
          <cell r="B246">
            <v>622481</v>
          </cell>
          <cell r="C246" t="str">
            <v>Nguyễn Thị Tuyến</v>
          </cell>
          <cell r="D246" t="str">
            <v>K62KTNNA</v>
          </cell>
          <cell r="E246">
            <v>15</v>
          </cell>
          <cell r="F246">
            <v>25</v>
          </cell>
          <cell r="G246">
            <v>15</v>
          </cell>
          <cell r="H246">
            <v>20</v>
          </cell>
          <cell r="I246">
            <v>0</v>
          </cell>
          <cell r="J246">
            <v>75</v>
          </cell>
          <cell r="K246" t="str">
            <v>Khá</v>
          </cell>
        </row>
        <row r="247">
          <cell r="B247">
            <v>622415</v>
          </cell>
          <cell r="C247" t="str">
            <v>Phạm Bùi Thái An</v>
          </cell>
          <cell r="D247" t="str">
            <v>K62KTNNA</v>
          </cell>
          <cell r="E247">
            <v>16</v>
          </cell>
          <cell r="F247">
            <v>25</v>
          </cell>
          <cell r="G247">
            <v>15</v>
          </cell>
          <cell r="H247">
            <v>15</v>
          </cell>
          <cell r="I247">
            <v>0</v>
          </cell>
          <cell r="J247">
            <v>71</v>
          </cell>
          <cell r="K247" t="str">
            <v>Khá</v>
          </cell>
        </row>
        <row r="248">
          <cell r="B248">
            <v>622483</v>
          </cell>
          <cell r="C248" t="str">
            <v>Đỗ Hồng Vân</v>
          </cell>
          <cell r="D248" t="str">
            <v>K62KTNNA</v>
          </cell>
          <cell r="E248">
            <v>18</v>
          </cell>
          <cell r="F248">
            <v>25</v>
          </cell>
          <cell r="G248">
            <v>15</v>
          </cell>
          <cell r="H248">
            <v>20</v>
          </cell>
          <cell r="I248">
            <v>5</v>
          </cell>
          <cell r="J248">
            <v>83</v>
          </cell>
          <cell r="K248" t="str">
            <v>Tốt</v>
          </cell>
        </row>
        <row r="249">
          <cell r="B249">
            <v>622422</v>
          </cell>
          <cell r="C249" t="str">
            <v>Sầm Minh Hoàng</v>
          </cell>
          <cell r="D249" t="str">
            <v>K62KTNNA</v>
          </cell>
          <cell r="E249">
            <v>11</v>
          </cell>
          <cell r="F249">
            <v>25</v>
          </cell>
          <cell r="G249">
            <v>15</v>
          </cell>
          <cell r="H249">
            <v>20</v>
          </cell>
          <cell r="I249">
            <v>0</v>
          </cell>
          <cell r="J249">
            <v>71</v>
          </cell>
          <cell r="K249" t="str">
            <v>Khá</v>
          </cell>
        </row>
        <row r="250">
          <cell r="B250">
            <v>622463</v>
          </cell>
          <cell r="C250" t="str">
            <v>Trần Thị Bình</v>
          </cell>
          <cell r="D250" t="str">
            <v>K62KTNNA</v>
          </cell>
          <cell r="E250">
            <v>15</v>
          </cell>
          <cell r="F250">
            <v>25</v>
          </cell>
          <cell r="G250">
            <v>20</v>
          </cell>
          <cell r="H250">
            <v>20</v>
          </cell>
          <cell r="I250">
            <v>9</v>
          </cell>
          <cell r="J250">
            <v>89</v>
          </cell>
          <cell r="K250" t="str">
            <v>Tốt</v>
          </cell>
        </row>
        <row r="251">
          <cell r="B251">
            <v>622444</v>
          </cell>
          <cell r="C251" t="str">
            <v>Lò Thị Luyện</v>
          </cell>
          <cell r="D251" t="str">
            <v>K62KTNNA</v>
          </cell>
          <cell r="E251">
            <v>15</v>
          </cell>
          <cell r="F251">
            <v>25</v>
          </cell>
          <cell r="G251">
            <v>15</v>
          </cell>
          <cell r="H251">
            <v>15</v>
          </cell>
          <cell r="I251">
            <v>0</v>
          </cell>
          <cell r="J251">
            <v>70</v>
          </cell>
          <cell r="K251" t="str">
            <v>Khá</v>
          </cell>
        </row>
        <row r="252">
          <cell r="B252">
            <v>622446</v>
          </cell>
          <cell r="C252" t="str">
            <v>Triệu Thị Mấy</v>
          </cell>
          <cell r="D252" t="str">
            <v>K62KTNNA</v>
          </cell>
          <cell r="E252">
            <v>17</v>
          </cell>
          <cell r="F252">
            <v>25</v>
          </cell>
          <cell r="G252">
            <v>20</v>
          </cell>
          <cell r="H252">
            <v>25</v>
          </cell>
          <cell r="I252">
            <v>9</v>
          </cell>
          <cell r="J252">
            <v>96</v>
          </cell>
          <cell r="K252" t="str">
            <v>Xuất sắc</v>
          </cell>
        </row>
        <row r="253">
          <cell r="B253">
            <v>622451</v>
          </cell>
          <cell r="C253" t="str">
            <v>Phan Bích Ngọc</v>
          </cell>
          <cell r="D253" t="str">
            <v>K62KTNNA</v>
          </cell>
          <cell r="E253">
            <v>13</v>
          </cell>
          <cell r="F253">
            <v>25</v>
          </cell>
          <cell r="G253">
            <v>15</v>
          </cell>
          <cell r="H253">
            <v>25</v>
          </cell>
          <cell r="I253">
            <v>0</v>
          </cell>
          <cell r="J253">
            <v>78</v>
          </cell>
          <cell r="K253" t="str">
            <v>Khá</v>
          </cell>
        </row>
        <row r="254">
          <cell r="B254">
            <v>603200</v>
          </cell>
          <cell r="C254" t="str">
            <v>Lê Trung Đức</v>
          </cell>
          <cell r="D254" t="str">
            <v>K62KTNNA</v>
          </cell>
          <cell r="E254">
            <v>14</v>
          </cell>
          <cell r="F254">
            <v>25</v>
          </cell>
          <cell r="G254">
            <v>15</v>
          </cell>
          <cell r="H254">
            <v>25</v>
          </cell>
          <cell r="I254">
            <v>10</v>
          </cell>
          <cell r="J254">
            <v>89</v>
          </cell>
          <cell r="K254" t="str">
            <v>Tốt</v>
          </cell>
        </row>
        <row r="255">
          <cell r="B255">
            <v>622424</v>
          </cell>
          <cell r="C255" t="str">
            <v>Đinh Lê Hoàng</v>
          </cell>
          <cell r="D255" t="str">
            <v>K62KTNNA</v>
          </cell>
          <cell r="E255">
            <v>17</v>
          </cell>
          <cell r="F255">
            <v>25</v>
          </cell>
          <cell r="G255">
            <v>20</v>
          </cell>
          <cell r="H255">
            <v>25</v>
          </cell>
          <cell r="I255">
            <v>10</v>
          </cell>
          <cell r="J255">
            <v>97</v>
          </cell>
          <cell r="K255" t="str">
            <v>Xuất sắc</v>
          </cell>
        </row>
        <row r="256">
          <cell r="B256">
            <v>622466</v>
          </cell>
          <cell r="C256" t="str">
            <v>Nguyễn Hoàng Thế Toàn</v>
          </cell>
          <cell r="D256" t="str">
            <v>K62KTNNA</v>
          </cell>
          <cell r="E256">
            <v>13</v>
          </cell>
          <cell r="F256">
            <v>25</v>
          </cell>
          <cell r="G256">
            <v>15</v>
          </cell>
          <cell r="H256">
            <v>20</v>
          </cell>
          <cell r="I256">
            <v>9</v>
          </cell>
          <cell r="J256">
            <v>82</v>
          </cell>
          <cell r="K256" t="str">
            <v>Tốt</v>
          </cell>
        </row>
        <row r="257">
          <cell r="B257">
            <v>622445</v>
          </cell>
          <cell r="C257" t="str">
            <v>Lê Thị Mai Ly</v>
          </cell>
          <cell r="D257" t="str">
            <v>K62KTNNA</v>
          </cell>
          <cell r="E257">
            <v>15</v>
          </cell>
          <cell r="F257">
            <v>25</v>
          </cell>
          <cell r="G257">
            <v>15</v>
          </cell>
          <cell r="H257">
            <v>25</v>
          </cell>
          <cell r="I257">
            <v>0</v>
          </cell>
          <cell r="J257">
            <v>80</v>
          </cell>
          <cell r="K257" t="str">
            <v>Tốt</v>
          </cell>
        </row>
        <row r="258">
          <cell r="B258">
            <v>622478</v>
          </cell>
          <cell r="C258" t="str">
            <v xml:space="preserve">Trương Đình Tuấn </v>
          </cell>
          <cell r="D258" t="str">
            <v>K62KTNNA</v>
          </cell>
          <cell r="E258">
            <v>11</v>
          </cell>
          <cell r="F258">
            <v>25</v>
          </cell>
          <cell r="G258">
            <v>15</v>
          </cell>
          <cell r="H258">
            <v>15</v>
          </cell>
          <cell r="I258">
            <v>0</v>
          </cell>
          <cell r="J258">
            <v>66</v>
          </cell>
          <cell r="K258" t="str">
            <v>Khá</v>
          </cell>
        </row>
        <row r="259">
          <cell r="B259">
            <v>622413</v>
          </cell>
          <cell r="C259" t="str">
            <v>Trần Ngọc Hà</v>
          </cell>
          <cell r="D259" t="str">
            <v>K62KTNNA</v>
          </cell>
          <cell r="E259">
            <v>11</v>
          </cell>
          <cell r="F259">
            <v>25</v>
          </cell>
          <cell r="G259">
            <v>15</v>
          </cell>
          <cell r="H259">
            <v>20</v>
          </cell>
          <cell r="I259">
            <v>5</v>
          </cell>
          <cell r="J259">
            <v>76</v>
          </cell>
          <cell r="K259" t="str">
            <v>Khá</v>
          </cell>
        </row>
        <row r="260">
          <cell r="B260">
            <v>622411</v>
          </cell>
          <cell r="C260" t="str">
            <v>Nguyễn Đức Duy</v>
          </cell>
          <cell r="D260" t="str">
            <v>K62KTNNA</v>
          </cell>
          <cell r="E260">
            <v>15</v>
          </cell>
          <cell r="F260">
            <v>25</v>
          </cell>
          <cell r="G260">
            <v>20</v>
          </cell>
          <cell r="H260">
            <v>20</v>
          </cell>
          <cell r="I260">
            <v>9</v>
          </cell>
          <cell r="J260">
            <v>89</v>
          </cell>
          <cell r="K260" t="str">
            <v>Tốt</v>
          </cell>
        </row>
        <row r="261">
          <cell r="B261">
            <v>622426</v>
          </cell>
          <cell r="C261" t="str">
            <v>Phạm Thị Huế</v>
          </cell>
          <cell r="D261" t="str">
            <v>K62KTNNA</v>
          </cell>
          <cell r="E261">
            <v>13</v>
          </cell>
          <cell r="F261">
            <v>25</v>
          </cell>
          <cell r="G261">
            <v>15</v>
          </cell>
          <cell r="H261">
            <v>20</v>
          </cell>
          <cell r="I261">
            <v>0</v>
          </cell>
          <cell r="J261">
            <v>73</v>
          </cell>
          <cell r="K261" t="str">
            <v>Khá</v>
          </cell>
        </row>
        <row r="262">
          <cell r="B262">
            <v>622489</v>
          </cell>
          <cell r="C262" t="str">
            <v>Ngô Hải Yến</v>
          </cell>
          <cell r="D262" t="str">
            <v>K62KTNNA</v>
          </cell>
          <cell r="E262">
            <v>17</v>
          </cell>
          <cell r="F262">
            <v>25</v>
          </cell>
          <cell r="G262">
            <v>15</v>
          </cell>
          <cell r="H262">
            <v>25</v>
          </cell>
          <cell r="I262">
            <v>9</v>
          </cell>
          <cell r="J262">
            <v>91</v>
          </cell>
          <cell r="K262" t="str">
            <v>Xuất sắc</v>
          </cell>
        </row>
        <row r="263">
          <cell r="B263">
            <v>622412</v>
          </cell>
          <cell r="C263" t="str">
            <v>Hoàng Minh Hà</v>
          </cell>
          <cell r="D263" t="str">
            <v>K62KTNNA</v>
          </cell>
          <cell r="E263">
            <v>17</v>
          </cell>
          <cell r="F263">
            <v>25</v>
          </cell>
          <cell r="G263">
            <v>20</v>
          </cell>
          <cell r="H263">
            <v>20</v>
          </cell>
          <cell r="I263">
            <v>9</v>
          </cell>
          <cell r="J263">
            <v>91</v>
          </cell>
          <cell r="K263" t="str">
            <v>Xuất sắc</v>
          </cell>
        </row>
        <row r="264">
          <cell r="B264">
            <v>622442</v>
          </cell>
          <cell r="C264" t="str">
            <v>Nguyễn Thị Mỹ Linh</v>
          </cell>
          <cell r="D264" t="str">
            <v>K62KTNNA</v>
          </cell>
          <cell r="E264">
            <v>15</v>
          </cell>
          <cell r="F264">
            <v>25</v>
          </cell>
          <cell r="G264">
            <v>15</v>
          </cell>
          <cell r="H264">
            <v>20</v>
          </cell>
          <cell r="I264">
            <v>5</v>
          </cell>
          <cell r="J264">
            <v>80</v>
          </cell>
          <cell r="K264" t="str">
            <v>Tốt</v>
          </cell>
        </row>
        <row r="265">
          <cell r="B265">
            <v>622461</v>
          </cell>
          <cell r="C265" t="str">
            <v>Trương Thị Minh Thông</v>
          </cell>
          <cell r="D265" t="str">
            <v>K62KTNNA</v>
          </cell>
          <cell r="E265">
            <v>11</v>
          </cell>
          <cell r="F265">
            <v>25</v>
          </cell>
          <cell r="G265">
            <v>15</v>
          </cell>
          <cell r="H265">
            <v>20</v>
          </cell>
          <cell r="I265">
            <v>0</v>
          </cell>
          <cell r="J265">
            <v>71</v>
          </cell>
          <cell r="K265" t="str">
            <v>Khá</v>
          </cell>
        </row>
        <row r="266">
          <cell r="B266">
            <v>622456</v>
          </cell>
          <cell r="C266" t="str">
            <v>Vũ Thị Lan Phương</v>
          </cell>
          <cell r="D266" t="str">
            <v>K62KTNNA</v>
          </cell>
          <cell r="E266">
            <v>13</v>
          </cell>
          <cell r="F266">
            <v>25</v>
          </cell>
          <cell r="G266">
            <v>15</v>
          </cell>
          <cell r="H266">
            <v>20</v>
          </cell>
          <cell r="I266">
            <v>0</v>
          </cell>
          <cell r="J266">
            <v>73</v>
          </cell>
          <cell r="K266" t="str">
            <v>Khá</v>
          </cell>
        </row>
        <row r="267">
          <cell r="B267">
            <v>622423</v>
          </cell>
          <cell r="C267" t="str">
            <v>Trần Lâm Hoàng</v>
          </cell>
          <cell r="D267" t="str">
            <v>K62KTNNA</v>
          </cell>
          <cell r="E267">
            <v>10</v>
          </cell>
          <cell r="F267">
            <v>25</v>
          </cell>
          <cell r="G267">
            <v>15</v>
          </cell>
          <cell r="H267">
            <v>15</v>
          </cell>
          <cell r="I267">
            <v>0</v>
          </cell>
          <cell r="J267">
            <v>65</v>
          </cell>
          <cell r="K267" t="str">
            <v>Khá</v>
          </cell>
        </row>
        <row r="268">
          <cell r="B268">
            <v>622467</v>
          </cell>
          <cell r="C268" t="str">
            <v>Nguyễn Thị Mỹ Trâm</v>
          </cell>
          <cell r="D268" t="str">
            <v>K62KTNNA</v>
          </cell>
          <cell r="E268">
            <v>15</v>
          </cell>
          <cell r="F268">
            <v>25</v>
          </cell>
          <cell r="G268">
            <v>15</v>
          </cell>
          <cell r="H268">
            <v>20</v>
          </cell>
          <cell r="I268">
            <v>9</v>
          </cell>
          <cell r="J268">
            <v>84</v>
          </cell>
          <cell r="K268" t="str">
            <v>Tốt</v>
          </cell>
        </row>
        <row r="269">
          <cell r="B269">
            <v>622471</v>
          </cell>
          <cell r="C269" t="str">
            <v>Nguyễn Thị Hải Châu</v>
          </cell>
          <cell r="D269" t="str">
            <v>K62KTNNA</v>
          </cell>
          <cell r="E269">
            <v>16</v>
          </cell>
          <cell r="F269">
            <v>25</v>
          </cell>
          <cell r="G269">
            <v>20</v>
          </cell>
          <cell r="H269">
            <v>25</v>
          </cell>
          <cell r="I269">
            <v>10</v>
          </cell>
          <cell r="J269">
            <v>96</v>
          </cell>
          <cell r="K269" t="str">
            <v>Xuất sắc</v>
          </cell>
        </row>
        <row r="270">
          <cell r="B270">
            <v>622449</v>
          </cell>
          <cell r="C270" t="str">
            <v>Phan Văn Nghị</v>
          </cell>
          <cell r="D270" t="str">
            <v>K62KTNNA</v>
          </cell>
          <cell r="E270">
            <v>15</v>
          </cell>
          <cell r="F270">
            <v>25</v>
          </cell>
          <cell r="G270">
            <v>15</v>
          </cell>
          <cell r="H270">
            <v>20</v>
          </cell>
          <cell r="I270">
            <v>9</v>
          </cell>
          <cell r="J270">
            <v>84</v>
          </cell>
          <cell r="K270" t="str">
            <v>Tốt</v>
          </cell>
        </row>
        <row r="271">
          <cell r="B271">
            <v>622441</v>
          </cell>
          <cell r="C271" t="str">
            <v>Nguyễn Thùy Linh</v>
          </cell>
          <cell r="D271" t="str">
            <v>K62KTNNA</v>
          </cell>
          <cell r="E271">
            <v>11</v>
          </cell>
          <cell r="F271">
            <v>25</v>
          </cell>
          <cell r="G271">
            <v>15</v>
          </cell>
          <cell r="H271">
            <v>20</v>
          </cell>
          <cell r="I271">
            <v>0</v>
          </cell>
          <cell r="J271">
            <v>71</v>
          </cell>
          <cell r="K271" t="str">
            <v>Khá</v>
          </cell>
        </row>
        <row r="272">
          <cell r="B272">
            <v>622490</v>
          </cell>
          <cell r="C272" t="str">
            <v>Nguyễn Viết Chữ</v>
          </cell>
          <cell r="D272" t="str">
            <v>K62KTNNA</v>
          </cell>
          <cell r="E272">
            <v>11</v>
          </cell>
          <cell r="F272">
            <v>25</v>
          </cell>
          <cell r="G272">
            <v>15</v>
          </cell>
          <cell r="H272">
            <v>20</v>
          </cell>
          <cell r="I272">
            <v>0</v>
          </cell>
          <cell r="J272">
            <v>71</v>
          </cell>
          <cell r="K272" t="str">
            <v>Khá</v>
          </cell>
        </row>
        <row r="273">
          <cell r="B273">
            <v>622425</v>
          </cell>
          <cell r="C273" t="str">
            <v>Nguyễn Thu Hồng</v>
          </cell>
          <cell r="D273" t="str">
            <v>K62KTNNA</v>
          </cell>
          <cell r="E273">
            <v>15</v>
          </cell>
          <cell r="F273">
            <v>25</v>
          </cell>
          <cell r="G273">
            <v>15</v>
          </cell>
          <cell r="H273">
            <v>20</v>
          </cell>
          <cell r="I273">
            <v>0</v>
          </cell>
          <cell r="J273">
            <v>75</v>
          </cell>
          <cell r="K273" t="str">
            <v>Khá</v>
          </cell>
        </row>
        <row r="274">
          <cell r="B274">
            <v>622434</v>
          </cell>
          <cell r="C274" t="str">
            <v>Phạm Thị Nhị Hường</v>
          </cell>
          <cell r="D274" t="str">
            <v>K62KTNNA</v>
          </cell>
          <cell r="E274">
            <v>15</v>
          </cell>
          <cell r="F274">
            <v>25</v>
          </cell>
          <cell r="G274">
            <v>20</v>
          </cell>
          <cell r="H274">
            <v>25</v>
          </cell>
          <cell r="I274">
            <v>9</v>
          </cell>
          <cell r="J274">
            <v>94</v>
          </cell>
          <cell r="K274" t="str">
            <v>Xuất sắc</v>
          </cell>
        </row>
        <row r="275">
          <cell r="B275">
            <v>622460</v>
          </cell>
          <cell r="C275" t="str">
            <v>Hoàng Thị Thảo</v>
          </cell>
          <cell r="D275" t="str">
            <v>K62KTNNA</v>
          </cell>
          <cell r="E275">
            <v>10</v>
          </cell>
          <cell r="F275">
            <v>25</v>
          </cell>
          <cell r="G275">
            <v>15</v>
          </cell>
          <cell r="H275">
            <v>20</v>
          </cell>
          <cell r="I275">
            <v>0</v>
          </cell>
          <cell r="J275">
            <v>70</v>
          </cell>
          <cell r="K275" t="str">
            <v>Khá</v>
          </cell>
        </row>
        <row r="276">
          <cell r="B276">
            <v>622459</v>
          </cell>
          <cell r="C276" t="str">
            <v>Hữu Bích Ngọc</v>
          </cell>
          <cell r="D276" t="str">
            <v>K62KTNNA</v>
          </cell>
          <cell r="E276">
            <v>14</v>
          </cell>
          <cell r="F276">
            <v>25</v>
          </cell>
          <cell r="G276">
            <v>15</v>
          </cell>
          <cell r="H276">
            <v>20</v>
          </cell>
          <cell r="I276">
            <v>5</v>
          </cell>
          <cell r="J276">
            <v>79</v>
          </cell>
          <cell r="K276" t="str">
            <v>Khá</v>
          </cell>
        </row>
        <row r="277">
          <cell r="B277">
            <v>622419</v>
          </cell>
          <cell r="C277" t="str">
            <v>Khương Thị Hồng Hiệp</v>
          </cell>
          <cell r="D277" t="str">
            <v>K62KTNNA</v>
          </cell>
          <cell r="E277">
            <v>17</v>
          </cell>
          <cell r="F277">
            <v>25</v>
          </cell>
          <cell r="G277">
            <v>15</v>
          </cell>
          <cell r="H277">
            <v>25</v>
          </cell>
          <cell r="I277">
            <v>0</v>
          </cell>
          <cell r="J277">
            <v>82</v>
          </cell>
          <cell r="K277" t="str">
            <v>Tốt</v>
          </cell>
        </row>
        <row r="278">
          <cell r="B278">
            <v>622491</v>
          </cell>
          <cell r="C278" t="str">
            <v>Bạc Thị Chuyên</v>
          </cell>
          <cell r="D278" t="str">
            <v>K62KTNNA</v>
          </cell>
          <cell r="E278">
            <v>13</v>
          </cell>
          <cell r="F278">
            <v>25</v>
          </cell>
          <cell r="G278">
            <v>15</v>
          </cell>
          <cell r="H278">
            <v>20</v>
          </cell>
          <cell r="I278">
            <v>0</v>
          </cell>
          <cell r="J278">
            <v>73</v>
          </cell>
          <cell r="K278" t="str">
            <v>Khá</v>
          </cell>
        </row>
        <row r="279">
          <cell r="B279">
            <v>622448</v>
          </cell>
          <cell r="C279" t="str">
            <v>Đỗ Văn  Nam</v>
          </cell>
          <cell r="D279" t="str">
            <v>K62KTNNA</v>
          </cell>
          <cell r="E279">
            <v>7</v>
          </cell>
          <cell r="F279">
            <v>25</v>
          </cell>
          <cell r="G279">
            <v>10</v>
          </cell>
          <cell r="H279">
            <v>15</v>
          </cell>
          <cell r="I279">
            <v>0</v>
          </cell>
          <cell r="J279">
            <v>57</v>
          </cell>
          <cell r="K279" t="str">
            <v>Trung bình</v>
          </cell>
        </row>
        <row r="280">
          <cell r="B280">
            <v>622479</v>
          </cell>
          <cell r="C280" t="str">
            <v>Nguyễn Sơn Tùng</v>
          </cell>
          <cell r="D280" t="str">
            <v>K62KTNNA</v>
          </cell>
          <cell r="E280">
            <v>15</v>
          </cell>
          <cell r="F280">
            <v>25</v>
          </cell>
          <cell r="G280">
            <v>15</v>
          </cell>
          <cell r="H280">
            <v>20</v>
          </cell>
          <cell r="I280">
            <v>0</v>
          </cell>
          <cell r="J280">
            <v>75</v>
          </cell>
          <cell r="K280" t="str">
            <v>Khá</v>
          </cell>
        </row>
        <row r="281">
          <cell r="B281">
            <v>622414</v>
          </cell>
          <cell r="C281" t="str">
            <v>Nguyễn Văn Hải</v>
          </cell>
          <cell r="D281" t="str">
            <v>K62KTNNA</v>
          </cell>
          <cell r="E281">
            <v>15</v>
          </cell>
          <cell r="F281">
            <v>25</v>
          </cell>
          <cell r="G281">
            <v>15</v>
          </cell>
          <cell r="H281">
            <v>20</v>
          </cell>
          <cell r="I281">
            <v>0</v>
          </cell>
          <cell r="J281">
            <v>75</v>
          </cell>
          <cell r="K281" t="str">
            <v>Khá</v>
          </cell>
        </row>
        <row r="282">
          <cell r="B282">
            <v>622462</v>
          </cell>
          <cell r="C282" t="str">
            <v>Lê Ngọc Thư</v>
          </cell>
          <cell r="D282" t="str">
            <v>K62KTNNA</v>
          </cell>
          <cell r="E282">
            <v>15</v>
          </cell>
          <cell r="F282">
            <v>25</v>
          </cell>
          <cell r="G282">
            <v>15</v>
          </cell>
          <cell r="H282">
            <v>20</v>
          </cell>
          <cell r="I282">
            <v>0</v>
          </cell>
          <cell r="J282">
            <v>75</v>
          </cell>
          <cell r="K282" t="str">
            <v>Khá</v>
          </cell>
        </row>
        <row r="283">
          <cell r="B283">
            <v>622437</v>
          </cell>
          <cell r="C283" t="str">
            <v>Quách Ngọc Linh</v>
          </cell>
          <cell r="D283" t="str">
            <v>K62KTNNA</v>
          </cell>
          <cell r="E283">
            <v>15</v>
          </cell>
          <cell r="F283">
            <v>25</v>
          </cell>
          <cell r="G283">
            <v>15</v>
          </cell>
          <cell r="H283">
            <v>20</v>
          </cell>
          <cell r="I283">
            <v>0</v>
          </cell>
          <cell r="J283">
            <v>75</v>
          </cell>
          <cell r="K283" t="str">
            <v>Khá</v>
          </cell>
        </row>
        <row r="284">
          <cell r="B284">
            <v>622420</v>
          </cell>
          <cell r="C284" t="str">
            <v>Nguyễn Đức Hiếu</v>
          </cell>
          <cell r="D284" t="str">
            <v>K62KTNNA</v>
          </cell>
          <cell r="E284">
            <v>15</v>
          </cell>
          <cell r="F284">
            <v>25</v>
          </cell>
          <cell r="G284">
            <v>15</v>
          </cell>
          <cell r="H284">
            <v>20</v>
          </cell>
          <cell r="I284">
            <v>0</v>
          </cell>
          <cell r="J284">
            <v>75</v>
          </cell>
          <cell r="K284" t="str">
            <v>Khá</v>
          </cell>
        </row>
        <row r="285">
          <cell r="B285">
            <v>622501</v>
          </cell>
          <cell r="C285" t="str">
            <v>Phạm Xuân Dương</v>
          </cell>
          <cell r="D285" t="str">
            <v>K62KTNNA</v>
          </cell>
          <cell r="E285">
            <v>15</v>
          </cell>
          <cell r="F285">
            <v>25</v>
          </cell>
          <cell r="G285">
            <v>15</v>
          </cell>
          <cell r="H285">
            <v>20</v>
          </cell>
          <cell r="I285">
            <v>0</v>
          </cell>
          <cell r="J285">
            <v>75</v>
          </cell>
          <cell r="K285" t="str">
            <v>Khá</v>
          </cell>
        </row>
        <row r="286">
          <cell r="B286">
            <v>622144</v>
          </cell>
          <cell r="C286" t="str">
            <v>Trần Việt Anh</v>
          </cell>
          <cell r="D286" t="str">
            <v>K62KTPT</v>
          </cell>
          <cell r="E286">
            <v>9</v>
          </cell>
          <cell r="F286">
            <v>25</v>
          </cell>
          <cell r="G286">
            <v>15</v>
          </cell>
          <cell r="H286">
            <v>25</v>
          </cell>
          <cell r="I286">
            <v>0</v>
          </cell>
          <cell r="J286">
            <v>74</v>
          </cell>
          <cell r="K286" t="str">
            <v>Khá</v>
          </cell>
        </row>
        <row r="287">
          <cell r="B287">
            <v>622147</v>
          </cell>
          <cell r="C287" t="str">
            <v>Nguyễn Thị Mai Anh</v>
          </cell>
          <cell r="D287" t="str">
            <v>K62KTPT</v>
          </cell>
          <cell r="E287">
            <v>12</v>
          </cell>
          <cell r="F287">
            <v>25</v>
          </cell>
          <cell r="G287">
            <v>15</v>
          </cell>
          <cell r="H287">
            <v>25</v>
          </cell>
          <cell r="I287">
            <v>0</v>
          </cell>
          <cell r="J287">
            <v>77</v>
          </cell>
          <cell r="K287" t="str">
            <v>Khá</v>
          </cell>
        </row>
        <row r="288">
          <cell r="B288">
            <v>622101</v>
          </cell>
          <cell r="C288" t="str">
            <v>Nguyễn Minh Châu</v>
          </cell>
          <cell r="D288" t="str">
            <v>K62KTPT</v>
          </cell>
          <cell r="E288">
            <v>12</v>
          </cell>
          <cell r="F288">
            <v>25</v>
          </cell>
          <cell r="G288">
            <v>15</v>
          </cell>
          <cell r="H288">
            <v>25</v>
          </cell>
          <cell r="I288">
            <v>0</v>
          </cell>
          <cell r="J288">
            <v>77</v>
          </cell>
          <cell r="K288" t="str">
            <v>Khá</v>
          </cell>
        </row>
        <row r="289">
          <cell r="B289">
            <v>622115</v>
          </cell>
          <cell r="C289" t="str">
            <v>Phạm Văn Cường</v>
          </cell>
          <cell r="D289" t="str">
            <v>K62KTPT</v>
          </cell>
          <cell r="E289">
            <v>9</v>
          </cell>
          <cell r="F289">
            <v>25</v>
          </cell>
          <cell r="G289">
            <v>15</v>
          </cell>
          <cell r="H289">
            <v>25</v>
          </cell>
          <cell r="I289">
            <v>0</v>
          </cell>
          <cell r="J289">
            <v>74</v>
          </cell>
          <cell r="K289" t="str">
            <v>Khá</v>
          </cell>
        </row>
        <row r="290">
          <cell r="B290">
            <v>622095</v>
          </cell>
          <cell r="C290" t="str">
            <v>Ngô Đức Cầu</v>
          </cell>
          <cell r="D290" t="str">
            <v>K62KTPT</v>
          </cell>
          <cell r="E290">
            <v>15</v>
          </cell>
          <cell r="F290">
            <v>25</v>
          </cell>
          <cell r="G290">
            <v>15</v>
          </cell>
          <cell r="H290">
            <v>25</v>
          </cell>
          <cell r="I290">
            <v>0</v>
          </cell>
          <cell r="J290">
            <v>80</v>
          </cell>
          <cell r="K290" t="str">
            <v>Tốt</v>
          </cell>
        </row>
        <row r="291">
          <cell r="B291">
            <v>621999</v>
          </cell>
          <cell r="C291" t="str">
            <v>Nguyễn Thị Ngọc Diệp</v>
          </cell>
          <cell r="D291" t="str">
            <v>K62KTPT</v>
          </cell>
          <cell r="E291">
            <v>9</v>
          </cell>
          <cell r="F291">
            <v>25</v>
          </cell>
          <cell r="G291">
            <v>15</v>
          </cell>
          <cell r="H291">
            <v>25</v>
          </cell>
          <cell r="I291">
            <v>5</v>
          </cell>
          <cell r="J291">
            <v>79</v>
          </cell>
          <cell r="K291" t="str">
            <v>Khá</v>
          </cell>
        </row>
        <row r="292">
          <cell r="B292">
            <v>622050</v>
          </cell>
          <cell r="C292" t="str">
            <v>Nguyễn Việt Hoàng</v>
          </cell>
          <cell r="D292" t="str">
            <v>K62KTPT</v>
          </cell>
          <cell r="E292">
            <v>9</v>
          </cell>
          <cell r="F292">
            <v>25</v>
          </cell>
          <cell r="G292">
            <v>15</v>
          </cell>
          <cell r="H292">
            <v>25</v>
          </cell>
          <cell r="I292">
            <v>0</v>
          </cell>
          <cell r="J292">
            <v>74</v>
          </cell>
          <cell r="K292" t="str">
            <v>Khá</v>
          </cell>
        </row>
        <row r="293">
          <cell r="B293">
            <v>622059</v>
          </cell>
          <cell r="C293" t="str">
            <v>Nguyễn Thị Hường</v>
          </cell>
          <cell r="D293" t="str">
            <v>K62KTPT</v>
          </cell>
          <cell r="E293">
            <v>15</v>
          </cell>
          <cell r="F293">
            <v>25</v>
          </cell>
          <cell r="G293">
            <v>15</v>
          </cell>
          <cell r="H293">
            <v>25</v>
          </cell>
          <cell r="I293">
            <v>0</v>
          </cell>
          <cell r="J293">
            <v>80</v>
          </cell>
          <cell r="K293" t="str">
            <v>Tốt</v>
          </cell>
        </row>
        <row r="294">
          <cell r="B294">
            <v>621955</v>
          </cell>
          <cell r="C294" t="str">
            <v>Phạm Thị Minh Hoà</v>
          </cell>
          <cell r="D294" t="str">
            <v>K62KTPT</v>
          </cell>
          <cell r="E294">
            <v>12</v>
          </cell>
          <cell r="F294">
            <v>25</v>
          </cell>
          <cell r="G294">
            <v>15</v>
          </cell>
          <cell r="H294">
            <v>25</v>
          </cell>
          <cell r="I294">
            <v>10</v>
          </cell>
          <cell r="J294">
            <v>87</v>
          </cell>
          <cell r="K294" t="str">
            <v>Tốt</v>
          </cell>
        </row>
        <row r="295">
          <cell r="B295">
            <v>622152</v>
          </cell>
          <cell r="C295" t="str">
            <v>Nông Thị Thanh Huyền</v>
          </cell>
          <cell r="D295" t="str">
            <v>K62KTPT</v>
          </cell>
          <cell r="E295">
            <v>9</v>
          </cell>
          <cell r="F295">
            <v>25</v>
          </cell>
          <cell r="G295">
            <v>15</v>
          </cell>
          <cell r="H295">
            <v>25</v>
          </cell>
          <cell r="I295">
            <v>10</v>
          </cell>
          <cell r="J295">
            <v>84</v>
          </cell>
          <cell r="K295" t="str">
            <v>Tốt</v>
          </cell>
        </row>
        <row r="296">
          <cell r="B296">
            <v>622154</v>
          </cell>
          <cell r="C296" t="str">
            <v>Nguyễn Thị Khánh Huyền</v>
          </cell>
          <cell r="D296" t="str">
            <v>K62KTPT</v>
          </cell>
          <cell r="E296">
            <v>9</v>
          </cell>
          <cell r="F296">
            <v>25</v>
          </cell>
          <cell r="G296">
            <v>15</v>
          </cell>
          <cell r="H296">
            <v>25</v>
          </cell>
          <cell r="I296">
            <v>0</v>
          </cell>
          <cell r="J296">
            <v>74</v>
          </cell>
          <cell r="K296" t="str">
            <v>Khá</v>
          </cell>
        </row>
        <row r="297">
          <cell r="B297">
            <v>622153</v>
          </cell>
          <cell r="C297" t="str">
            <v>Nguyễn Thị Thu Huyền</v>
          </cell>
          <cell r="D297" t="str">
            <v>K62KTPT</v>
          </cell>
          <cell r="E297">
            <v>9</v>
          </cell>
          <cell r="F297">
            <v>25</v>
          </cell>
          <cell r="G297">
            <v>15</v>
          </cell>
          <cell r="H297">
            <v>25</v>
          </cell>
          <cell r="I297">
            <v>5</v>
          </cell>
          <cell r="J297">
            <v>79</v>
          </cell>
          <cell r="K297" t="str">
            <v>Khá</v>
          </cell>
        </row>
        <row r="298">
          <cell r="B298">
            <v>622065</v>
          </cell>
          <cell r="C298" t="str">
            <v>Giàng A La</v>
          </cell>
          <cell r="D298" t="str">
            <v>K62KTPT</v>
          </cell>
          <cell r="E298">
            <v>9</v>
          </cell>
          <cell r="F298">
            <v>25</v>
          </cell>
          <cell r="G298">
            <v>15</v>
          </cell>
          <cell r="H298">
            <v>25</v>
          </cell>
          <cell r="I298">
            <v>0</v>
          </cell>
          <cell r="J298">
            <v>74</v>
          </cell>
          <cell r="K298" t="str">
            <v>Khá</v>
          </cell>
        </row>
        <row r="299">
          <cell r="B299">
            <v>622159</v>
          </cell>
          <cell r="C299" t="str">
            <v>Lê Kiều Phương Linh</v>
          </cell>
          <cell r="D299" t="str">
            <v>K62KTPT</v>
          </cell>
          <cell r="E299">
            <v>9</v>
          </cell>
          <cell r="F299">
            <v>25</v>
          </cell>
          <cell r="G299">
            <v>15</v>
          </cell>
          <cell r="H299">
            <v>25</v>
          </cell>
          <cell r="I299">
            <v>0</v>
          </cell>
          <cell r="J299">
            <v>74</v>
          </cell>
          <cell r="K299" t="str">
            <v>Khá</v>
          </cell>
        </row>
        <row r="300">
          <cell r="B300">
            <v>622006</v>
          </cell>
          <cell r="C300" t="str">
            <v>Hoàng Nhật Linh</v>
          </cell>
          <cell r="D300" t="str">
            <v>K62KTPT</v>
          </cell>
          <cell r="E300">
            <v>9</v>
          </cell>
          <cell r="F300">
            <v>25</v>
          </cell>
          <cell r="G300">
            <v>15</v>
          </cell>
          <cell r="H300">
            <v>25</v>
          </cell>
          <cell r="I300">
            <v>0</v>
          </cell>
          <cell r="J300">
            <v>74</v>
          </cell>
          <cell r="K300" t="str">
            <v>Khá</v>
          </cell>
        </row>
        <row r="301">
          <cell r="B301">
            <v>622071</v>
          </cell>
          <cell r="C301" t="str">
            <v>Nguyễn Thuý Loan</v>
          </cell>
          <cell r="D301" t="str">
            <v>K62KTPT</v>
          </cell>
          <cell r="E301">
            <v>12</v>
          </cell>
          <cell r="F301">
            <v>25</v>
          </cell>
          <cell r="G301">
            <v>15</v>
          </cell>
          <cell r="H301">
            <v>25</v>
          </cell>
          <cell r="I301">
            <v>0</v>
          </cell>
          <cell r="J301">
            <v>77</v>
          </cell>
          <cell r="K301" t="str">
            <v>Khá</v>
          </cell>
        </row>
        <row r="302">
          <cell r="B302">
            <v>622174</v>
          </cell>
          <cell r="C302" t="str">
            <v>Lê Thị Nga</v>
          </cell>
          <cell r="D302" t="str">
            <v>K62KTPT</v>
          </cell>
          <cell r="E302">
            <v>8</v>
          </cell>
          <cell r="F302">
            <v>25</v>
          </cell>
          <cell r="G302">
            <v>15</v>
          </cell>
          <cell r="H302">
            <v>25</v>
          </cell>
          <cell r="I302">
            <v>0</v>
          </cell>
          <cell r="J302">
            <v>73</v>
          </cell>
          <cell r="K302" t="str">
            <v>Khá</v>
          </cell>
        </row>
        <row r="303">
          <cell r="B303">
            <v>622176</v>
          </cell>
          <cell r="C303" t="str">
            <v>Vũ Thị Ngọc</v>
          </cell>
          <cell r="D303" t="str">
            <v>K62KTPT</v>
          </cell>
          <cell r="E303">
            <v>12</v>
          </cell>
          <cell r="F303">
            <v>25</v>
          </cell>
          <cell r="G303">
            <v>15</v>
          </cell>
          <cell r="H303">
            <v>25</v>
          </cell>
          <cell r="I303">
            <v>0</v>
          </cell>
          <cell r="J303">
            <v>77</v>
          </cell>
          <cell r="K303" t="str">
            <v>Khá</v>
          </cell>
        </row>
        <row r="304">
          <cell r="B304">
            <v>622086</v>
          </cell>
          <cell r="C304" t="str">
            <v>Phạm Văn Quyết</v>
          </cell>
          <cell r="D304" t="str">
            <v>K62KTPT</v>
          </cell>
          <cell r="E304">
            <v>9</v>
          </cell>
          <cell r="F304">
            <v>25</v>
          </cell>
          <cell r="G304">
            <v>15</v>
          </cell>
          <cell r="H304">
            <v>25</v>
          </cell>
          <cell r="I304">
            <v>10</v>
          </cell>
          <cell r="J304">
            <v>84</v>
          </cell>
          <cell r="K304" t="str">
            <v>Tốt</v>
          </cell>
        </row>
        <row r="305">
          <cell r="B305">
            <v>622170</v>
          </cell>
          <cell r="C305" t="str">
            <v>Tô Hồng Minh</v>
          </cell>
          <cell r="D305" t="str">
            <v>K62KTPT</v>
          </cell>
          <cell r="E305">
            <v>11</v>
          </cell>
          <cell r="F305">
            <v>25</v>
          </cell>
          <cell r="G305">
            <v>15</v>
          </cell>
          <cell r="H305">
            <v>25</v>
          </cell>
          <cell r="I305">
            <v>10</v>
          </cell>
          <cell r="J305">
            <v>86</v>
          </cell>
          <cell r="K305" t="str">
            <v>Tốt</v>
          </cell>
        </row>
        <row r="306">
          <cell r="B306">
            <v>621978</v>
          </cell>
          <cell r="C306" t="str">
            <v>Nguyễn Xuân Thao</v>
          </cell>
          <cell r="D306" t="str">
            <v>K62KTPT</v>
          </cell>
          <cell r="E306">
            <v>9</v>
          </cell>
          <cell r="F306">
            <v>25</v>
          </cell>
          <cell r="G306">
            <v>15</v>
          </cell>
          <cell r="H306">
            <v>25</v>
          </cell>
          <cell r="I306">
            <v>0</v>
          </cell>
          <cell r="J306">
            <v>74</v>
          </cell>
          <cell r="K306" t="str">
            <v>Khá</v>
          </cell>
        </row>
        <row r="307">
          <cell r="B307">
            <v>621993</v>
          </cell>
          <cell r="C307" t="str">
            <v>Nguyễn Anh Tú</v>
          </cell>
          <cell r="D307" t="str">
            <v>K62KTPT</v>
          </cell>
          <cell r="E307">
            <v>13</v>
          </cell>
          <cell r="F307">
            <v>25</v>
          </cell>
          <cell r="G307">
            <v>15</v>
          </cell>
          <cell r="H307">
            <v>25</v>
          </cell>
          <cell r="I307">
            <v>5</v>
          </cell>
          <cell r="J307">
            <v>83</v>
          </cell>
          <cell r="K307" t="str">
            <v>Tốt</v>
          </cell>
        </row>
        <row r="308">
          <cell r="B308">
            <v>622091</v>
          </cell>
          <cell r="C308" t="str">
            <v>Ngô Ngọc Thắng</v>
          </cell>
          <cell r="D308" t="str">
            <v>K62KTPT</v>
          </cell>
          <cell r="E308">
            <v>12</v>
          </cell>
          <cell r="F308">
            <v>25</v>
          </cell>
          <cell r="G308">
            <v>15</v>
          </cell>
          <cell r="H308">
            <v>25</v>
          </cell>
          <cell r="I308">
            <v>0</v>
          </cell>
          <cell r="J308">
            <v>77</v>
          </cell>
          <cell r="K308" t="str">
            <v>Khá</v>
          </cell>
        </row>
        <row r="309">
          <cell r="B309">
            <v>622105</v>
          </cell>
          <cell r="C309" t="str">
            <v>Lê Xuân Tùng</v>
          </cell>
          <cell r="D309" t="str">
            <v>K62KTPT</v>
          </cell>
          <cell r="E309">
            <v>12</v>
          </cell>
          <cell r="F309">
            <v>25</v>
          </cell>
          <cell r="G309">
            <v>15</v>
          </cell>
          <cell r="H309">
            <v>25</v>
          </cell>
          <cell r="I309">
            <v>0</v>
          </cell>
          <cell r="J309">
            <v>77</v>
          </cell>
          <cell r="K309" t="str">
            <v>Khá</v>
          </cell>
        </row>
        <row r="310">
          <cell r="B310">
            <v>622092</v>
          </cell>
          <cell r="C310" t="str">
            <v>Đào Thị Thảo</v>
          </cell>
          <cell r="D310" t="str">
            <v>K62KTPT</v>
          </cell>
          <cell r="E310">
            <v>8</v>
          </cell>
          <cell r="F310">
            <v>25</v>
          </cell>
          <cell r="G310">
            <v>15</v>
          </cell>
          <cell r="H310">
            <v>25</v>
          </cell>
          <cell r="I310">
            <v>0</v>
          </cell>
          <cell r="J310">
            <v>73</v>
          </cell>
          <cell r="K310" t="str">
            <v>Khá</v>
          </cell>
        </row>
        <row r="311">
          <cell r="B311">
            <v>622197</v>
          </cell>
          <cell r="C311" t="str">
            <v>Trần Huyền Trang</v>
          </cell>
          <cell r="D311" t="str">
            <v>K62KTPT</v>
          </cell>
          <cell r="E311">
            <v>13</v>
          </cell>
          <cell r="F311">
            <v>25</v>
          </cell>
          <cell r="G311">
            <v>20</v>
          </cell>
          <cell r="H311">
            <v>25</v>
          </cell>
          <cell r="I311">
            <v>10</v>
          </cell>
          <cell r="J311">
            <v>93</v>
          </cell>
          <cell r="K311" t="str">
            <v>Xuất sắc</v>
          </cell>
        </row>
        <row r="312">
          <cell r="B312">
            <v>621986</v>
          </cell>
          <cell r="C312" t="str">
            <v>Trần Thị Thuý</v>
          </cell>
          <cell r="D312" t="str">
            <v>K62KTPT</v>
          </cell>
          <cell r="E312">
            <v>8</v>
          </cell>
          <cell r="F312">
            <v>25</v>
          </cell>
          <cell r="G312">
            <v>15</v>
          </cell>
          <cell r="H312">
            <v>25</v>
          </cell>
          <cell r="I312">
            <v>0</v>
          </cell>
          <cell r="J312">
            <v>73</v>
          </cell>
          <cell r="K312" t="str">
            <v>Khá</v>
          </cell>
        </row>
        <row r="313">
          <cell r="B313">
            <v>622029</v>
          </cell>
          <cell r="C313" t="str">
            <v>Trần Thị Thanh Vân</v>
          </cell>
          <cell r="D313" t="str">
            <v>K62KTPT</v>
          </cell>
          <cell r="E313">
            <v>12</v>
          </cell>
          <cell r="F313">
            <v>25</v>
          </cell>
          <cell r="G313">
            <v>15</v>
          </cell>
          <cell r="H313">
            <v>25</v>
          </cell>
          <cell r="I313">
            <v>0</v>
          </cell>
          <cell r="J313">
            <v>77</v>
          </cell>
          <cell r="K313" t="str">
            <v>Khá</v>
          </cell>
        </row>
        <row r="314">
          <cell r="B314">
            <v>622109</v>
          </cell>
          <cell r="C314" t="str">
            <v>Phạm Thị Kiều Vân</v>
          </cell>
          <cell r="D314" t="str">
            <v>K62KTPT</v>
          </cell>
          <cell r="E314">
            <v>12</v>
          </cell>
          <cell r="F314">
            <v>25</v>
          </cell>
          <cell r="G314">
            <v>15</v>
          </cell>
          <cell r="H314">
            <v>25</v>
          </cell>
          <cell r="I314">
            <v>0</v>
          </cell>
          <cell r="J314">
            <v>77</v>
          </cell>
          <cell r="K314" t="str">
            <v>Khá</v>
          </cell>
        </row>
        <row r="315">
          <cell r="B315">
            <v>622110</v>
          </cell>
          <cell r="C315" t="str">
            <v>Phạm Thị Hồng Vân</v>
          </cell>
          <cell r="D315" t="str">
            <v>K62KTPT</v>
          </cell>
          <cell r="E315">
            <v>13</v>
          </cell>
          <cell r="F315">
            <v>25</v>
          </cell>
          <cell r="G315">
            <v>20</v>
          </cell>
          <cell r="H315">
            <v>25</v>
          </cell>
          <cell r="I315">
            <v>10</v>
          </cell>
          <cell r="J315">
            <v>93</v>
          </cell>
          <cell r="K315" t="str">
            <v>Xuất sắc</v>
          </cell>
        </row>
        <row r="316">
          <cell r="B316">
            <v>622035</v>
          </cell>
          <cell r="C316" t="str">
            <v>Khúc Thị Hồng Diệp</v>
          </cell>
          <cell r="D316" t="str">
            <v>K62KTPT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 t="str">
            <v>Không xếp loại</v>
          </cell>
        </row>
        <row r="317">
          <cell r="B317">
            <v>622074</v>
          </cell>
          <cell r="C317" t="str">
            <v>Hồ Thị Ngọc Như</v>
          </cell>
          <cell r="D317" t="str">
            <v>K62KTPT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 t="str">
            <v>Không xếp loại</v>
          </cell>
        </row>
        <row r="318">
          <cell r="B318">
            <v>622032</v>
          </cell>
          <cell r="C318" t="str">
            <v>Mai Việt Anh</v>
          </cell>
          <cell r="D318" t="str">
            <v>K62KTPT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 t="str">
            <v>Không xếp loại</v>
          </cell>
        </row>
        <row r="319">
          <cell r="B319">
            <v>622205</v>
          </cell>
          <cell r="C319" t="str">
            <v>Nguyễn Văn Chiến</v>
          </cell>
          <cell r="D319" t="str">
            <v>K62KTPT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 t="str">
            <v>Không xếp loại</v>
          </cell>
        </row>
        <row r="320">
          <cell r="B320">
            <v>622085</v>
          </cell>
          <cell r="C320" t="str">
            <v>Trần Ngọc Minh Quang</v>
          </cell>
          <cell r="D320" t="str">
            <v>K62KTPT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 t="str">
            <v>Không xếp loại</v>
          </cell>
        </row>
        <row r="321">
          <cell r="B321">
            <v>622179</v>
          </cell>
          <cell r="C321" t="str">
            <v>Nguyễn Bình Nhi</v>
          </cell>
          <cell r="D321" t="str">
            <v>K62KTPT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 t="str">
            <v>Không xếp loại</v>
          </cell>
        </row>
        <row r="322">
          <cell r="B322">
            <v>622194</v>
          </cell>
          <cell r="C322" t="str">
            <v>Nguyễn Phương Thảo</v>
          </cell>
          <cell r="D322" t="str">
            <v>K62KTPT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 t="str">
            <v>Không xếp loại</v>
          </cell>
        </row>
        <row r="323">
          <cell r="B323">
            <v>622199</v>
          </cell>
          <cell r="C323" t="str">
            <v>Phan Anh Tuấn</v>
          </cell>
          <cell r="D323" t="str">
            <v>K62KTPT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 t="str">
            <v>Không xếp loại</v>
          </cell>
        </row>
        <row r="324">
          <cell r="B324">
            <v>622204</v>
          </cell>
          <cell r="C324" t="str">
            <v>Nguyễn Thị Kim Yến</v>
          </cell>
          <cell r="D324" t="str">
            <v>K62KTPT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 t="str">
            <v>Không xếp loại</v>
          </cell>
        </row>
        <row r="325">
          <cell r="B325">
            <v>622052</v>
          </cell>
          <cell r="C325" t="str">
            <v>Nguyễn Minh Anh</v>
          </cell>
          <cell r="D325" t="str">
            <v>K62KTPT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str">
            <v>Không xếp loại</v>
          </cell>
        </row>
        <row r="326">
          <cell r="B326">
            <v>622094</v>
          </cell>
          <cell r="C326" t="str">
            <v>Nguyễn Thu Bình</v>
          </cell>
          <cell r="D326" t="str">
            <v>K62KTTCE</v>
          </cell>
          <cell r="E326">
            <v>18</v>
          </cell>
          <cell r="F326">
            <v>25</v>
          </cell>
          <cell r="G326">
            <v>20</v>
          </cell>
          <cell r="H326">
            <v>25</v>
          </cell>
          <cell r="I326">
            <v>10</v>
          </cell>
          <cell r="J326">
            <v>98</v>
          </cell>
          <cell r="K326" t="str">
            <v>Xuất sắc</v>
          </cell>
        </row>
        <row r="327">
          <cell r="B327">
            <v>622114</v>
          </cell>
          <cell r="C327" t="str">
            <v>Nguyễn Đăng Việt Cường</v>
          </cell>
          <cell r="D327" t="str">
            <v>K62KTTCE</v>
          </cell>
          <cell r="E327">
            <v>13</v>
          </cell>
          <cell r="F327">
            <v>25</v>
          </cell>
          <cell r="G327">
            <v>15</v>
          </cell>
          <cell r="H327">
            <v>25</v>
          </cell>
          <cell r="I327">
            <v>5</v>
          </cell>
          <cell r="J327">
            <v>83</v>
          </cell>
          <cell r="K327" t="str">
            <v>Tốt</v>
          </cell>
        </row>
        <row r="328">
          <cell r="B328">
            <v>622128</v>
          </cell>
          <cell r="C328" t="str">
            <v>Nguyễn Minh Hằng</v>
          </cell>
          <cell r="D328" t="str">
            <v>K62KTTCE</v>
          </cell>
          <cell r="E328">
            <v>15</v>
          </cell>
          <cell r="F328">
            <v>25</v>
          </cell>
          <cell r="G328">
            <v>20</v>
          </cell>
          <cell r="H328">
            <v>25</v>
          </cell>
          <cell r="I328">
            <v>9</v>
          </cell>
          <cell r="J328">
            <v>94</v>
          </cell>
          <cell r="K328" t="str">
            <v>Xuất sắc</v>
          </cell>
        </row>
        <row r="329">
          <cell r="B329">
            <v>621426</v>
          </cell>
          <cell r="C329" t="str">
            <v>Lê Mỹ Linh</v>
          </cell>
          <cell r="D329" t="str">
            <v>K62KTTCE</v>
          </cell>
          <cell r="E329">
            <v>17</v>
          </cell>
          <cell r="F329">
            <v>25</v>
          </cell>
          <cell r="G329">
            <v>20</v>
          </cell>
          <cell r="H329">
            <v>20</v>
          </cell>
          <cell r="I329">
            <v>0</v>
          </cell>
          <cell r="J329">
            <v>82</v>
          </cell>
          <cell r="K329" t="str">
            <v>Tốt</v>
          </cell>
        </row>
        <row r="330">
          <cell r="B330">
            <v>622068</v>
          </cell>
          <cell r="C330" t="str">
            <v>Nguyễn Phương Linh</v>
          </cell>
          <cell r="D330" t="str">
            <v>K62KTTCE</v>
          </cell>
          <cell r="E330">
            <v>10</v>
          </cell>
          <cell r="F330">
            <v>25</v>
          </cell>
          <cell r="G330">
            <v>20</v>
          </cell>
          <cell r="H330">
            <v>20</v>
          </cell>
          <cell r="I330">
            <v>10</v>
          </cell>
          <cell r="J330">
            <v>85</v>
          </cell>
          <cell r="K330" t="str">
            <v>Tốt</v>
          </cell>
        </row>
        <row r="331">
          <cell r="B331">
            <v>622162</v>
          </cell>
          <cell r="C331" t="str">
            <v>Lại Thị Loan</v>
          </cell>
          <cell r="D331" t="str">
            <v>K62KTTCE</v>
          </cell>
          <cell r="E331">
            <v>16</v>
          </cell>
          <cell r="F331">
            <v>25</v>
          </cell>
          <cell r="G331">
            <v>15</v>
          </cell>
          <cell r="H331">
            <v>25</v>
          </cell>
          <cell r="I331">
            <v>0</v>
          </cell>
          <cell r="J331">
            <v>81</v>
          </cell>
          <cell r="K331" t="str">
            <v>Tốt</v>
          </cell>
        </row>
        <row r="332">
          <cell r="B332">
            <v>623749</v>
          </cell>
          <cell r="C332" t="str">
            <v>Đỗ Thị Mai Phương</v>
          </cell>
          <cell r="D332" t="str">
            <v>K62KTTCE</v>
          </cell>
          <cell r="E332">
            <v>16</v>
          </cell>
          <cell r="F332">
            <v>25</v>
          </cell>
          <cell r="G332">
            <v>15</v>
          </cell>
          <cell r="H332">
            <v>25</v>
          </cell>
          <cell r="I332">
            <v>9</v>
          </cell>
          <cell r="J332">
            <v>90</v>
          </cell>
          <cell r="K332" t="str">
            <v>Xuất sắc</v>
          </cell>
        </row>
        <row r="333">
          <cell r="B333">
            <v>623540</v>
          </cell>
          <cell r="C333" t="str">
            <v>Nguyễn Hồng Quân</v>
          </cell>
          <cell r="D333" t="str">
            <v>K62KTTCE</v>
          </cell>
          <cell r="E333">
            <v>13</v>
          </cell>
          <cell r="F333">
            <v>25</v>
          </cell>
          <cell r="G333">
            <v>20</v>
          </cell>
          <cell r="H333">
            <v>25</v>
          </cell>
          <cell r="I333">
            <v>0</v>
          </cell>
          <cell r="J333">
            <v>83</v>
          </cell>
          <cell r="K333" t="str">
            <v>Tốt</v>
          </cell>
        </row>
        <row r="334">
          <cell r="B334">
            <v>622088</v>
          </cell>
          <cell r="C334" t="str">
            <v>Vũ Xuân Sơn</v>
          </cell>
          <cell r="D334" t="str">
            <v>K62KTTCE</v>
          </cell>
          <cell r="E334">
            <v>14</v>
          </cell>
          <cell r="F334">
            <v>25</v>
          </cell>
          <cell r="G334">
            <v>20</v>
          </cell>
          <cell r="H334">
            <v>25</v>
          </cell>
          <cell r="I334">
            <v>0</v>
          </cell>
          <cell r="J334">
            <v>84</v>
          </cell>
          <cell r="K334" t="str">
            <v>Tốt</v>
          </cell>
        </row>
        <row r="335">
          <cell r="B335">
            <v>622191</v>
          </cell>
          <cell r="C335" t="str">
            <v>Bùi Hương Thảo</v>
          </cell>
          <cell r="D335" t="str">
            <v>K62KTTCE</v>
          </cell>
          <cell r="E335">
            <v>12</v>
          </cell>
          <cell r="F335">
            <v>25</v>
          </cell>
          <cell r="G335">
            <v>15</v>
          </cell>
          <cell r="H335">
            <v>20</v>
          </cell>
          <cell r="I335">
            <v>0</v>
          </cell>
          <cell r="J335">
            <v>72</v>
          </cell>
          <cell r="K335" t="str">
            <v>Khá</v>
          </cell>
        </row>
        <row r="336">
          <cell r="B336">
            <v>622193</v>
          </cell>
          <cell r="C336" t="str">
            <v>Đào Thị Thảo</v>
          </cell>
          <cell r="D336" t="str">
            <v>K62KTTCE</v>
          </cell>
          <cell r="E336">
            <v>13</v>
          </cell>
          <cell r="F336">
            <v>25</v>
          </cell>
          <cell r="G336">
            <v>15</v>
          </cell>
          <cell r="H336">
            <v>20</v>
          </cell>
          <cell r="I336">
            <v>0</v>
          </cell>
          <cell r="J336">
            <v>73</v>
          </cell>
          <cell r="K336" t="str">
            <v>Khá</v>
          </cell>
        </row>
        <row r="337">
          <cell r="B337">
            <v>621985</v>
          </cell>
          <cell r="C337" t="str">
            <v>Nguyễn Ánh Thương</v>
          </cell>
          <cell r="D337" t="str">
            <v>K62KTTCE</v>
          </cell>
          <cell r="E337">
            <v>17</v>
          </cell>
          <cell r="F337">
            <v>25</v>
          </cell>
          <cell r="G337">
            <v>15</v>
          </cell>
          <cell r="H337">
            <v>25</v>
          </cell>
          <cell r="I337">
            <v>0</v>
          </cell>
          <cell r="J337">
            <v>82</v>
          </cell>
          <cell r="K337" t="str">
            <v>Tốt</v>
          </cell>
        </row>
        <row r="338">
          <cell r="B338">
            <v>621559</v>
          </cell>
          <cell r="C338" t="str">
            <v>Đỗ Ngọc Lan Trinh</v>
          </cell>
          <cell r="D338" t="str">
            <v>K62KTTCE</v>
          </cell>
          <cell r="E338">
            <v>15</v>
          </cell>
          <cell r="F338">
            <v>25</v>
          </cell>
          <cell r="G338">
            <v>15</v>
          </cell>
          <cell r="H338">
            <v>20</v>
          </cell>
          <cell r="I338">
            <v>9</v>
          </cell>
          <cell r="J338">
            <v>84</v>
          </cell>
          <cell r="K338" t="str">
            <v>Tốt</v>
          </cell>
        </row>
        <row r="339">
          <cell r="B339">
            <v>622438</v>
          </cell>
          <cell r="C339" t="str">
            <v>Lê Đức Linh</v>
          </cell>
          <cell r="D339" t="str">
            <v>K62KTTCE</v>
          </cell>
          <cell r="E339">
            <v>9</v>
          </cell>
          <cell r="F339">
            <v>25</v>
          </cell>
          <cell r="G339">
            <v>20</v>
          </cell>
          <cell r="H339">
            <v>15</v>
          </cell>
          <cell r="I339">
            <v>0</v>
          </cell>
          <cell r="J339">
            <v>69</v>
          </cell>
          <cell r="K339" t="str">
            <v>Khá</v>
          </cell>
        </row>
        <row r="340">
          <cell r="B340">
            <v>621977</v>
          </cell>
          <cell r="C340" t="str">
            <v>Đỗ Hải Sơn</v>
          </cell>
          <cell r="D340" t="str">
            <v>K62KHDT</v>
          </cell>
          <cell r="E340">
            <v>13</v>
          </cell>
          <cell r="F340">
            <v>25</v>
          </cell>
          <cell r="G340">
            <v>15</v>
          </cell>
          <cell r="H340">
            <v>20</v>
          </cell>
          <cell r="I340">
            <v>5</v>
          </cell>
          <cell r="J340">
            <v>78</v>
          </cell>
          <cell r="K340" t="str">
            <v>Khá</v>
          </cell>
        </row>
        <row r="341">
          <cell r="B341">
            <v>622057</v>
          </cell>
          <cell r="C341" t="str">
            <v>Lê Thị Thu Hương</v>
          </cell>
          <cell r="D341" t="str">
            <v>K62KHDT</v>
          </cell>
          <cell r="E341">
            <v>17</v>
          </cell>
          <cell r="F341">
            <v>25</v>
          </cell>
          <cell r="G341">
            <v>15</v>
          </cell>
          <cell r="H341">
            <v>20</v>
          </cell>
          <cell r="I341">
            <v>8</v>
          </cell>
          <cell r="J341">
            <v>85</v>
          </cell>
          <cell r="K341" t="str">
            <v>Tốt</v>
          </cell>
        </row>
        <row r="342">
          <cell r="B342">
            <v>622033</v>
          </cell>
          <cell r="C342" t="str">
            <v>Hồ Quốc Đạt</v>
          </cell>
          <cell r="D342" t="str">
            <v>K62KHDT</v>
          </cell>
          <cell r="E342">
            <v>15</v>
          </cell>
          <cell r="F342">
            <v>25</v>
          </cell>
          <cell r="G342">
            <v>15</v>
          </cell>
          <cell r="H342">
            <v>20</v>
          </cell>
          <cell r="I342">
            <v>8</v>
          </cell>
          <cell r="J342">
            <v>83</v>
          </cell>
          <cell r="K342" t="str">
            <v>Tốt</v>
          </cell>
        </row>
        <row r="343">
          <cell r="B343">
            <v>622044</v>
          </cell>
          <cell r="C343" t="str">
            <v>Nguyễn Bá Hiền</v>
          </cell>
          <cell r="D343" t="str">
            <v>K62KHDT</v>
          </cell>
          <cell r="E343">
            <v>14</v>
          </cell>
          <cell r="F343">
            <v>25</v>
          </cell>
          <cell r="G343">
            <v>15</v>
          </cell>
          <cell r="H343">
            <v>20</v>
          </cell>
          <cell r="I343">
            <v>0</v>
          </cell>
          <cell r="J343">
            <v>74</v>
          </cell>
          <cell r="K343" t="str">
            <v>Khá</v>
          </cell>
        </row>
        <row r="344">
          <cell r="B344">
            <v>621980</v>
          </cell>
          <cell r="C344" t="str">
            <v>Chu Thị Phương Thảo</v>
          </cell>
          <cell r="D344" t="str">
            <v>K62KHDT</v>
          </cell>
          <cell r="E344">
            <v>12</v>
          </cell>
          <cell r="F344">
            <v>25</v>
          </cell>
          <cell r="G344">
            <v>15</v>
          </cell>
          <cell r="H344">
            <v>20</v>
          </cell>
          <cell r="I344">
            <v>5</v>
          </cell>
          <cell r="J344">
            <v>77</v>
          </cell>
          <cell r="K344" t="str">
            <v>Khá</v>
          </cell>
        </row>
        <row r="345">
          <cell r="B345">
            <v>622121</v>
          </cell>
          <cell r="C345" t="str">
            <v>Đoàn Tiến Dũng</v>
          </cell>
          <cell r="D345" t="str">
            <v>K62KHDT</v>
          </cell>
          <cell r="E345">
            <v>11</v>
          </cell>
          <cell r="F345">
            <v>25</v>
          </cell>
          <cell r="G345">
            <v>15</v>
          </cell>
          <cell r="H345">
            <v>20</v>
          </cell>
          <cell r="I345">
            <v>8</v>
          </cell>
          <cell r="J345">
            <v>79</v>
          </cell>
          <cell r="K345" t="str">
            <v>Khá</v>
          </cell>
        </row>
        <row r="346">
          <cell r="B346">
            <v>621971</v>
          </cell>
          <cell r="C346" t="str">
            <v>Nguyễn Trà My</v>
          </cell>
          <cell r="D346" t="str">
            <v>K62KHDT</v>
          </cell>
          <cell r="E346">
            <v>13</v>
          </cell>
          <cell r="F346">
            <v>25</v>
          </cell>
          <cell r="G346">
            <v>15</v>
          </cell>
          <cell r="H346">
            <v>20</v>
          </cell>
          <cell r="I346">
            <v>8</v>
          </cell>
          <cell r="J346">
            <v>81</v>
          </cell>
          <cell r="K346" t="str">
            <v>Tốt</v>
          </cell>
        </row>
        <row r="347">
          <cell r="B347">
            <v>621950</v>
          </cell>
          <cell r="C347" t="str">
            <v>Đoàn Thị Hồng Hạnh</v>
          </cell>
          <cell r="D347" t="str">
            <v>K62KHDT</v>
          </cell>
          <cell r="E347">
            <v>11</v>
          </cell>
          <cell r="F347">
            <v>25</v>
          </cell>
          <cell r="G347">
            <v>15</v>
          </cell>
          <cell r="H347">
            <v>20</v>
          </cell>
          <cell r="I347">
            <v>0</v>
          </cell>
          <cell r="J347">
            <v>71</v>
          </cell>
          <cell r="K347" t="str">
            <v>Khá</v>
          </cell>
        </row>
        <row r="348">
          <cell r="B348">
            <v>621996</v>
          </cell>
          <cell r="C348" t="str">
            <v>Tống Thị Ánh Tuyết</v>
          </cell>
          <cell r="D348" t="str">
            <v>K62KHDT</v>
          </cell>
          <cell r="E348">
            <v>13</v>
          </cell>
          <cell r="F348">
            <v>25</v>
          </cell>
          <cell r="G348">
            <v>15</v>
          </cell>
          <cell r="H348">
            <v>20</v>
          </cell>
          <cell r="I348">
            <v>8</v>
          </cell>
          <cell r="J348">
            <v>81</v>
          </cell>
          <cell r="K348" t="str">
            <v>Tốt</v>
          </cell>
        </row>
        <row r="349">
          <cell r="B349">
            <v>622058</v>
          </cell>
          <cell r="C349" t="str">
            <v>Đỗ Thị Lan Hương</v>
          </cell>
          <cell r="D349" t="str">
            <v>K62KHDT</v>
          </cell>
          <cell r="E349">
            <v>12</v>
          </cell>
          <cell r="F349">
            <v>25</v>
          </cell>
          <cell r="G349">
            <v>15</v>
          </cell>
          <cell r="H349">
            <v>20</v>
          </cell>
          <cell r="I349">
            <v>8</v>
          </cell>
          <cell r="J349">
            <v>80</v>
          </cell>
          <cell r="K349" t="str">
            <v>Tốt</v>
          </cell>
        </row>
        <row r="350">
          <cell r="B350">
            <v>622070</v>
          </cell>
          <cell r="C350" t="str">
            <v>Phạm Thị Diệu Linh</v>
          </cell>
          <cell r="D350" t="str">
            <v>K62KHDT</v>
          </cell>
          <cell r="E350">
            <v>11</v>
          </cell>
          <cell r="F350">
            <v>25</v>
          </cell>
          <cell r="G350">
            <v>15</v>
          </cell>
          <cell r="H350">
            <v>20</v>
          </cell>
          <cell r="I350">
            <v>0</v>
          </cell>
          <cell r="J350">
            <v>71</v>
          </cell>
          <cell r="K350" t="str">
            <v>Khá</v>
          </cell>
        </row>
        <row r="351">
          <cell r="B351">
            <v>621957</v>
          </cell>
          <cell r="C351" t="str">
            <v>Lê việt hoàng</v>
          </cell>
          <cell r="D351" t="str">
            <v>K62KHDT</v>
          </cell>
          <cell r="E351">
            <v>12</v>
          </cell>
          <cell r="F351">
            <v>25</v>
          </cell>
          <cell r="G351">
            <v>15</v>
          </cell>
          <cell r="H351">
            <v>20</v>
          </cell>
          <cell r="I351">
            <v>0</v>
          </cell>
          <cell r="J351">
            <v>72</v>
          </cell>
          <cell r="K351" t="str">
            <v>Khá</v>
          </cell>
        </row>
        <row r="352">
          <cell r="B352">
            <v>621995</v>
          </cell>
          <cell r="C352" t="str">
            <v>Phan Thanh Tùng</v>
          </cell>
          <cell r="D352" t="str">
            <v>K62KHDT</v>
          </cell>
          <cell r="E352">
            <v>12</v>
          </cell>
          <cell r="F352">
            <v>25</v>
          </cell>
          <cell r="G352">
            <v>15</v>
          </cell>
          <cell r="H352">
            <v>20</v>
          </cell>
          <cell r="I352">
            <v>5</v>
          </cell>
          <cell r="J352">
            <v>77</v>
          </cell>
          <cell r="K352" t="str">
            <v>Khá</v>
          </cell>
        </row>
        <row r="353">
          <cell r="B353">
            <v>622063</v>
          </cell>
          <cell r="C353" t="str">
            <v>Đồng Thanh Huyền</v>
          </cell>
          <cell r="D353" t="str">
            <v>K62KHDT</v>
          </cell>
          <cell r="E353">
            <v>13</v>
          </cell>
          <cell r="F353">
            <v>25</v>
          </cell>
          <cell r="G353">
            <v>15</v>
          </cell>
          <cell r="H353">
            <v>20</v>
          </cell>
          <cell r="I353">
            <v>5</v>
          </cell>
          <cell r="J353">
            <v>78</v>
          </cell>
          <cell r="K353" t="str">
            <v>Khá</v>
          </cell>
        </row>
        <row r="354">
          <cell r="B354">
            <v>622048</v>
          </cell>
          <cell r="C354" t="str">
            <v>Nguyễn Hải Anh</v>
          </cell>
          <cell r="D354" t="str">
            <v>K62KHDT</v>
          </cell>
          <cell r="E354">
            <v>11</v>
          </cell>
          <cell r="F354">
            <v>25</v>
          </cell>
          <cell r="G354">
            <v>15</v>
          </cell>
          <cell r="H354">
            <v>20</v>
          </cell>
          <cell r="I354">
            <v>0</v>
          </cell>
          <cell r="J354">
            <v>71</v>
          </cell>
          <cell r="K354" t="str">
            <v>Khá</v>
          </cell>
        </row>
        <row r="355">
          <cell r="B355">
            <v>621971</v>
          </cell>
          <cell r="C355" t="str">
            <v>Bùi Đức Thắng</v>
          </cell>
          <cell r="D355" t="str">
            <v>K62KHDT</v>
          </cell>
          <cell r="E355">
            <v>11</v>
          </cell>
          <cell r="F355">
            <v>25</v>
          </cell>
          <cell r="G355">
            <v>15</v>
          </cell>
          <cell r="H355">
            <v>20</v>
          </cell>
          <cell r="I355">
            <v>8</v>
          </cell>
          <cell r="J355">
            <v>79</v>
          </cell>
          <cell r="K355" t="str">
            <v>Khá</v>
          </cell>
        </row>
        <row r="356">
          <cell r="B356">
            <v>622190</v>
          </cell>
          <cell r="C356" t="str">
            <v>Trần Mai Trang</v>
          </cell>
          <cell r="D356" t="str">
            <v>K62KHDT</v>
          </cell>
          <cell r="E356">
            <v>9</v>
          </cell>
          <cell r="F356">
            <v>25</v>
          </cell>
          <cell r="G356">
            <v>15</v>
          </cell>
          <cell r="H356">
            <v>20</v>
          </cell>
          <cell r="I356">
            <v>0</v>
          </cell>
          <cell r="J356">
            <v>69</v>
          </cell>
          <cell r="K356" t="str">
            <v>Khá</v>
          </cell>
        </row>
        <row r="357">
          <cell r="B357">
            <v>622098</v>
          </cell>
          <cell r="C357" t="str">
            <v xml:space="preserve">Nguyễn Thị Thu Nga </v>
          </cell>
          <cell r="D357" t="str">
            <v>K62KHDT</v>
          </cell>
          <cell r="E357">
            <v>9</v>
          </cell>
          <cell r="F357">
            <v>25</v>
          </cell>
          <cell r="G357">
            <v>15</v>
          </cell>
          <cell r="H357">
            <v>20</v>
          </cell>
          <cell r="I357">
            <v>0</v>
          </cell>
          <cell r="J357">
            <v>69</v>
          </cell>
          <cell r="K357" t="str">
            <v>Khá</v>
          </cell>
        </row>
        <row r="358">
          <cell r="B358">
            <v>622077</v>
          </cell>
          <cell r="C358" t="str">
            <v>Âu Ánh Tuyết</v>
          </cell>
          <cell r="D358" t="str">
            <v>K62KHDT</v>
          </cell>
          <cell r="E358">
            <v>9</v>
          </cell>
          <cell r="F358">
            <v>25</v>
          </cell>
          <cell r="G358">
            <v>15</v>
          </cell>
          <cell r="H358">
            <v>20</v>
          </cell>
          <cell r="I358">
            <v>0</v>
          </cell>
          <cell r="J358">
            <v>69</v>
          </cell>
          <cell r="K358" t="str">
            <v>Khá</v>
          </cell>
        </row>
        <row r="359">
          <cell r="B359">
            <v>622559</v>
          </cell>
          <cell r="C359" t="str">
            <v>Koeun Korang</v>
          </cell>
          <cell r="D359" t="str">
            <v>K62PTNTP</v>
          </cell>
          <cell r="E359">
            <v>12</v>
          </cell>
          <cell r="F359">
            <v>25</v>
          </cell>
          <cell r="G359">
            <v>15</v>
          </cell>
          <cell r="H359">
            <v>20</v>
          </cell>
          <cell r="I359">
            <v>0</v>
          </cell>
          <cell r="J359">
            <v>72</v>
          </cell>
          <cell r="K359" t="str">
            <v>Khá</v>
          </cell>
        </row>
        <row r="360">
          <cell r="B360">
            <v>622558</v>
          </cell>
          <cell r="C360" t="str">
            <v>Ong Chayyhout</v>
          </cell>
          <cell r="D360" t="str">
            <v>K62PTNTP</v>
          </cell>
          <cell r="E360">
            <v>12</v>
          </cell>
          <cell r="F360">
            <v>25</v>
          </cell>
          <cell r="G360">
            <v>15</v>
          </cell>
          <cell r="H360">
            <v>20</v>
          </cell>
          <cell r="I360">
            <v>0</v>
          </cell>
          <cell r="J360">
            <v>72</v>
          </cell>
          <cell r="K360" t="str">
            <v>Khá</v>
          </cell>
        </row>
        <row r="361">
          <cell r="B361">
            <v>622565</v>
          </cell>
          <cell r="C361" t="str">
            <v>Bùi Tiến Anh</v>
          </cell>
          <cell r="D361" t="str">
            <v>K62PTNTP</v>
          </cell>
          <cell r="E361">
            <v>12</v>
          </cell>
          <cell r="F361">
            <v>25</v>
          </cell>
          <cell r="G361">
            <v>15</v>
          </cell>
          <cell r="H361">
            <v>20</v>
          </cell>
          <cell r="I361">
            <v>5</v>
          </cell>
          <cell r="J361">
            <v>77</v>
          </cell>
          <cell r="K361" t="str">
            <v>Khá</v>
          </cell>
        </row>
        <row r="362">
          <cell r="B362">
            <v>622574</v>
          </cell>
          <cell r="C362" t="str">
            <v>Mùi Văn Bảo</v>
          </cell>
          <cell r="D362" t="str">
            <v>K62PTNTP</v>
          </cell>
          <cell r="E362">
            <v>12</v>
          </cell>
          <cell r="F362">
            <v>25</v>
          </cell>
          <cell r="G362">
            <v>15</v>
          </cell>
          <cell r="H362">
            <v>20</v>
          </cell>
          <cell r="I362">
            <v>0</v>
          </cell>
          <cell r="J362">
            <v>72</v>
          </cell>
          <cell r="K362" t="str">
            <v>Khá</v>
          </cell>
        </row>
        <row r="363">
          <cell r="B363">
            <v>622107</v>
          </cell>
          <cell r="C363" t="str">
            <v>Tống Thị Linh Chi</v>
          </cell>
          <cell r="D363" t="str">
            <v>K62PTNTP</v>
          </cell>
          <cell r="E363">
            <v>16</v>
          </cell>
          <cell r="F363">
            <v>25</v>
          </cell>
          <cell r="G363">
            <v>20</v>
          </cell>
          <cell r="H363">
            <v>20</v>
          </cell>
          <cell r="I363">
            <v>9</v>
          </cell>
          <cell r="J363">
            <v>90</v>
          </cell>
          <cell r="K363" t="str">
            <v>Xuất sắc</v>
          </cell>
        </row>
        <row r="364">
          <cell r="B364">
            <v>622584</v>
          </cell>
          <cell r="C364" t="str">
            <v>Lê Mạnh Dũng</v>
          </cell>
          <cell r="D364" t="str">
            <v>K62PTNTP</v>
          </cell>
          <cell r="E364">
            <v>12</v>
          </cell>
          <cell r="F364">
            <v>25</v>
          </cell>
          <cell r="G364">
            <v>15</v>
          </cell>
          <cell r="H364">
            <v>20</v>
          </cell>
          <cell r="I364">
            <v>0</v>
          </cell>
          <cell r="J364">
            <v>72</v>
          </cell>
          <cell r="K364" t="str">
            <v>Khá</v>
          </cell>
        </row>
        <row r="365">
          <cell r="B365">
            <v>622583</v>
          </cell>
          <cell r="C365" t="str">
            <v>Hoàng Minh Đức</v>
          </cell>
          <cell r="D365" t="str">
            <v>K62PTNTP</v>
          </cell>
          <cell r="E365">
            <v>13</v>
          </cell>
          <cell r="F365">
            <v>25</v>
          </cell>
          <cell r="G365">
            <v>15</v>
          </cell>
          <cell r="H365">
            <v>20</v>
          </cell>
          <cell r="I365">
            <v>0</v>
          </cell>
          <cell r="J365">
            <v>73</v>
          </cell>
          <cell r="K365" t="str">
            <v>Khá</v>
          </cell>
        </row>
        <row r="366">
          <cell r="B366">
            <v>622580</v>
          </cell>
          <cell r="C366" t="str">
            <v>Nguyễn Tiến Hai</v>
          </cell>
          <cell r="D366" t="str">
            <v>K62PTNTP</v>
          </cell>
          <cell r="E366">
            <v>12</v>
          </cell>
          <cell r="F366">
            <v>25</v>
          </cell>
          <cell r="G366">
            <v>20</v>
          </cell>
          <cell r="H366">
            <v>20</v>
          </cell>
          <cell r="I366">
            <v>0</v>
          </cell>
          <cell r="J366">
            <v>77</v>
          </cell>
          <cell r="K366" t="str">
            <v>Khá</v>
          </cell>
        </row>
        <row r="367">
          <cell r="B367">
            <v>622560</v>
          </cell>
          <cell r="C367" t="str">
            <v>Dương Văn Hải</v>
          </cell>
          <cell r="D367" t="str">
            <v>K62PTNTP</v>
          </cell>
          <cell r="E367">
            <v>10</v>
          </cell>
          <cell r="F367">
            <v>25</v>
          </cell>
          <cell r="G367">
            <v>15</v>
          </cell>
          <cell r="H367">
            <v>20</v>
          </cell>
          <cell r="I367">
            <v>0</v>
          </cell>
          <cell r="J367">
            <v>70</v>
          </cell>
          <cell r="K367" t="str">
            <v>Khá</v>
          </cell>
        </row>
        <row r="368">
          <cell r="B368">
            <v>622561</v>
          </cell>
          <cell r="C368" t="str">
            <v>Trần Hoàng Hiếu</v>
          </cell>
          <cell r="D368" t="str">
            <v>K62PTNTP</v>
          </cell>
          <cell r="E368">
            <v>12</v>
          </cell>
          <cell r="F368">
            <v>25</v>
          </cell>
          <cell r="G368">
            <v>20</v>
          </cell>
          <cell r="H368">
            <v>25</v>
          </cell>
          <cell r="I368">
            <v>10</v>
          </cell>
          <cell r="J368">
            <v>92</v>
          </cell>
          <cell r="K368" t="str">
            <v>Xuất sắc</v>
          </cell>
        </row>
        <row r="369">
          <cell r="B369">
            <v>622562</v>
          </cell>
          <cell r="C369" t="str">
            <v>Hoàng Xuân Hiệu</v>
          </cell>
          <cell r="D369" t="str">
            <v>K62PTNTP</v>
          </cell>
          <cell r="E369">
            <v>15</v>
          </cell>
          <cell r="F369">
            <v>25</v>
          </cell>
          <cell r="G369">
            <v>20</v>
          </cell>
          <cell r="H369">
            <v>25</v>
          </cell>
          <cell r="I369">
            <v>9</v>
          </cell>
          <cell r="J369">
            <v>94</v>
          </cell>
          <cell r="K369" t="str">
            <v>Xuất sắc</v>
          </cell>
        </row>
        <row r="370">
          <cell r="B370">
            <v>622582</v>
          </cell>
          <cell r="C370" t="str">
            <v>Nguyễn Văn Hoàn</v>
          </cell>
          <cell r="D370" t="str">
            <v>K62PTNTP</v>
          </cell>
          <cell r="E370">
            <v>12</v>
          </cell>
          <cell r="F370">
            <v>25</v>
          </cell>
          <cell r="G370">
            <v>20</v>
          </cell>
          <cell r="H370">
            <v>20</v>
          </cell>
          <cell r="I370">
            <v>0</v>
          </cell>
          <cell r="J370">
            <v>77</v>
          </cell>
          <cell r="K370" t="str">
            <v>Khá</v>
          </cell>
        </row>
        <row r="371">
          <cell r="B371">
            <v>622564</v>
          </cell>
          <cell r="C371" t="str">
            <v>Lê Thị Huyên</v>
          </cell>
          <cell r="D371" t="str">
            <v>K62PTNTP</v>
          </cell>
          <cell r="E371">
            <v>13</v>
          </cell>
          <cell r="F371">
            <v>25</v>
          </cell>
          <cell r="G371">
            <v>20</v>
          </cell>
          <cell r="H371">
            <v>25</v>
          </cell>
          <cell r="I371">
            <v>10</v>
          </cell>
          <cell r="J371">
            <v>93</v>
          </cell>
          <cell r="K371" t="str">
            <v>Xuất sắc</v>
          </cell>
        </row>
        <row r="372">
          <cell r="B372">
            <v>622566</v>
          </cell>
          <cell r="C372" t="str">
            <v>Nguyễn Thị Huyền</v>
          </cell>
          <cell r="D372" t="str">
            <v>K62PTNTP</v>
          </cell>
          <cell r="E372">
            <v>15</v>
          </cell>
          <cell r="F372">
            <v>25</v>
          </cell>
          <cell r="G372">
            <v>15</v>
          </cell>
          <cell r="H372">
            <v>20</v>
          </cell>
          <cell r="I372">
            <v>0</v>
          </cell>
          <cell r="J372">
            <v>75</v>
          </cell>
          <cell r="K372" t="str">
            <v>Khá</v>
          </cell>
        </row>
        <row r="373">
          <cell r="B373">
            <v>622567</v>
          </cell>
          <cell r="C373" t="str">
            <v>Sùng Sử Mìn</v>
          </cell>
          <cell r="D373" t="str">
            <v>K62PTNTP</v>
          </cell>
          <cell r="E373">
            <v>12</v>
          </cell>
          <cell r="F373">
            <v>25</v>
          </cell>
          <cell r="G373">
            <v>15</v>
          </cell>
          <cell r="H373">
            <v>20</v>
          </cell>
          <cell r="I373">
            <v>0</v>
          </cell>
          <cell r="J373">
            <v>72</v>
          </cell>
          <cell r="K373" t="str">
            <v>Khá</v>
          </cell>
        </row>
        <row r="374">
          <cell r="B374">
            <v>622569</v>
          </cell>
          <cell r="C374" t="str">
            <v>Đặng Phương Nam</v>
          </cell>
          <cell r="D374" t="str">
            <v>K62PTNTP</v>
          </cell>
          <cell r="E374">
            <v>12</v>
          </cell>
          <cell r="F374">
            <v>25</v>
          </cell>
          <cell r="G374">
            <v>15</v>
          </cell>
          <cell r="H374">
            <v>20</v>
          </cell>
          <cell r="I374">
            <v>8</v>
          </cell>
          <cell r="J374">
            <v>80</v>
          </cell>
          <cell r="K374" t="str">
            <v>Tốt</v>
          </cell>
        </row>
        <row r="375">
          <cell r="B375">
            <v>622568</v>
          </cell>
          <cell r="C375" t="str">
            <v>Vừi Văn Nam</v>
          </cell>
          <cell r="D375" t="str">
            <v>K62PTNTP</v>
          </cell>
          <cell r="E375">
            <v>12</v>
          </cell>
          <cell r="F375">
            <v>25</v>
          </cell>
          <cell r="G375">
            <v>15</v>
          </cell>
          <cell r="H375">
            <v>25</v>
          </cell>
          <cell r="I375">
            <v>5</v>
          </cell>
          <cell r="J375">
            <v>82</v>
          </cell>
          <cell r="K375" t="str">
            <v>Tốt</v>
          </cell>
        </row>
        <row r="376">
          <cell r="B376">
            <v>622581</v>
          </cell>
          <cell r="C376" t="str">
            <v>Sùng Quang Phủ</v>
          </cell>
          <cell r="D376" t="str">
            <v>K62PTNTP</v>
          </cell>
          <cell r="E376">
            <v>12</v>
          </cell>
          <cell r="F376">
            <v>25</v>
          </cell>
          <cell r="G376">
            <v>20</v>
          </cell>
          <cell r="H376">
            <v>5</v>
          </cell>
          <cell r="I376">
            <v>0</v>
          </cell>
          <cell r="J376">
            <v>62</v>
          </cell>
          <cell r="K376" t="str">
            <v>Trung bình</v>
          </cell>
        </row>
        <row r="377">
          <cell r="B377">
            <v>622571</v>
          </cell>
          <cell r="C377" t="str">
            <v>Trần Minh Quang</v>
          </cell>
          <cell r="D377" t="str">
            <v>K62PTNTP</v>
          </cell>
          <cell r="E377">
            <v>13</v>
          </cell>
          <cell r="F377">
            <v>25</v>
          </cell>
          <cell r="G377">
            <v>20</v>
          </cell>
          <cell r="H377">
            <v>20</v>
          </cell>
          <cell r="I377">
            <v>5</v>
          </cell>
          <cell r="J377">
            <v>83</v>
          </cell>
          <cell r="K377" t="str">
            <v>Tốt</v>
          </cell>
        </row>
        <row r="378">
          <cell r="B378">
            <v>622573</v>
          </cell>
          <cell r="C378" t="str">
            <v>Giàng Vàng Su</v>
          </cell>
          <cell r="D378" t="str">
            <v>K62PTNTP</v>
          </cell>
          <cell r="E378">
            <v>12</v>
          </cell>
          <cell r="F378">
            <v>25</v>
          </cell>
          <cell r="G378">
            <v>15</v>
          </cell>
          <cell r="H378">
            <v>20</v>
          </cell>
          <cell r="I378">
            <v>0</v>
          </cell>
          <cell r="J378">
            <v>72</v>
          </cell>
          <cell r="K378" t="str">
            <v>Khá</v>
          </cell>
        </row>
        <row r="379">
          <cell r="B379">
            <v>622575</v>
          </cell>
          <cell r="C379" t="str">
            <v>Vàng Minh Thành</v>
          </cell>
          <cell r="D379" t="str">
            <v>K62PTNTP</v>
          </cell>
          <cell r="E379">
            <v>11</v>
          </cell>
          <cell r="F379">
            <v>25</v>
          </cell>
          <cell r="G379">
            <v>15</v>
          </cell>
          <cell r="H379">
            <v>20</v>
          </cell>
          <cell r="I379">
            <v>0</v>
          </cell>
          <cell r="J379">
            <v>71</v>
          </cell>
          <cell r="K379" t="str">
            <v>Khá</v>
          </cell>
        </row>
        <row r="380">
          <cell r="B380">
            <v>622576</v>
          </cell>
          <cell r="C380" t="str">
            <v>Nguyễn Thị Ngọc Trâm</v>
          </cell>
          <cell r="D380" t="str">
            <v>K62PTNTP</v>
          </cell>
          <cell r="E380">
            <v>13</v>
          </cell>
          <cell r="F380">
            <v>25</v>
          </cell>
          <cell r="G380">
            <v>15</v>
          </cell>
          <cell r="H380">
            <v>20</v>
          </cell>
          <cell r="I380">
            <v>0</v>
          </cell>
          <cell r="J380">
            <v>73</v>
          </cell>
          <cell r="K380" t="str">
            <v>Khá</v>
          </cell>
        </row>
        <row r="381">
          <cell r="B381">
            <v>622577</v>
          </cell>
          <cell r="C381" t="str">
            <v>Phan Thị Ánh Tuyết</v>
          </cell>
          <cell r="D381" t="str">
            <v>K62PTNTP</v>
          </cell>
          <cell r="E381">
            <v>12</v>
          </cell>
          <cell r="F381">
            <v>25</v>
          </cell>
          <cell r="G381">
            <v>15</v>
          </cell>
          <cell r="H381">
            <v>20</v>
          </cell>
          <cell r="I381">
            <v>8</v>
          </cell>
          <cell r="J381">
            <v>80</v>
          </cell>
          <cell r="K381" t="str">
            <v>Tốt</v>
          </cell>
        </row>
        <row r="382">
          <cell r="B382">
            <v>622578</v>
          </cell>
          <cell r="C382" t="str">
            <v>Hoàng Thu Uyên</v>
          </cell>
          <cell r="D382" t="str">
            <v>K62PTNTP</v>
          </cell>
          <cell r="E382">
            <v>15</v>
          </cell>
          <cell r="F382">
            <v>25</v>
          </cell>
          <cell r="G382">
            <v>20</v>
          </cell>
          <cell r="H382">
            <v>25</v>
          </cell>
          <cell r="I382">
            <v>9</v>
          </cell>
          <cell r="J382">
            <v>94</v>
          </cell>
          <cell r="K382" t="str">
            <v>Xuất sắc</v>
          </cell>
        </row>
        <row r="383">
          <cell r="B383">
            <v>622142</v>
          </cell>
          <cell r="C383" t="str">
            <v>Nguyễn Tuấn Anh</v>
          </cell>
          <cell r="D383" t="str">
            <v>K62QLKT</v>
          </cell>
          <cell r="E383">
            <v>12</v>
          </cell>
          <cell r="F383">
            <v>25</v>
          </cell>
          <cell r="G383">
            <v>10</v>
          </cell>
          <cell r="H383">
            <v>25</v>
          </cell>
          <cell r="I383">
            <v>0</v>
          </cell>
          <cell r="J383">
            <v>72</v>
          </cell>
          <cell r="K383" t="str">
            <v>Khá</v>
          </cell>
        </row>
        <row r="384">
          <cell r="B384">
            <v>622139</v>
          </cell>
          <cell r="C384" t="str">
            <v>Hà Thị Lan Anh</v>
          </cell>
          <cell r="D384" t="str">
            <v>K62QLKT</v>
          </cell>
          <cell r="E384">
            <v>15</v>
          </cell>
          <cell r="F384">
            <v>25</v>
          </cell>
          <cell r="G384">
            <v>15</v>
          </cell>
          <cell r="H384">
            <v>25</v>
          </cell>
          <cell r="I384">
            <v>0</v>
          </cell>
          <cell r="J384">
            <v>80</v>
          </cell>
          <cell r="K384" t="str">
            <v>Tốt</v>
          </cell>
        </row>
        <row r="385">
          <cell r="B385">
            <v>622138</v>
          </cell>
          <cell r="C385" t="str">
            <v>Trần Trung Anh</v>
          </cell>
          <cell r="D385" t="str">
            <v>K62QLKT</v>
          </cell>
          <cell r="E385">
            <v>17</v>
          </cell>
          <cell r="F385">
            <v>25</v>
          </cell>
          <cell r="G385">
            <v>20</v>
          </cell>
          <cell r="H385">
            <v>25</v>
          </cell>
          <cell r="I385">
            <v>10</v>
          </cell>
          <cell r="J385">
            <v>97</v>
          </cell>
          <cell r="K385" t="str">
            <v>Xuất sắc</v>
          </cell>
        </row>
        <row r="386">
          <cell r="B386">
            <v>621997</v>
          </cell>
          <cell r="C386" t="str">
            <v>Lê Thị Linh Chi</v>
          </cell>
          <cell r="D386" t="str">
            <v>K62QLKT</v>
          </cell>
          <cell r="E386">
            <v>15</v>
          </cell>
          <cell r="F386">
            <v>25</v>
          </cell>
          <cell r="G386">
            <v>15</v>
          </cell>
          <cell r="H386">
            <v>25</v>
          </cell>
          <cell r="I386">
            <v>0</v>
          </cell>
          <cell r="J386">
            <v>80</v>
          </cell>
          <cell r="K386" t="str">
            <v>Tốt</v>
          </cell>
        </row>
        <row r="387">
          <cell r="B387">
            <v>622116</v>
          </cell>
          <cell r="C387" t="str">
            <v>Ngô Anh Dũng</v>
          </cell>
          <cell r="D387" t="str">
            <v>K62QLKT</v>
          </cell>
          <cell r="E387">
            <v>9</v>
          </cell>
          <cell r="F387">
            <v>25</v>
          </cell>
          <cell r="G387">
            <v>10</v>
          </cell>
          <cell r="H387">
            <v>25</v>
          </cell>
          <cell r="I387">
            <v>0</v>
          </cell>
          <cell r="J387">
            <v>69</v>
          </cell>
          <cell r="K387" t="str">
            <v>Khá</v>
          </cell>
        </row>
        <row r="388">
          <cell r="B388">
            <v>622040</v>
          </cell>
          <cell r="C388" t="str">
            <v>Lê Thị Thu Hà</v>
          </cell>
          <cell r="D388" t="str">
            <v>K62QLKT</v>
          </cell>
          <cell r="E388">
            <v>12</v>
          </cell>
          <cell r="F388">
            <v>25</v>
          </cell>
          <cell r="G388">
            <v>10</v>
          </cell>
          <cell r="H388">
            <v>25</v>
          </cell>
          <cell r="I388">
            <v>0</v>
          </cell>
          <cell r="J388">
            <v>72</v>
          </cell>
          <cell r="K388" t="str">
            <v>Khá</v>
          </cell>
        </row>
        <row r="389">
          <cell r="B389">
            <v>622132</v>
          </cell>
          <cell r="C389" t="str">
            <v>Nguyễn Thị Thanh Hảo</v>
          </cell>
          <cell r="D389" t="str">
            <v>K62QLKT</v>
          </cell>
          <cell r="E389">
            <v>12</v>
          </cell>
          <cell r="F389">
            <v>25</v>
          </cell>
          <cell r="G389">
            <v>10</v>
          </cell>
          <cell r="H389">
            <v>25</v>
          </cell>
          <cell r="I389">
            <v>10</v>
          </cell>
          <cell r="J389">
            <v>82</v>
          </cell>
          <cell r="K389" t="str">
            <v>Tốt</v>
          </cell>
        </row>
        <row r="390">
          <cell r="B390">
            <v>622133</v>
          </cell>
          <cell r="C390" t="str">
            <v>Trần Thị Thu Hiền</v>
          </cell>
          <cell r="D390" t="str">
            <v>K62QLKT</v>
          </cell>
          <cell r="E390">
            <v>17</v>
          </cell>
          <cell r="F390">
            <v>25</v>
          </cell>
          <cell r="G390">
            <v>20</v>
          </cell>
          <cell r="H390">
            <v>25</v>
          </cell>
          <cell r="I390">
            <v>10</v>
          </cell>
          <cell r="J390">
            <v>97</v>
          </cell>
          <cell r="K390" t="str">
            <v>Xuất sắc</v>
          </cell>
        </row>
        <row r="391">
          <cell r="B391">
            <v>622134</v>
          </cell>
          <cell r="C391" t="str">
            <v>Phan Minh Hiếu</v>
          </cell>
          <cell r="D391" t="str">
            <v>K62QLKT</v>
          </cell>
          <cell r="E391">
            <v>11</v>
          </cell>
          <cell r="F391">
            <v>25</v>
          </cell>
          <cell r="G391">
            <v>10</v>
          </cell>
          <cell r="H391">
            <v>25</v>
          </cell>
          <cell r="I391">
            <v>0</v>
          </cell>
          <cell r="J391">
            <v>71</v>
          </cell>
          <cell r="K391" t="str">
            <v>Khá</v>
          </cell>
        </row>
        <row r="392">
          <cell r="B392">
            <v>622046</v>
          </cell>
          <cell r="C392" t="str">
            <v>Đỗ Trung Hiếu</v>
          </cell>
          <cell r="D392" t="str">
            <v>K62QLKT</v>
          </cell>
          <cell r="E392">
            <v>14</v>
          </cell>
          <cell r="F392">
            <v>25</v>
          </cell>
          <cell r="G392">
            <v>15</v>
          </cell>
          <cell r="H392">
            <v>25</v>
          </cell>
          <cell r="I392">
            <v>10</v>
          </cell>
          <cell r="J392">
            <v>89</v>
          </cell>
          <cell r="K392" t="str">
            <v>Tốt</v>
          </cell>
        </row>
        <row r="393">
          <cell r="B393">
            <v>621954</v>
          </cell>
          <cell r="C393" t="str">
            <v>Nguyễn Minh Hoà</v>
          </cell>
          <cell r="D393" t="str">
            <v>K62QLKT</v>
          </cell>
          <cell r="E393">
            <v>11</v>
          </cell>
          <cell r="F393">
            <v>25</v>
          </cell>
          <cell r="G393">
            <v>10</v>
          </cell>
          <cell r="H393">
            <v>25</v>
          </cell>
          <cell r="I393">
            <v>0</v>
          </cell>
          <cell r="J393">
            <v>71</v>
          </cell>
          <cell r="K393" t="str">
            <v>Khá</v>
          </cell>
        </row>
        <row r="394">
          <cell r="B394">
            <v>622018</v>
          </cell>
          <cell r="C394" t="str">
            <v>Nguyễn Việt Hoàng</v>
          </cell>
          <cell r="D394" t="str">
            <v>K62QLKT</v>
          </cell>
          <cell r="E394">
            <v>15</v>
          </cell>
          <cell r="F394">
            <v>25</v>
          </cell>
          <cell r="G394">
            <v>20</v>
          </cell>
          <cell r="H394">
            <v>25</v>
          </cell>
          <cell r="I394">
            <v>10</v>
          </cell>
          <cell r="J394">
            <v>95</v>
          </cell>
          <cell r="K394" t="str">
            <v>Xuất sắc</v>
          </cell>
        </row>
        <row r="395">
          <cell r="B395">
            <v>622149</v>
          </cell>
          <cell r="C395" t="str">
            <v>Nguyễn Thị Huệ</v>
          </cell>
          <cell r="D395" t="str">
            <v>K62QLKT</v>
          </cell>
          <cell r="E395">
            <v>12</v>
          </cell>
          <cell r="F395">
            <v>25</v>
          </cell>
          <cell r="G395">
            <v>10</v>
          </cell>
          <cell r="H395">
            <v>25</v>
          </cell>
          <cell r="I395">
            <v>0</v>
          </cell>
          <cell r="J395">
            <v>72</v>
          </cell>
          <cell r="K395" t="str">
            <v>Khá</v>
          </cell>
        </row>
        <row r="396">
          <cell r="B396">
            <v>622020</v>
          </cell>
          <cell r="C396" t="str">
            <v>Nguyên Thị Ngọc Huyền</v>
          </cell>
          <cell r="D396" t="str">
            <v>K62QLKT</v>
          </cell>
          <cell r="E396">
            <v>11</v>
          </cell>
          <cell r="F396">
            <v>25</v>
          </cell>
          <cell r="G396">
            <v>10</v>
          </cell>
          <cell r="H396">
            <v>25</v>
          </cell>
          <cell r="I396">
            <v>0</v>
          </cell>
          <cell r="J396">
            <v>71</v>
          </cell>
          <cell r="K396" t="str">
            <v>Khá</v>
          </cell>
        </row>
        <row r="397">
          <cell r="B397">
            <v>621960</v>
          </cell>
          <cell r="C397" t="str">
            <v>Phạm Thị Khánh Huyền</v>
          </cell>
          <cell r="D397" t="str">
            <v>K62QLKT</v>
          </cell>
          <cell r="E397">
            <v>17</v>
          </cell>
          <cell r="F397">
            <v>25</v>
          </cell>
          <cell r="G397">
            <v>15</v>
          </cell>
          <cell r="H397">
            <v>25</v>
          </cell>
          <cell r="I397">
            <v>0</v>
          </cell>
          <cell r="J397">
            <v>82</v>
          </cell>
          <cell r="K397" t="str">
            <v>Tốt</v>
          </cell>
        </row>
        <row r="398">
          <cell r="B398">
            <v>621962</v>
          </cell>
          <cell r="C398" t="str">
            <v>Nguyễn thị huyền</v>
          </cell>
          <cell r="D398" t="str">
            <v>K62QLKT</v>
          </cell>
          <cell r="E398">
            <v>15</v>
          </cell>
          <cell r="F398">
            <v>25</v>
          </cell>
          <cell r="G398">
            <v>15</v>
          </cell>
          <cell r="H398">
            <v>25</v>
          </cell>
          <cell r="I398">
            <v>0</v>
          </cell>
          <cell r="J398">
            <v>80</v>
          </cell>
          <cell r="K398" t="str">
            <v>Tốt</v>
          </cell>
        </row>
        <row r="399">
          <cell r="B399">
            <v>622064</v>
          </cell>
          <cell r="C399" t="str">
            <v>Đào Duy Khánh</v>
          </cell>
          <cell r="D399" t="str">
            <v>K62QLKT</v>
          </cell>
          <cell r="E399">
            <v>11</v>
          </cell>
          <cell r="F399">
            <v>25</v>
          </cell>
          <cell r="G399">
            <v>10</v>
          </cell>
          <cell r="H399">
            <v>25</v>
          </cell>
          <cell r="I399">
            <v>0</v>
          </cell>
          <cell r="J399">
            <v>71</v>
          </cell>
          <cell r="K399" t="str">
            <v>Khá</v>
          </cell>
        </row>
        <row r="400">
          <cell r="B400">
            <v>622004</v>
          </cell>
          <cell r="C400" t="str">
            <v>Lê Thị Hồng Khuy</v>
          </cell>
          <cell r="D400" t="str">
            <v>K62QLKT</v>
          </cell>
          <cell r="E400">
            <v>17</v>
          </cell>
          <cell r="F400">
            <v>25</v>
          </cell>
          <cell r="G400">
            <v>15</v>
          </cell>
          <cell r="H400">
            <v>25</v>
          </cell>
          <cell r="I400">
            <v>0</v>
          </cell>
          <cell r="J400">
            <v>82</v>
          </cell>
          <cell r="K400" t="str">
            <v>Tốt</v>
          </cell>
        </row>
        <row r="401">
          <cell r="B401">
            <v>622005</v>
          </cell>
          <cell r="C401" t="str">
            <v>Dương Thanh Lập</v>
          </cell>
          <cell r="D401" t="str">
            <v>K62QLKT</v>
          </cell>
          <cell r="E401">
            <v>14</v>
          </cell>
          <cell r="F401">
            <v>25</v>
          </cell>
          <cell r="G401">
            <v>10</v>
          </cell>
          <cell r="H401">
            <v>25</v>
          </cell>
          <cell r="I401">
            <v>0</v>
          </cell>
          <cell r="J401">
            <v>74</v>
          </cell>
          <cell r="K401" t="str">
            <v>Khá</v>
          </cell>
        </row>
        <row r="402">
          <cell r="B402">
            <v>621964</v>
          </cell>
          <cell r="C402" t="str">
            <v>Nguyễn Đăng Liêm</v>
          </cell>
          <cell r="D402" t="str">
            <v>K62QLKT</v>
          </cell>
          <cell r="E402">
            <v>15</v>
          </cell>
          <cell r="F402">
            <v>25</v>
          </cell>
          <cell r="G402">
            <v>15</v>
          </cell>
          <cell r="H402">
            <v>25</v>
          </cell>
          <cell r="I402">
            <v>0</v>
          </cell>
          <cell r="J402">
            <v>80</v>
          </cell>
          <cell r="K402" t="str">
            <v>Tốt</v>
          </cell>
        </row>
        <row r="403">
          <cell r="B403">
            <v>622067</v>
          </cell>
          <cell r="C403" t="str">
            <v>Nguyễn Vũ Diệu Linh</v>
          </cell>
          <cell r="D403" t="str">
            <v>K62QLKT</v>
          </cell>
          <cell r="E403">
            <v>12</v>
          </cell>
          <cell r="F403">
            <v>25</v>
          </cell>
          <cell r="G403">
            <v>10</v>
          </cell>
          <cell r="H403">
            <v>25</v>
          </cell>
          <cell r="I403">
            <v>0</v>
          </cell>
          <cell r="J403">
            <v>72</v>
          </cell>
          <cell r="K403" t="str">
            <v>Khá</v>
          </cell>
        </row>
        <row r="404">
          <cell r="B404">
            <v>621966</v>
          </cell>
          <cell r="C404" t="str">
            <v>Phạm thị mỹ linh</v>
          </cell>
          <cell r="D404" t="str">
            <v>K62QLKT</v>
          </cell>
          <cell r="E404">
            <v>15</v>
          </cell>
          <cell r="F404">
            <v>25</v>
          </cell>
          <cell r="G404">
            <v>15</v>
          </cell>
          <cell r="H404">
            <v>25</v>
          </cell>
          <cell r="I404">
            <v>0</v>
          </cell>
          <cell r="J404">
            <v>80</v>
          </cell>
          <cell r="K404" t="str">
            <v>Tốt</v>
          </cell>
        </row>
        <row r="405">
          <cell r="B405">
            <v>622023</v>
          </cell>
          <cell r="C405" t="str">
            <v>Vũ Thị Linh</v>
          </cell>
          <cell r="D405" t="str">
            <v>K62QLKT</v>
          </cell>
          <cell r="E405">
            <v>15</v>
          </cell>
          <cell r="F405">
            <v>25</v>
          </cell>
          <cell r="G405">
            <v>15</v>
          </cell>
          <cell r="H405">
            <v>25</v>
          </cell>
          <cell r="I405">
            <v>0</v>
          </cell>
          <cell r="J405">
            <v>80</v>
          </cell>
          <cell r="K405" t="str">
            <v>Tốt</v>
          </cell>
        </row>
        <row r="406">
          <cell r="B406">
            <v>622158</v>
          </cell>
          <cell r="C406" t="str">
            <v>Vũ Khánh Linh</v>
          </cell>
          <cell r="D406" t="str">
            <v>K62QLKT</v>
          </cell>
          <cell r="E406">
            <v>15</v>
          </cell>
          <cell r="F406">
            <v>25</v>
          </cell>
          <cell r="G406">
            <v>15</v>
          </cell>
          <cell r="H406">
            <v>25</v>
          </cell>
          <cell r="I406">
            <v>0</v>
          </cell>
          <cell r="J406">
            <v>80</v>
          </cell>
          <cell r="K406" t="str">
            <v>Tốt</v>
          </cell>
        </row>
        <row r="407">
          <cell r="B407">
            <v>622160</v>
          </cell>
          <cell r="C407" t="str">
            <v>Trần Thị Linh</v>
          </cell>
          <cell r="D407" t="str">
            <v>K62QLKT</v>
          </cell>
          <cell r="E407">
            <v>17</v>
          </cell>
          <cell r="F407">
            <v>25</v>
          </cell>
          <cell r="G407">
            <v>15</v>
          </cell>
          <cell r="H407">
            <v>25</v>
          </cell>
          <cell r="I407">
            <v>0</v>
          </cell>
          <cell r="J407">
            <v>82</v>
          </cell>
          <cell r="K407" t="str">
            <v>Tốt</v>
          </cell>
        </row>
        <row r="408">
          <cell r="B408">
            <v>621970</v>
          </cell>
          <cell r="C408" t="str">
            <v>Trần Thanh Mai</v>
          </cell>
          <cell r="D408" t="str">
            <v>K62QLKT</v>
          </cell>
          <cell r="E408">
            <v>17</v>
          </cell>
          <cell r="F408">
            <v>25</v>
          </cell>
          <cell r="G408">
            <v>15</v>
          </cell>
          <cell r="H408">
            <v>25</v>
          </cell>
          <cell r="I408">
            <v>0</v>
          </cell>
          <cell r="J408">
            <v>82</v>
          </cell>
          <cell r="K408" t="str">
            <v>Tốt</v>
          </cell>
        </row>
        <row r="409">
          <cell r="B409">
            <v>621973</v>
          </cell>
          <cell r="C409" t="str">
            <v>Nguyễn Thị Phương Nga</v>
          </cell>
          <cell r="D409" t="str">
            <v>K62QLKT</v>
          </cell>
          <cell r="E409">
            <v>15</v>
          </cell>
          <cell r="F409">
            <v>25</v>
          </cell>
          <cell r="G409">
            <v>15</v>
          </cell>
          <cell r="H409">
            <v>25</v>
          </cell>
          <cell r="I409">
            <v>0</v>
          </cell>
          <cell r="J409">
            <v>80</v>
          </cell>
          <cell r="K409" t="str">
            <v>Tốt</v>
          </cell>
        </row>
        <row r="410">
          <cell r="B410">
            <v>622173</v>
          </cell>
          <cell r="C410" t="str">
            <v>Nguyễn Thanh Nga</v>
          </cell>
          <cell r="D410" t="str">
            <v>K62QLKT</v>
          </cell>
          <cell r="E410">
            <v>9</v>
          </cell>
          <cell r="F410">
            <v>25</v>
          </cell>
          <cell r="G410">
            <v>10</v>
          </cell>
          <cell r="H410">
            <v>25</v>
          </cell>
          <cell r="I410">
            <v>0</v>
          </cell>
          <cell r="J410">
            <v>69</v>
          </cell>
          <cell r="K410" t="str">
            <v>Khá</v>
          </cell>
        </row>
        <row r="411">
          <cell r="B411">
            <v>622024</v>
          </cell>
          <cell r="C411" t="str">
            <v>Nguyễn Hoàng Yến Nhi</v>
          </cell>
          <cell r="D411" t="str">
            <v>K62QLKT</v>
          </cell>
          <cell r="E411">
            <v>15</v>
          </cell>
          <cell r="F411">
            <v>25</v>
          </cell>
          <cell r="G411">
            <v>15</v>
          </cell>
          <cell r="H411">
            <v>25</v>
          </cell>
          <cell r="I411">
            <v>0</v>
          </cell>
          <cell r="J411">
            <v>80</v>
          </cell>
          <cell r="K411" t="str">
            <v>Tốt</v>
          </cell>
        </row>
        <row r="412">
          <cell r="B412">
            <v>622090</v>
          </cell>
          <cell r="C412" t="str">
            <v>Vũ Trường Sơn</v>
          </cell>
          <cell r="D412" t="str">
            <v>K62QLKT</v>
          </cell>
          <cell r="E412">
            <v>17</v>
          </cell>
          <cell r="F412">
            <v>25</v>
          </cell>
          <cell r="G412">
            <v>15</v>
          </cell>
          <cell r="H412">
            <v>25</v>
          </cell>
          <cell r="I412">
            <v>10</v>
          </cell>
          <cell r="J412">
            <v>92</v>
          </cell>
          <cell r="K412" t="str">
            <v>Xuất sắc</v>
          </cell>
        </row>
        <row r="413">
          <cell r="B413">
            <v>622189</v>
          </cell>
          <cell r="C413" t="str">
            <v>Dương Thị Thắm</v>
          </cell>
          <cell r="D413" t="str">
            <v>K62QLKT</v>
          </cell>
          <cell r="E413">
            <v>15</v>
          </cell>
          <cell r="F413">
            <v>25</v>
          </cell>
          <cell r="G413">
            <v>15</v>
          </cell>
          <cell r="H413">
            <v>25</v>
          </cell>
          <cell r="I413">
            <v>0</v>
          </cell>
          <cell r="J413">
            <v>80</v>
          </cell>
          <cell r="K413" t="str">
            <v>Tốt</v>
          </cell>
        </row>
        <row r="414">
          <cell r="B414">
            <v>622192</v>
          </cell>
          <cell r="C414" t="str">
            <v>Nguyễn thị thảo</v>
          </cell>
          <cell r="D414" t="str">
            <v>K62QLKT</v>
          </cell>
          <cell r="E414">
            <v>11</v>
          </cell>
          <cell r="F414">
            <v>25</v>
          </cell>
          <cell r="G414">
            <v>10</v>
          </cell>
          <cell r="H414">
            <v>25</v>
          </cell>
          <cell r="I414">
            <v>0</v>
          </cell>
          <cell r="J414">
            <v>71</v>
          </cell>
          <cell r="K414" t="str">
            <v>Khá</v>
          </cell>
        </row>
        <row r="415">
          <cell r="B415">
            <v>621987</v>
          </cell>
          <cell r="C415" t="str">
            <v>Hoàng Thị Thanh Thùy</v>
          </cell>
          <cell r="D415" t="str">
            <v>K62QLKT</v>
          </cell>
          <cell r="E415">
            <v>15</v>
          </cell>
          <cell r="F415">
            <v>25</v>
          </cell>
          <cell r="G415">
            <v>15</v>
          </cell>
          <cell r="H415">
            <v>25</v>
          </cell>
          <cell r="I415">
            <v>0</v>
          </cell>
          <cell r="J415">
            <v>80</v>
          </cell>
          <cell r="K415" t="str">
            <v>Tốt</v>
          </cell>
        </row>
        <row r="416">
          <cell r="B416">
            <v>622028</v>
          </cell>
          <cell r="C416" t="str">
            <v>Đỗ Mạnh Tiến</v>
          </cell>
          <cell r="D416" t="str">
            <v>K62QLKT</v>
          </cell>
          <cell r="E416">
            <v>8</v>
          </cell>
          <cell r="F416">
            <v>25</v>
          </cell>
          <cell r="G416">
            <v>10</v>
          </cell>
          <cell r="H416">
            <v>25</v>
          </cell>
          <cell r="I416">
            <v>0</v>
          </cell>
          <cell r="J416">
            <v>68</v>
          </cell>
          <cell r="K416" t="str">
            <v>Khá</v>
          </cell>
        </row>
        <row r="417">
          <cell r="B417">
            <v>621991</v>
          </cell>
          <cell r="C417" t="str">
            <v>Vũ Thị Trang</v>
          </cell>
          <cell r="D417" t="str">
            <v>K62QLKT</v>
          </cell>
          <cell r="E417">
            <v>14</v>
          </cell>
          <cell r="F417">
            <v>25</v>
          </cell>
          <cell r="G417">
            <v>10</v>
          </cell>
          <cell r="H417">
            <v>25</v>
          </cell>
          <cell r="I417">
            <v>0</v>
          </cell>
          <cell r="J417">
            <v>74</v>
          </cell>
          <cell r="K417" t="str">
            <v>Khá</v>
          </cell>
        </row>
        <row r="418">
          <cell r="B418">
            <v>622117</v>
          </cell>
          <cell r="C418" t="str">
            <v>Hoàng Lê Nguyễn Tú</v>
          </cell>
          <cell r="D418" t="str">
            <v>K62QLKT</v>
          </cell>
          <cell r="E418">
            <v>15</v>
          </cell>
          <cell r="F418">
            <v>25</v>
          </cell>
          <cell r="G418">
            <v>15</v>
          </cell>
          <cell r="H418">
            <v>25</v>
          </cell>
          <cell r="I418">
            <v>0</v>
          </cell>
          <cell r="J418">
            <v>80</v>
          </cell>
          <cell r="K418" t="str">
            <v>Tốt</v>
          </cell>
        </row>
        <row r="419">
          <cell r="B419">
            <v>622103</v>
          </cell>
          <cell r="C419" t="str">
            <v>Hoàng Mậu Tuấn</v>
          </cell>
          <cell r="D419" t="str">
            <v>K62QLKT</v>
          </cell>
          <cell r="E419">
            <v>11</v>
          </cell>
          <cell r="F419">
            <v>25</v>
          </cell>
          <cell r="G419">
            <v>10</v>
          </cell>
          <cell r="H419">
            <v>25</v>
          </cell>
          <cell r="I419">
            <v>0</v>
          </cell>
          <cell r="J419">
            <v>71</v>
          </cell>
          <cell r="K419" t="str">
            <v>Khá</v>
          </cell>
        </row>
        <row r="420">
          <cell r="B420">
            <v>621994</v>
          </cell>
          <cell r="C420" t="str">
            <v>Bùi Anh Tuấn</v>
          </cell>
          <cell r="D420" t="str">
            <v>K62QLKT</v>
          </cell>
          <cell r="E420">
            <v>17</v>
          </cell>
          <cell r="F420">
            <v>25</v>
          </cell>
          <cell r="G420">
            <v>15</v>
          </cell>
          <cell r="H420">
            <v>25</v>
          </cell>
          <cell r="I420">
            <v>10</v>
          </cell>
          <cell r="J420">
            <v>92</v>
          </cell>
          <cell r="K420" t="str">
            <v>Xuất sắc</v>
          </cell>
        </row>
        <row r="421">
          <cell r="B421">
            <v>622036</v>
          </cell>
          <cell r="C421" t="str">
            <v>Nguyễn Thuỳ Vân</v>
          </cell>
          <cell r="D421" t="str">
            <v>K62QLKT</v>
          </cell>
          <cell r="E421">
            <v>15</v>
          </cell>
          <cell r="F421">
            <v>25</v>
          </cell>
          <cell r="G421">
            <v>15</v>
          </cell>
          <cell r="H421">
            <v>25</v>
          </cell>
          <cell r="I421">
            <v>0</v>
          </cell>
          <cell r="J421">
            <v>80</v>
          </cell>
          <cell r="K421" t="str">
            <v>Tốt</v>
          </cell>
        </row>
        <row r="422">
          <cell r="B422">
            <v>622104</v>
          </cell>
          <cell r="C422" t="str">
            <v>Đỗ Thanh Tùng</v>
          </cell>
          <cell r="D422" t="str">
            <v>K62QLKT</v>
          </cell>
          <cell r="E422">
            <v>14</v>
          </cell>
          <cell r="F422">
            <v>25</v>
          </cell>
          <cell r="G422">
            <v>15</v>
          </cell>
          <cell r="H422">
            <v>25</v>
          </cell>
          <cell r="I422">
            <v>10</v>
          </cell>
          <cell r="J422">
            <v>89</v>
          </cell>
          <cell r="K422" t="str">
            <v>Tốt</v>
          </cell>
        </row>
        <row r="423">
          <cell r="B423">
            <v>634501</v>
          </cell>
          <cell r="C423" t="str">
            <v>Ngô Thúy An</v>
          </cell>
          <cell r="D423" t="str">
            <v>K63KTA</v>
          </cell>
          <cell r="E423">
            <v>13</v>
          </cell>
          <cell r="F423">
            <v>25</v>
          </cell>
          <cell r="G423">
            <v>20</v>
          </cell>
          <cell r="H423">
            <v>20</v>
          </cell>
          <cell r="I423">
            <v>0</v>
          </cell>
          <cell r="J423">
            <v>78</v>
          </cell>
          <cell r="K423" t="str">
            <v>Khá</v>
          </cell>
        </row>
        <row r="424">
          <cell r="B424">
            <v>634503</v>
          </cell>
          <cell r="C424" t="str">
            <v>Ngô Minh Anh</v>
          </cell>
          <cell r="D424" t="str">
            <v>K63KTA</v>
          </cell>
          <cell r="E424">
            <v>11</v>
          </cell>
          <cell r="F424">
            <v>25</v>
          </cell>
          <cell r="G424">
            <v>15</v>
          </cell>
          <cell r="H424">
            <v>20</v>
          </cell>
          <cell r="I424">
            <v>0</v>
          </cell>
          <cell r="J424">
            <v>71</v>
          </cell>
          <cell r="K424" t="str">
            <v>Khá</v>
          </cell>
        </row>
        <row r="425">
          <cell r="B425">
            <v>634504</v>
          </cell>
          <cell r="C425" t="str">
            <v>Nguyễn Mai Anh</v>
          </cell>
          <cell r="D425" t="str">
            <v>K63KTA</v>
          </cell>
          <cell r="E425">
            <v>9</v>
          </cell>
          <cell r="F425">
            <v>25</v>
          </cell>
          <cell r="G425">
            <v>20</v>
          </cell>
          <cell r="H425">
            <v>20</v>
          </cell>
          <cell r="I425">
            <v>5</v>
          </cell>
          <cell r="J425">
            <v>79</v>
          </cell>
          <cell r="K425" t="str">
            <v>Khá</v>
          </cell>
        </row>
        <row r="426">
          <cell r="B426">
            <v>634902</v>
          </cell>
          <cell r="C426" t="str">
            <v>Dương Tú Anh</v>
          </cell>
          <cell r="D426" t="str">
            <v>K63KTA</v>
          </cell>
          <cell r="E426">
            <v>13</v>
          </cell>
          <cell r="F426">
            <v>25</v>
          </cell>
          <cell r="G426">
            <v>20</v>
          </cell>
          <cell r="H426">
            <v>20</v>
          </cell>
          <cell r="I426">
            <v>0</v>
          </cell>
          <cell r="J426">
            <v>78</v>
          </cell>
          <cell r="K426" t="str">
            <v>Khá</v>
          </cell>
        </row>
        <row r="427">
          <cell r="B427">
            <v>634903</v>
          </cell>
          <cell r="C427" t="str">
            <v>Trần Tuấn Anh</v>
          </cell>
          <cell r="D427" t="str">
            <v>K63KTA</v>
          </cell>
          <cell r="E427">
            <v>11</v>
          </cell>
          <cell r="F427">
            <v>25</v>
          </cell>
          <cell r="G427">
            <v>20</v>
          </cell>
          <cell r="H427">
            <v>25</v>
          </cell>
          <cell r="I427">
            <v>10</v>
          </cell>
          <cell r="J427">
            <v>91</v>
          </cell>
          <cell r="K427" t="str">
            <v>Xuất sắc</v>
          </cell>
        </row>
        <row r="428">
          <cell r="B428">
            <v>634905</v>
          </cell>
          <cell r="C428" t="str">
            <v>Hoàng Văn Bao</v>
          </cell>
          <cell r="D428" t="str">
            <v>K63KTA</v>
          </cell>
          <cell r="E428">
            <v>12</v>
          </cell>
          <cell r="F428">
            <v>25</v>
          </cell>
          <cell r="G428">
            <v>18</v>
          </cell>
          <cell r="H428">
            <v>15</v>
          </cell>
          <cell r="I428">
            <v>5</v>
          </cell>
          <cell r="J428">
            <v>75</v>
          </cell>
          <cell r="K428" t="str">
            <v>Khá</v>
          </cell>
        </row>
        <row r="429">
          <cell r="B429">
            <v>634906</v>
          </cell>
          <cell r="C429" t="str">
            <v>Hoàng Văn Báo</v>
          </cell>
          <cell r="D429" t="str">
            <v>K63KTA</v>
          </cell>
          <cell r="E429">
            <v>9</v>
          </cell>
          <cell r="F429">
            <v>25</v>
          </cell>
          <cell r="G429">
            <v>15</v>
          </cell>
          <cell r="H429">
            <v>20</v>
          </cell>
          <cell r="I429">
            <v>0</v>
          </cell>
          <cell r="J429">
            <v>69</v>
          </cell>
          <cell r="K429" t="str">
            <v>Khá</v>
          </cell>
        </row>
        <row r="430">
          <cell r="B430">
            <v>634907</v>
          </cell>
          <cell r="C430" t="str">
            <v>Hoàng Bảo Chung</v>
          </cell>
          <cell r="D430" t="str">
            <v>K63KTA</v>
          </cell>
          <cell r="E430">
            <v>12</v>
          </cell>
          <cell r="F430">
            <v>25</v>
          </cell>
          <cell r="G430">
            <v>20</v>
          </cell>
          <cell r="H430">
            <v>25</v>
          </cell>
          <cell r="I430">
            <v>10</v>
          </cell>
          <cell r="J430">
            <v>92</v>
          </cell>
          <cell r="K430" t="str">
            <v>Xuất sắc</v>
          </cell>
        </row>
        <row r="431">
          <cell r="B431">
            <v>634508</v>
          </cell>
          <cell r="C431" t="str">
            <v>Lã Thành Công</v>
          </cell>
          <cell r="D431" t="str">
            <v>K63KTA</v>
          </cell>
          <cell r="E431">
            <v>11</v>
          </cell>
          <cell r="F431">
            <v>25</v>
          </cell>
          <cell r="G431">
            <v>20</v>
          </cell>
          <cell r="H431">
            <v>25</v>
          </cell>
          <cell r="I431">
            <v>5</v>
          </cell>
          <cell r="J431">
            <v>86</v>
          </cell>
          <cell r="K431" t="str">
            <v>Tốt</v>
          </cell>
        </row>
        <row r="432">
          <cell r="B432">
            <v>634909</v>
          </cell>
          <cell r="C432" t="str">
            <v>Quàng Thu Diễm</v>
          </cell>
          <cell r="D432" t="str">
            <v>K63KTA</v>
          </cell>
          <cell r="E432">
            <v>10</v>
          </cell>
          <cell r="F432">
            <v>25</v>
          </cell>
          <cell r="G432">
            <v>18</v>
          </cell>
          <cell r="H432">
            <v>15</v>
          </cell>
          <cell r="I432">
            <v>5</v>
          </cell>
          <cell r="J432">
            <v>73</v>
          </cell>
          <cell r="K432" t="str">
            <v>Khá</v>
          </cell>
        </row>
        <row r="433">
          <cell r="B433">
            <v>634510</v>
          </cell>
          <cell r="C433" t="str">
            <v>Trần Thị Hồng Dịu</v>
          </cell>
          <cell r="D433" t="str">
            <v>K63KTA</v>
          </cell>
          <cell r="E433">
            <v>11</v>
          </cell>
          <cell r="F433">
            <v>25</v>
          </cell>
          <cell r="G433">
            <v>15</v>
          </cell>
          <cell r="H433">
            <v>20</v>
          </cell>
          <cell r="I433">
            <v>10</v>
          </cell>
          <cell r="J433">
            <v>81</v>
          </cell>
          <cell r="K433" t="str">
            <v>Tốt</v>
          </cell>
        </row>
        <row r="434">
          <cell r="B434">
            <v>634915</v>
          </cell>
          <cell r="C434" t="str">
            <v>Trần Minh Đức</v>
          </cell>
          <cell r="D434" t="str">
            <v>K63KTA</v>
          </cell>
          <cell r="E434">
            <v>13</v>
          </cell>
          <cell r="F434">
            <v>25</v>
          </cell>
          <cell r="G434">
            <v>15</v>
          </cell>
          <cell r="H434">
            <v>15</v>
          </cell>
          <cell r="I434">
            <v>9</v>
          </cell>
          <cell r="J434">
            <v>77</v>
          </cell>
          <cell r="K434" t="str">
            <v>Khá</v>
          </cell>
        </row>
        <row r="435">
          <cell r="B435">
            <v>634515</v>
          </cell>
          <cell r="C435" t="str">
            <v>Nguyễn Tùng Dương</v>
          </cell>
          <cell r="D435" t="str">
            <v>K63KTA</v>
          </cell>
          <cell r="E435">
            <v>12</v>
          </cell>
          <cell r="F435">
            <v>25</v>
          </cell>
          <cell r="G435">
            <v>20</v>
          </cell>
          <cell r="H435">
            <v>25</v>
          </cell>
          <cell r="I435">
            <v>9</v>
          </cell>
          <cell r="J435">
            <v>91</v>
          </cell>
          <cell r="K435" t="str">
            <v>Xuất sắc</v>
          </cell>
        </row>
        <row r="436">
          <cell r="B436">
            <v>634516</v>
          </cell>
          <cell r="C436" t="str">
            <v>Nguyễn Hữu Dương</v>
          </cell>
          <cell r="D436" t="str">
            <v>K63KTA</v>
          </cell>
          <cell r="E436">
            <v>11</v>
          </cell>
          <cell r="F436">
            <v>25</v>
          </cell>
          <cell r="G436">
            <v>15</v>
          </cell>
          <cell r="H436">
            <v>20</v>
          </cell>
          <cell r="I436">
            <v>0</v>
          </cell>
          <cell r="J436">
            <v>71</v>
          </cell>
          <cell r="K436" t="str">
            <v>Khá</v>
          </cell>
        </row>
        <row r="437">
          <cell r="B437">
            <v>634517</v>
          </cell>
          <cell r="C437" t="str">
            <v>Trương Minh Dương</v>
          </cell>
          <cell r="D437" t="str">
            <v>K63KTA</v>
          </cell>
          <cell r="E437">
            <v>14</v>
          </cell>
          <cell r="F437">
            <v>25</v>
          </cell>
          <cell r="G437">
            <v>15</v>
          </cell>
          <cell r="H437">
            <v>20</v>
          </cell>
          <cell r="I437">
            <v>10</v>
          </cell>
          <cell r="J437">
            <v>84</v>
          </cell>
          <cell r="K437" t="str">
            <v>Tốt</v>
          </cell>
        </row>
        <row r="438">
          <cell r="B438">
            <v>634913</v>
          </cell>
          <cell r="C438" t="str">
            <v>Hà Ngọc Ánh Dương</v>
          </cell>
          <cell r="D438" t="str">
            <v>K63KTA</v>
          </cell>
          <cell r="E438">
            <v>10</v>
          </cell>
          <cell r="F438">
            <v>25</v>
          </cell>
          <cell r="G438">
            <v>15</v>
          </cell>
          <cell r="H438">
            <v>20</v>
          </cell>
          <cell r="I438">
            <v>0</v>
          </cell>
          <cell r="J438">
            <v>70</v>
          </cell>
          <cell r="K438" t="str">
            <v>Khá</v>
          </cell>
        </row>
        <row r="439">
          <cell r="B439">
            <v>634910</v>
          </cell>
          <cell r="C439" t="str">
            <v>Trịnh Anh Duy</v>
          </cell>
          <cell r="D439" t="str">
            <v>K63KTA</v>
          </cell>
          <cell r="E439">
            <v>12</v>
          </cell>
          <cell r="F439">
            <v>25</v>
          </cell>
          <cell r="G439">
            <v>18</v>
          </cell>
          <cell r="H439">
            <v>15</v>
          </cell>
          <cell r="I439">
            <v>5</v>
          </cell>
          <cell r="J439">
            <v>75</v>
          </cell>
          <cell r="K439" t="str">
            <v>Khá</v>
          </cell>
        </row>
        <row r="440">
          <cell r="B440">
            <v>634522</v>
          </cell>
          <cell r="C440" t="str">
            <v>Nguyễn Duy Giang</v>
          </cell>
          <cell r="D440" t="str">
            <v>K63KTA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 t="str">
            <v>Không xếp loại</v>
          </cell>
        </row>
        <row r="441">
          <cell r="B441">
            <v>634816</v>
          </cell>
          <cell r="C441" t="str">
            <v>Nguyễn Hồng Hà</v>
          </cell>
          <cell r="D441" t="str">
            <v>K63KTA</v>
          </cell>
          <cell r="E441">
            <v>14</v>
          </cell>
          <cell r="F441">
            <v>25</v>
          </cell>
          <cell r="G441">
            <v>20</v>
          </cell>
          <cell r="H441">
            <v>20</v>
          </cell>
          <cell r="I441">
            <v>5</v>
          </cell>
          <cell r="J441">
            <v>84</v>
          </cell>
          <cell r="K441" t="str">
            <v>Tốt</v>
          </cell>
        </row>
        <row r="442">
          <cell r="B442">
            <v>634917</v>
          </cell>
          <cell r="C442" t="str">
            <v>Phạm Phương Hà</v>
          </cell>
          <cell r="D442" t="str">
            <v>K63KTA</v>
          </cell>
          <cell r="E442">
            <v>8</v>
          </cell>
          <cell r="F442">
            <v>25</v>
          </cell>
          <cell r="G442">
            <v>15</v>
          </cell>
          <cell r="H442">
            <v>25</v>
          </cell>
          <cell r="I442">
            <v>5</v>
          </cell>
          <cell r="J442">
            <v>78</v>
          </cell>
          <cell r="K442" t="str">
            <v>Khá</v>
          </cell>
        </row>
        <row r="443">
          <cell r="B443">
            <v>634530</v>
          </cell>
          <cell r="C443" t="str">
            <v>Hà Thị Thu Hiền</v>
          </cell>
          <cell r="D443" t="str">
            <v>K63KTA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str">
            <v>Không xếp loại</v>
          </cell>
        </row>
        <row r="444">
          <cell r="B444">
            <v>634919</v>
          </cell>
          <cell r="C444" t="str">
            <v>Mai Thị Mỹ Hạnh</v>
          </cell>
          <cell r="D444" t="str">
            <v>K63KTA</v>
          </cell>
          <cell r="E444">
            <v>12</v>
          </cell>
          <cell r="F444">
            <v>25</v>
          </cell>
          <cell r="G444">
            <v>15</v>
          </cell>
          <cell r="H444">
            <v>25</v>
          </cell>
          <cell r="I444">
            <v>0</v>
          </cell>
          <cell r="J444">
            <v>77</v>
          </cell>
          <cell r="K444" t="str">
            <v>Khá</v>
          </cell>
        </row>
        <row r="445">
          <cell r="B445">
            <v>634921</v>
          </cell>
          <cell r="C445" t="str">
            <v>Phạm Thị Hiền</v>
          </cell>
          <cell r="D445" t="str">
            <v>K63KTA</v>
          </cell>
          <cell r="E445">
            <v>11</v>
          </cell>
          <cell r="F445">
            <v>25</v>
          </cell>
          <cell r="G445">
            <v>20</v>
          </cell>
          <cell r="H445">
            <v>20</v>
          </cell>
          <cell r="I445">
            <v>0</v>
          </cell>
          <cell r="J445">
            <v>76</v>
          </cell>
          <cell r="K445" t="str">
            <v>Khá</v>
          </cell>
        </row>
        <row r="446">
          <cell r="B446">
            <v>634922</v>
          </cell>
          <cell r="C446" t="str">
            <v>La Vi Hoa</v>
          </cell>
          <cell r="D446" t="str">
            <v>K63KTA</v>
          </cell>
          <cell r="E446">
            <v>9</v>
          </cell>
          <cell r="F446">
            <v>25</v>
          </cell>
          <cell r="G446">
            <v>15</v>
          </cell>
          <cell r="H446">
            <v>20</v>
          </cell>
          <cell r="I446">
            <v>0</v>
          </cell>
          <cell r="J446">
            <v>69</v>
          </cell>
          <cell r="K446" t="str">
            <v>Khá</v>
          </cell>
        </row>
        <row r="447">
          <cell r="B447">
            <v>634923</v>
          </cell>
          <cell r="C447" t="str">
            <v>Khoàng Văn Hoài</v>
          </cell>
          <cell r="D447" t="str">
            <v>K63KTA</v>
          </cell>
          <cell r="E447">
            <v>9</v>
          </cell>
          <cell r="F447">
            <v>25</v>
          </cell>
          <cell r="G447">
            <v>15</v>
          </cell>
          <cell r="H447">
            <v>20</v>
          </cell>
          <cell r="I447">
            <v>0</v>
          </cell>
          <cell r="J447">
            <v>69</v>
          </cell>
          <cell r="K447" t="str">
            <v>Khá</v>
          </cell>
        </row>
        <row r="448">
          <cell r="B448">
            <v>631131</v>
          </cell>
          <cell r="C448" t="str">
            <v>Phạm Văn Hoàng</v>
          </cell>
          <cell r="D448" t="str">
            <v>K63KTA</v>
          </cell>
          <cell r="E448">
            <v>9</v>
          </cell>
          <cell r="F448">
            <v>25</v>
          </cell>
          <cell r="G448">
            <v>18</v>
          </cell>
          <cell r="H448">
            <v>15</v>
          </cell>
          <cell r="I448">
            <v>5</v>
          </cell>
          <cell r="J448">
            <v>72</v>
          </cell>
          <cell r="K448" t="str">
            <v>Khá</v>
          </cell>
        </row>
        <row r="449">
          <cell r="B449">
            <v>634532</v>
          </cell>
          <cell r="C449" t="str">
            <v>Lương Việt Hoàng</v>
          </cell>
          <cell r="D449" t="str">
            <v>K63KTA</v>
          </cell>
          <cell r="E449">
            <v>7</v>
          </cell>
          <cell r="F449">
            <v>25</v>
          </cell>
          <cell r="G449">
            <v>15</v>
          </cell>
          <cell r="H449">
            <v>15</v>
          </cell>
          <cell r="I449">
            <v>0</v>
          </cell>
          <cell r="J449">
            <v>62</v>
          </cell>
          <cell r="K449" t="str">
            <v>Trung bình</v>
          </cell>
        </row>
        <row r="450">
          <cell r="B450">
            <v>634924</v>
          </cell>
          <cell r="C450" t="str">
            <v>Nguyễn Thị Thúy Hồng</v>
          </cell>
          <cell r="D450" t="str">
            <v>K63KTA</v>
          </cell>
          <cell r="E450">
            <v>12</v>
          </cell>
          <cell r="F450">
            <v>25</v>
          </cell>
          <cell r="G450">
            <v>18</v>
          </cell>
          <cell r="H450">
            <v>15</v>
          </cell>
          <cell r="I450">
            <v>5</v>
          </cell>
          <cell r="J450">
            <v>75</v>
          </cell>
          <cell r="K450" t="str">
            <v>Khá</v>
          </cell>
        </row>
        <row r="451">
          <cell r="B451">
            <v>634926</v>
          </cell>
          <cell r="C451" t="str">
            <v>Phí Thị Huyền</v>
          </cell>
          <cell r="D451" t="str">
            <v>K63KTA</v>
          </cell>
          <cell r="E451">
            <v>13</v>
          </cell>
          <cell r="F451">
            <v>25</v>
          </cell>
          <cell r="G451">
            <v>15</v>
          </cell>
          <cell r="H451">
            <v>25</v>
          </cell>
          <cell r="I451">
            <v>5</v>
          </cell>
          <cell r="J451">
            <v>83</v>
          </cell>
          <cell r="K451" t="str">
            <v>Tốt</v>
          </cell>
        </row>
        <row r="452">
          <cell r="B452">
            <v>634929</v>
          </cell>
          <cell r="C452" t="str">
            <v>Lù Thị Lai</v>
          </cell>
          <cell r="D452" t="str">
            <v>K63KTA</v>
          </cell>
          <cell r="E452">
            <v>9</v>
          </cell>
          <cell r="F452">
            <v>25</v>
          </cell>
          <cell r="G452">
            <v>15</v>
          </cell>
          <cell r="H452">
            <v>20</v>
          </cell>
          <cell r="I452">
            <v>0</v>
          </cell>
          <cell r="J452">
            <v>69</v>
          </cell>
          <cell r="K452" t="str">
            <v>Khá</v>
          </cell>
        </row>
        <row r="453">
          <cell r="B453">
            <v>634930</v>
          </cell>
          <cell r="C453" t="str">
            <v>Vũ Mai Lan</v>
          </cell>
          <cell r="D453" t="str">
            <v>K63KTA</v>
          </cell>
          <cell r="E453">
            <v>9</v>
          </cell>
          <cell r="F453">
            <v>25</v>
          </cell>
          <cell r="G453">
            <v>15</v>
          </cell>
          <cell r="H453">
            <v>20</v>
          </cell>
          <cell r="I453">
            <v>0</v>
          </cell>
          <cell r="J453">
            <v>69</v>
          </cell>
          <cell r="K453" t="str">
            <v>Khá</v>
          </cell>
        </row>
        <row r="454">
          <cell r="B454">
            <v>634932</v>
          </cell>
          <cell r="C454" t="str">
            <v>Nguyễn Thị Phương Linh</v>
          </cell>
          <cell r="D454" t="str">
            <v>K63KTA</v>
          </cell>
          <cell r="E454">
            <v>13</v>
          </cell>
          <cell r="F454">
            <v>25</v>
          </cell>
          <cell r="G454">
            <v>20</v>
          </cell>
          <cell r="H454">
            <v>25</v>
          </cell>
          <cell r="I454">
            <v>0</v>
          </cell>
          <cell r="J454">
            <v>83</v>
          </cell>
          <cell r="K454" t="str">
            <v>Tốt</v>
          </cell>
        </row>
        <row r="455">
          <cell r="B455">
            <v>634935</v>
          </cell>
          <cell r="C455" t="str">
            <v>Vũ Hải Long</v>
          </cell>
          <cell r="D455" t="str">
            <v>K63KTA</v>
          </cell>
          <cell r="E455">
            <v>11</v>
          </cell>
          <cell r="F455">
            <v>25</v>
          </cell>
          <cell r="G455">
            <v>15</v>
          </cell>
          <cell r="H455">
            <v>15</v>
          </cell>
          <cell r="I455">
            <v>5</v>
          </cell>
          <cell r="J455">
            <v>71</v>
          </cell>
          <cell r="K455" t="str">
            <v>Khá</v>
          </cell>
        </row>
        <row r="456">
          <cell r="B456">
            <v>634936</v>
          </cell>
          <cell r="C456" t="str">
            <v>Nguyễn Hoàng Long</v>
          </cell>
          <cell r="D456" t="str">
            <v>K63KTA</v>
          </cell>
          <cell r="E456">
            <v>10</v>
          </cell>
          <cell r="F456">
            <v>25</v>
          </cell>
          <cell r="G456">
            <v>10</v>
          </cell>
          <cell r="H456">
            <v>20</v>
          </cell>
          <cell r="I456">
            <v>5</v>
          </cell>
          <cell r="J456">
            <v>70</v>
          </cell>
          <cell r="K456" t="str">
            <v>Khá</v>
          </cell>
        </row>
        <row r="457">
          <cell r="B457">
            <v>634937</v>
          </cell>
          <cell r="C457" t="str">
            <v>Đào Huy Hoàng Long</v>
          </cell>
          <cell r="D457" t="str">
            <v>K63KTA</v>
          </cell>
          <cell r="E457">
            <v>13</v>
          </cell>
          <cell r="F457">
            <v>25</v>
          </cell>
          <cell r="G457">
            <v>15</v>
          </cell>
          <cell r="H457">
            <v>25</v>
          </cell>
          <cell r="I457">
            <v>9</v>
          </cell>
          <cell r="J457">
            <v>87</v>
          </cell>
          <cell r="K457" t="str">
            <v>Tốt</v>
          </cell>
        </row>
        <row r="458">
          <cell r="B458">
            <v>634938</v>
          </cell>
          <cell r="C458" t="str">
            <v>Đỗ Khánh Long</v>
          </cell>
          <cell r="D458" t="str">
            <v>K63KTA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 t="str">
            <v>Không xếp loại</v>
          </cell>
        </row>
        <row r="459">
          <cell r="B459">
            <v>634552</v>
          </cell>
          <cell r="C459" t="str">
            <v>Nguyễn Thành Long</v>
          </cell>
          <cell r="D459" t="str">
            <v>K63KTA</v>
          </cell>
          <cell r="E459">
            <v>11</v>
          </cell>
          <cell r="F459">
            <v>25</v>
          </cell>
          <cell r="G459">
            <v>20</v>
          </cell>
          <cell r="H459">
            <v>20</v>
          </cell>
          <cell r="I459">
            <v>9</v>
          </cell>
          <cell r="J459">
            <v>85</v>
          </cell>
          <cell r="K459" t="str">
            <v>Tốt</v>
          </cell>
        </row>
        <row r="460">
          <cell r="B460">
            <v>634939</v>
          </cell>
          <cell r="C460" t="str">
            <v>Hoàng Thị Kim Luyến</v>
          </cell>
          <cell r="D460" t="str">
            <v>K63KTA</v>
          </cell>
          <cell r="E460">
            <v>12</v>
          </cell>
          <cell r="F460">
            <v>25</v>
          </cell>
          <cell r="G460">
            <v>20</v>
          </cell>
          <cell r="H460">
            <v>20</v>
          </cell>
          <cell r="I460">
            <v>0</v>
          </cell>
          <cell r="J460">
            <v>77</v>
          </cell>
          <cell r="K460" t="str">
            <v>Khá</v>
          </cell>
        </row>
        <row r="461">
          <cell r="B461">
            <v>634582</v>
          </cell>
          <cell r="C461" t="str">
            <v>Phạm Thị Trà My</v>
          </cell>
          <cell r="D461" t="str">
            <v>K63KTA</v>
          </cell>
          <cell r="E461">
            <v>9</v>
          </cell>
          <cell r="F461">
            <v>25</v>
          </cell>
          <cell r="G461">
            <v>15</v>
          </cell>
          <cell r="H461">
            <v>20</v>
          </cell>
          <cell r="I461">
            <v>0</v>
          </cell>
          <cell r="J461">
            <v>69</v>
          </cell>
          <cell r="K461" t="str">
            <v>Khá</v>
          </cell>
        </row>
        <row r="462">
          <cell r="B462">
            <v>634943</v>
          </cell>
          <cell r="C462" t="str">
            <v>Đặng Thành An Na</v>
          </cell>
          <cell r="D462" t="str">
            <v>K63KTA</v>
          </cell>
          <cell r="E462">
            <v>12</v>
          </cell>
          <cell r="F462">
            <v>25</v>
          </cell>
          <cell r="G462">
            <v>15</v>
          </cell>
          <cell r="H462">
            <v>20</v>
          </cell>
          <cell r="I462">
            <v>0</v>
          </cell>
          <cell r="J462">
            <v>72</v>
          </cell>
          <cell r="K462" t="str">
            <v>Khá</v>
          </cell>
        </row>
        <row r="463">
          <cell r="B463">
            <v>634944</v>
          </cell>
          <cell r="C463" t="str">
            <v>Lê Thị Nam</v>
          </cell>
          <cell r="D463" t="str">
            <v>K63KTA</v>
          </cell>
          <cell r="E463">
            <v>13</v>
          </cell>
          <cell r="F463">
            <v>25</v>
          </cell>
          <cell r="G463">
            <v>20</v>
          </cell>
          <cell r="H463">
            <v>25</v>
          </cell>
          <cell r="I463">
            <v>9</v>
          </cell>
          <cell r="J463">
            <v>92</v>
          </cell>
          <cell r="K463" t="str">
            <v>Xuất sắc</v>
          </cell>
        </row>
        <row r="464">
          <cell r="B464">
            <v>634947</v>
          </cell>
          <cell r="C464" t="str">
            <v>Lê Thị Ngà</v>
          </cell>
          <cell r="D464" t="str">
            <v>K63KTA</v>
          </cell>
          <cell r="E464">
            <v>14</v>
          </cell>
          <cell r="F464">
            <v>25</v>
          </cell>
          <cell r="G464">
            <v>15</v>
          </cell>
          <cell r="H464">
            <v>20</v>
          </cell>
          <cell r="I464">
            <v>9</v>
          </cell>
          <cell r="J464">
            <v>83</v>
          </cell>
          <cell r="K464" t="str">
            <v>Tốt</v>
          </cell>
        </row>
        <row r="465">
          <cell r="B465">
            <v>634948</v>
          </cell>
          <cell r="C465" t="str">
            <v>Vàng Thị Nghiệp</v>
          </cell>
          <cell r="D465" t="str">
            <v>K63KTA</v>
          </cell>
          <cell r="E465">
            <v>12</v>
          </cell>
          <cell r="F465">
            <v>25</v>
          </cell>
          <cell r="G465">
            <v>15</v>
          </cell>
          <cell r="H465">
            <v>25</v>
          </cell>
          <cell r="I465">
            <v>5</v>
          </cell>
          <cell r="J465">
            <v>82</v>
          </cell>
          <cell r="K465" t="str">
            <v>Tốt</v>
          </cell>
        </row>
        <row r="466">
          <cell r="B466">
            <v>634951</v>
          </cell>
          <cell r="C466" t="str">
            <v>Bùi Thị Hồng Ngọc</v>
          </cell>
          <cell r="D466" t="str">
            <v>K63KTA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 t="str">
            <v>Không xếp loại</v>
          </cell>
        </row>
        <row r="467">
          <cell r="B467">
            <v>634557</v>
          </cell>
          <cell r="C467" t="str">
            <v>Nguyễn Trang Nhung</v>
          </cell>
          <cell r="D467" t="str">
            <v>K63KTA</v>
          </cell>
          <cell r="E467">
            <v>11</v>
          </cell>
          <cell r="F467">
            <v>25</v>
          </cell>
          <cell r="G467">
            <v>15</v>
          </cell>
          <cell r="H467">
            <v>20</v>
          </cell>
          <cell r="I467">
            <v>0</v>
          </cell>
          <cell r="J467">
            <v>71</v>
          </cell>
          <cell r="K467" t="str">
            <v>Khá</v>
          </cell>
        </row>
        <row r="468">
          <cell r="B468">
            <v>634953</v>
          </cell>
          <cell r="C468" t="str">
            <v>Nguyễn Thị Hồng Nhung</v>
          </cell>
          <cell r="D468" t="str">
            <v>K63KTA</v>
          </cell>
          <cell r="E468">
            <v>16</v>
          </cell>
          <cell r="F468">
            <v>25</v>
          </cell>
          <cell r="G468">
            <v>20</v>
          </cell>
          <cell r="H468">
            <v>25</v>
          </cell>
          <cell r="I468">
            <v>9</v>
          </cell>
          <cell r="J468">
            <v>95</v>
          </cell>
          <cell r="K468" t="str">
            <v>Xuất sắc</v>
          </cell>
        </row>
        <row r="469">
          <cell r="B469">
            <v>634558</v>
          </cell>
          <cell r="C469" t="str">
            <v>Bùi Thị Nụ</v>
          </cell>
          <cell r="D469" t="str">
            <v>K63KTA</v>
          </cell>
          <cell r="E469">
            <v>12</v>
          </cell>
          <cell r="F469">
            <v>25</v>
          </cell>
          <cell r="G469">
            <v>15</v>
          </cell>
          <cell r="H469">
            <v>20</v>
          </cell>
          <cell r="I469">
            <v>0</v>
          </cell>
          <cell r="J469">
            <v>72</v>
          </cell>
          <cell r="K469" t="str">
            <v>Khá</v>
          </cell>
        </row>
        <row r="470">
          <cell r="B470">
            <v>634560</v>
          </cell>
          <cell r="C470" t="str">
            <v>Bạch Tiêu Phương</v>
          </cell>
          <cell r="D470" t="str">
            <v>K63KTA</v>
          </cell>
          <cell r="E470">
            <v>13</v>
          </cell>
          <cell r="F470">
            <v>25</v>
          </cell>
          <cell r="G470">
            <v>15</v>
          </cell>
          <cell r="H470">
            <v>20</v>
          </cell>
          <cell r="I470">
            <v>9</v>
          </cell>
          <cell r="J470">
            <v>82</v>
          </cell>
          <cell r="K470" t="str">
            <v>Tốt</v>
          </cell>
        </row>
        <row r="471">
          <cell r="B471">
            <v>634958</v>
          </cell>
          <cell r="C471" t="str">
            <v>Bùi Đình Tấn</v>
          </cell>
          <cell r="D471" t="str">
            <v>K63KTA</v>
          </cell>
          <cell r="E471">
            <v>11</v>
          </cell>
          <cell r="F471">
            <v>25</v>
          </cell>
          <cell r="G471">
            <v>15</v>
          </cell>
          <cell r="H471">
            <v>25</v>
          </cell>
          <cell r="I471">
            <v>5</v>
          </cell>
          <cell r="J471">
            <v>81</v>
          </cell>
          <cell r="K471" t="str">
            <v>Tốt</v>
          </cell>
        </row>
        <row r="472">
          <cell r="B472">
            <v>634961</v>
          </cell>
          <cell r="C472" t="str">
            <v>Trương Hồng Thành</v>
          </cell>
          <cell r="D472" t="str">
            <v>K63KTA</v>
          </cell>
          <cell r="E472">
            <v>12</v>
          </cell>
          <cell r="F472">
            <v>25</v>
          </cell>
          <cell r="G472">
            <v>15</v>
          </cell>
          <cell r="H472">
            <v>20</v>
          </cell>
          <cell r="I472">
            <v>0</v>
          </cell>
          <cell r="J472">
            <v>72</v>
          </cell>
          <cell r="K472" t="str">
            <v>Khá</v>
          </cell>
        </row>
        <row r="473">
          <cell r="B473">
            <v>634962</v>
          </cell>
          <cell r="C473" t="str">
            <v>Nguyễn Văn Thành</v>
          </cell>
          <cell r="D473" t="str">
            <v>K63KTA</v>
          </cell>
          <cell r="E473">
            <v>13</v>
          </cell>
          <cell r="F473">
            <v>25</v>
          </cell>
          <cell r="G473">
            <v>15</v>
          </cell>
          <cell r="H473">
            <v>20</v>
          </cell>
          <cell r="I473">
            <v>5</v>
          </cell>
          <cell r="J473">
            <v>78</v>
          </cell>
          <cell r="K473" t="str">
            <v>Khá</v>
          </cell>
        </row>
        <row r="474">
          <cell r="B474">
            <v>634959</v>
          </cell>
          <cell r="C474" t="str">
            <v>Đàm Thị Thao</v>
          </cell>
          <cell r="D474" t="str">
            <v>K63KTA</v>
          </cell>
          <cell r="E474">
            <v>11</v>
          </cell>
          <cell r="F474">
            <v>25</v>
          </cell>
          <cell r="G474">
            <v>20</v>
          </cell>
          <cell r="H474">
            <v>25</v>
          </cell>
          <cell r="I474">
            <v>5</v>
          </cell>
          <cell r="J474">
            <v>86</v>
          </cell>
          <cell r="K474" t="str">
            <v>Tốt</v>
          </cell>
        </row>
        <row r="475">
          <cell r="B475">
            <v>634964</v>
          </cell>
          <cell r="C475" t="str">
            <v>Mai thị Thảo</v>
          </cell>
          <cell r="D475" t="str">
            <v>K63KTA</v>
          </cell>
          <cell r="E475">
            <v>12</v>
          </cell>
          <cell r="F475">
            <v>25</v>
          </cell>
          <cell r="G475">
            <v>10</v>
          </cell>
          <cell r="H475">
            <v>20</v>
          </cell>
          <cell r="I475">
            <v>0</v>
          </cell>
          <cell r="J475">
            <v>67</v>
          </cell>
          <cell r="K475" t="str">
            <v>Khá</v>
          </cell>
        </row>
        <row r="476">
          <cell r="B476">
            <v>634966</v>
          </cell>
          <cell r="C476" t="str">
            <v>Nguyễn Thị Kim Thoa</v>
          </cell>
          <cell r="D476" t="str">
            <v>K63KTA</v>
          </cell>
          <cell r="E476">
            <v>11</v>
          </cell>
          <cell r="F476">
            <v>25</v>
          </cell>
          <cell r="G476">
            <v>15</v>
          </cell>
          <cell r="H476">
            <v>15</v>
          </cell>
          <cell r="I476">
            <v>0</v>
          </cell>
          <cell r="J476">
            <v>66</v>
          </cell>
          <cell r="K476" t="str">
            <v>Khá</v>
          </cell>
        </row>
        <row r="477">
          <cell r="B477">
            <v>634967</v>
          </cell>
          <cell r="C477" t="str">
            <v>Nguyễn Thị Thoa</v>
          </cell>
          <cell r="D477" t="str">
            <v>K63KTA</v>
          </cell>
          <cell r="E477">
            <v>12</v>
          </cell>
          <cell r="F477">
            <v>25</v>
          </cell>
          <cell r="G477">
            <v>18</v>
          </cell>
          <cell r="H477">
            <v>15</v>
          </cell>
          <cell r="I477">
            <v>5</v>
          </cell>
          <cell r="J477">
            <v>75</v>
          </cell>
          <cell r="K477" t="str">
            <v>Khá</v>
          </cell>
        </row>
        <row r="478">
          <cell r="B478">
            <v>634968</v>
          </cell>
          <cell r="C478" t="str">
            <v>Nguyễn Tiến Thông</v>
          </cell>
          <cell r="D478" t="str">
            <v>K63KTA</v>
          </cell>
          <cell r="E478">
            <v>10</v>
          </cell>
          <cell r="F478">
            <v>25</v>
          </cell>
          <cell r="G478">
            <v>18</v>
          </cell>
          <cell r="H478">
            <v>15</v>
          </cell>
          <cell r="I478">
            <v>5</v>
          </cell>
          <cell r="J478">
            <v>73</v>
          </cell>
          <cell r="K478" t="str">
            <v>Khá</v>
          </cell>
        </row>
        <row r="479">
          <cell r="B479">
            <v>634969</v>
          </cell>
          <cell r="C479" t="str">
            <v>Lừ Thị Thúy</v>
          </cell>
          <cell r="D479" t="str">
            <v>K63KTA</v>
          </cell>
          <cell r="E479">
            <v>13</v>
          </cell>
          <cell r="F479">
            <v>25</v>
          </cell>
          <cell r="G479">
            <v>20</v>
          </cell>
          <cell r="H479">
            <v>25</v>
          </cell>
          <cell r="I479">
            <v>0</v>
          </cell>
          <cell r="J479">
            <v>83</v>
          </cell>
          <cell r="K479" t="str">
            <v>Tốt</v>
          </cell>
        </row>
        <row r="480">
          <cell r="B480">
            <v>634569</v>
          </cell>
          <cell r="C480" t="str">
            <v>Nguyễn Thu Trang</v>
          </cell>
          <cell r="D480" t="str">
            <v>K63KTA</v>
          </cell>
          <cell r="E480">
            <v>10</v>
          </cell>
          <cell r="F480">
            <v>25</v>
          </cell>
          <cell r="G480">
            <v>18</v>
          </cell>
          <cell r="H480">
            <v>25</v>
          </cell>
          <cell r="I480">
            <v>0</v>
          </cell>
          <cell r="J480">
            <v>78</v>
          </cell>
          <cell r="K480" t="str">
            <v>Khá</v>
          </cell>
        </row>
        <row r="481">
          <cell r="B481">
            <v>634570</v>
          </cell>
          <cell r="C481" t="str">
            <v>Trần Thị Huyền Trang</v>
          </cell>
          <cell r="D481" t="str">
            <v>K63KTA</v>
          </cell>
          <cell r="E481">
            <v>11</v>
          </cell>
          <cell r="F481">
            <v>25</v>
          </cell>
          <cell r="G481">
            <v>10</v>
          </cell>
          <cell r="H481">
            <v>20</v>
          </cell>
          <cell r="I481">
            <v>0</v>
          </cell>
          <cell r="J481">
            <v>66</v>
          </cell>
          <cell r="K481" t="str">
            <v>Khá</v>
          </cell>
        </row>
        <row r="482">
          <cell r="B482">
            <v>634972</v>
          </cell>
          <cell r="C482" t="str">
            <v>Lê Thị Trang</v>
          </cell>
          <cell r="D482" t="str">
            <v>K63KTA</v>
          </cell>
          <cell r="E482">
            <v>12</v>
          </cell>
          <cell r="F482">
            <v>25</v>
          </cell>
          <cell r="G482">
            <v>20</v>
          </cell>
          <cell r="H482">
            <v>25</v>
          </cell>
          <cell r="I482">
            <v>0</v>
          </cell>
          <cell r="J482">
            <v>82</v>
          </cell>
          <cell r="K482" t="str">
            <v>Tốt</v>
          </cell>
        </row>
        <row r="483">
          <cell r="B483">
            <v>634573</v>
          </cell>
          <cell r="C483" t="str">
            <v>Phạm Quang Trường</v>
          </cell>
          <cell r="D483" t="str">
            <v>K63KTA</v>
          </cell>
          <cell r="E483">
            <v>13</v>
          </cell>
          <cell r="F483">
            <v>25</v>
          </cell>
          <cell r="G483">
            <v>15</v>
          </cell>
          <cell r="H483">
            <v>20</v>
          </cell>
          <cell r="I483">
            <v>5</v>
          </cell>
          <cell r="J483">
            <v>78</v>
          </cell>
          <cell r="K483" t="str">
            <v>Khá</v>
          </cell>
        </row>
        <row r="484">
          <cell r="B484">
            <v>634976</v>
          </cell>
          <cell r="C484" t="str">
            <v>Nguyễn Tố Uyên</v>
          </cell>
          <cell r="D484" t="str">
            <v>K63KTA</v>
          </cell>
          <cell r="E484">
            <v>14</v>
          </cell>
          <cell r="F484">
            <v>25</v>
          </cell>
          <cell r="G484">
            <v>15</v>
          </cell>
          <cell r="H484">
            <v>25</v>
          </cell>
          <cell r="I484">
            <v>5</v>
          </cell>
          <cell r="J484">
            <v>84</v>
          </cell>
          <cell r="K484" t="str">
            <v>Tốt</v>
          </cell>
        </row>
        <row r="485">
          <cell r="B485">
            <v>634977</v>
          </cell>
          <cell r="C485" t="str">
            <v>Nguyễn Thị Uyên</v>
          </cell>
          <cell r="D485" t="str">
            <v>K63KTA</v>
          </cell>
          <cell r="E485">
            <v>11</v>
          </cell>
          <cell r="F485">
            <v>25</v>
          </cell>
          <cell r="G485">
            <v>15</v>
          </cell>
          <cell r="H485">
            <v>25</v>
          </cell>
          <cell r="I485">
            <v>9</v>
          </cell>
          <cell r="J485">
            <v>85</v>
          </cell>
          <cell r="K485" t="str">
            <v>Tốt</v>
          </cell>
        </row>
        <row r="486">
          <cell r="B486">
            <v>634978</v>
          </cell>
          <cell r="C486" t="str">
            <v>Lò văn Vấn</v>
          </cell>
          <cell r="D486" t="str">
            <v>K63KTA</v>
          </cell>
          <cell r="E486">
            <v>9</v>
          </cell>
          <cell r="F486">
            <v>25</v>
          </cell>
          <cell r="G486">
            <v>10</v>
          </cell>
          <cell r="H486">
            <v>25</v>
          </cell>
          <cell r="I486">
            <v>0</v>
          </cell>
          <cell r="J486">
            <v>69</v>
          </cell>
          <cell r="K486" t="str">
            <v>Khá</v>
          </cell>
        </row>
        <row r="487">
          <cell r="B487">
            <v>634979</v>
          </cell>
          <cell r="C487" t="str">
            <v>Giàng Thị Vinh</v>
          </cell>
          <cell r="D487" t="str">
            <v>K63KTA</v>
          </cell>
          <cell r="E487">
            <v>9</v>
          </cell>
          <cell r="F487">
            <v>25</v>
          </cell>
          <cell r="G487">
            <v>18</v>
          </cell>
          <cell r="H487">
            <v>20</v>
          </cell>
          <cell r="I487">
            <v>9</v>
          </cell>
          <cell r="J487">
            <v>81</v>
          </cell>
          <cell r="K487" t="str">
            <v>Tốt</v>
          </cell>
        </row>
        <row r="488">
          <cell r="B488">
            <v>634980</v>
          </cell>
          <cell r="C488" t="str">
            <v>Nguyễn Anh Vũ</v>
          </cell>
          <cell r="D488" t="str">
            <v>K63KTA</v>
          </cell>
          <cell r="E488">
            <v>13</v>
          </cell>
          <cell r="F488">
            <v>25</v>
          </cell>
          <cell r="G488">
            <v>20</v>
          </cell>
          <cell r="H488">
            <v>25</v>
          </cell>
          <cell r="I488">
            <v>5</v>
          </cell>
          <cell r="J488">
            <v>88</v>
          </cell>
          <cell r="K488" t="str">
            <v>Tốt</v>
          </cell>
        </row>
        <row r="489">
          <cell r="B489">
            <v>635004</v>
          </cell>
          <cell r="C489" t="str">
            <v>Nguyễn Thị Phương Anh</v>
          </cell>
          <cell r="D489" t="str">
            <v>K63KTB</v>
          </cell>
          <cell r="E489">
            <v>13</v>
          </cell>
          <cell r="F489">
            <v>25</v>
          </cell>
          <cell r="G489">
            <v>15</v>
          </cell>
          <cell r="H489">
            <v>20</v>
          </cell>
          <cell r="I489">
            <v>5</v>
          </cell>
          <cell r="J489">
            <v>78</v>
          </cell>
          <cell r="K489" t="str">
            <v>Khá</v>
          </cell>
        </row>
        <row r="490">
          <cell r="B490">
            <v>634801</v>
          </cell>
          <cell r="C490" t="str">
            <v>Nguyễn Thị Ngọc Anh</v>
          </cell>
          <cell r="D490" t="str">
            <v>K63KTB</v>
          </cell>
          <cell r="E490">
            <v>15</v>
          </cell>
          <cell r="F490">
            <v>25</v>
          </cell>
          <cell r="G490">
            <v>15</v>
          </cell>
          <cell r="H490">
            <v>20</v>
          </cell>
          <cell r="I490">
            <v>5</v>
          </cell>
          <cell r="J490">
            <v>80</v>
          </cell>
          <cell r="K490" t="str">
            <v>Tốt</v>
          </cell>
        </row>
        <row r="491">
          <cell r="B491">
            <v>635002</v>
          </cell>
          <cell r="C491" t="str">
            <v>Nguyễn Thị Quế Anh</v>
          </cell>
          <cell r="D491" t="str">
            <v>K63KTB</v>
          </cell>
          <cell r="E491">
            <v>11</v>
          </cell>
          <cell r="F491">
            <v>25</v>
          </cell>
          <cell r="G491">
            <v>20</v>
          </cell>
          <cell r="H491">
            <v>25</v>
          </cell>
          <cell r="I491">
            <v>9</v>
          </cell>
          <cell r="J491">
            <v>90</v>
          </cell>
          <cell r="K491" t="str">
            <v>Xuất sắc</v>
          </cell>
        </row>
        <row r="492">
          <cell r="B492">
            <v>634805</v>
          </cell>
          <cell r="C492" t="str">
            <v>Vũ Thị Ngọc Ánh</v>
          </cell>
          <cell r="D492" t="str">
            <v>K63KTB</v>
          </cell>
          <cell r="E492">
            <v>13</v>
          </cell>
          <cell r="F492">
            <v>25</v>
          </cell>
          <cell r="G492">
            <v>15</v>
          </cell>
          <cell r="H492">
            <v>20</v>
          </cell>
          <cell r="I492">
            <v>0</v>
          </cell>
          <cell r="J492">
            <v>73</v>
          </cell>
          <cell r="K492" t="str">
            <v>Khá</v>
          </cell>
        </row>
        <row r="493">
          <cell r="B493">
            <v>634806</v>
          </cell>
          <cell r="C493" t="str">
            <v>Dương Minh Ánh</v>
          </cell>
          <cell r="D493" t="str">
            <v>K63KTB</v>
          </cell>
          <cell r="E493">
            <v>10</v>
          </cell>
          <cell r="F493">
            <v>25</v>
          </cell>
          <cell r="G493">
            <v>15</v>
          </cell>
          <cell r="H493">
            <v>25</v>
          </cell>
          <cell r="I493">
            <v>8</v>
          </cell>
          <cell r="J493">
            <v>83</v>
          </cell>
          <cell r="K493" t="str">
            <v>Tốt</v>
          </cell>
        </row>
        <row r="494">
          <cell r="B494">
            <v>635007</v>
          </cell>
          <cell r="C494" t="str">
            <v>Nguyễn Việt Bách</v>
          </cell>
          <cell r="D494" t="str">
            <v>K63KTB</v>
          </cell>
          <cell r="E494">
            <v>12</v>
          </cell>
          <cell r="F494">
            <v>25</v>
          </cell>
          <cell r="G494">
            <v>15</v>
          </cell>
          <cell r="H494">
            <v>25</v>
          </cell>
          <cell r="I494">
            <v>0</v>
          </cell>
          <cell r="J494">
            <v>77</v>
          </cell>
          <cell r="K494" t="str">
            <v>Khá</v>
          </cell>
        </row>
        <row r="495">
          <cell r="B495">
            <v>635006</v>
          </cell>
          <cell r="C495" t="str">
            <v>Lê Tuấn Bách</v>
          </cell>
          <cell r="D495" t="str">
            <v>K63KTB</v>
          </cell>
          <cell r="E495">
            <v>13</v>
          </cell>
          <cell r="F495">
            <v>25</v>
          </cell>
          <cell r="G495">
            <v>15</v>
          </cell>
          <cell r="H495">
            <v>20</v>
          </cell>
          <cell r="I495">
            <v>5</v>
          </cell>
          <cell r="J495">
            <v>78</v>
          </cell>
          <cell r="K495" t="str">
            <v>Khá</v>
          </cell>
        </row>
        <row r="496">
          <cell r="B496">
            <v>635010</v>
          </cell>
          <cell r="C496" t="str">
            <v>Vũ Thị Bích</v>
          </cell>
          <cell r="D496" t="str">
            <v>K63KTB</v>
          </cell>
          <cell r="E496">
            <v>12</v>
          </cell>
          <cell r="F496">
            <v>25</v>
          </cell>
          <cell r="G496">
            <v>15</v>
          </cell>
          <cell r="H496">
            <v>25</v>
          </cell>
          <cell r="I496">
            <v>9</v>
          </cell>
          <cell r="J496">
            <v>86</v>
          </cell>
          <cell r="K496" t="str">
            <v>Tốt</v>
          </cell>
        </row>
        <row r="497">
          <cell r="B497">
            <v>635009</v>
          </cell>
          <cell r="C497" t="str">
            <v>Nguyễn Thị Bích</v>
          </cell>
          <cell r="D497" t="str">
            <v>K63KTB</v>
          </cell>
          <cell r="E497">
            <v>12</v>
          </cell>
          <cell r="F497">
            <v>25</v>
          </cell>
          <cell r="G497">
            <v>15</v>
          </cell>
          <cell r="H497">
            <v>15</v>
          </cell>
          <cell r="I497">
            <v>0</v>
          </cell>
          <cell r="J497">
            <v>67</v>
          </cell>
          <cell r="K497" t="str">
            <v>Khá</v>
          </cell>
        </row>
        <row r="498">
          <cell r="B498">
            <v>634808</v>
          </cell>
          <cell r="C498" t="str">
            <v>Vương Quang Bình</v>
          </cell>
          <cell r="D498" t="str">
            <v>K63KTB</v>
          </cell>
          <cell r="E498">
            <v>13</v>
          </cell>
          <cell r="F498">
            <v>25</v>
          </cell>
          <cell r="G498">
            <v>20</v>
          </cell>
          <cell r="H498">
            <v>25</v>
          </cell>
          <cell r="I498">
            <v>10</v>
          </cell>
          <cell r="J498">
            <v>93</v>
          </cell>
          <cell r="K498" t="str">
            <v>Xuất sắc</v>
          </cell>
        </row>
        <row r="499">
          <cell r="B499">
            <v>635011</v>
          </cell>
          <cell r="C499" t="str">
            <v>Bùi Linh Chi</v>
          </cell>
          <cell r="D499" t="str">
            <v>K63KTB</v>
          </cell>
          <cell r="E499">
            <v>14</v>
          </cell>
          <cell r="F499">
            <v>25</v>
          </cell>
          <cell r="G499">
            <v>15</v>
          </cell>
          <cell r="H499">
            <v>20</v>
          </cell>
          <cell r="I499">
            <v>0</v>
          </cell>
          <cell r="J499">
            <v>74</v>
          </cell>
          <cell r="K499" t="str">
            <v>Khá</v>
          </cell>
        </row>
        <row r="500">
          <cell r="B500">
            <v>634812</v>
          </cell>
          <cell r="C500" t="str">
            <v>Cao Tiến Dũng</v>
          </cell>
          <cell r="D500" t="str">
            <v>K63KTB</v>
          </cell>
          <cell r="E500">
            <v>12</v>
          </cell>
          <cell r="F500">
            <v>25</v>
          </cell>
          <cell r="G500">
            <v>10</v>
          </cell>
          <cell r="H500">
            <v>20</v>
          </cell>
          <cell r="I500">
            <v>0</v>
          </cell>
          <cell r="J500">
            <v>67</v>
          </cell>
          <cell r="K500" t="str">
            <v>Khá</v>
          </cell>
        </row>
        <row r="501">
          <cell r="B501">
            <v>635015</v>
          </cell>
          <cell r="C501" t="str">
            <v>Cao Xuân Điệp</v>
          </cell>
          <cell r="D501" t="str">
            <v>K63KTB</v>
          </cell>
          <cell r="E501">
            <v>8</v>
          </cell>
          <cell r="F501">
            <v>25</v>
          </cell>
          <cell r="G501">
            <v>15</v>
          </cell>
          <cell r="H501">
            <v>20</v>
          </cell>
          <cell r="I501">
            <v>0</v>
          </cell>
          <cell r="J501">
            <v>68</v>
          </cell>
          <cell r="K501" t="str">
            <v>Khá</v>
          </cell>
        </row>
        <row r="502">
          <cell r="B502">
            <v>635018</v>
          </cell>
          <cell r="C502" t="str">
            <v>Hoàng Đức Hải</v>
          </cell>
          <cell r="D502" t="str">
            <v>K63KTB</v>
          </cell>
          <cell r="E502">
            <v>11</v>
          </cell>
          <cell r="F502">
            <v>25</v>
          </cell>
          <cell r="G502">
            <v>15</v>
          </cell>
          <cell r="H502">
            <v>20</v>
          </cell>
          <cell r="I502">
            <v>0</v>
          </cell>
          <cell r="J502">
            <v>71</v>
          </cell>
          <cell r="K502" t="str">
            <v>Khá</v>
          </cell>
        </row>
        <row r="503">
          <cell r="B503">
            <v>634824</v>
          </cell>
          <cell r="C503" t="str">
            <v>Hoàng Thị Hạnh</v>
          </cell>
          <cell r="D503" t="str">
            <v>K63KTB</v>
          </cell>
          <cell r="E503">
            <v>9</v>
          </cell>
          <cell r="F503">
            <v>25</v>
          </cell>
          <cell r="G503">
            <v>20</v>
          </cell>
          <cell r="H503">
            <v>25</v>
          </cell>
          <cell r="I503">
            <v>9</v>
          </cell>
          <cell r="J503">
            <v>88</v>
          </cell>
          <cell r="K503" t="str">
            <v>Tốt</v>
          </cell>
        </row>
        <row r="504">
          <cell r="B504">
            <v>634823</v>
          </cell>
          <cell r="C504" t="str">
            <v>Nguyễn Thị Hồng Hạnh</v>
          </cell>
          <cell r="D504" t="str">
            <v>K63KTB</v>
          </cell>
          <cell r="E504">
            <v>13</v>
          </cell>
          <cell r="F504">
            <v>25</v>
          </cell>
          <cell r="G504">
            <v>15</v>
          </cell>
          <cell r="H504">
            <v>20</v>
          </cell>
          <cell r="I504">
            <v>0</v>
          </cell>
          <cell r="J504">
            <v>73</v>
          </cell>
          <cell r="K504" t="str">
            <v>Khá</v>
          </cell>
        </row>
        <row r="505">
          <cell r="B505">
            <v>635084</v>
          </cell>
          <cell r="C505" t="str">
            <v>Nguyễn Thu Hiền</v>
          </cell>
          <cell r="D505" t="str">
            <v>K63KTB</v>
          </cell>
          <cell r="E505">
            <v>14</v>
          </cell>
          <cell r="F505">
            <v>15</v>
          </cell>
          <cell r="G505">
            <v>20</v>
          </cell>
          <cell r="H505">
            <v>20</v>
          </cell>
          <cell r="I505">
            <v>8</v>
          </cell>
          <cell r="J505">
            <v>77</v>
          </cell>
          <cell r="K505" t="str">
            <v>Khá</v>
          </cell>
        </row>
        <row r="506">
          <cell r="B506">
            <v>634826</v>
          </cell>
          <cell r="C506" t="str">
            <v>Nguyễn Thị Hiền</v>
          </cell>
          <cell r="D506" t="str">
            <v>K63KTB</v>
          </cell>
          <cell r="E506">
            <v>11</v>
          </cell>
          <cell r="F506">
            <v>25</v>
          </cell>
          <cell r="G506">
            <v>20</v>
          </cell>
          <cell r="H506">
            <v>20</v>
          </cell>
          <cell r="I506">
            <v>0</v>
          </cell>
          <cell r="J506">
            <v>76</v>
          </cell>
          <cell r="K506" t="str">
            <v>Khá</v>
          </cell>
        </row>
        <row r="507">
          <cell r="B507">
            <v>634827</v>
          </cell>
          <cell r="C507" t="str">
            <v>Lê Mạnh Hiệp</v>
          </cell>
          <cell r="D507" t="str">
            <v>K63KTB</v>
          </cell>
          <cell r="E507">
            <v>11</v>
          </cell>
          <cell r="F507">
            <v>25</v>
          </cell>
          <cell r="G507">
            <v>15</v>
          </cell>
          <cell r="H507">
            <v>20</v>
          </cell>
          <cell r="I507">
            <v>5</v>
          </cell>
          <cell r="J507">
            <v>76</v>
          </cell>
          <cell r="K507" t="str">
            <v>Khá</v>
          </cell>
        </row>
        <row r="508">
          <cell r="B508">
            <v>635024</v>
          </cell>
          <cell r="C508" t="str">
            <v>Nguyễn Thế Hoàng</v>
          </cell>
          <cell r="D508" t="str">
            <v>K63KTB</v>
          </cell>
          <cell r="E508">
            <v>11</v>
          </cell>
          <cell r="F508">
            <v>25</v>
          </cell>
          <cell r="G508">
            <v>15</v>
          </cell>
          <cell r="H508">
            <v>25</v>
          </cell>
          <cell r="I508">
            <v>0</v>
          </cell>
          <cell r="J508">
            <v>76</v>
          </cell>
          <cell r="K508" t="str">
            <v>Khá</v>
          </cell>
        </row>
        <row r="509">
          <cell r="B509">
            <v>634828</v>
          </cell>
          <cell r="C509" t="str">
            <v>Giàng A Hồ</v>
          </cell>
          <cell r="D509" t="str">
            <v>K63KTB</v>
          </cell>
          <cell r="E509">
            <v>11</v>
          </cell>
          <cell r="F509">
            <v>25</v>
          </cell>
          <cell r="G509">
            <v>20</v>
          </cell>
          <cell r="H509">
            <v>25</v>
          </cell>
          <cell r="I509">
            <v>10</v>
          </cell>
          <cell r="J509">
            <v>91</v>
          </cell>
          <cell r="K509" t="str">
            <v>Xuất sắc</v>
          </cell>
        </row>
        <row r="510">
          <cell r="B510">
            <v>634829</v>
          </cell>
          <cell r="C510" t="str">
            <v>Nguyễn Thị Huế</v>
          </cell>
          <cell r="D510" t="str">
            <v>K63KTB</v>
          </cell>
          <cell r="E510">
            <v>9</v>
          </cell>
          <cell r="F510">
            <v>25</v>
          </cell>
          <cell r="G510">
            <v>15</v>
          </cell>
          <cell r="H510">
            <v>20</v>
          </cell>
          <cell r="I510">
            <v>9</v>
          </cell>
          <cell r="J510">
            <v>78</v>
          </cell>
          <cell r="K510" t="str">
            <v>Khá</v>
          </cell>
        </row>
        <row r="511">
          <cell r="B511">
            <v>634830</v>
          </cell>
          <cell r="C511" t="str">
            <v>Nguyễn Thị Thanh Huế</v>
          </cell>
          <cell r="D511" t="str">
            <v>K63KTB</v>
          </cell>
          <cell r="E511">
            <v>13</v>
          </cell>
          <cell r="F511">
            <v>25</v>
          </cell>
          <cell r="G511">
            <v>15</v>
          </cell>
          <cell r="H511">
            <v>25</v>
          </cell>
          <cell r="I511">
            <v>0</v>
          </cell>
          <cell r="J511">
            <v>78</v>
          </cell>
          <cell r="K511" t="str">
            <v>Khá</v>
          </cell>
        </row>
        <row r="512">
          <cell r="B512">
            <v>635028</v>
          </cell>
          <cell r="C512" t="str">
            <v>Kiều Lệ Huyền</v>
          </cell>
          <cell r="D512" t="str">
            <v>K63KTB</v>
          </cell>
          <cell r="E512">
            <v>11</v>
          </cell>
          <cell r="F512">
            <v>25</v>
          </cell>
          <cell r="G512">
            <v>15</v>
          </cell>
          <cell r="H512">
            <v>25</v>
          </cell>
          <cell r="I512">
            <v>0</v>
          </cell>
          <cell r="J512">
            <v>76</v>
          </cell>
          <cell r="K512" t="str">
            <v>Khá</v>
          </cell>
        </row>
        <row r="513">
          <cell r="B513">
            <v>634836</v>
          </cell>
          <cell r="C513" t="str">
            <v>Lô Thúy Hường</v>
          </cell>
          <cell r="D513" t="str">
            <v>K63KTB</v>
          </cell>
          <cell r="E513">
            <v>13</v>
          </cell>
          <cell r="F513">
            <v>25</v>
          </cell>
          <cell r="G513">
            <v>20</v>
          </cell>
          <cell r="H513">
            <v>20</v>
          </cell>
          <cell r="I513">
            <v>10</v>
          </cell>
          <cell r="J513">
            <v>88</v>
          </cell>
          <cell r="K513" t="str">
            <v>Tốt</v>
          </cell>
        </row>
        <row r="514">
          <cell r="B514">
            <v>635033</v>
          </cell>
          <cell r="C514" t="str">
            <v>Nguyễn Thị Thu Hường</v>
          </cell>
          <cell r="D514" t="str">
            <v>K63KTB</v>
          </cell>
          <cell r="E514">
            <v>9</v>
          </cell>
          <cell r="F514">
            <v>25</v>
          </cell>
          <cell r="G514">
            <v>15</v>
          </cell>
          <cell r="H514">
            <v>15</v>
          </cell>
          <cell r="I514">
            <v>0</v>
          </cell>
          <cell r="J514">
            <v>64</v>
          </cell>
          <cell r="K514" t="str">
            <v>Trung bình</v>
          </cell>
        </row>
        <row r="515">
          <cell r="B515">
            <v>634835</v>
          </cell>
          <cell r="C515" t="str">
            <v xml:space="preserve">Vũ Thị Hương </v>
          </cell>
          <cell r="D515" t="str">
            <v>K63KTB</v>
          </cell>
          <cell r="E515">
            <v>10</v>
          </cell>
          <cell r="F515">
            <v>25</v>
          </cell>
          <cell r="G515">
            <v>15</v>
          </cell>
          <cell r="H515">
            <v>20</v>
          </cell>
          <cell r="I515">
            <v>0</v>
          </cell>
          <cell r="J515">
            <v>70</v>
          </cell>
          <cell r="K515" t="str">
            <v>Khá</v>
          </cell>
        </row>
        <row r="516">
          <cell r="B516">
            <v>635031</v>
          </cell>
          <cell r="C516" t="str">
            <v xml:space="preserve">Phạm Thị Thu Hương </v>
          </cell>
          <cell r="D516" t="str">
            <v>K63KTB</v>
          </cell>
          <cell r="E516">
            <v>9</v>
          </cell>
          <cell r="F516">
            <v>25</v>
          </cell>
          <cell r="G516">
            <v>15</v>
          </cell>
          <cell r="H516">
            <v>25</v>
          </cell>
          <cell r="I516">
            <v>9</v>
          </cell>
          <cell r="J516">
            <v>83</v>
          </cell>
          <cell r="K516" t="str">
            <v>Tốt</v>
          </cell>
        </row>
        <row r="517">
          <cell r="B517">
            <v>635035</v>
          </cell>
          <cell r="C517" t="str">
            <v>Nguyễn Trọng Khôi</v>
          </cell>
          <cell r="D517" t="str">
            <v>K63KTB</v>
          </cell>
          <cell r="E517">
            <v>13</v>
          </cell>
          <cell r="F517">
            <v>25</v>
          </cell>
          <cell r="G517">
            <v>15</v>
          </cell>
          <cell r="H517">
            <v>25</v>
          </cell>
          <cell r="I517">
            <v>5</v>
          </cell>
          <cell r="J517">
            <v>83</v>
          </cell>
          <cell r="K517" t="str">
            <v>Tốt</v>
          </cell>
        </row>
        <row r="518">
          <cell r="B518">
            <v>635037</v>
          </cell>
          <cell r="C518" t="str">
            <v>Nguyễn Chỉ Kỳ</v>
          </cell>
          <cell r="D518" t="str">
            <v>K63KTB</v>
          </cell>
          <cell r="E518">
            <v>10</v>
          </cell>
          <cell r="F518">
            <v>25</v>
          </cell>
          <cell r="G518">
            <v>15</v>
          </cell>
          <cell r="H518">
            <v>15</v>
          </cell>
          <cell r="I518">
            <v>5</v>
          </cell>
          <cell r="J518">
            <v>70</v>
          </cell>
          <cell r="K518" t="str">
            <v>Khá</v>
          </cell>
        </row>
        <row r="519">
          <cell r="B519">
            <v>635039</v>
          </cell>
          <cell r="C519" t="str">
            <v>Nguyễn Thị Lệ</v>
          </cell>
          <cell r="D519" t="str">
            <v>K63KTB</v>
          </cell>
          <cell r="E519">
            <v>8</v>
          </cell>
          <cell r="F519">
            <v>25</v>
          </cell>
          <cell r="G519">
            <v>15</v>
          </cell>
          <cell r="H519">
            <v>15</v>
          </cell>
          <cell r="I519">
            <v>0</v>
          </cell>
          <cell r="J519">
            <v>63</v>
          </cell>
          <cell r="K519" t="str">
            <v>Trung bình</v>
          </cell>
        </row>
        <row r="520">
          <cell r="B520">
            <v>634840</v>
          </cell>
          <cell r="C520" t="str">
            <v>Đinh Phương Linh</v>
          </cell>
          <cell r="D520" t="str">
            <v>K63KTB</v>
          </cell>
          <cell r="E520">
            <v>11</v>
          </cell>
          <cell r="F520">
            <v>25</v>
          </cell>
          <cell r="G520">
            <v>15</v>
          </cell>
          <cell r="H520">
            <v>10</v>
          </cell>
          <cell r="I520">
            <v>0</v>
          </cell>
          <cell r="J520">
            <v>61</v>
          </cell>
          <cell r="K520" t="str">
            <v>Trung bình</v>
          </cell>
        </row>
        <row r="521">
          <cell r="B521">
            <v>635041</v>
          </cell>
          <cell r="C521" t="str">
            <v>Nguyễn Thị Loan</v>
          </cell>
          <cell r="D521" t="str">
            <v>K63KTB</v>
          </cell>
          <cell r="E521">
            <v>14</v>
          </cell>
          <cell r="F521">
            <v>25</v>
          </cell>
          <cell r="G521">
            <v>20</v>
          </cell>
          <cell r="H521">
            <v>25</v>
          </cell>
          <cell r="I521">
            <v>10</v>
          </cell>
          <cell r="J521">
            <v>94</v>
          </cell>
          <cell r="K521" t="str">
            <v>Xuất sắc</v>
          </cell>
        </row>
        <row r="522">
          <cell r="B522">
            <v>635042</v>
          </cell>
          <cell r="C522" t="str">
            <v>Nguyễn Thành Long</v>
          </cell>
          <cell r="D522" t="str">
            <v>K63KTB</v>
          </cell>
          <cell r="E522">
            <v>12</v>
          </cell>
          <cell r="F522">
            <v>25</v>
          </cell>
          <cell r="G522">
            <v>15</v>
          </cell>
          <cell r="H522">
            <v>20</v>
          </cell>
          <cell r="I522">
            <v>9</v>
          </cell>
          <cell r="J522">
            <v>81</v>
          </cell>
          <cell r="K522" t="str">
            <v>Tốt</v>
          </cell>
        </row>
        <row r="523">
          <cell r="B523">
            <v>635044</v>
          </cell>
          <cell r="C523" t="str">
            <v>Nguyễn Tuyết Mai</v>
          </cell>
          <cell r="D523" t="str">
            <v>K63KTB</v>
          </cell>
          <cell r="E523">
            <v>12</v>
          </cell>
          <cell r="F523">
            <v>25</v>
          </cell>
          <cell r="G523">
            <v>15</v>
          </cell>
          <cell r="H523">
            <v>25</v>
          </cell>
          <cell r="I523">
            <v>0</v>
          </cell>
          <cell r="J523">
            <v>77</v>
          </cell>
          <cell r="K523" t="str">
            <v>Khá</v>
          </cell>
        </row>
        <row r="524">
          <cell r="B524">
            <v>635045</v>
          </cell>
          <cell r="C524" t="str">
            <v>Đào Đức Mạnh</v>
          </cell>
          <cell r="D524" t="str">
            <v>K63KTB</v>
          </cell>
          <cell r="E524">
            <v>11</v>
          </cell>
          <cell r="F524">
            <v>25</v>
          </cell>
          <cell r="G524">
            <v>15</v>
          </cell>
          <cell r="H524">
            <v>20</v>
          </cell>
          <cell r="I524">
            <v>5</v>
          </cell>
          <cell r="J524">
            <v>76</v>
          </cell>
          <cell r="K524" t="str">
            <v>Khá</v>
          </cell>
        </row>
        <row r="525">
          <cell r="B525">
            <v>634845</v>
          </cell>
          <cell r="C525" t="str">
            <v>Nguyễn Xuân Khánh Minh</v>
          </cell>
          <cell r="D525" t="str">
            <v>K63KTB</v>
          </cell>
          <cell r="E525">
            <v>11</v>
          </cell>
          <cell r="F525">
            <v>25</v>
          </cell>
          <cell r="G525">
            <v>15</v>
          </cell>
          <cell r="H525">
            <v>20</v>
          </cell>
          <cell r="I525">
            <v>9</v>
          </cell>
          <cell r="J525">
            <v>80</v>
          </cell>
          <cell r="K525" t="str">
            <v>Tốt</v>
          </cell>
        </row>
        <row r="526">
          <cell r="B526">
            <v>635046</v>
          </cell>
          <cell r="C526" t="str">
            <v>Nguyễn Công Minh</v>
          </cell>
          <cell r="D526" t="str">
            <v>K63KTB</v>
          </cell>
          <cell r="E526">
            <v>12</v>
          </cell>
          <cell r="F526">
            <v>25</v>
          </cell>
          <cell r="G526">
            <v>0</v>
          </cell>
          <cell r="H526">
            <v>25</v>
          </cell>
          <cell r="I526">
            <v>0</v>
          </cell>
          <cell r="J526">
            <v>62</v>
          </cell>
          <cell r="K526" t="str">
            <v>Trung bình</v>
          </cell>
        </row>
        <row r="527">
          <cell r="B527">
            <v>635047</v>
          </cell>
          <cell r="C527" t="str">
            <v>Trần Phương Nam</v>
          </cell>
          <cell r="D527" t="str">
            <v>K63KTB</v>
          </cell>
          <cell r="E527">
            <v>17</v>
          </cell>
          <cell r="F527">
            <v>25</v>
          </cell>
          <cell r="G527">
            <v>20</v>
          </cell>
          <cell r="H527">
            <v>25</v>
          </cell>
          <cell r="I527">
            <v>9</v>
          </cell>
          <cell r="J527">
            <v>96</v>
          </cell>
          <cell r="K527" t="str">
            <v>Xuất sắc</v>
          </cell>
        </row>
        <row r="528">
          <cell r="B528">
            <v>635049</v>
          </cell>
          <cell r="C528" t="str">
            <v>Nguyễn Thị Nga</v>
          </cell>
          <cell r="D528" t="str">
            <v>K63KTB</v>
          </cell>
          <cell r="E528">
            <v>11</v>
          </cell>
          <cell r="F528">
            <v>25</v>
          </cell>
          <cell r="G528">
            <v>15</v>
          </cell>
          <cell r="H528">
            <v>15</v>
          </cell>
          <cell r="I528">
            <v>0</v>
          </cell>
          <cell r="J528">
            <v>66</v>
          </cell>
          <cell r="K528" t="str">
            <v>Khá</v>
          </cell>
        </row>
        <row r="529">
          <cell r="B529">
            <v>635051</v>
          </cell>
          <cell r="C529" t="str">
            <v>Vương Thuỳ Nga</v>
          </cell>
          <cell r="D529" t="str">
            <v>K63KTB</v>
          </cell>
          <cell r="E529">
            <v>12</v>
          </cell>
          <cell r="F529">
            <v>25</v>
          </cell>
          <cell r="G529">
            <v>15</v>
          </cell>
          <cell r="H529">
            <v>20</v>
          </cell>
          <cell r="I529">
            <v>0</v>
          </cell>
          <cell r="J529">
            <v>72</v>
          </cell>
          <cell r="K529" t="str">
            <v>Khá</v>
          </cell>
        </row>
        <row r="530">
          <cell r="B530">
            <v>635411</v>
          </cell>
          <cell r="C530" t="str">
            <v>Nguyễn Thị Nga</v>
          </cell>
          <cell r="D530" t="str">
            <v>K63KTB</v>
          </cell>
          <cell r="E530">
            <v>13</v>
          </cell>
          <cell r="F530">
            <v>25</v>
          </cell>
          <cell r="G530">
            <v>15</v>
          </cell>
          <cell r="H530">
            <v>15</v>
          </cell>
          <cell r="I530">
            <v>5</v>
          </cell>
          <cell r="J530">
            <v>73</v>
          </cell>
          <cell r="K530" t="str">
            <v>Khá</v>
          </cell>
        </row>
        <row r="531">
          <cell r="B531">
            <v>635050</v>
          </cell>
          <cell r="C531" t="str">
            <v>Vũ Thị Nga</v>
          </cell>
          <cell r="D531" t="str">
            <v>K63KTB</v>
          </cell>
          <cell r="E531">
            <v>13</v>
          </cell>
          <cell r="F531">
            <v>15</v>
          </cell>
          <cell r="G531">
            <v>20</v>
          </cell>
          <cell r="H531">
            <v>15</v>
          </cell>
          <cell r="I531">
            <v>8</v>
          </cell>
          <cell r="J531">
            <v>71</v>
          </cell>
          <cell r="K531" t="str">
            <v>Khá</v>
          </cell>
        </row>
        <row r="532">
          <cell r="B532">
            <v>635053</v>
          </cell>
          <cell r="C532" t="str">
            <v>Hoàng Minh Nghĩa</v>
          </cell>
          <cell r="D532" t="str">
            <v>K63KTB</v>
          </cell>
          <cell r="E532">
            <v>11</v>
          </cell>
          <cell r="F532">
            <v>15</v>
          </cell>
          <cell r="G532">
            <v>20</v>
          </cell>
          <cell r="H532">
            <v>15</v>
          </cell>
          <cell r="I532">
            <v>9</v>
          </cell>
          <cell r="J532">
            <v>70</v>
          </cell>
          <cell r="K532" t="str">
            <v>Khá</v>
          </cell>
        </row>
        <row r="533">
          <cell r="B533">
            <v>635054</v>
          </cell>
          <cell r="C533" t="str">
            <v>Nguyễn Thị Phương Ngọc</v>
          </cell>
          <cell r="D533" t="str">
            <v>K63KTB</v>
          </cell>
          <cell r="E533">
            <v>11</v>
          </cell>
          <cell r="F533">
            <v>25</v>
          </cell>
          <cell r="G533">
            <v>15</v>
          </cell>
          <cell r="H533">
            <v>15</v>
          </cell>
          <cell r="I533">
            <v>0</v>
          </cell>
          <cell r="J533">
            <v>66</v>
          </cell>
          <cell r="K533" t="str">
            <v>Khá</v>
          </cell>
        </row>
        <row r="534">
          <cell r="B534">
            <v>635056</v>
          </cell>
          <cell r="C534" t="str">
            <v>Trần Khánh Nhật</v>
          </cell>
          <cell r="D534" t="str">
            <v>K63KTB</v>
          </cell>
          <cell r="E534">
            <v>14</v>
          </cell>
          <cell r="F534">
            <v>25</v>
          </cell>
          <cell r="G534">
            <v>15</v>
          </cell>
          <cell r="H534">
            <v>20</v>
          </cell>
          <cell r="I534">
            <v>5</v>
          </cell>
          <cell r="J534">
            <v>79</v>
          </cell>
          <cell r="K534" t="str">
            <v>Khá</v>
          </cell>
        </row>
        <row r="535">
          <cell r="B535">
            <v>635058</v>
          </cell>
          <cell r="C535" t="str">
            <v>Phạm Thị Tuyết Nhung</v>
          </cell>
          <cell r="D535" t="str">
            <v>K63KTB</v>
          </cell>
          <cell r="E535">
            <v>12</v>
          </cell>
          <cell r="F535">
            <v>25</v>
          </cell>
          <cell r="G535">
            <v>15</v>
          </cell>
          <cell r="H535">
            <v>20</v>
          </cell>
          <cell r="I535">
            <v>5</v>
          </cell>
          <cell r="J535">
            <v>77</v>
          </cell>
          <cell r="K535" t="str">
            <v>Khá</v>
          </cell>
        </row>
        <row r="536">
          <cell r="B536">
            <v>635059</v>
          </cell>
          <cell r="C536" t="str">
            <v>Đào Tuyết Nhung</v>
          </cell>
          <cell r="D536" t="str">
            <v>K63KTB</v>
          </cell>
          <cell r="E536">
            <v>16</v>
          </cell>
          <cell r="F536">
            <v>25</v>
          </cell>
          <cell r="G536">
            <v>15</v>
          </cell>
          <cell r="H536">
            <v>25</v>
          </cell>
          <cell r="I536">
            <v>9</v>
          </cell>
          <cell r="J536">
            <v>90</v>
          </cell>
          <cell r="K536" t="str">
            <v>Xuất sắc</v>
          </cell>
        </row>
        <row r="537">
          <cell r="B537">
            <v>635057</v>
          </cell>
          <cell r="C537" t="str">
            <v>Đinh Hồng Nhung</v>
          </cell>
          <cell r="D537" t="str">
            <v>K63KTB</v>
          </cell>
          <cell r="E537">
            <v>13</v>
          </cell>
          <cell r="F537">
            <v>25</v>
          </cell>
          <cell r="G537">
            <v>15</v>
          </cell>
          <cell r="H537">
            <v>25</v>
          </cell>
          <cell r="I537">
            <v>10</v>
          </cell>
          <cell r="J537">
            <v>88</v>
          </cell>
          <cell r="K537" t="str">
            <v>Tốt</v>
          </cell>
        </row>
        <row r="538">
          <cell r="B538">
            <v>634849</v>
          </cell>
          <cell r="C538" t="str">
            <v>Phạm Thị Hồng Nhung</v>
          </cell>
          <cell r="D538" t="str">
            <v>K63KTB</v>
          </cell>
          <cell r="E538">
            <v>11</v>
          </cell>
          <cell r="F538">
            <v>25</v>
          </cell>
          <cell r="G538">
            <v>10</v>
          </cell>
          <cell r="H538">
            <v>15</v>
          </cell>
          <cell r="I538">
            <v>0</v>
          </cell>
          <cell r="J538">
            <v>61</v>
          </cell>
          <cell r="K538" t="str">
            <v>Trung bình</v>
          </cell>
        </row>
        <row r="539">
          <cell r="B539">
            <v>635061</v>
          </cell>
          <cell r="C539" t="str">
            <v>Hà Thị Oanh</v>
          </cell>
          <cell r="D539" t="str">
            <v>K63KTB</v>
          </cell>
          <cell r="E539">
            <v>14</v>
          </cell>
          <cell r="F539">
            <v>25</v>
          </cell>
          <cell r="G539">
            <v>15</v>
          </cell>
          <cell r="H539">
            <v>25</v>
          </cell>
          <cell r="I539">
            <v>9</v>
          </cell>
          <cell r="J539">
            <v>88</v>
          </cell>
          <cell r="K539" t="str">
            <v>Tốt</v>
          </cell>
        </row>
        <row r="540">
          <cell r="B540">
            <v>634852</v>
          </cell>
          <cell r="C540" t="str">
            <v>Phạm Thị Phương Oanh</v>
          </cell>
          <cell r="D540" t="str">
            <v>K63KTB</v>
          </cell>
          <cell r="E540">
            <v>13</v>
          </cell>
          <cell r="F540">
            <v>25</v>
          </cell>
          <cell r="G540">
            <v>15</v>
          </cell>
          <cell r="H540">
            <v>25</v>
          </cell>
          <cell r="I540">
            <v>5</v>
          </cell>
          <cell r="J540">
            <v>83</v>
          </cell>
          <cell r="K540" t="str">
            <v>Tốt</v>
          </cell>
        </row>
        <row r="541">
          <cell r="B541">
            <v>635062</v>
          </cell>
          <cell r="C541" t="str">
            <v>Trần Bảo Phúc</v>
          </cell>
          <cell r="D541" t="str">
            <v>K63KTB</v>
          </cell>
          <cell r="E541">
            <v>11</v>
          </cell>
          <cell r="F541">
            <v>25</v>
          </cell>
          <cell r="G541">
            <v>15</v>
          </cell>
          <cell r="H541">
            <v>20</v>
          </cell>
          <cell r="I541">
            <v>0</v>
          </cell>
          <cell r="J541">
            <v>71</v>
          </cell>
          <cell r="K541" t="str">
            <v>Khá</v>
          </cell>
        </row>
        <row r="542">
          <cell r="B542">
            <v>634854</v>
          </cell>
          <cell r="C542" t="str">
            <v>Nguyễn Như Phúc</v>
          </cell>
          <cell r="D542" t="str">
            <v>K63KTB</v>
          </cell>
          <cell r="E542">
            <v>11</v>
          </cell>
          <cell r="F542">
            <v>25</v>
          </cell>
          <cell r="G542">
            <v>15</v>
          </cell>
          <cell r="H542">
            <v>15</v>
          </cell>
          <cell r="I542">
            <v>5</v>
          </cell>
          <cell r="J542">
            <v>71</v>
          </cell>
          <cell r="K542" t="str">
            <v>Khá</v>
          </cell>
        </row>
        <row r="543">
          <cell r="B543">
            <v>635063</v>
          </cell>
          <cell r="C543" t="str">
            <v>Nguyễn Đình Phương</v>
          </cell>
          <cell r="D543" t="str">
            <v>K63KTB</v>
          </cell>
          <cell r="E543">
            <v>12</v>
          </cell>
          <cell r="F543">
            <v>25</v>
          </cell>
          <cell r="G543">
            <v>10</v>
          </cell>
          <cell r="H543">
            <v>20</v>
          </cell>
          <cell r="I543">
            <v>0</v>
          </cell>
          <cell r="J543">
            <v>67</v>
          </cell>
          <cell r="K543" t="str">
            <v>Khá</v>
          </cell>
        </row>
        <row r="544">
          <cell r="B544">
            <v>634857</v>
          </cell>
          <cell r="C544" t="str">
            <v>Nguyễn Thị Bích Phương</v>
          </cell>
          <cell r="D544" t="str">
            <v>K63KTB</v>
          </cell>
          <cell r="E544">
            <v>10</v>
          </cell>
          <cell r="F544">
            <v>25</v>
          </cell>
          <cell r="G544">
            <v>15</v>
          </cell>
          <cell r="H544">
            <v>25</v>
          </cell>
          <cell r="I544">
            <v>5</v>
          </cell>
          <cell r="J544">
            <v>80</v>
          </cell>
          <cell r="K544" t="str">
            <v>Tốt</v>
          </cell>
        </row>
        <row r="545">
          <cell r="B545">
            <v>634858</v>
          </cell>
          <cell r="C545" t="str">
            <v>Nguyễn Thị Phượng</v>
          </cell>
          <cell r="D545" t="str">
            <v>K63KTB</v>
          </cell>
          <cell r="E545">
            <v>14</v>
          </cell>
          <cell r="F545">
            <v>25</v>
          </cell>
          <cell r="G545">
            <v>15</v>
          </cell>
          <cell r="H545">
            <v>25</v>
          </cell>
          <cell r="I545">
            <v>5</v>
          </cell>
          <cell r="J545">
            <v>84</v>
          </cell>
          <cell r="K545" t="str">
            <v>Tốt</v>
          </cell>
        </row>
        <row r="546">
          <cell r="B546">
            <v>634856</v>
          </cell>
          <cell r="C546" t="str">
            <v>Nguyễn Thị Phương</v>
          </cell>
          <cell r="D546" t="str">
            <v>K63KTB</v>
          </cell>
          <cell r="E546">
            <v>11</v>
          </cell>
          <cell r="F546">
            <v>25</v>
          </cell>
          <cell r="G546">
            <v>15</v>
          </cell>
          <cell r="H546">
            <v>15</v>
          </cell>
          <cell r="I546">
            <v>5</v>
          </cell>
          <cell r="J546">
            <v>71</v>
          </cell>
          <cell r="K546" t="str">
            <v>Khá</v>
          </cell>
        </row>
        <row r="547">
          <cell r="B547">
            <v>634859</v>
          </cell>
          <cell r="C547" t="str">
            <v>Nguyễn Tuấn Quang</v>
          </cell>
          <cell r="D547" t="str">
            <v>K63KTB</v>
          </cell>
          <cell r="E547">
            <v>11</v>
          </cell>
          <cell r="F547">
            <v>25</v>
          </cell>
          <cell r="G547">
            <v>15</v>
          </cell>
          <cell r="H547">
            <v>20</v>
          </cell>
          <cell r="I547">
            <v>9</v>
          </cell>
          <cell r="J547">
            <v>80</v>
          </cell>
          <cell r="K547" t="str">
            <v>Tốt</v>
          </cell>
        </row>
        <row r="548">
          <cell r="B548">
            <v>634860</v>
          </cell>
          <cell r="C548" t="str">
            <v>Nguyễn Thị Như Quỳnh</v>
          </cell>
          <cell r="D548" t="str">
            <v>K63KTB</v>
          </cell>
          <cell r="E548">
            <v>9</v>
          </cell>
          <cell r="F548">
            <v>25</v>
          </cell>
          <cell r="G548">
            <v>15</v>
          </cell>
          <cell r="H548">
            <v>15</v>
          </cell>
          <cell r="I548">
            <v>9</v>
          </cell>
          <cell r="J548">
            <v>73</v>
          </cell>
          <cell r="K548" t="str">
            <v>Khá</v>
          </cell>
        </row>
        <row r="549">
          <cell r="B549">
            <v>634865</v>
          </cell>
          <cell r="C549" t="str">
            <v>Nguyễn Quang Thành</v>
          </cell>
          <cell r="D549" t="str">
            <v>K63KTB</v>
          </cell>
          <cell r="E549">
            <v>8</v>
          </cell>
          <cell r="F549">
            <v>25</v>
          </cell>
          <cell r="G549">
            <v>20</v>
          </cell>
          <cell r="H549">
            <v>20</v>
          </cell>
          <cell r="I549">
            <v>0</v>
          </cell>
          <cell r="J549">
            <v>73</v>
          </cell>
          <cell r="K549" t="str">
            <v>Khá</v>
          </cell>
        </row>
        <row r="550">
          <cell r="B550">
            <v>634862</v>
          </cell>
          <cell r="C550" t="str">
            <v>Nguyễn Tiến Thành</v>
          </cell>
          <cell r="D550" t="str">
            <v>K63KTB</v>
          </cell>
          <cell r="E550">
            <v>11</v>
          </cell>
          <cell r="F550">
            <v>25</v>
          </cell>
          <cell r="G550">
            <v>15</v>
          </cell>
          <cell r="H550">
            <v>20</v>
          </cell>
          <cell r="I550">
            <v>5</v>
          </cell>
          <cell r="J550">
            <v>76</v>
          </cell>
          <cell r="K550" t="str">
            <v>Khá</v>
          </cell>
        </row>
        <row r="551">
          <cell r="B551">
            <v>635071</v>
          </cell>
          <cell r="C551" t="str">
            <v>Nguyễn Thạch Thảo</v>
          </cell>
          <cell r="D551" t="str">
            <v>K63KTB</v>
          </cell>
          <cell r="E551">
            <v>12</v>
          </cell>
          <cell r="F551">
            <v>25</v>
          </cell>
          <cell r="G551">
            <v>15</v>
          </cell>
          <cell r="H551">
            <v>20</v>
          </cell>
          <cell r="I551">
            <v>0</v>
          </cell>
          <cell r="J551">
            <v>72</v>
          </cell>
          <cell r="K551" t="str">
            <v>Khá</v>
          </cell>
        </row>
        <row r="552">
          <cell r="B552">
            <v>634864</v>
          </cell>
          <cell r="C552" t="str">
            <v>Nguyễn Thị Thắm</v>
          </cell>
          <cell r="D552" t="str">
            <v>K63KTB</v>
          </cell>
          <cell r="E552">
            <v>14</v>
          </cell>
          <cell r="F552">
            <v>25</v>
          </cell>
          <cell r="G552">
            <v>20</v>
          </cell>
          <cell r="H552">
            <v>25</v>
          </cell>
          <cell r="I552">
            <v>9</v>
          </cell>
          <cell r="J552">
            <v>93</v>
          </cell>
          <cell r="K552" t="str">
            <v>Xuất sắc</v>
          </cell>
        </row>
        <row r="553">
          <cell r="B553">
            <v>634865</v>
          </cell>
          <cell r="C553" t="str">
            <v>Hoàng Văn Thắng</v>
          </cell>
          <cell r="D553" t="str">
            <v>K63KTB</v>
          </cell>
          <cell r="E553">
            <v>14</v>
          </cell>
          <cell r="F553">
            <v>25</v>
          </cell>
          <cell r="G553">
            <v>15</v>
          </cell>
          <cell r="H553">
            <v>20</v>
          </cell>
          <cell r="I553">
            <v>5</v>
          </cell>
          <cell r="J553">
            <v>79</v>
          </cell>
          <cell r="K553" t="str">
            <v>Khá</v>
          </cell>
        </row>
        <row r="554">
          <cell r="B554">
            <v>634873</v>
          </cell>
          <cell r="C554" t="str">
            <v>Lê Thị Hà Trang</v>
          </cell>
          <cell r="D554" t="str">
            <v>K63KTB</v>
          </cell>
          <cell r="E554">
            <v>14</v>
          </cell>
          <cell r="F554">
            <v>25</v>
          </cell>
          <cell r="G554">
            <v>15</v>
          </cell>
          <cell r="H554">
            <v>25</v>
          </cell>
          <cell r="I554">
            <v>5</v>
          </cell>
          <cell r="J554">
            <v>84</v>
          </cell>
          <cell r="K554" t="str">
            <v>Tốt</v>
          </cell>
        </row>
        <row r="555">
          <cell r="B555">
            <v>634870</v>
          </cell>
          <cell r="C555" t="str">
            <v>Lưu Thị Trang</v>
          </cell>
          <cell r="D555" t="str">
            <v>K63KTB</v>
          </cell>
          <cell r="E555">
            <v>12</v>
          </cell>
          <cell r="F555">
            <v>25</v>
          </cell>
          <cell r="G555">
            <v>15</v>
          </cell>
          <cell r="H555">
            <v>25</v>
          </cell>
          <cell r="I555">
            <v>0</v>
          </cell>
          <cell r="J555">
            <v>77</v>
          </cell>
          <cell r="K555" t="str">
            <v>Khá</v>
          </cell>
        </row>
        <row r="556">
          <cell r="B556">
            <v>635077</v>
          </cell>
          <cell r="C556" t="str">
            <v>Hoàng Văn Tuấn</v>
          </cell>
          <cell r="D556" t="str">
            <v>K63KTB</v>
          </cell>
          <cell r="E556">
            <v>10</v>
          </cell>
          <cell r="F556">
            <v>25</v>
          </cell>
          <cell r="G556">
            <v>15</v>
          </cell>
          <cell r="H556">
            <v>15</v>
          </cell>
          <cell r="I556">
            <v>5</v>
          </cell>
          <cell r="J556">
            <v>70</v>
          </cell>
          <cell r="K556" t="str">
            <v>Khá</v>
          </cell>
        </row>
        <row r="557">
          <cell r="B557">
            <v>635080</v>
          </cell>
          <cell r="C557" t="str">
            <v>Đinh Quang Vinh</v>
          </cell>
          <cell r="D557" t="str">
            <v>K63KTB</v>
          </cell>
          <cell r="E557">
            <v>10</v>
          </cell>
          <cell r="F557">
            <v>25</v>
          </cell>
          <cell r="G557">
            <v>15</v>
          </cell>
          <cell r="H557">
            <v>15</v>
          </cell>
          <cell r="I557">
            <v>5</v>
          </cell>
          <cell r="J557">
            <v>70</v>
          </cell>
          <cell r="K557" t="str">
            <v>Khá</v>
          </cell>
        </row>
        <row r="558">
          <cell r="B558">
            <v>634880</v>
          </cell>
          <cell r="C558" t="str">
            <v>Đàm Hải Yến</v>
          </cell>
          <cell r="D558" t="str">
            <v>K63KTB</v>
          </cell>
          <cell r="E558">
            <v>14</v>
          </cell>
          <cell r="F558">
            <v>25</v>
          </cell>
          <cell r="G558">
            <v>15</v>
          </cell>
          <cell r="H558">
            <v>25</v>
          </cell>
          <cell r="I558">
            <v>9</v>
          </cell>
          <cell r="J558">
            <v>88</v>
          </cell>
          <cell r="K558" t="str">
            <v>Tốt</v>
          </cell>
        </row>
        <row r="559">
          <cell r="B559">
            <v>634706</v>
          </cell>
          <cell r="C559" t="str">
            <v>Hoàng Phương Anh</v>
          </cell>
          <cell r="D559" t="str">
            <v>K63KTC</v>
          </cell>
          <cell r="E559">
            <v>12</v>
          </cell>
          <cell r="F559">
            <v>25</v>
          </cell>
          <cell r="G559">
            <v>15</v>
          </cell>
          <cell r="H559">
            <v>20</v>
          </cell>
          <cell r="I559">
            <v>0</v>
          </cell>
          <cell r="J559">
            <v>72</v>
          </cell>
          <cell r="K559" t="str">
            <v>Khá</v>
          </cell>
        </row>
        <row r="560">
          <cell r="B560">
            <v>634707</v>
          </cell>
          <cell r="C560" t="str">
            <v>Lê Đức Anh</v>
          </cell>
          <cell r="D560" t="str">
            <v>K63KTC</v>
          </cell>
          <cell r="E560">
            <v>8</v>
          </cell>
          <cell r="F560">
            <v>25</v>
          </cell>
          <cell r="G560">
            <v>10</v>
          </cell>
          <cell r="H560">
            <v>10</v>
          </cell>
          <cell r="I560">
            <v>0</v>
          </cell>
          <cell r="J560">
            <v>53</v>
          </cell>
          <cell r="K560" t="str">
            <v>Trung bình</v>
          </cell>
        </row>
        <row r="561">
          <cell r="B561">
            <v>634704</v>
          </cell>
          <cell r="C561" t="str">
            <v>Trần Ngọc Anh</v>
          </cell>
          <cell r="D561" t="str">
            <v>K63KTC</v>
          </cell>
          <cell r="E561">
            <v>13</v>
          </cell>
          <cell r="F561">
            <v>25</v>
          </cell>
          <cell r="G561">
            <v>10</v>
          </cell>
          <cell r="H561">
            <v>10</v>
          </cell>
          <cell r="I561">
            <v>0</v>
          </cell>
          <cell r="J561">
            <v>58</v>
          </cell>
          <cell r="K561" t="str">
            <v>Trung bình</v>
          </cell>
        </row>
        <row r="562">
          <cell r="B562">
            <v>634709</v>
          </cell>
          <cell r="C562" t="str">
            <v>Phạm Minh Chi</v>
          </cell>
          <cell r="D562" t="str">
            <v>K63KTC</v>
          </cell>
          <cell r="E562">
            <v>13</v>
          </cell>
          <cell r="F562">
            <v>25</v>
          </cell>
          <cell r="G562">
            <v>20</v>
          </cell>
          <cell r="H562">
            <v>20</v>
          </cell>
          <cell r="I562">
            <v>0</v>
          </cell>
          <cell r="J562">
            <v>78</v>
          </cell>
          <cell r="K562" t="str">
            <v>Khá</v>
          </cell>
        </row>
        <row r="563">
          <cell r="B563">
            <v>634613</v>
          </cell>
          <cell r="C563" t="str">
            <v>Nguyễn Duy Chính</v>
          </cell>
          <cell r="D563" t="str">
            <v>K63KTC</v>
          </cell>
          <cell r="E563">
            <v>11</v>
          </cell>
          <cell r="F563">
            <v>25</v>
          </cell>
          <cell r="G563">
            <v>15</v>
          </cell>
          <cell r="H563">
            <v>25</v>
          </cell>
          <cell r="I563">
            <v>0</v>
          </cell>
          <cell r="J563">
            <v>76</v>
          </cell>
          <cell r="K563" t="str">
            <v>Khá</v>
          </cell>
        </row>
        <row r="564">
          <cell r="B564">
            <v>634710</v>
          </cell>
          <cell r="C564" t="str">
            <v>Nguyễn Đăng Chính</v>
          </cell>
          <cell r="D564" t="str">
            <v>K63KTC</v>
          </cell>
          <cell r="J564">
            <v>0</v>
          </cell>
          <cell r="K564" t="str">
            <v>Không xếp loại</v>
          </cell>
        </row>
        <row r="565">
          <cell r="B565">
            <v>634614</v>
          </cell>
          <cell r="C565" t="str">
            <v>Phan Xuân Cường</v>
          </cell>
          <cell r="D565" t="str">
            <v>K63KTC</v>
          </cell>
          <cell r="E565">
            <v>12</v>
          </cell>
          <cell r="F565">
            <v>25</v>
          </cell>
          <cell r="G565">
            <v>10</v>
          </cell>
          <cell r="H565">
            <v>15</v>
          </cell>
          <cell r="I565">
            <v>0</v>
          </cell>
          <cell r="J565">
            <v>62</v>
          </cell>
          <cell r="K565" t="str">
            <v>Trung bình</v>
          </cell>
        </row>
        <row r="566">
          <cell r="B566">
            <v>634717</v>
          </cell>
          <cell r="C566" t="str">
            <v>Bùi Tiến Dũng</v>
          </cell>
          <cell r="D566" t="str">
            <v>K63KTC</v>
          </cell>
          <cell r="J566">
            <v>0</v>
          </cell>
          <cell r="K566" t="str">
            <v>Không xếp loại</v>
          </cell>
        </row>
        <row r="567">
          <cell r="B567">
            <v>634619</v>
          </cell>
          <cell r="C567" t="str">
            <v>Hồ Chí Dũng</v>
          </cell>
          <cell r="D567" t="str">
            <v>K63KTC</v>
          </cell>
          <cell r="E567">
            <v>14</v>
          </cell>
          <cell r="F567">
            <v>25</v>
          </cell>
          <cell r="G567">
            <v>15</v>
          </cell>
          <cell r="H567">
            <v>15</v>
          </cell>
          <cell r="I567">
            <v>10</v>
          </cell>
          <cell r="J567">
            <v>79</v>
          </cell>
          <cell r="K567" t="str">
            <v>Khá</v>
          </cell>
        </row>
        <row r="568">
          <cell r="B568">
            <v>634713</v>
          </cell>
          <cell r="C568" t="str">
            <v>Lê Quang Duy</v>
          </cell>
          <cell r="D568" t="str">
            <v>K63KTC</v>
          </cell>
          <cell r="E568">
            <v>9</v>
          </cell>
          <cell r="F568">
            <v>25</v>
          </cell>
          <cell r="G568">
            <v>15</v>
          </cell>
          <cell r="H568">
            <v>10</v>
          </cell>
          <cell r="I568">
            <v>0</v>
          </cell>
          <cell r="J568">
            <v>59</v>
          </cell>
          <cell r="K568" t="str">
            <v>Trung bình</v>
          </cell>
        </row>
        <row r="569">
          <cell r="B569">
            <v>634714</v>
          </cell>
          <cell r="C569" t="str">
            <v>Bùi Mỹ Duyên</v>
          </cell>
          <cell r="D569" t="str">
            <v>K63KTC</v>
          </cell>
          <cell r="E569">
            <v>12</v>
          </cell>
          <cell r="F569">
            <v>25</v>
          </cell>
          <cell r="G569">
            <v>15</v>
          </cell>
          <cell r="H569">
            <v>20</v>
          </cell>
          <cell r="I569">
            <v>0</v>
          </cell>
          <cell r="J569">
            <v>72</v>
          </cell>
          <cell r="K569" t="str">
            <v>Khá</v>
          </cell>
        </row>
        <row r="570">
          <cell r="B570">
            <v>634715</v>
          </cell>
          <cell r="C570" t="str">
            <v>Nguyễn Thị Duyên</v>
          </cell>
          <cell r="D570" t="str">
            <v>K63KTC</v>
          </cell>
          <cell r="E570">
            <v>18</v>
          </cell>
          <cell r="F570">
            <v>25</v>
          </cell>
          <cell r="G570">
            <v>15</v>
          </cell>
          <cell r="H570">
            <v>20</v>
          </cell>
          <cell r="I570">
            <v>5</v>
          </cell>
          <cell r="J570">
            <v>83</v>
          </cell>
          <cell r="K570" t="str">
            <v>Tốt</v>
          </cell>
        </row>
        <row r="571">
          <cell r="B571">
            <v>634716</v>
          </cell>
          <cell r="C571" t="str">
            <v>Trần Thị Duyên</v>
          </cell>
          <cell r="D571" t="str">
            <v>K63KTC</v>
          </cell>
          <cell r="E571">
            <v>13</v>
          </cell>
          <cell r="F571">
            <v>25</v>
          </cell>
          <cell r="G571">
            <v>20</v>
          </cell>
          <cell r="H571">
            <v>20</v>
          </cell>
          <cell r="I571">
            <v>0</v>
          </cell>
          <cell r="J571">
            <v>78</v>
          </cell>
          <cell r="K571" t="str">
            <v>Khá</v>
          </cell>
        </row>
        <row r="572">
          <cell r="B572">
            <v>634720</v>
          </cell>
          <cell r="C572" t="str">
            <v>Vũ Tùng Dương</v>
          </cell>
          <cell r="D572" t="str">
            <v>K63KTC</v>
          </cell>
          <cell r="E572">
            <v>11</v>
          </cell>
          <cell r="F572">
            <v>25</v>
          </cell>
          <cell r="G572">
            <v>15</v>
          </cell>
          <cell r="H572">
            <v>25</v>
          </cell>
          <cell r="I572">
            <v>8</v>
          </cell>
          <cell r="J572">
            <v>84</v>
          </cell>
          <cell r="K572" t="str">
            <v>Tốt</v>
          </cell>
        </row>
        <row r="573">
          <cell r="B573">
            <v>634621</v>
          </cell>
          <cell r="C573" t="str">
            <v>Lê Mạnh Đạt</v>
          </cell>
          <cell r="D573" t="str">
            <v>K63KTC</v>
          </cell>
          <cell r="E573">
            <v>11</v>
          </cell>
          <cell r="F573">
            <v>25</v>
          </cell>
          <cell r="G573">
            <v>15</v>
          </cell>
          <cell r="H573">
            <v>20</v>
          </cell>
          <cell r="I573">
            <v>0</v>
          </cell>
          <cell r="J573">
            <v>71</v>
          </cell>
          <cell r="K573" t="str">
            <v>Khá</v>
          </cell>
        </row>
        <row r="574">
          <cell r="B574">
            <v>634722</v>
          </cell>
          <cell r="C574" t="str">
            <v>Trần Tiến Đạt</v>
          </cell>
          <cell r="D574" t="str">
            <v>K63KTC</v>
          </cell>
          <cell r="E574">
            <v>11</v>
          </cell>
          <cell r="F574">
            <v>25</v>
          </cell>
          <cell r="G574">
            <v>15</v>
          </cell>
          <cell r="H574">
            <v>25</v>
          </cell>
          <cell r="I574">
            <v>8</v>
          </cell>
          <cell r="J574">
            <v>84</v>
          </cell>
          <cell r="K574" t="str">
            <v>Tốt</v>
          </cell>
        </row>
        <row r="575">
          <cell r="B575">
            <v>634623</v>
          </cell>
          <cell r="C575" t="str">
            <v>Lê Anh Đức</v>
          </cell>
          <cell r="D575" t="str">
            <v>K63KTC</v>
          </cell>
          <cell r="E575">
            <v>12</v>
          </cell>
          <cell r="F575">
            <v>25</v>
          </cell>
          <cell r="G575">
            <v>15</v>
          </cell>
          <cell r="H575">
            <v>25</v>
          </cell>
          <cell r="I575">
            <v>0</v>
          </cell>
          <cell r="J575">
            <v>77</v>
          </cell>
          <cell r="K575" t="str">
            <v>Khá</v>
          </cell>
        </row>
        <row r="576">
          <cell r="B576">
            <v>634724</v>
          </cell>
          <cell r="C576" t="str">
            <v>Phạm Thị Hương Giang</v>
          </cell>
          <cell r="D576" t="str">
            <v>K63KTC</v>
          </cell>
          <cell r="E576">
            <v>12</v>
          </cell>
          <cell r="F576">
            <v>25</v>
          </cell>
          <cell r="G576">
            <v>15</v>
          </cell>
          <cell r="H576">
            <v>25</v>
          </cell>
          <cell r="I576">
            <v>0</v>
          </cell>
          <cell r="J576">
            <v>77</v>
          </cell>
          <cell r="K576" t="str">
            <v>Khá</v>
          </cell>
        </row>
        <row r="577">
          <cell r="B577">
            <v>634723</v>
          </cell>
          <cell r="C577" t="str">
            <v>Phạm Thùy Giang</v>
          </cell>
          <cell r="D577" t="str">
            <v>K63KTC</v>
          </cell>
          <cell r="E577">
            <v>13</v>
          </cell>
          <cell r="F577">
            <v>25</v>
          </cell>
          <cell r="G577">
            <v>20</v>
          </cell>
          <cell r="H577">
            <v>25</v>
          </cell>
          <cell r="I577">
            <v>8</v>
          </cell>
          <cell r="J577">
            <v>91</v>
          </cell>
          <cell r="K577" t="str">
            <v>Xuất sắc</v>
          </cell>
        </row>
        <row r="578">
          <cell r="B578">
            <v>634728</v>
          </cell>
          <cell r="C578" t="str">
            <v>Nguyễn Quang Hải</v>
          </cell>
          <cell r="D578" t="str">
            <v>K63KTC</v>
          </cell>
          <cell r="E578">
            <v>12</v>
          </cell>
          <cell r="F578">
            <v>25</v>
          </cell>
          <cell r="G578">
            <v>15</v>
          </cell>
          <cell r="H578">
            <v>20</v>
          </cell>
          <cell r="I578">
            <v>0</v>
          </cell>
          <cell r="J578">
            <v>72</v>
          </cell>
          <cell r="K578" t="str">
            <v>Khá</v>
          </cell>
        </row>
        <row r="579">
          <cell r="B579">
            <v>634727</v>
          </cell>
          <cell r="C579" t="str">
            <v>Nguyễn Viết Hải</v>
          </cell>
          <cell r="D579" t="str">
            <v>K63KTC</v>
          </cell>
          <cell r="E579">
            <v>11</v>
          </cell>
          <cell r="F579">
            <v>25</v>
          </cell>
          <cell r="G579">
            <v>15</v>
          </cell>
          <cell r="H579">
            <v>20</v>
          </cell>
          <cell r="I579">
            <v>0</v>
          </cell>
          <cell r="J579">
            <v>71</v>
          </cell>
          <cell r="K579" t="str">
            <v>Khá</v>
          </cell>
        </row>
        <row r="580">
          <cell r="B580">
            <v>634634</v>
          </cell>
          <cell r="C580" t="str">
            <v>Bùi Đức Hạnh</v>
          </cell>
          <cell r="D580" t="str">
            <v>K63KTC</v>
          </cell>
          <cell r="J580">
            <v>0</v>
          </cell>
          <cell r="K580" t="str">
            <v>Không xếp loại</v>
          </cell>
        </row>
        <row r="581">
          <cell r="B581">
            <v>634730</v>
          </cell>
          <cell r="C581" t="str">
            <v>Dương Thị Hồng Hạnh</v>
          </cell>
          <cell r="D581" t="str">
            <v>K63KTC</v>
          </cell>
          <cell r="E581">
            <v>11</v>
          </cell>
          <cell r="F581">
            <v>25</v>
          </cell>
          <cell r="G581">
            <v>15</v>
          </cell>
          <cell r="H581">
            <v>20</v>
          </cell>
          <cell r="I581">
            <v>0</v>
          </cell>
          <cell r="J581">
            <v>71</v>
          </cell>
          <cell r="K581" t="str">
            <v>Khá</v>
          </cell>
        </row>
        <row r="582">
          <cell r="B582">
            <v>634632</v>
          </cell>
          <cell r="C582" t="str">
            <v>Vương Thị Thu Hằng</v>
          </cell>
          <cell r="D582" t="str">
            <v>K63KTC</v>
          </cell>
          <cell r="E582">
            <v>13</v>
          </cell>
          <cell r="F582">
            <v>25</v>
          </cell>
          <cell r="G582">
            <v>0</v>
          </cell>
          <cell r="H582">
            <v>20</v>
          </cell>
          <cell r="I582">
            <v>0</v>
          </cell>
          <cell r="J582">
            <v>58</v>
          </cell>
          <cell r="K582" t="str">
            <v>Trung bình</v>
          </cell>
        </row>
        <row r="583">
          <cell r="B583">
            <v>634726</v>
          </cell>
          <cell r="C583" t="str">
            <v>Nguyễn Ngọc Hân</v>
          </cell>
          <cell r="D583" t="str">
            <v>K63KTC</v>
          </cell>
          <cell r="E583">
            <v>13</v>
          </cell>
          <cell r="F583">
            <v>25</v>
          </cell>
          <cell r="G583">
            <v>20</v>
          </cell>
          <cell r="H583">
            <v>20</v>
          </cell>
          <cell r="I583">
            <v>5</v>
          </cell>
          <cell r="J583">
            <v>83</v>
          </cell>
          <cell r="K583" t="str">
            <v>Tốt</v>
          </cell>
        </row>
        <row r="584">
          <cell r="B584">
            <v>634637</v>
          </cell>
          <cell r="C584" t="str">
            <v>Trần Trung Hiếu</v>
          </cell>
          <cell r="D584" t="str">
            <v>K63KTC</v>
          </cell>
          <cell r="E584">
            <v>13</v>
          </cell>
          <cell r="F584">
            <v>25</v>
          </cell>
          <cell r="G584">
            <v>15</v>
          </cell>
          <cell r="H584">
            <v>25</v>
          </cell>
          <cell r="I584">
            <v>0</v>
          </cell>
          <cell r="J584">
            <v>78</v>
          </cell>
          <cell r="K584" t="str">
            <v>Khá</v>
          </cell>
        </row>
        <row r="585">
          <cell r="B585">
            <v>634731</v>
          </cell>
          <cell r="C585" t="str">
            <v>Trương Minh Hiếu</v>
          </cell>
          <cell r="D585" t="str">
            <v>K63KTC</v>
          </cell>
          <cell r="E585">
            <v>13</v>
          </cell>
          <cell r="F585">
            <v>25</v>
          </cell>
          <cell r="G585">
            <v>15</v>
          </cell>
          <cell r="H585">
            <v>20</v>
          </cell>
          <cell r="I585">
            <v>5</v>
          </cell>
          <cell r="J585">
            <v>78</v>
          </cell>
          <cell r="K585" t="str">
            <v>Khá</v>
          </cell>
        </row>
        <row r="586">
          <cell r="B586">
            <v>634732</v>
          </cell>
          <cell r="C586" t="str">
            <v>Nguyễn Thị Ngọc Hoa</v>
          </cell>
          <cell r="D586" t="str">
            <v>K63KTC</v>
          </cell>
          <cell r="J586">
            <v>0</v>
          </cell>
          <cell r="K586" t="str">
            <v>Không xếp loại</v>
          </cell>
        </row>
        <row r="587">
          <cell r="B587">
            <v>634639</v>
          </cell>
          <cell r="C587" t="str">
            <v>Đinh Công Hòa</v>
          </cell>
          <cell r="D587" t="str">
            <v>K63KTC</v>
          </cell>
          <cell r="E587">
            <v>11</v>
          </cell>
          <cell r="F587">
            <v>25</v>
          </cell>
          <cell r="G587">
            <v>15</v>
          </cell>
          <cell r="H587">
            <v>20</v>
          </cell>
          <cell r="I587">
            <v>0</v>
          </cell>
          <cell r="J587">
            <v>71</v>
          </cell>
          <cell r="K587" t="str">
            <v>Khá</v>
          </cell>
        </row>
        <row r="588">
          <cell r="B588">
            <v>634640</v>
          </cell>
          <cell r="C588" t="str">
            <v>Lương Nhật Hoàng</v>
          </cell>
          <cell r="D588" t="str">
            <v>K63KTC</v>
          </cell>
          <cell r="E588">
            <v>11</v>
          </cell>
          <cell r="F588">
            <v>25</v>
          </cell>
          <cell r="G588">
            <v>15</v>
          </cell>
          <cell r="H588">
            <v>20</v>
          </cell>
          <cell r="I588">
            <v>8</v>
          </cell>
          <cell r="J588">
            <v>79</v>
          </cell>
          <cell r="K588" t="str">
            <v>Khá</v>
          </cell>
        </row>
        <row r="589">
          <cell r="B589">
            <v>634641</v>
          </cell>
          <cell r="C589" t="str">
            <v>Hoàng Ngọc Hồng</v>
          </cell>
          <cell r="D589" t="str">
            <v>K63KTC</v>
          </cell>
          <cell r="E589">
            <v>14</v>
          </cell>
          <cell r="F589">
            <v>25</v>
          </cell>
          <cell r="G589">
            <v>15</v>
          </cell>
          <cell r="H589">
            <v>20</v>
          </cell>
          <cell r="I589">
            <v>0</v>
          </cell>
          <cell r="J589">
            <v>74</v>
          </cell>
          <cell r="K589" t="str">
            <v>Khá</v>
          </cell>
        </row>
        <row r="590">
          <cell r="B590">
            <v>634642</v>
          </cell>
          <cell r="C590" t="str">
            <v>Nguyễn Hữu Hợp</v>
          </cell>
          <cell r="D590" t="str">
            <v>K63KTC</v>
          </cell>
          <cell r="E590">
            <v>12</v>
          </cell>
          <cell r="F590">
            <v>25</v>
          </cell>
          <cell r="G590">
            <v>15</v>
          </cell>
          <cell r="H590">
            <v>10</v>
          </cell>
          <cell r="I590">
            <v>5</v>
          </cell>
          <cell r="J590">
            <v>67</v>
          </cell>
          <cell r="K590" t="str">
            <v>Khá</v>
          </cell>
        </row>
        <row r="591">
          <cell r="B591">
            <v>634643</v>
          </cell>
          <cell r="C591" t="str">
            <v>Luyện Thị Thanh Huế</v>
          </cell>
          <cell r="D591" t="str">
            <v>K63KTC</v>
          </cell>
          <cell r="E591">
            <v>13</v>
          </cell>
          <cell r="F591">
            <v>25</v>
          </cell>
          <cell r="G591">
            <v>15</v>
          </cell>
          <cell r="H591">
            <v>15</v>
          </cell>
          <cell r="I591">
            <v>0</v>
          </cell>
          <cell r="J591">
            <v>68</v>
          </cell>
          <cell r="K591" t="str">
            <v>Khá</v>
          </cell>
        </row>
        <row r="592">
          <cell r="B592">
            <v>634644</v>
          </cell>
          <cell r="C592" t="str">
            <v>Bùi Quang Huy</v>
          </cell>
          <cell r="D592" t="str">
            <v>K63KTC</v>
          </cell>
          <cell r="E592">
            <v>8</v>
          </cell>
          <cell r="F592">
            <v>25</v>
          </cell>
          <cell r="G592">
            <v>15</v>
          </cell>
          <cell r="H592">
            <v>20</v>
          </cell>
          <cell r="I592">
            <v>0</v>
          </cell>
          <cell r="J592">
            <v>68</v>
          </cell>
          <cell r="K592" t="str">
            <v>Khá</v>
          </cell>
        </row>
        <row r="593">
          <cell r="B593">
            <v>634645</v>
          </cell>
          <cell r="C593" t="str">
            <v>Lê Quang Huy</v>
          </cell>
          <cell r="D593" t="str">
            <v>K63KTC</v>
          </cell>
          <cell r="E593">
            <v>11</v>
          </cell>
          <cell r="F593">
            <v>25</v>
          </cell>
          <cell r="G593">
            <v>15</v>
          </cell>
          <cell r="H593">
            <v>20</v>
          </cell>
          <cell r="I593">
            <v>5</v>
          </cell>
          <cell r="J593">
            <v>76</v>
          </cell>
          <cell r="K593" t="str">
            <v>Khá</v>
          </cell>
        </row>
        <row r="594">
          <cell r="B594">
            <v>634735</v>
          </cell>
          <cell r="C594" t="str">
            <v>Phùng Minh Huy</v>
          </cell>
          <cell r="D594" t="str">
            <v>K63KTC</v>
          </cell>
          <cell r="E594">
            <v>14</v>
          </cell>
          <cell r="F594">
            <v>25</v>
          </cell>
          <cell r="G594">
            <v>15</v>
          </cell>
          <cell r="H594">
            <v>15</v>
          </cell>
          <cell r="I594">
            <v>5</v>
          </cell>
          <cell r="J594">
            <v>74</v>
          </cell>
          <cell r="K594" t="str">
            <v>Khá</v>
          </cell>
        </row>
        <row r="595">
          <cell r="B595">
            <v>634650</v>
          </cell>
          <cell r="C595" t="str">
            <v xml:space="preserve">Phạm Thị Hương </v>
          </cell>
          <cell r="D595" t="str">
            <v>K63KTC</v>
          </cell>
          <cell r="E595">
            <v>14</v>
          </cell>
          <cell r="F595">
            <v>25</v>
          </cell>
          <cell r="G595">
            <v>15</v>
          </cell>
          <cell r="H595">
            <v>15</v>
          </cell>
          <cell r="I595">
            <v>5</v>
          </cell>
          <cell r="J595">
            <v>74</v>
          </cell>
          <cell r="K595" t="str">
            <v>Khá</v>
          </cell>
        </row>
        <row r="596">
          <cell r="B596">
            <v>634739</v>
          </cell>
          <cell r="C596" t="str">
            <v>Nguyễn Thị Mỹ Linh</v>
          </cell>
          <cell r="D596" t="str">
            <v>K63KTC</v>
          </cell>
          <cell r="E596">
            <v>11</v>
          </cell>
          <cell r="F596">
            <v>25</v>
          </cell>
          <cell r="G596">
            <v>15</v>
          </cell>
          <cell r="H596">
            <v>20</v>
          </cell>
          <cell r="I596">
            <v>5</v>
          </cell>
          <cell r="J596">
            <v>76</v>
          </cell>
          <cell r="K596" t="str">
            <v>Khá</v>
          </cell>
        </row>
        <row r="597">
          <cell r="B597">
            <v>634653</v>
          </cell>
          <cell r="C597" t="str">
            <v>Vũ Quang Linh</v>
          </cell>
          <cell r="D597" t="str">
            <v>K63KTC</v>
          </cell>
          <cell r="E597">
            <v>11</v>
          </cell>
          <cell r="F597">
            <v>25</v>
          </cell>
          <cell r="G597">
            <v>10</v>
          </cell>
          <cell r="H597">
            <v>20</v>
          </cell>
          <cell r="I597">
            <v>0</v>
          </cell>
          <cell r="J597">
            <v>66</v>
          </cell>
          <cell r="K597" t="str">
            <v>Khá</v>
          </cell>
        </row>
        <row r="598">
          <cell r="B598">
            <v>634742</v>
          </cell>
          <cell r="C598" t="str">
            <v>Nguyễn Thị Thanh Loan</v>
          </cell>
          <cell r="D598" t="str">
            <v>K63KTC</v>
          </cell>
          <cell r="E598">
            <v>12</v>
          </cell>
          <cell r="F598">
            <v>25</v>
          </cell>
          <cell r="G598">
            <v>15</v>
          </cell>
          <cell r="H598">
            <v>20</v>
          </cell>
          <cell r="I598">
            <v>0</v>
          </cell>
          <cell r="J598">
            <v>72</v>
          </cell>
          <cell r="K598" t="str">
            <v>Khá</v>
          </cell>
        </row>
        <row r="599">
          <cell r="B599">
            <v>634743</v>
          </cell>
          <cell r="C599" t="str">
            <v>Nguyễn Thành Long</v>
          </cell>
          <cell r="D599" t="str">
            <v>K63KTC</v>
          </cell>
          <cell r="E599">
            <v>10</v>
          </cell>
          <cell r="F599">
            <v>25</v>
          </cell>
          <cell r="G599">
            <v>10</v>
          </cell>
          <cell r="H599">
            <v>15</v>
          </cell>
          <cell r="I599">
            <v>0</v>
          </cell>
          <cell r="J599">
            <v>60</v>
          </cell>
          <cell r="K599" t="str">
            <v>Trung bình</v>
          </cell>
        </row>
        <row r="600">
          <cell r="B600">
            <v>634744</v>
          </cell>
          <cell r="C600" t="str">
            <v>Nguyễn Trường Long</v>
          </cell>
          <cell r="D600" t="str">
            <v>K63KTC</v>
          </cell>
          <cell r="E600">
            <v>11</v>
          </cell>
          <cell r="F600">
            <v>25</v>
          </cell>
          <cell r="G600">
            <v>15</v>
          </cell>
          <cell r="H600">
            <v>20</v>
          </cell>
          <cell r="I600">
            <v>0</v>
          </cell>
          <cell r="J600">
            <v>71</v>
          </cell>
          <cell r="K600" t="str">
            <v>Khá</v>
          </cell>
        </row>
        <row r="601">
          <cell r="B601">
            <v>634745</v>
          </cell>
          <cell r="C601" t="str">
            <v>Vũ Thị Cẩm Ly</v>
          </cell>
          <cell r="D601" t="str">
            <v>K63KTC</v>
          </cell>
          <cell r="E601">
            <v>9</v>
          </cell>
          <cell r="F601">
            <v>25</v>
          </cell>
          <cell r="G601">
            <v>15</v>
          </cell>
          <cell r="H601">
            <v>20</v>
          </cell>
          <cell r="I601">
            <v>0</v>
          </cell>
          <cell r="J601">
            <v>69</v>
          </cell>
          <cell r="K601" t="str">
            <v>Khá</v>
          </cell>
        </row>
        <row r="602">
          <cell r="B602">
            <v>634746</v>
          </cell>
          <cell r="C602" t="str">
            <v>Ngô Tiến Mạnh</v>
          </cell>
          <cell r="D602" t="str">
            <v>K63KTC</v>
          </cell>
          <cell r="E602">
            <v>9</v>
          </cell>
          <cell r="F602">
            <v>25</v>
          </cell>
          <cell r="G602">
            <v>15</v>
          </cell>
          <cell r="H602">
            <v>20</v>
          </cell>
          <cell r="I602">
            <v>0</v>
          </cell>
          <cell r="J602">
            <v>69</v>
          </cell>
          <cell r="K602" t="str">
            <v>Khá</v>
          </cell>
        </row>
        <row r="603">
          <cell r="B603">
            <v>634747</v>
          </cell>
          <cell r="C603" t="str">
            <v>Trịnh Đình Minh</v>
          </cell>
          <cell r="D603" t="str">
            <v>K63KTC</v>
          </cell>
          <cell r="E603">
            <v>11</v>
          </cell>
          <cell r="F603">
            <v>25</v>
          </cell>
          <cell r="G603">
            <v>15</v>
          </cell>
          <cell r="H603">
            <v>20</v>
          </cell>
          <cell r="I603">
            <v>0</v>
          </cell>
          <cell r="J603">
            <v>71</v>
          </cell>
          <cell r="K603" t="str">
            <v>Khá</v>
          </cell>
        </row>
        <row r="604">
          <cell r="B604">
            <v>634748</v>
          </cell>
          <cell r="C604" t="str">
            <v>Khúc Huyền My</v>
          </cell>
          <cell r="D604" t="str">
            <v>K63KTC</v>
          </cell>
          <cell r="E604">
            <v>12</v>
          </cell>
          <cell r="F604">
            <v>25</v>
          </cell>
          <cell r="G604">
            <v>20</v>
          </cell>
          <cell r="H604">
            <v>25</v>
          </cell>
          <cell r="I604">
            <v>8</v>
          </cell>
          <cell r="J604">
            <v>90</v>
          </cell>
          <cell r="K604" t="str">
            <v>Xuất sắc</v>
          </cell>
        </row>
        <row r="605">
          <cell r="B605">
            <v>634750</v>
          </cell>
          <cell r="C605" t="str">
            <v>Nguyễn Thị Hằng Nga</v>
          </cell>
          <cell r="D605" t="str">
            <v>K63KTC</v>
          </cell>
          <cell r="E605">
            <v>11</v>
          </cell>
          <cell r="F605">
            <v>25</v>
          </cell>
          <cell r="G605">
            <v>15</v>
          </cell>
          <cell r="H605">
            <v>20</v>
          </cell>
          <cell r="I605">
            <v>0</v>
          </cell>
          <cell r="J605">
            <v>71</v>
          </cell>
          <cell r="K605" t="str">
            <v>Khá</v>
          </cell>
        </row>
        <row r="606">
          <cell r="B606">
            <v>634659</v>
          </cell>
          <cell r="C606" t="str">
            <v>Vũ Thị Ngân</v>
          </cell>
          <cell r="D606" t="str">
            <v>K63KTC</v>
          </cell>
          <cell r="J606">
            <v>0</v>
          </cell>
          <cell r="K606" t="str">
            <v>Không xếp loại</v>
          </cell>
        </row>
        <row r="607">
          <cell r="B607">
            <v>634751</v>
          </cell>
          <cell r="C607" t="str">
            <v>Đậu Thị Bảo Ngọc</v>
          </cell>
          <cell r="D607" t="str">
            <v>K63KTC</v>
          </cell>
          <cell r="E607">
            <v>12</v>
          </cell>
          <cell r="F607">
            <v>25</v>
          </cell>
          <cell r="G607">
            <v>15</v>
          </cell>
          <cell r="H607">
            <v>20</v>
          </cell>
          <cell r="I607">
            <v>5</v>
          </cell>
          <cell r="J607">
            <v>77</v>
          </cell>
          <cell r="K607" t="str">
            <v>Khá</v>
          </cell>
        </row>
        <row r="608">
          <cell r="B608">
            <v>634752</v>
          </cell>
          <cell r="C608" t="str">
            <v>Trần Thị Nguyệt</v>
          </cell>
          <cell r="D608" t="str">
            <v>K63KTC</v>
          </cell>
          <cell r="E608">
            <v>16</v>
          </cell>
          <cell r="F608">
            <v>25</v>
          </cell>
          <cell r="G608">
            <v>15</v>
          </cell>
          <cell r="H608">
            <v>25</v>
          </cell>
          <cell r="I608">
            <v>5</v>
          </cell>
          <cell r="J608">
            <v>86</v>
          </cell>
          <cell r="K608" t="str">
            <v>Tốt</v>
          </cell>
        </row>
        <row r="609">
          <cell r="B609">
            <v>634753</v>
          </cell>
          <cell r="C609" t="str">
            <v>Thiều Lan Nhi</v>
          </cell>
          <cell r="D609" t="str">
            <v>K63KTC</v>
          </cell>
          <cell r="E609">
            <v>11</v>
          </cell>
          <cell r="F609">
            <v>25</v>
          </cell>
          <cell r="G609">
            <v>15</v>
          </cell>
          <cell r="H609">
            <v>20</v>
          </cell>
          <cell r="I609">
            <v>5</v>
          </cell>
          <cell r="J609">
            <v>76</v>
          </cell>
          <cell r="K609" t="str">
            <v>Khá</v>
          </cell>
        </row>
        <row r="610">
          <cell r="B610">
            <v>634756</v>
          </cell>
          <cell r="C610" t="str">
            <v>Đào Thị Hồng Nhung</v>
          </cell>
          <cell r="D610" t="str">
            <v>K63KTC</v>
          </cell>
          <cell r="E610">
            <v>11</v>
          </cell>
          <cell r="F610">
            <v>25</v>
          </cell>
          <cell r="G610">
            <v>15</v>
          </cell>
          <cell r="H610">
            <v>20</v>
          </cell>
          <cell r="I610">
            <v>0</v>
          </cell>
          <cell r="J610">
            <v>71</v>
          </cell>
          <cell r="K610" t="str">
            <v>Khá</v>
          </cell>
        </row>
        <row r="611">
          <cell r="B611">
            <v>634755</v>
          </cell>
          <cell r="C611" t="str">
            <v>Ngô Thị Nhung</v>
          </cell>
          <cell r="D611" t="str">
            <v>K63KTC</v>
          </cell>
          <cell r="E611">
            <v>14</v>
          </cell>
          <cell r="F611">
            <v>25</v>
          </cell>
          <cell r="G611">
            <v>15</v>
          </cell>
          <cell r="H611">
            <v>15</v>
          </cell>
          <cell r="I611">
            <v>5</v>
          </cell>
          <cell r="J611">
            <v>74</v>
          </cell>
          <cell r="K611" t="str">
            <v>Khá</v>
          </cell>
        </row>
        <row r="612">
          <cell r="B612">
            <v>634754</v>
          </cell>
          <cell r="C612" t="str">
            <v>Nguyễn Thị Hồng Nhung</v>
          </cell>
          <cell r="D612" t="str">
            <v>K63KTC</v>
          </cell>
          <cell r="E612">
            <v>9</v>
          </cell>
          <cell r="F612">
            <v>25</v>
          </cell>
          <cell r="G612">
            <v>15</v>
          </cell>
          <cell r="H612">
            <v>20</v>
          </cell>
          <cell r="I612">
            <v>0</v>
          </cell>
          <cell r="J612">
            <v>69</v>
          </cell>
          <cell r="K612" t="str">
            <v>Khá</v>
          </cell>
        </row>
        <row r="613">
          <cell r="B613">
            <v>634757</v>
          </cell>
          <cell r="C613" t="str">
            <v>Nguyễn Trang Nhung</v>
          </cell>
          <cell r="D613" t="str">
            <v>K63KTC</v>
          </cell>
          <cell r="E613">
            <v>14</v>
          </cell>
          <cell r="F613">
            <v>25</v>
          </cell>
          <cell r="G613">
            <v>15</v>
          </cell>
          <cell r="H613">
            <v>20</v>
          </cell>
          <cell r="I613">
            <v>5</v>
          </cell>
          <cell r="J613">
            <v>79</v>
          </cell>
          <cell r="K613" t="str">
            <v>Khá</v>
          </cell>
        </row>
        <row r="614">
          <cell r="B614">
            <v>634758</v>
          </cell>
          <cell r="C614" t="str">
            <v>La Thị Oanh</v>
          </cell>
          <cell r="D614" t="str">
            <v>K63KTC</v>
          </cell>
          <cell r="E614">
            <v>14</v>
          </cell>
          <cell r="F614">
            <v>25</v>
          </cell>
          <cell r="G614">
            <v>15</v>
          </cell>
          <cell r="H614">
            <v>20</v>
          </cell>
          <cell r="I614">
            <v>5</v>
          </cell>
          <cell r="J614">
            <v>79</v>
          </cell>
          <cell r="K614" t="str">
            <v>Khá</v>
          </cell>
        </row>
        <row r="615">
          <cell r="B615">
            <v>634759</v>
          </cell>
          <cell r="C615" t="str">
            <v>Đỗ Thị Thanh Phương</v>
          </cell>
          <cell r="D615" t="str">
            <v>K63KTC</v>
          </cell>
          <cell r="E615">
            <v>14</v>
          </cell>
          <cell r="F615">
            <v>25</v>
          </cell>
          <cell r="G615">
            <v>20</v>
          </cell>
          <cell r="H615">
            <v>20</v>
          </cell>
          <cell r="I615">
            <v>8</v>
          </cell>
          <cell r="J615">
            <v>87</v>
          </cell>
          <cell r="K615" t="str">
            <v>Tốt</v>
          </cell>
        </row>
        <row r="616">
          <cell r="B616">
            <v>634761</v>
          </cell>
          <cell r="C616" t="str">
            <v>Phạm Thị Minh Phương</v>
          </cell>
          <cell r="D616" t="str">
            <v>K63KTC</v>
          </cell>
          <cell r="E616">
            <v>14</v>
          </cell>
          <cell r="F616">
            <v>25</v>
          </cell>
          <cell r="G616">
            <v>15</v>
          </cell>
          <cell r="H616">
            <v>25</v>
          </cell>
          <cell r="I616">
            <v>5</v>
          </cell>
          <cell r="J616">
            <v>84</v>
          </cell>
          <cell r="K616" t="str">
            <v>Tốt</v>
          </cell>
        </row>
        <row r="617">
          <cell r="B617">
            <v>634663</v>
          </cell>
          <cell r="C617" t="str">
            <v>Nguyễn Minh Quang</v>
          </cell>
          <cell r="D617" t="str">
            <v>K63KTC</v>
          </cell>
          <cell r="E617">
            <v>11</v>
          </cell>
          <cell r="F617">
            <v>25</v>
          </cell>
          <cell r="G617">
            <v>15</v>
          </cell>
          <cell r="H617">
            <v>20</v>
          </cell>
          <cell r="I617">
            <v>5</v>
          </cell>
          <cell r="J617">
            <v>76</v>
          </cell>
          <cell r="K617" t="str">
            <v>Khá</v>
          </cell>
        </row>
        <row r="618">
          <cell r="B618">
            <v>634670</v>
          </cell>
          <cell r="C618" t="str">
            <v>Phạm Văn Tân</v>
          </cell>
          <cell r="D618" t="str">
            <v>K63KTC</v>
          </cell>
          <cell r="E618">
            <v>11</v>
          </cell>
          <cell r="F618">
            <v>25</v>
          </cell>
          <cell r="G618">
            <v>15</v>
          </cell>
          <cell r="H618">
            <v>25</v>
          </cell>
          <cell r="I618">
            <v>0</v>
          </cell>
          <cell r="J618">
            <v>76</v>
          </cell>
          <cell r="K618" t="str">
            <v>Khá</v>
          </cell>
        </row>
        <row r="619">
          <cell r="B619">
            <v>634764</v>
          </cell>
          <cell r="C619" t="str">
            <v>Vũ Thị Thanh</v>
          </cell>
          <cell r="D619" t="str">
            <v>K63KTC</v>
          </cell>
          <cell r="E619">
            <v>12</v>
          </cell>
          <cell r="F619">
            <v>25</v>
          </cell>
          <cell r="G619">
            <v>15</v>
          </cell>
          <cell r="H619">
            <v>25</v>
          </cell>
          <cell r="I619">
            <v>8</v>
          </cell>
          <cell r="J619">
            <v>85</v>
          </cell>
          <cell r="K619" t="str">
            <v>Tốt</v>
          </cell>
        </row>
        <row r="620">
          <cell r="B620">
            <v>634765</v>
          </cell>
          <cell r="C620" t="str">
            <v>Hoàng Tuấn Thành</v>
          </cell>
          <cell r="D620" t="str">
            <v>K63KTC</v>
          </cell>
          <cell r="E620">
            <v>12</v>
          </cell>
          <cell r="F620">
            <v>25</v>
          </cell>
          <cell r="G620">
            <v>20</v>
          </cell>
          <cell r="H620">
            <v>25</v>
          </cell>
          <cell r="I620">
            <v>10</v>
          </cell>
          <cell r="J620">
            <v>92</v>
          </cell>
          <cell r="K620" t="str">
            <v>Xuất sắc</v>
          </cell>
        </row>
        <row r="621">
          <cell r="B621">
            <v>634766</v>
          </cell>
          <cell r="C621" t="str">
            <v>Ngô Thị Thảo</v>
          </cell>
          <cell r="D621" t="str">
            <v>K63KTC</v>
          </cell>
          <cell r="J621">
            <v>0</v>
          </cell>
          <cell r="K621" t="str">
            <v>Không xếp loại</v>
          </cell>
        </row>
        <row r="622">
          <cell r="B622">
            <v>634767</v>
          </cell>
          <cell r="C622" t="str">
            <v>Ngô Thị Phương Thảo</v>
          </cell>
          <cell r="D622" t="str">
            <v>K63KTC</v>
          </cell>
          <cell r="E622">
            <v>12</v>
          </cell>
          <cell r="F622">
            <v>25</v>
          </cell>
          <cell r="G622">
            <v>10</v>
          </cell>
          <cell r="H622">
            <v>20</v>
          </cell>
          <cell r="I622">
            <v>5</v>
          </cell>
          <cell r="J622">
            <v>72</v>
          </cell>
          <cell r="K622" t="str">
            <v>Khá</v>
          </cell>
        </row>
        <row r="623">
          <cell r="B623">
            <v>634768</v>
          </cell>
          <cell r="C623" t="str">
            <v>Nguyễn Thu Thảo</v>
          </cell>
          <cell r="D623" t="str">
            <v>K63KTC</v>
          </cell>
          <cell r="E623">
            <v>14</v>
          </cell>
          <cell r="F623">
            <v>25</v>
          </cell>
          <cell r="G623">
            <v>15</v>
          </cell>
          <cell r="H623">
            <v>25</v>
          </cell>
          <cell r="I623">
            <v>8</v>
          </cell>
          <cell r="J623">
            <v>87</v>
          </cell>
          <cell r="K623" t="str">
            <v>Tốt</v>
          </cell>
        </row>
        <row r="624">
          <cell r="B624">
            <v>634770</v>
          </cell>
          <cell r="C624" t="str">
            <v>Đỗ Thị Hoài Thu</v>
          </cell>
          <cell r="D624" t="str">
            <v>K63KTC</v>
          </cell>
          <cell r="E624">
            <v>12</v>
          </cell>
          <cell r="F624">
            <v>25</v>
          </cell>
          <cell r="G624">
            <v>10</v>
          </cell>
          <cell r="H624">
            <v>25</v>
          </cell>
          <cell r="I624">
            <v>0</v>
          </cell>
          <cell r="J624">
            <v>72</v>
          </cell>
          <cell r="K624" t="str">
            <v>Khá</v>
          </cell>
        </row>
        <row r="625">
          <cell r="B625">
            <v>634769</v>
          </cell>
          <cell r="C625" t="str">
            <v>Lê Thị Thu</v>
          </cell>
          <cell r="D625" t="str">
            <v>K63KTC</v>
          </cell>
          <cell r="E625">
            <v>13</v>
          </cell>
          <cell r="F625">
            <v>25</v>
          </cell>
          <cell r="G625">
            <v>15</v>
          </cell>
          <cell r="H625">
            <v>20</v>
          </cell>
          <cell r="I625">
            <v>5</v>
          </cell>
          <cell r="J625">
            <v>78</v>
          </cell>
          <cell r="K625" t="str">
            <v>Khá</v>
          </cell>
        </row>
        <row r="626">
          <cell r="B626">
            <v>634772</v>
          </cell>
          <cell r="C626" t="str">
            <v>Phạm Văn Tiến</v>
          </cell>
          <cell r="D626" t="str">
            <v>K63KTC</v>
          </cell>
          <cell r="J626">
            <v>0</v>
          </cell>
          <cell r="K626" t="str">
            <v>Không xếp loại</v>
          </cell>
        </row>
        <row r="627">
          <cell r="B627">
            <v>634775</v>
          </cell>
          <cell r="C627" t="str">
            <v>Nguyễn Thu Trang</v>
          </cell>
          <cell r="D627" t="str">
            <v>K63KTC</v>
          </cell>
          <cell r="E627">
            <v>12</v>
          </cell>
          <cell r="F627">
            <v>25</v>
          </cell>
          <cell r="G627">
            <v>15</v>
          </cell>
          <cell r="H627">
            <v>15</v>
          </cell>
          <cell r="I627">
            <v>0</v>
          </cell>
          <cell r="J627">
            <v>67</v>
          </cell>
          <cell r="K627" t="str">
            <v>Khá</v>
          </cell>
        </row>
        <row r="628">
          <cell r="B628">
            <v>634774</v>
          </cell>
          <cell r="C628" t="str">
            <v>Phạm Thị Thu Trang</v>
          </cell>
          <cell r="D628" t="str">
            <v>K63KTC</v>
          </cell>
          <cell r="E628">
            <v>14</v>
          </cell>
          <cell r="F628">
            <v>25</v>
          </cell>
          <cell r="G628">
            <v>20</v>
          </cell>
          <cell r="H628">
            <v>20</v>
          </cell>
          <cell r="I628">
            <v>10</v>
          </cell>
          <cell r="J628">
            <v>89</v>
          </cell>
          <cell r="K628" t="str">
            <v>Tốt</v>
          </cell>
        </row>
        <row r="629">
          <cell r="B629">
            <v>634773</v>
          </cell>
          <cell r="C629" t="str">
            <v>Vũ Thị Trang</v>
          </cell>
          <cell r="D629" t="str">
            <v>K63KTC</v>
          </cell>
          <cell r="E629">
            <v>14</v>
          </cell>
          <cell r="F629">
            <v>25</v>
          </cell>
          <cell r="G629">
            <v>20</v>
          </cell>
          <cell r="H629">
            <v>20</v>
          </cell>
          <cell r="I629">
            <v>0</v>
          </cell>
          <cell r="J629">
            <v>79</v>
          </cell>
          <cell r="K629" t="str">
            <v>Khá</v>
          </cell>
        </row>
        <row r="630">
          <cell r="B630">
            <v>634778</v>
          </cell>
          <cell r="C630" t="str">
            <v>Nguyễn Tuấn Tú</v>
          </cell>
          <cell r="D630" t="str">
            <v>K63KTC</v>
          </cell>
          <cell r="J630">
            <v>0</v>
          </cell>
          <cell r="K630" t="str">
            <v>Không xếp loại</v>
          </cell>
        </row>
        <row r="631">
          <cell r="B631">
            <v>634776</v>
          </cell>
          <cell r="C631" t="str">
            <v>Nguyễn Xuân Tuyển</v>
          </cell>
          <cell r="D631" t="str">
            <v>K63KTC</v>
          </cell>
          <cell r="E631">
            <v>13</v>
          </cell>
          <cell r="F631">
            <v>25</v>
          </cell>
          <cell r="G631">
            <v>15</v>
          </cell>
          <cell r="H631">
            <v>25</v>
          </cell>
          <cell r="I631">
            <v>8</v>
          </cell>
          <cell r="J631">
            <v>86</v>
          </cell>
          <cell r="K631" t="str">
            <v>Tốt</v>
          </cell>
        </row>
        <row r="632">
          <cell r="B632">
            <v>634777</v>
          </cell>
          <cell r="C632" t="str">
            <v>Đỗ Ánh Tuyết</v>
          </cell>
          <cell r="D632" t="str">
            <v>K63KTC</v>
          </cell>
          <cell r="E632">
            <v>12</v>
          </cell>
          <cell r="F632">
            <v>25</v>
          </cell>
          <cell r="G632">
            <v>15</v>
          </cell>
          <cell r="H632">
            <v>20</v>
          </cell>
          <cell r="I632">
            <v>0</v>
          </cell>
          <cell r="J632">
            <v>72</v>
          </cell>
          <cell r="K632" t="str">
            <v>Khá</v>
          </cell>
        </row>
        <row r="633">
          <cell r="B633">
            <v>634779</v>
          </cell>
          <cell r="C633" t="str">
            <v>Lương Thế Vinh</v>
          </cell>
          <cell r="D633" t="str">
            <v>K63KTC</v>
          </cell>
          <cell r="E633">
            <v>9</v>
          </cell>
          <cell r="F633">
            <v>25</v>
          </cell>
          <cell r="G633">
            <v>15</v>
          </cell>
          <cell r="H633">
            <v>25</v>
          </cell>
          <cell r="I633">
            <v>0</v>
          </cell>
          <cell r="J633">
            <v>74</v>
          </cell>
          <cell r="K633" t="str">
            <v>Khá</v>
          </cell>
        </row>
        <row r="634">
          <cell r="B634">
            <v>634781</v>
          </cell>
          <cell r="C634" t="str">
            <v>Hoàng Minh Yến</v>
          </cell>
          <cell r="D634" t="str">
            <v>K63KTC</v>
          </cell>
          <cell r="E634">
            <v>13</v>
          </cell>
          <cell r="F634">
            <v>25</v>
          </cell>
          <cell r="G634">
            <v>20</v>
          </cell>
          <cell r="H634">
            <v>20</v>
          </cell>
          <cell r="I634">
            <v>8</v>
          </cell>
          <cell r="J634">
            <v>86</v>
          </cell>
          <cell r="K634" t="str">
            <v>Tốt</v>
          </cell>
        </row>
        <row r="635">
          <cell r="B635">
            <v>634780</v>
          </cell>
          <cell r="C635" t="str">
            <v>Trần Thị Hải Yến</v>
          </cell>
          <cell r="D635" t="str">
            <v>K63KTC</v>
          </cell>
          <cell r="E635">
            <v>14</v>
          </cell>
          <cell r="F635">
            <v>25</v>
          </cell>
          <cell r="G635">
            <v>15</v>
          </cell>
          <cell r="H635">
            <v>15</v>
          </cell>
          <cell r="I635">
            <v>5</v>
          </cell>
          <cell r="J635">
            <v>74</v>
          </cell>
          <cell r="K635" t="str">
            <v>Khá</v>
          </cell>
        </row>
        <row r="636">
          <cell r="B636">
            <v>635136</v>
          </cell>
          <cell r="C636" t="str">
            <v>Tòng Văn Bảy</v>
          </cell>
          <cell r="D636" t="str">
            <v>K63KTDTA</v>
          </cell>
          <cell r="E636">
            <v>10</v>
          </cell>
          <cell r="F636">
            <v>25</v>
          </cell>
          <cell r="G636">
            <v>15</v>
          </cell>
          <cell r="H636">
            <v>15</v>
          </cell>
          <cell r="I636">
            <v>10</v>
          </cell>
          <cell r="J636">
            <v>75</v>
          </cell>
          <cell r="K636" t="str">
            <v>Khá</v>
          </cell>
        </row>
        <row r="637">
          <cell r="B637">
            <v>635102</v>
          </cell>
          <cell r="C637" t="str">
            <v>Nguyễn Văn Chiến</v>
          </cell>
          <cell r="D637" t="str">
            <v>K63KTDTA</v>
          </cell>
          <cell r="E637">
            <v>10</v>
          </cell>
          <cell r="F637">
            <v>25</v>
          </cell>
          <cell r="G637">
            <v>15</v>
          </cell>
          <cell r="H637">
            <v>15</v>
          </cell>
          <cell r="I637">
            <v>0</v>
          </cell>
          <cell r="J637">
            <v>65</v>
          </cell>
          <cell r="K637" t="str">
            <v>Khá</v>
          </cell>
        </row>
        <row r="638">
          <cell r="B638">
            <v>635135</v>
          </cell>
          <cell r="C638" t="str">
            <v>Lê Thành Đạt</v>
          </cell>
          <cell r="D638" t="str">
            <v>K63KTDTA</v>
          </cell>
          <cell r="E638">
            <v>12</v>
          </cell>
          <cell r="F638">
            <v>25</v>
          </cell>
          <cell r="G638">
            <v>15</v>
          </cell>
          <cell r="H638">
            <v>25</v>
          </cell>
          <cell r="I638">
            <v>8</v>
          </cell>
          <cell r="J638">
            <v>85</v>
          </cell>
          <cell r="K638" t="str">
            <v>Tốt</v>
          </cell>
        </row>
        <row r="639">
          <cell r="B639">
            <v>635132</v>
          </cell>
          <cell r="C639" t="str">
            <v>Thang Tiến Đông</v>
          </cell>
          <cell r="D639" t="str">
            <v>K63KTDTA</v>
          </cell>
          <cell r="E639">
            <v>12</v>
          </cell>
          <cell r="F639">
            <v>25</v>
          </cell>
          <cell r="G639">
            <v>15</v>
          </cell>
          <cell r="H639">
            <v>25</v>
          </cell>
          <cell r="I639">
            <v>8</v>
          </cell>
          <cell r="J639">
            <v>85</v>
          </cell>
          <cell r="K639" t="str">
            <v>Tốt</v>
          </cell>
        </row>
        <row r="640">
          <cell r="B640">
            <v>635106</v>
          </cell>
          <cell r="C640" t="str">
            <v xml:space="preserve">Phạm Bình Dương </v>
          </cell>
          <cell r="D640" t="str">
            <v>K63KTDTA</v>
          </cell>
          <cell r="E640">
            <v>14</v>
          </cell>
          <cell r="F640">
            <v>25</v>
          </cell>
          <cell r="G640">
            <v>15</v>
          </cell>
          <cell r="H640">
            <v>20</v>
          </cell>
          <cell r="I640">
            <v>5</v>
          </cell>
          <cell r="J640">
            <v>79</v>
          </cell>
          <cell r="K640" t="str">
            <v>Khá</v>
          </cell>
        </row>
        <row r="641">
          <cell r="B641">
            <v>635137</v>
          </cell>
          <cell r="C641" t="str">
            <v>Vũ Thị Hằng</v>
          </cell>
          <cell r="D641" t="str">
            <v>K63KTDTA</v>
          </cell>
          <cell r="E641">
            <v>12</v>
          </cell>
          <cell r="F641">
            <v>25</v>
          </cell>
          <cell r="G641">
            <v>15</v>
          </cell>
          <cell r="H641">
            <v>15</v>
          </cell>
          <cell r="I641">
            <v>8</v>
          </cell>
          <cell r="J641">
            <v>75</v>
          </cell>
          <cell r="K641" t="str">
            <v>Khá</v>
          </cell>
        </row>
        <row r="642">
          <cell r="B642">
            <v>635110</v>
          </cell>
          <cell r="C642" t="str">
            <v xml:space="preserve">Âu Thị Hồng Hạnh </v>
          </cell>
          <cell r="D642" t="str">
            <v>K63KTDTA</v>
          </cell>
          <cell r="E642">
            <v>8</v>
          </cell>
          <cell r="F642">
            <v>25</v>
          </cell>
          <cell r="G642">
            <v>15</v>
          </cell>
          <cell r="H642">
            <v>20</v>
          </cell>
          <cell r="I642">
            <v>5</v>
          </cell>
          <cell r="J642">
            <v>73</v>
          </cell>
          <cell r="K642" t="str">
            <v>Khá</v>
          </cell>
        </row>
        <row r="643">
          <cell r="B643">
            <v>635112</v>
          </cell>
          <cell r="C643" t="str">
            <v>Lương Thanh Hoa</v>
          </cell>
          <cell r="D643" t="str">
            <v>K63KTDTA</v>
          </cell>
          <cell r="E643">
            <v>10</v>
          </cell>
          <cell r="F643">
            <v>25</v>
          </cell>
          <cell r="G643">
            <v>15</v>
          </cell>
          <cell r="H643">
            <v>20</v>
          </cell>
          <cell r="I643">
            <v>0</v>
          </cell>
          <cell r="J643">
            <v>70</v>
          </cell>
          <cell r="K643" t="str">
            <v>Khá</v>
          </cell>
        </row>
        <row r="644">
          <cell r="B644">
            <v>635141</v>
          </cell>
          <cell r="C644" t="str">
            <v>Triệu Thị Ngọc Hường</v>
          </cell>
          <cell r="D644" t="str">
            <v>K63KTDTA</v>
          </cell>
          <cell r="E644">
            <v>12</v>
          </cell>
          <cell r="F644">
            <v>25</v>
          </cell>
          <cell r="G644">
            <v>15</v>
          </cell>
          <cell r="H644">
            <v>20</v>
          </cell>
          <cell r="I644">
            <v>10</v>
          </cell>
          <cell r="J644">
            <v>82</v>
          </cell>
          <cell r="K644" t="str">
            <v>Tốt</v>
          </cell>
        </row>
        <row r="645">
          <cell r="B645">
            <v>635145</v>
          </cell>
          <cell r="C645" t="str">
            <v>Khương Lưu Nhật Long</v>
          </cell>
          <cell r="D645" t="str">
            <v>K63KTDTA</v>
          </cell>
          <cell r="E645">
            <v>8</v>
          </cell>
          <cell r="F645">
            <v>25</v>
          </cell>
          <cell r="G645">
            <v>15</v>
          </cell>
          <cell r="H645">
            <v>20</v>
          </cell>
          <cell r="I645">
            <v>0</v>
          </cell>
          <cell r="J645">
            <v>68</v>
          </cell>
          <cell r="K645" t="str">
            <v>Khá</v>
          </cell>
        </row>
        <row r="646">
          <cell r="B646">
            <v>635119</v>
          </cell>
          <cell r="C646" t="str">
            <v>Nguyễn Tấn Phong</v>
          </cell>
          <cell r="D646" t="str">
            <v>K63KTDTA</v>
          </cell>
          <cell r="E646">
            <v>5</v>
          </cell>
          <cell r="F646">
            <v>25</v>
          </cell>
          <cell r="G646">
            <v>15</v>
          </cell>
          <cell r="H646">
            <v>20</v>
          </cell>
          <cell r="I646">
            <v>0</v>
          </cell>
          <cell r="J646">
            <v>65</v>
          </cell>
          <cell r="K646" t="str">
            <v>Khá</v>
          </cell>
        </row>
        <row r="647">
          <cell r="B647">
            <v>635122</v>
          </cell>
          <cell r="C647" t="str">
            <v>Lê Thị Quyên</v>
          </cell>
          <cell r="D647" t="str">
            <v>K63KTDTA</v>
          </cell>
          <cell r="E647">
            <v>11</v>
          </cell>
          <cell r="F647">
            <v>25</v>
          </cell>
          <cell r="G647">
            <v>15</v>
          </cell>
          <cell r="H647">
            <v>20</v>
          </cell>
          <cell r="I647">
            <v>8</v>
          </cell>
          <cell r="J647">
            <v>79</v>
          </cell>
          <cell r="K647" t="str">
            <v>Khá</v>
          </cell>
        </row>
        <row r="648">
          <cell r="B648">
            <v>635131</v>
          </cell>
          <cell r="C648" t="str">
            <v>Nguyễn Thị Thương</v>
          </cell>
          <cell r="D648" t="str">
            <v>K63KTDTA</v>
          </cell>
          <cell r="E648">
            <v>15</v>
          </cell>
          <cell r="F648">
            <v>25</v>
          </cell>
          <cell r="G648">
            <v>20</v>
          </cell>
          <cell r="H648">
            <v>25</v>
          </cell>
          <cell r="I648">
            <v>10</v>
          </cell>
          <cell r="J648">
            <v>95</v>
          </cell>
          <cell r="K648" t="str">
            <v>Xuất sắc</v>
          </cell>
        </row>
        <row r="649">
          <cell r="B649">
            <v>635125</v>
          </cell>
          <cell r="C649" t="str">
            <v>Đỗ Đức Tích</v>
          </cell>
          <cell r="D649" t="str">
            <v>K63KTDTA</v>
          </cell>
          <cell r="E649">
            <v>12</v>
          </cell>
          <cell r="F649">
            <v>25</v>
          </cell>
          <cell r="G649">
            <v>15</v>
          </cell>
          <cell r="H649">
            <v>20</v>
          </cell>
          <cell r="I649">
            <v>10</v>
          </cell>
          <cell r="J649">
            <v>82</v>
          </cell>
          <cell r="K649" t="str">
            <v>Tốt</v>
          </cell>
        </row>
        <row r="650">
          <cell r="B650">
            <v>635126</v>
          </cell>
          <cell r="C650" t="str">
            <v>Lê Ngọc Toàn</v>
          </cell>
          <cell r="D650" t="str">
            <v>K63KTDTA</v>
          </cell>
          <cell r="E650">
            <v>13</v>
          </cell>
          <cell r="F650">
            <v>25</v>
          </cell>
          <cell r="G650">
            <v>15</v>
          </cell>
          <cell r="H650">
            <v>25</v>
          </cell>
          <cell r="I650">
            <v>5</v>
          </cell>
          <cell r="J650">
            <v>83</v>
          </cell>
          <cell r="K650" t="str">
            <v>Tốt</v>
          </cell>
        </row>
        <row r="651">
          <cell r="B651">
            <v>635128</v>
          </cell>
          <cell r="C651" t="str">
            <v>Nguyễn Duy Việt</v>
          </cell>
          <cell r="D651" t="str">
            <v>K63KTDTA</v>
          </cell>
          <cell r="E651">
            <v>11</v>
          </cell>
          <cell r="F651">
            <v>25</v>
          </cell>
          <cell r="G651">
            <v>15</v>
          </cell>
          <cell r="H651">
            <v>15</v>
          </cell>
          <cell r="I651">
            <v>0</v>
          </cell>
          <cell r="J651">
            <v>66</v>
          </cell>
          <cell r="K651" t="str">
            <v>Khá</v>
          </cell>
        </row>
        <row r="652">
          <cell r="B652">
            <v>635138</v>
          </cell>
          <cell r="C652" t="str">
            <v xml:space="preserve">Vũ Thị Thúy Ngần </v>
          </cell>
          <cell r="D652" t="str">
            <v xml:space="preserve">K63KTDTA </v>
          </cell>
          <cell r="E652">
            <v>12</v>
          </cell>
          <cell r="F652">
            <v>25</v>
          </cell>
          <cell r="G652">
            <v>15</v>
          </cell>
          <cell r="H652">
            <v>20</v>
          </cell>
          <cell r="I652">
            <v>8</v>
          </cell>
          <cell r="J652">
            <v>80</v>
          </cell>
          <cell r="K652" t="str">
            <v>Tốt</v>
          </cell>
        </row>
        <row r="653">
          <cell r="B653">
            <v>635133</v>
          </cell>
          <cell r="C653" t="str">
            <v xml:space="preserve">Nguyễn Thu Thảo </v>
          </cell>
          <cell r="D653" t="str">
            <v xml:space="preserve">K63KTDTA </v>
          </cell>
          <cell r="E653">
            <v>15</v>
          </cell>
          <cell r="F653">
            <v>25</v>
          </cell>
          <cell r="G653">
            <v>20</v>
          </cell>
          <cell r="H653">
            <v>25</v>
          </cell>
          <cell r="I653">
            <v>10</v>
          </cell>
          <cell r="J653">
            <v>95</v>
          </cell>
          <cell r="K653" t="str">
            <v>Xuất sắc</v>
          </cell>
        </row>
        <row r="654">
          <cell r="B654">
            <v>635259</v>
          </cell>
          <cell r="C654" t="str">
            <v>Tưởng Đức Anh</v>
          </cell>
          <cell r="D654" t="str">
            <v>K63KTNNA</v>
          </cell>
          <cell r="E654">
            <v>8</v>
          </cell>
          <cell r="F654">
            <v>25</v>
          </cell>
          <cell r="G654">
            <v>10</v>
          </cell>
          <cell r="H654">
            <v>20</v>
          </cell>
          <cell r="J654">
            <v>63</v>
          </cell>
          <cell r="K654" t="str">
            <v>Trung bình</v>
          </cell>
        </row>
        <row r="655">
          <cell r="B655">
            <v>635203</v>
          </cell>
          <cell r="C655" t="str">
            <v>Đào Triệu Anh</v>
          </cell>
          <cell r="D655" t="str">
            <v>K63KTNNA</v>
          </cell>
          <cell r="E655">
            <v>12</v>
          </cell>
          <cell r="F655">
            <v>25</v>
          </cell>
          <cell r="G655">
            <v>15</v>
          </cell>
          <cell r="H655">
            <v>25</v>
          </cell>
          <cell r="I655">
            <v>5</v>
          </cell>
          <cell r="J655">
            <v>82</v>
          </cell>
          <cell r="K655" t="str">
            <v>Tốt</v>
          </cell>
        </row>
        <row r="656">
          <cell r="B656">
            <v>635202</v>
          </cell>
          <cell r="C656" t="str">
            <v>Lê Hoàng Anh</v>
          </cell>
          <cell r="D656" t="str">
            <v>K63KTNNA</v>
          </cell>
          <cell r="E656">
            <v>11</v>
          </cell>
          <cell r="F656">
            <v>25</v>
          </cell>
          <cell r="G656">
            <v>15</v>
          </cell>
          <cell r="H656">
            <v>15</v>
          </cell>
          <cell r="J656">
            <v>66</v>
          </cell>
          <cell r="K656" t="str">
            <v>Khá</v>
          </cell>
        </row>
        <row r="657">
          <cell r="B657">
            <v>635201</v>
          </cell>
          <cell r="C657" t="str">
            <v>Lê Đức Anh</v>
          </cell>
          <cell r="D657" t="str">
            <v>K63KTNNA</v>
          </cell>
          <cell r="E657">
            <v>8</v>
          </cell>
          <cell r="F657">
            <v>25</v>
          </cell>
          <cell r="G657">
            <v>10</v>
          </cell>
          <cell r="H657">
            <v>20</v>
          </cell>
          <cell r="I657">
            <v>10</v>
          </cell>
          <cell r="J657">
            <v>73</v>
          </cell>
          <cell r="K657" t="str">
            <v>Khá</v>
          </cell>
        </row>
        <row r="658">
          <cell r="B658">
            <v>635204</v>
          </cell>
          <cell r="C658" t="str">
            <v>Vương Thị Chi</v>
          </cell>
          <cell r="D658" t="str">
            <v>K63KTNNA</v>
          </cell>
          <cell r="E658">
            <v>13</v>
          </cell>
          <cell r="F658">
            <v>25</v>
          </cell>
          <cell r="G658">
            <v>20</v>
          </cell>
          <cell r="H658">
            <v>25</v>
          </cell>
          <cell r="J658">
            <v>83</v>
          </cell>
          <cell r="K658" t="str">
            <v>Tốt</v>
          </cell>
        </row>
        <row r="659">
          <cell r="B659">
            <v>635205</v>
          </cell>
          <cell r="C659" t="str">
            <v>Tráng A Chứ</v>
          </cell>
          <cell r="D659" t="str">
            <v>K63KTNNA</v>
          </cell>
          <cell r="E659">
            <v>9</v>
          </cell>
          <cell r="F659">
            <v>25</v>
          </cell>
          <cell r="G659">
            <v>5</v>
          </cell>
          <cell r="H659">
            <v>15</v>
          </cell>
          <cell r="J659">
            <v>54</v>
          </cell>
          <cell r="K659" t="str">
            <v>Trung bình</v>
          </cell>
        </row>
        <row r="660">
          <cell r="B660">
            <v>635206</v>
          </cell>
          <cell r="C660" t="str">
            <v>Hoàng Minh Cường</v>
          </cell>
          <cell r="D660" t="str">
            <v>K63KTNNA</v>
          </cell>
          <cell r="E660">
            <v>8</v>
          </cell>
          <cell r="F660">
            <v>25</v>
          </cell>
          <cell r="G660">
            <v>15</v>
          </cell>
          <cell r="H660">
            <v>20</v>
          </cell>
          <cell r="J660">
            <v>68</v>
          </cell>
          <cell r="K660" t="str">
            <v>Khá</v>
          </cell>
        </row>
        <row r="661">
          <cell r="B661">
            <v>635209</v>
          </cell>
          <cell r="C661" t="str">
            <v>Nguyễn Thành Đạt</v>
          </cell>
          <cell r="D661" t="str">
            <v>K63KTNNA</v>
          </cell>
          <cell r="E661">
            <v>13</v>
          </cell>
          <cell r="F661">
            <v>25</v>
          </cell>
          <cell r="G661">
            <v>20</v>
          </cell>
          <cell r="H661">
            <v>25</v>
          </cell>
          <cell r="I661">
            <v>10</v>
          </cell>
          <cell r="J661">
            <v>93</v>
          </cell>
          <cell r="K661" t="str">
            <v>Xuất sắc</v>
          </cell>
        </row>
        <row r="662">
          <cell r="B662">
            <v>635210</v>
          </cell>
          <cell r="C662" t="str">
            <v>Đào Tiến Đạt</v>
          </cell>
          <cell r="D662" t="str">
            <v>K63KTNNA</v>
          </cell>
          <cell r="E662">
            <v>13</v>
          </cell>
          <cell r="F662">
            <v>25</v>
          </cell>
          <cell r="G662">
            <v>15</v>
          </cell>
          <cell r="H662">
            <v>20</v>
          </cell>
          <cell r="J662">
            <v>73</v>
          </cell>
          <cell r="K662" t="str">
            <v>Khá</v>
          </cell>
        </row>
        <row r="663">
          <cell r="B663">
            <v>635208</v>
          </cell>
          <cell r="C663" t="str">
            <v>Nguyễn Quang Dự</v>
          </cell>
          <cell r="D663" t="str">
            <v>K63KTNNA</v>
          </cell>
          <cell r="E663">
            <v>11</v>
          </cell>
          <cell r="F663">
            <v>25</v>
          </cell>
          <cell r="G663">
            <v>20</v>
          </cell>
          <cell r="H663">
            <v>25</v>
          </cell>
          <cell r="I663">
            <v>5</v>
          </cell>
          <cell r="J663">
            <v>86</v>
          </cell>
          <cell r="K663" t="str">
            <v>Tốt</v>
          </cell>
        </row>
        <row r="664">
          <cell r="B664">
            <v>635207</v>
          </cell>
          <cell r="C664" t="str">
            <v>Nguyễn Thị Thùy Dung</v>
          </cell>
          <cell r="D664" t="str">
            <v>K63KTNNA</v>
          </cell>
          <cell r="E664">
            <v>13</v>
          </cell>
          <cell r="F664">
            <v>25</v>
          </cell>
          <cell r="G664">
            <v>20</v>
          </cell>
          <cell r="H664">
            <v>25</v>
          </cell>
          <cell r="J664">
            <v>83</v>
          </cell>
          <cell r="K664" t="str">
            <v>Tốt</v>
          </cell>
        </row>
        <row r="665">
          <cell r="B665">
            <v>635213</v>
          </cell>
          <cell r="C665" t="str">
            <v>Lý Hoàng Hải</v>
          </cell>
          <cell r="D665" t="str">
            <v>K63KTNNA</v>
          </cell>
          <cell r="E665">
            <v>14</v>
          </cell>
          <cell r="F665">
            <v>25</v>
          </cell>
          <cell r="G665">
            <v>20</v>
          </cell>
          <cell r="H665">
            <v>25</v>
          </cell>
          <cell r="I665">
            <v>10</v>
          </cell>
          <cell r="J665">
            <v>94</v>
          </cell>
          <cell r="K665" t="str">
            <v>Xuất sắc</v>
          </cell>
        </row>
        <row r="666">
          <cell r="B666">
            <v>635212</v>
          </cell>
          <cell r="C666" t="str">
            <v>Khuất Thúy Hằng</v>
          </cell>
          <cell r="D666" t="str">
            <v>K63KTNNA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 t="str">
            <v>Không xếp loại</v>
          </cell>
        </row>
        <row r="667">
          <cell r="B667">
            <v>635214</v>
          </cell>
          <cell r="C667" t="str">
            <v>Nguyễn Thị Hậu</v>
          </cell>
          <cell r="D667" t="str">
            <v>K63KTNNA</v>
          </cell>
          <cell r="E667">
            <v>12</v>
          </cell>
          <cell r="F667">
            <v>25</v>
          </cell>
          <cell r="G667">
            <v>20</v>
          </cell>
          <cell r="H667">
            <v>25</v>
          </cell>
          <cell r="I667">
            <v>8</v>
          </cell>
          <cell r="J667">
            <v>90</v>
          </cell>
          <cell r="K667" t="str">
            <v>Xuất sắc</v>
          </cell>
        </row>
        <row r="668">
          <cell r="B668">
            <v>635256</v>
          </cell>
          <cell r="C668" t="str">
            <v>Đặng Minh Hiếu</v>
          </cell>
          <cell r="D668" t="str">
            <v>K63KTNNA</v>
          </cell>
          <cell r="E668">
            <v>9</v>
          </cell>
          <cell r="F668">
            <v>25</v>
          </cell>
          <cell r="G668">
            <v>15</v>
          </cell>
          <cell r="H668">
            <v>15</v>
          </cell>
          <cell r="I668">
            <v>5</v>
          </cell>
          <cell r="J668">
            <v>69</v>
          </cell>
          <cell r="K668" t="str">
            <v>Khá</v>
          </cell>
        </row>
        <row r="669">
          <cell r="B669">
            <v>635215</v>
          </cell>
          <cell r="C669" t="str">
            <v>Vũ Trung Hiếu</v>
          </cell>
          <cell r="D669" t="str">
            <v>K63KTNNA</v>
          </cell>
          <cell r="E669">
            <v>12</v>
          </cell>
          <cell r="F669">
            <v>25</v>
          </cell>
          <cell r="G669">
            <v>15</v>
          </cell>
          <cell r="H669">
            <v>20</v>
          </cell>
          <cell r="J669">
            <v>72</v>
          </cell>
          <cell r="K669" t="str">
            <v>Khá</v>
          </cell>
        </row>
        <row r="670">
          <cell r="B670">
            <v>635217</v>
          </cell>
          <cell r="C670" t="str">
            <v>Phan Văn Hoàn</v>
          </cell>
          <cell r="D670" t="str">
            <v>K63KTNNA</v>
          </cell>
          <cell r="E670">
            <v>18</v>
          </cell>
          <cell r="F670">
            <v>25</v>
          </cell>
          <cell r="G670">
            <v>15</v>
          </cell>
          <cell r="H670">
            <v>25</v>
          </cell>
          <cell r="I670">
            <v>8</v>
          </cell>
          <cell r="J670">
            <v>91</v>
          </cell>
          <cell r="K670" t="str">
            <v>Xuất sắc</v>
          </cell>
        </row>
        <row r="671">
          <cell r="B671">
            <v>635219</v>
          </cell>
          <cell r="C671" t="str">
            <v>Phạm Thị Ngọc Hồng</v>
          </cell>
          <cell r="D671" t="str">
            <v>K63KTNNA</v>
          </cell>
          <cell r="E671">
            <v>14</v>
          </cell>
          <cell r="F671">
            <v>25</v>
          </cell>
          <cell r="G671">
            <v>15</v>
          </cell>
          <cell r="H671">
            <v>20</v>
          </cell>
          <cell r="J671">
            <v>74</v>
          </cell>
          <cell r="K671" t="str">
            <v>Khá</v>
          </cell>
        </row>
        <row r="672">
          <cell r="B672">
            <v>635221</v>
          </cell>
          <cell r="C672" t="str">
            <v>Nguyễn Thị Thúy Hường</v>
          </cell>
          <cell r="D672" t="str">
            <v>K63KTNNA</v>
          </cell>
          <cell r="E672">
            <v>11</v>
          </cell>
          <cell r="F672">
            <v>25</v>
          </cell>
          <cell r="G672">
            <v>15</v>
          </cell>
          <cell r="H672">
            <v>20</v>
          </cell>
          <cell r="J672">
            <v>71</v>
          </cell>
          <cell r="K672" t="str">
            <v>Khá</v>
          </cell>
        </row>
        <row r="673">
          <cell r="B673">
            <v>635258</v>
          </cell>
          <cell r="C673" t="str">
            <v>Lục Xuân Hữu</v>
          </cell>
          <cell r="D673" t="str">
            <v>K63KTNNA</v>
          </cell>
          <cell r="E673">
            <v>12</v>
          </cell>
          <cell r="F673">
            <v>25</v>
          </cell>
          <cell r="G673">
            <v>20</v>
          </cell>
          <cell r="H673">
            <v>25</v>
          </cell>
          <cell r="I673">
            <v>10</v>
          </cell>
          <cell r="J673">
            <v>92</v>
          </cell>
          <cell r="K673" t="str">
            <v>Xuất sắc</v>
          </cell>
        </row>
        <row r="674">
          <cell r="B674">
            <v>635220</v>
          </cell>
          <cell r="C674" t="str">
            <v>Vũ Đức Huy</v>
          </cell>
          <cell r="D674" t="str">
            <v>K63KTNNA</v>
          </cell>
          <cell r="E674">
            <v>13</v>
          </cell>
          <cell r="F674">
            <v>25</v>
          </cell>
          <cell r="G674">
            <v>20</v>
          </cell>
          <cell r="H674">
            <v>25</v>
          </cell>
          <cell r="I674">
            <v>10</v>
          </cell>
          <cell r="J674">
            <v>93</v>
          </cell>
          <cell r="K674" t="str">
            <v>Xuất sắc</v>
          </cell>
        </row>
        <row r="675">
          <cell r="B675">
            <v>635222</v>
          </cell>
          <cell r="C675" t="str">
            <v>Nguyễn Sỹ Khiêm</v>
          </cell>
          <cell r="D675" t="str">
            <v>K63KTNNA</v>
          </cell>
          <cell r="E675">
            <v>12</v>
          </cell>
          <cell r="F675">
            <v>25</v>
          </cell>
          <cell r="G675">
            <v>15</v>
          </cell>
          <cell r="H675">
            <v>25</v>
          </cell>
          <cell r="J675">
            <v>77</v>
          </cell>
          <cell r="K675" t="str">
            <v>Khá</v>
          </cell>
        </row>
        <row r="676">
          <cell r="B676">
            <v>635254</v>
          </cell>
          <cell r="C676" t="str">
            <v>Dương Gia Khánh</v>
          </cell>
          <cell r="D676" t="str">
            <v>K63KTNNA</v>
          </cell>
          <cell r="E676">
            <v>7</v>
          </cell>
          <cell r="F676">
            <v>25</v>
          </cell>
          <cell r="G676">
            <v>10</v>
          </cell>
          <cell r="H676">
            <v>15</v>
          </cell>
          <cell r="J676">
            <v>57</v>
          </cell>
          <cell r="K676" t="str">
            <v>Trung bình</v>
          </cell>
        </row>
        <row r="677">
          <cell r="B677">
            <v>635223</v>
          </cell>
          <cell r="C677" t="str">
            <v>Hoàng Thị Thanh Loan</v>
          </cell>
          <cell r="D677" t="str">
            <v>K63KTNNA</v>
          </cell>
          <cell r="E677">
            <v>13</v>
          </cell>
          <cell r="F677">
            <v>25</v>
          </cell>
          <cell r="G677">
            <v>15</v>
          </cell>
          <cell r="H677">
            <v>25</v>
          </cell>
          <cell r="I677">
            <v>5</v>
          </cell>
          <cell r="J677">
            <v>83</v>
          </cell>
          <cell r="K677" t="str">
            <v>Tốt</v>
          </cell>
        </row>
        <row r="678">
          <cell r="B678">
            <v>635224</v>
          </cell>
          <cell r="C678" t="str">
            <v>Nguyễn Hoàng Long</v>
          </cell>
          <cell r="D678" t="str">
            <v>K63KTNNA</v>
          </cell>
          <cell r="E678">
            <v>11</v>
          </cell>
          <cell r="F678">
            <v>25</v>
          </cell>
          <cell r="G678">
            <v>20</v>
          </cell>
          <cell r="H678">
            <v>25</v>
          </cell>
          <cell r="I678">
            <v>10</v>
          </cell>
          <cell r="J678">
            <v>91</v>
          </cell>
          <cell r="K678" t="str">
            <v>Xuất sắc</v>
          </cell>
        </row>
        <row r="679">
          <cell r="B679">
            <v>635228</v>
          </cell>
          <cell r="C679" t="str">
            <v>Bùi Đắc Lực</v>
          </cell>
          <cell r="D679" t="str">
            <v>K63KTNNA</v>
          </cell>
          <cell r="E679">
            <v>18</v>
          </cell>
          <cell r="F679">
            <v>25</v>
          </cell>
          <cell r="G679">
            <v>15</v>
          </cell>
          <cell r="H679">
            <v>25</v>
          </cell>
          <cell r="I679">
            <v>8</v>
          </cell>
          <cell r="J679">
            <v>91</v>
          </cell>
          <cell r="K679" t="str">
            <v>Xuất sắc</v>
          </cell>
        </row>
        <row r="680">
          <cell r="B680">
            <v>635226</v>
          </cell>
          <cell r="C680" t="str">
            <v>Trịnh Quang Luân</v>
          </cell>
          <cell r="D680" t="str">
            <v>K63KTNNA</v>
          </cell>
          <cell r="E680">
            <v>12</v>
          </cell>
          <cell r="F680">
            <v>25</v>
          </cell>
          <cell r="G680">
            <v>15</v>
          </cell>
          <cell r="H680">
            <v>20</v>
          </cell>
          <cell r="J680">
            <v>72</v>
          </cell>
          <cell r="K680" t="str">
            <v>Khá</v>
          </cell>
        </row>
        <row r="681">
          <cell r="B681">
            <v>635225</v>
          </cell>
          <cell r="C681" t="str">
            <v>Lê Đức Luân</v>
          </cell>
          <cell r="D681" t="str">
            <v>K63KTNNA</v>
          </cell>
          <cell r="E681">
            <v>10</v>
          </cell>
          <cell r="F681">
            <v>25</v>
          </cell>
          <cell r="G681">
            <v>15</v>
          </cell>
          <cell r="H681">
            <v>25</v>
          </cell>
          <cell r="I681">
            <v>5</v>
          </cell>
          <cell r="J681">
            <v>80</v>
          </cell>
          <cell r="K681" t="str">
            <v>Tốt</v>
          </cell>
        </row>
        <row r="682">
          <cell r="B682">
            <v>635227</v>
          </cell>
          <cell r="C682" t="str">
            <v>Nguyễn Thị Lương</v>
          </cell>
          <cell r="D682" t="str">
            <v>K63KTNNA</v>
          </cell>
          <cell r="J682">
            <v>0</v>
          </cell>
          <cell r="K682" t="str">
            <v>Không xếp loại</v>
          </cell>
        </row>
        <row r="683">
          <cell r="B683">
            <v>635229</v>
          </cell>
          <cell r="C683" t="str">
            <v>Hoàng Văn Nam</v>
          </cell>
          <cell r="D683" t="str">
            <v>K63KTNNA</v>
          </cell>
          <cell r="E683">
            <v>9</v>
          </cell>
          <cell r="F683">
            <v>25</v>
          </cell>
          <cell r="G683">
            <v>15</v>
          </cell>
          <cell r="H683">
            <v>20</v>
          </cell>
          <cell r="I683">
            <v>8</v>
          </cell>
          <cell r="J683">
            <v>77</v>
          </cell>
          <cell r="K683" t="str">
            <v>Khá</v>
          </cell>
        </row>
        <row r="684">
          <cell r="B684">
            <v>635230</v>
          </cell>
          <cell r="C684" t="str">
            <v>Đinh Thị Nghĩa</v>
          </cell>
          <cell r="D684" t="str">
            <v>K63KTNNA</v>
          </cell>
          <cell r="E684">
            <v>14</v>
          </cell>
          <cell r="F684">
            <v>25</v>
          </cell>
          <cell r="G684">
            <v>15</v>
          </cell>
          <cell r="H684">
            <v>25</v>
          </cell>
          <cell r="I684">
            <v>5</v>
          </cell>
          <cell r="J684">
            <v>84</v>
          </cell>
          <cell r="K684" t="str">
            <v>Tốt</v>
          </cell>
        </row>
        <row r="685">
          <cell r="B685">
            <v>635234</v>
          </cell>
          <cell r="C685" t="str">
            <v>Trần Thị Phương</v>
          </cell>
          <cell r="D685" t="str">
            <v>K63KTNNA</v>
          </cell>
          <cell r="E685">
            <v>9</v>
          </cell>
          <cell r="F685">
            <v>25</v>
          </cell>
          <cell r="G685">
            <v>15</v>
          </cell>
          <cell r="H685">
            <v>20</v>
          </cell>
          <cell r="I685">
            <v>10</v>
          </cell>
          <cell r="J685">
            <v>79</v>
          </cell>
          <cell r="K685" t="str">
            <v>Khá</v>
          </cell>
        </row>
        <row r="686">
          <cell r="B686">
            <v>635233</v>
          </cell>
          <cell r="C686" t="str">
            <v>Sồng Thị Phúc</v>
          </cell>
          <cell r="D686" t="str">
            <v>K63KTNNA</v>
          </cell>
          <cell r="E686">
            <v>14</v>
          </cell>
          <cell r="F686">
            <v>25</v>
          </cell>
          <cell r="G686">
            <v>20</v>
          </cell>
          <cell r="H686">
            <v>25</v>
          </cell>
          <cell r="I686">
            <v>8</v>
          </cell>
          <cell r="J686">
            <v>92</v>
          </cell>
          <cell r="K686" t="str">
            <v>Xuất sắc</v>
          </cell>
        </row>
        <row r="687">
          <cell r="B687">
            <v>635232</v>
          </cell>
          <cell r="C687" t="str">
            <v>Trương Hồng Phúc</v>
          </cell>
          <cell r="D687" t="str">
            <v>K63KTNNA</v>
          </cell>
          <cell r="E687">
            <v>12</v>
          </cell>
          <cell r="F687">
            <v>25</v>
          </cell>
          <cell r="G687">
            <v>15</v>
          </cell>
          <cell r="H687">
            <v>20</v>
          </cell>
          <cell r="I687">
            <v>5</v>
          </cell>
          <cell r="J687">
            <v>77</v>
          </cell>
          <cell r="K687" t="str">
            <v>Khá</v>
          </cell>
        </row>
        <row r="688">
          <cell r="B688">
            <v>635235</v>
          </cell>
          <cell r="C688" t="str">
            <v>Đỗ Đăng Quang</v>
          </cell>
          <cell r="D688" t="str">
            <v>K63KTNNA</v>
          </cell>
          <cell r="E688">
            <v>11</v>
          </cell>
          <cell r="F688">
            <v>25</v>
          </cell>
          <cell r="G688">
            <v>15</v>
          </cell>
          <cell r="H688">
            <v>20</v>
          </cell>
          <cell r="J688">
            <v>71</v>
          </cell>
          <cell r="K688" t="str">
            <v>Khá</v>
          </cell>
        </row>
        <row r="689">
          <cell r="B689">
            <v>635238</v>
          </cell>
          <cell r="C689" t="str">
            <v>Nguyễn Thị Như Quỳnh</v>
          </cell>
          <cell r="D689" t="str">
            <v>K63KTNNA</v>
          </cell>
          <cell r="E689">
            <v>11</v>
          </cell>
          <cell r="F689">
            <v>25</v>
          </cell>
          <cell r="G689">
            <v>15</v>
          </cell>
          <cell r="H689">
            <v>20</v>
          </cell>
          <cell r="J689">
            <v>71</v>
          </cell>
          <cell r="K689" t="str">
            <v>Khá</v>
          </cell>
        </row>
        <row r="690">
          <cell r="B690">
            <v>635237</v>
          </cell>
          <cell r="C690" t="str">
            <v>Lê Thị Như Quỳnh</v>
          </cell>
          <cell r="D690" t="str">
            <v>K63KTNNA</v>
          </cell>
          <cell r="E690">
            <v>12</v>
          </cell>
          <cell r="F690">
            <v>25</v>
          </cell>
          <cell r="G690">
            <v>15</v>
          </cell>
          <cell r="H690">
            <v>20</v>
          </cell>
          <cell r="J690">
            <v>72</v>
          </cell>
          <cell r="K690" t="str">
            <v>Khá</v>
          </cell>
        </row>
        <row r="691">
          <cell r="B691">
            <v>635243</v>
          </cell>
          <cell r="C691" t="str">
            <v>Phạm Thị Thanh</v>
          </cell>
          <cell r="D691" t="str">
            <v>K63KTNNA</v>
          </cell>
          <cell r="E691">
            <v>12</v>
          </cell>
          <cell r="F691">
            <v>25</v>
          </cell>
          <cell r="G691">
            <v>15</v>
          </cell>
          <cell r="H691">
            <v>20</v>
          </cell>
          <cell r="J691">
            <v>72</v>
          </cell>
          <cell r="K691" t="str">
            <v>Khá</v>
          </cell>
        </row>
        <row r="692">
          <cell r="B692">
            <v>635257</v>
          </cell>
          <cell r="C692" t="str">
            <v>Nguyễn Văn Thành</v>
          </cell>
          <cell r="D692" t="str">
            <v>K63KTNNA</v>
          </cell>
          <cell r="E692">
            <v>14</v>
          </cell>
          <cell r="F692">
            <v>25</v>
          </cell>
          <cell r="G692">
            <v>15</v>
          </cell>
          <cell r="H692">
            <v>25</v>
          </cell>
          <cell r="I692">
            <v>5</v>
          </cell>
          <cell r="J692">
            <v>84</v>
          </cell>
          <cell r="K692" t="str">
            <v>Tốt</v>
          </cell>
        </row>
        <row r="693">
          <cell r="B693">
            <v>635245</v>
          </cell>
          <cell r="C693" t="str">
            <v>Giàng A Thành</v>
          </cell>
          <cell r="D693" t="str">
            <v>K63KTNNA</v>
          </cell>
          <cell r="E693">
            <v>16</v>
          </cell>
          <cell r="F693">
            <v>25</v>
          </cell>
          <cell r="G693">
            <v>15</v>
          </cell>
          <cell r="H693">
            <v>20</v>
          </cell>
          <cell r="J693">
            <v>76</v>
          </cell>
          <cell r="K693" t="str">
            <v>Khá</v>
          </cell>
        </row>
        <row r="694">
          <cell r="B694">
            <v>635246</v>
          </cell>
          <cell r="C694" t="str">
            <v>Trần Thị Thanh Thảo</v>
          </cell>
          <cell r="D694" t="str">
            <v>K63KTNNA</v>
          </cell>
          <cell r="E694">
            <v>13</v>
          </cell>
          <cell r="F694">
            <v>25</v>
          </cell>
          <cell r="G694">
            <v>15</v>
          </cell>
          <cell r="H694">
            <v>20</v>
          </cell>
          <cell r="I694">
            <v>8</v>
          </cell>
          <cell r="J694">
            <v>81</v>
          </cell>
          <cell r="K694" t="str">
            <v>Tốt</v>
          </cell>
        </row>
        <row r="695">
          <cell r="B695">
            <v>635244</v>
          </cell>
          <cell r="C695" t="str">
            <v>Đỗ Văn Thái</v>
          </cell>
          <cell r="D695" t="str">
            <v>K63KTNNA</v>
          </cell>
          <cell r="E695">
            <v>13</v>
          </cell>
          <cell r="F695">
            <v>25</v>
          </cell>
          <cell r="G695">
            <v>15</v>
          </cell>
          <cell r="H695">
            <v>20</v>
          </cell>
          <cell r="I695">
            <v>8</v>
          </cell>
          <cell r="J695">
            <v>81</v>
          </cell>
          <cell r="K695" t="str">
            <v>Tốt</v>
          </cell>
        </row>
        <row r="696">
          <cell r="B696">
            <v>635247</v>
          </cell>
          <cell r="C696" t="str">
            <v>Vũ Minh Thông</v>
          </cell>
          <cell r="D696" t="str">
            <v>K63KTNNA</v>
          </cell>
          <cell r="E696">
            <v>15</v>
          </cell>
          <cell r="F696">
            <v>25</v>
          </cell>
          <cell r="G696">
            <v>15</v>
          </cell>
          <cell r="H696">
            <v>25</v>
          </cell>
          <cell r="J696">
            <v>80</v>
          </cell>
          <cell r="K696" t="str">
            <v>Tốt</v>
          </cell>
        </row>
        <row r="697">
          <cell r="B697">
            <v>635240</v>
          </cell>
          <cell r="C697" t="str">
            <v>Phạm Tâm Tâm</v>
          </cell>
          <cell r="D697" t="str">
            <v>K63KTNNA</v>
          </cell>
          <cell r="E697">
            <v>17</v>
          </cell>
          <cell r="F697">
            <v>25</v>
          </cell>
          <cell r="G697">
            <v>15</v>
          </cell>
          <cell r="H697">
            <v>25</v>
          </cell>
          <cell r="I697">
            <v>8</v>
          </cell>
          <cell r="J697">
            <v>90</v>
          </cell>
          <cell r="K697" t="str">
            <v>Xuất sắc</v>
          </cell>
        </row>
        <row r="698">
          <cell r="B698">
            <v>635249</v>
          </cell>
          <cell r="C698" t="str">
            <v>Hà Thu Trà</v>
          </cell>
          <cell r="D698" t="str">
            <v>K63KTNNA</v>
          </cell>
          <cell r="E698">
            <v>9</v>
          </cell>
          <cell r="F698">
            <v>25</v>
          </cell>
          <cell r="G698">
            <v>15</v>
          </cell>
          <cell r="H698">
            <v>20</v>
          </cell>
          <cell r="J698">
            <v>69</v>
          </cell>
          <cell r="K698" t="str">
            <v>Khá</v>
          </cell>
        </row>
        <row r="699">
          <cell r="B699">
            <v>635248</v>
          </cell>
          <cell r="C699" t="str">
            <v>Trương Thùy Trang</v>
          </cell>
          <cell r="D699" t="str">
            <v>K63KTNNA</v>
          </cell>
          <cell r="E699">
            <v>13</v>
          </cell>
          <cell r="F699">
            <v>25</v>
          </cell>
          <cell r="G699">
            <v>15</v>
          </cell>
          <cell r="H699">
            <v>20</v>
          </cell>
          <cell r="I699">
            <v>8</v>
          </cell>
          <cell r="J699">
            <v>81</v>
          </cell>
          <cell r="K699" t="str">
            <v>Tốt</v>
          </cell>
        </row>
        <row r="700">
          <cell r="B700">
            <v>635250</v>
          </cell>
          <cell r="C700" t="str">
            <v>Nguyễn Đức Trung</v>
          </cell>
          <cell r="D700" t="str">
            <v>K63KTNNA</v>
          </cell>
          <cell r="E700">
            <v>12</v>
          </cell>
          <cell r="F700">
            <v>25</v>
          </cell>
          <cell r="G700">
            <v>15</v>
          </cell>
          <cell r="H700">
            <v>20</v>
          </cell>
          <cell r="J700">
            <v>72</v>
          </cell>
          <cell r="K700" t="str">
            <v>Khá</v>
          </cell>
        </row>
        <row r="701">
          <cell r="B701">
            <v>635251</v>
          </cell>
          <cell r="C701" t="str">
            <v>Đào Ngọc Anh Tuấn</v>
          </cell>
          <cell r="D701" t="str">
            <v>K63KTNNA</v>
          </cell>
          <cell r="E701">
            <v>12</v>
          </cell>
          <cell r="F701">
            <v>25</v>
          </cell>
          <cell r="G701">
            <v>15</v>
          </cell>
          <cell r="H701">
            <v>20</v>
          </cell>
          <cell r="J701">
            <v>72</v>
          </cell>
          <cell r="K701" t="str">
            <v>Khá</v>
          </cell>
        </row>
        <row r="702">
          <cell r="B702">
            <v>635259</v>
          </cell>
          <cell r="C702" t="str">
            <v>Tưởng Đức Anh</v>
          </cell>
          <cell r="D702" t="str">
            <v>K63KTNNA</v>
          </cell>
          <cell r="E702">
            <v>8</v>
          </cell>
          <cell r="F702">
            <v>25</v>
          </cell>
          <cell r="G702">
            <v>10</v>
          </cell>
          <cell r="H702">
            <v>20</v>
          </cell>
          <cell r="J702">
            <v>63</v>
          </cell>
          <cell r="K702" t="str">
            <v>Trung bình</v>
          </cell>
        </row>
        <row r="703">
          <cell r="B703">
            <v>635203</v>
          </cell>
          <cell r="C703" t="str">
            <v>Đào Triệu Anh</v>
          </cell>
          <cell r="D703" t="str">
            <v>K63KTNNA</v>
          </cell>
          <cell r="E703">
            <v>12</v>
          </cell>
          <cell r="F703">
            <v>25</v>
          </cell>
          <cell r="G703">
            <v>15</v>
          </cell>
          <cell r="H703">
            <v>25</v>
          </cell>
          <cell r="I703">
            <v>5</v>
          </cell>
          <cell r="J703">
            <v>82</v>
          </cell>
          <cell r="K703" t="str">
            <v>Tốt</v>
          </cell>
        </row>
        <row r="704">
          <cell r="B704">
            <v>635202</v>
          </cell>
          <cell r="C704" t="str">
            <v>Lê Hoàng Anh</v>
          </cell>
          <cell r="D704" t="str">
            <v>K63KTNNA</v>
          </cell>
          <cell r="E704">
            <v>11</v>
          </cell>
          <cell r="F704">
            <v>25</v>
          </cell>
          <cell r="G704">
            <v>15</v>
          </cell>
          <cell r="H704">
            <v>15</v>
          </cell>
          <cell r="J704">
            <v>66</v>
          </cell>
          <cell r="K704" t="str">
            <v>Khá</v>
          </cell>
        </row>
        <row r="705">
          <cell r="B705">
            <v>635201</v>
          </cell>
          <cell r="C705" t="str">
            <v>Lê Đức Anh</v>
          </cell>
          <cell r="D705" t="str">
            <v>K63KTNNA</v>
          </cell>
          <cell r="E705">
            <v>8</v>
          </cell>
          <cell r="F705">
            <v>25</v>
          </cell>
          <cell r="G705">
            <v>10</v>
          </cell>
          <cell r="H705">
            <v>20</v>
          </cell>
          <cell r="I705">
            <v>10</v>
          </cell>
          <cell r="J705">
            <v>73</v>
          </cell>
          <cell r="K705" t="str">
            <v>Khá</v>
          </cell>
        </row>
        <row r="706">
          <cell r="B706">
            <v>635204</v>
          </cell>
          <cell r="C706" t="str">
            <v>Vương Thị Chi</v>
          </cell>
          <cell r="D706" t="str">
            <v>K63KTNNA</v>
          </cell>
          <cell r="E706">
            <v>13</v>
          </cell>
          <cell r="F706">
            <v>25</v>
          </cell>
          <cell r="G706">
            <v>20</v>
          </cell>
          <cell r="H706">
            <v>25</v>
          </cell>
          <cell r="J706">
            <v>83</v>
          </cell>
          <cell r="K706" t="str">
            <v>Tốt</v>
          </cell>
        </row>
        <row r="707">
          <cell r="B707">
            <v>635205</v>
          </cell>
          <cell r="C707" t="str">
            <v>Tráng A Chứ</v>
          </cell>
          <cell r="D707" t="str">
            <v>K63KTNNA</v>
          </cell>
          <cell r="E707">
            <v>9</v>
          </cell>
          <cell r="F707">
            <v>25</v>
          </cell>
          <cell r="G707">
            <v>5</v>
          </cell>
          <cell r="H707">
            <v>15</v>
          </cell>
          <cell r="J707">
            <v>54</v>
          </cell>
          <cell r="K707" t="str">
            <v>Trung bình</v>
          </cell>
        </row>
        <row r="708">
          <cell r="B708">
            <v>635206</v>
          </cell>
          <cell r="C708" t="str">
            <v>Hoàng Minh Cường</v>
          </cell>
          <cell r="D708" t="str">
            <v>K63KTNNA</v>
          </cell>
          <cell r="E708">
            <v>8</v>
          </cell>
          <cell r="F708">
            <v>25</v>
          </cell>
          <cell r="G708">
            <v>15</v>
          </cell>
          <cell r="H708">
            <v>20</v>
          </cell>
          <cell r="J708">
            <v>68</v>
          </cell>
          <cell r="K708" t="str">
            <v>Khá</v>
          </cell>
        </row>
        <row r="709">
          <cell r="B709">
            <v>635209</v>
          </cell>
          <cell r="C709" t="str">
            <v>Nguyễn Thành Đạt</v>
          </cell>
          <cell r="D709" t="str">
            <v>K63KTNNA</v>
          </cell>
          <cell r="E709">
            <v>13</v>
          </cell>
          <cell r="F709">
            <v>25</v>
          </cell>
          <cell r="G709">
            <v>20</v>
          </cell>
          <cell r="H709">
            <v>25</v>
          </cell>
          <cell r="I709">
            <v>10</v>
          </cell>
          <cell r="J709">
            <v>93</v>
          </cell>
          <cell r="K709" t="str">
            <v>Xuất sắc</v>
          </cell>
        </row>
        <row r="710">
          <cell r="B710">
            <v>635210</v>
          </cell>
          <cell r="C710" t="str">
            <v>Đào Tiến Đạt</v>
          </cell>
          <cell r="D710" t="str">
            <v>K63KTNNA</v>
          </cell>
          <cell r="E710">
            <v>13</v>
          </cell>
          <cell r="F710">
            <v>25</v>
          </cell>
          <cell r="G710">
            <v>15</v>
          </cell>
          <cell r="H710">
            <v>20</v>
          </cell>
          <cell r="J710">
            <v>73</v>
          </cell>
          <cell r="K710" t="str">
            <v>Khá</v>
          </cell>
        </row>
        <row r="711">
          <cell r="B711">
            <v>635208</v>
          </cell>
          <cell r="C711" t="str">
            <v>Nguyễn Quang Dự</v>
          </cell>
          <cell r="D711" t="str">
            <v>K63KTNNA</v>
          </cell>
          <cell r="E711">
            <v>11</v>
          </cell>
          <cell r="F711">
            <v>25</v>
          </cell>
          <cell r="G711">
            <v>20</v>
          </cell>
          <cell r="H711">
            <v>25</v>
          </cell>
          <cell r="I711">
            <v>5</v>
          </cell>
          <cell r="J711">
            <v>86</v>
          </cell>
          <cell r="K711" t="str">
            <v>Tốt</v>
          </cell>
        </row>
        <row r="712">
          <cell r="B712">
            <v>635207</v>
          </cell>
          <cell r="C712" t="str">
            <v>Nguyễn Thị Thùy Dung</v>
          </cell>
          <cell r="D712" t="str">
            <v>K63KTNNA</v>
          </cell>
          <cell r="E712">
            <v>13</v>
          </cell>
          <cell r="F712">
            <v>25</v>
          </cell>
          <cell r="G712">
            <v>20</v>
          </cell>
          <cell r="H712">
            <v>25</v>
          </cell>
          <cell r="J712">
            <v>83</v>
          </cell>
          <cell r="K712" t="str">
            <v>Tốt</v>
          </cell>
        </row>
        <row r="713">
          <cell r="B713">
            <v>635213</v>
          </cell>
          <cell r="C713" t="str">
            <v>Lý Hoàng Hải</v>
          </cell>
          <cell r="D713" t="str">
            <v>K63KTNNA</v>
          </cell>
          <cell r="E713">
            <v>14</v>
          </cell>
          <cell r="F713">
            <v>25</v>
          </cell>
          <cell r="G713">
            <v>20</v>
          </cell>
          <cell r="H713">
            <v>25</v>
          </cell>
          <cell r="I713">
            <v>10</v>
          </cell>
          <cell r="J713">
            <v>94</v>
          </cell>
          <cell r="K713" t="str">
            <v>Xuất sắc</v>
          </cell>
        </row>
        <row r="714">
          <cell r="B714">
            <v>635212</v>
          </cell>
          <cell r="C714" t="str">
            <v>Khuất Thúy Hằng</v>
          </cell>
          <cell r="D714" t="str">
            <v>K63KTNNA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 t="str">
            <v>Không xếp loại</v>
          </cell>
        </row>
        <row r="715">
          <cell r="B715">
            <v>635214</v>
          </cell>
          <cell r="C715" t="str">
            <v>Nguyễn Thị Hậu</v>
          </cell>
          <cell r="D715" t="str">
            <v>K63KTNNA</v>
          </cell>
          <cell r="E715">
            <v>12</v>
          </cell>
          <cell r="F715">
            <v>25</v>
          </cell>
          <cell r="G715">
            <v>20</v>
          </cell>
          <cell r="H715">
            <v>25</v>
          </cell>
          <cell r="I715">
            <v>8</v>
          </cell>
          <cell r="J715">
            <v>90</v>
          </cell>
          <cell r="K715" t="str">
            <v>Xuất sắc</v>
          </cell>
        </row>
        <row r="716">
          <cell r="B716">
            <v>635256</v>
          </cell>
          <cell r="C716" t="str">
            <v>Đặng Minh Hiếu</v>
          </cell>
          <cell r="D716" t="str">
            <v>K63KTNNA</v>
          </cell>
          <cell r="E716">
            <v>9</v>
          </cell>
          <cell r="F716">
            <v>25</v>
          </cell>
          <cell r="G716">
            <v>15</v>
          </cell>
          <cell r="H716">
            <v>15</v>
          </cell>
          <cell r="I716">
            <v>5</v>
          </cell>
          <cell r="J716">
            <v>69</v>
          </cell>
          <cell r="K716" t="str">
            <v>Khá</v>
          </cell>
        </row>
        <row r="717">
          <cell r="B717">
            <v>635215</v>
          </cell>
          <cell r="C717" t="str">
            <v>Vũ Trung Hiếu</v>
          </cell>
          <cell r="D717" t="str">
            <v>K63KTNNA</v>
          </cell>
          <cell r="E717">
            <v>12</v>
          </cell>
          <cell r="F717">
            <v>25</v>
          </cell>
          <cell r="G717">
            <v>15</v>
          </cell>
          <cell r="H717">
            <v>20</v>
          </cell>
          <cell r="J717">
            <v>72</v>
          </cell>
          <cell r="K717" t="str">
            <v>Khá</v>
          </cell>
        </row>
        <row r="718">
          <cell r="B718">
            <v>635217</v>
          </cell>
          <cell r="C718" t="str">
            <v>Phan Văn Hoàn</v>
          </cell>
          <cell r="D718" t="str">
            <v>K63KTNNA</v>
          </cell>
          <cell r="E718">
            <v>18</v>
          </cell>
          <cell r="F718">
            <v>25</v>
          </cell>
          <cell r="G718">
            <v>15</v>
          </cell>
          <cell r="H718">
            <v>25</v>
          </cell>
          <cell r="I718">
            <v>8</v>
          </cell>
          <cell r="J718">
            <v>91</v>
          </cell>
          <cell r="K718" t="str">
            <v>Xuất sắc</v>
          </cell>
        </row>
        <row r="719">
          <cell r="B719">
            <v>635219</v>
          </cell>
          <cell r="C719" t="str">
            <v>Phạm Thị Ngọc Hồng</v>
          </cell>
          <cell r="D719" t="str">
            <v>K63KTNNA</v>
          </cell>
          <cell r="E719">
            <v>14</v>
          </cell>
          <cell r="F719">
            <v>25</v>
          </cell>
          <cell r="G719">
            <v>15</v>
          </cell>
          <cell r="H719">
            <v>20</v>
          </cell>
          <cell r="J719">
            <v>74</v>
          </cell>
          <cell r="K719" t="str">
            <v>Khá</v>
          </cell>
        </row>
        <row r="720">
          <cell r="B720">
            <v>635221</v>
          </cell>
          <cell r="C720" t="str">
            <v>Nguyễn Thị Thúy Hường</v>
          </cell>
          <cell r="D720" t="str">
            <v>K63KTNNA</v>
          </cell>
          <cell r="E720">
            <v>11</v>
          </cell>
          <cell r="F720">
            <v>25</v>
          </cell>
          <cell r="G720">
            <v>15</v>
          </cell>
          <cell r="H720">
            <v>20</v>
          </cell>
          <cell r="J720">
            <v>71</v>
          </cell>
          <cell r="K720" t="str">
            <v>Khá</v>
          </cell>
        </row>
        <row r="721">
          <cell r="B721">
            <v>635258</v>
          </cell>
          <cell r="C721" t="str">
            <v>Lục Xuân Hữu</v>
          </cell>
          <cell r="D721" t="str">
            <v>K63KTNNA</v>
          </cell>
          <cell r="E721">
            <v>12</v>
          </cell>
          <cell r="F721">
            <v>25</v>
          </cell>
          <cell r="G721">
            <v>20</v>
          </cell>
          <cell r="H721">
            <v>25</v>
          </cell>
          <cell r="I721">
            <v>10</v>
          </cell>
          <cell r="J721">
            <v>92</v>
          </cell>
          <cell r="K721" t="str">
            <v>Xuất sắc</v>
          </cell>
        </row>
        <row r="722">
          <cell r="B722">
            <v>635220</v>
          </cell>
          <cell r="C722" t="str">
            <v>Vũ Đức Huy</v>
          </cell>
          <cell r="D722" t="str">
            <v>K63KTNNA</v>
          </cell>
          <cell r="E722">
            <v>13</v>
          </cell>
          <cell r="F722">
            <v>25</v>
          </cell>
          <cell r="G722">
            <v>20</v>
          </cell>
          <cell r="H722">
            <v>25</v>
          </cell>
          <cell r="I722">
            <v>10</v>
          </cell>
          <cell r="J722">
            <v>93</v>
          </cell>
          <cell r="K722" t="str">
            <v>Xuất sắc</v>
          </cell>
        </row>
        <row r="723">
          <cell r="B723">
            <v>635222</v>
          </cell>
          <cell r="C723" t="str">
            <v>Nguyễn Sỹ Khiêm</v>
          </cell>
          <cell r="D723" t="str">
            <v>K63KTNNA</v>
          </cell>
          <cell r="E723">
            <v>12</v>
          </cell>
          <cell r="F723">
            <v>25</v>
          </cell>
          <cell r="G723">
            <v>15</v>
          </cell>
          <cell r="H723">
            <v>25</v>
          </cell>
          <cell r="J723">
            <v>77</v>
          </cell>
          <cell r="K723" t="str">
            <v>Khá</v>
          </cell>
        </row>
        <row r="724">
          <cell r="B724">
            <v>635254</v>
          </cell>
          <cell r="C724" t="str">
            <v>Dương Gia Khánh</v>
          </cell>
          <cell r="D724" t="str">
            <v>K63KTNNA</v>
          </cell>
          <cell r="E724">
            <v>7</v>
          </cell>
          <cell r="F724">
            <v>25</v>
          </cell>
          <cell r="G724">
            <v>10</v>
          </cell>
          <cell r="H724">
            <v>15</v>
          </cell>
          <cell r="J724">
            <v>57</v>
          </cell>
          <cell r="K724" t="str">
            <v>Trung bình</v>
          </cell>
        </row>
        <row r="725">
          <cell r="B725">
            <v>635223</v>
          </cell>
          <cell r="C725" t="str">
            <v>Hoàng Thị Thanh Loan</v>
          </cell>
          <cell r="D725" t="str">
            <v>K63KTNNA</v>
          </cell>
          <cell r="E725">
            <v>13</v>
          </cell>
          <cell r="F725">
            <v>25</v>
          </cell>
          <cell r="G725">
            <v>15</v>
          </cell>
          <cell r="H725">
            <v>25</v>
          </cell>
          <cell r="I725">
            <v>5</v>
          </cell>
          <cell r="J725">
            <v>83</v>
          </cell>
          <cell r="K725" t="str">
            <v>Tốt</v>
          </cell>
        </row>
        <row r="726">
          <cell r="B726">
            <v>635224</v>
          </cell>
          <cell r="C726" t="str">
            <v>Nguyễn Hoàng Long</v>
          </cell>
          <cell r="D726" t="str">
            <v>K63KTNNA</v>
          </cell>
          <cell r="E726">
            <v>11</v>
          </cell>
          <cell r="F726">
            <v>25</v>
          </cell>
          <cell r="G726">
            <v>20</v>
          </cell>
          <cell r="H726">
            <v>25</v>
          </cell>
          <cell r="I726">
            <v>10</v>
          </cell>
          <cell r="J726">
            <v>91</v>
          </cell>
          <cell r="K726" t="str">
            <v>Xuất sắc</v>
          </cell>
        </row>
        <row r="727">
          <cell r="B727">
            <v>635228</v>
          </cell>
          <cell r="C727" t="str">
            <v>Bùi Đắc Lực</v>
          </cell>
          <cell r="D727" t="str">
            <v>K63KTNNA</v>
          </cell>
          <cell r="E727">
            <v>18</v>
          </cell>
          <cell r="F727">
            <v>25</v>
          </cell>
          <cell r="G727">
            <v>15</v>
          </cell>
          <cell r="H727">
            <v>25</v>
          </cell>
          <cell r="I727">
            <v>8</v>
          </cell>
          <cell r="J727">
            <v>91</v>
          </cell>
          <cell r="K727" t="str">
            <v>Xuất sắc</v>
          </cell>
        </row>
        <row r="728">
          <cell r="B728">
            <v>635226</v>
          </cell>
          <cell r="C728" t="str">
            <v>Trịnh Quang Luân</v>
          </cell>
          <cell r="D728" t="str">
            <v>K63KTNNA</v>
          </cell>
          <cell r="E728">
            <v>12</v>
          </cell>
          <cell r="F728">
            <v>25</v>
          </cell>
          <cell r="G728">
            <v>15</v>
          </cell>
          <cell r="H728">
            <v>20</v>
          </cell>
          <cell r="J728">
            <v>72</v>
          </cell>
          <cell r="K728" t="str">
            <v>Khá</v>
          </cell>
        </row>
        <row r="729">
          <cell r="B729">
            <v>635225</v>
          </cell>
          <cell r="C729" t="str">
            <v>Lê Đức Luân</v>
          </cell>
          <cell r="D729" t="str">
            <v>K63KTNNA</v>
          </cell>
          <cell r="E729">
            <v>10</v>
          </cell>
          <cell r="F729">
            <v>25</v>
          </cell>
          <cell r="G729">
            <v>15</v>
          </cell>
          <cell r="H729">
            <v>25</v>
          </cell>
          <cell r="I729">
            <v>5</v>
          </cell>
          <cell r="J729">
            <v>80</v>
          </cell>
          <cell r="K729" t="str">
            <v>Tốt</v>
          </cell>
        </row>
        <row r="730">
          <cell r="B730">
            <v>635227</v>
          </cell>
          <cell r="C730" t="str">
            <v>Nguyễn Thị Lương</v>
          </cell>
          <cell r="D730" t="str">
            <v>K63KTNNA</v>
          </cell>
          <cell r="J730">
            <v>0</v>
          </cell>
          <cell r="K730" t="str">
            <v>Không xếp loại</v>
          </cell>
        </row>
        <row r="731">
          <cell r="B731">
            <v>635229</v>
          </cell>
          <cell r="C731" t="str">
            <v>Hoàng Văn Nam</v>
          </cell>
          <cell r="D731" t="str">
            <v>K63KTNNA</v>
          </cell>
          <cell r="E731">
            <v>9</v>
          </cell>
          <cell r="F731">
            <v>25</v>
          </cell>
          <cell r="G731">
            <v>15</v>
          </cell>
          <cell r="H731">
            <v>20</v>
          </cell>
          <cell r="I731">
            <v>8</v>
          </cell>
          <cell r="J731">
            <v>77</v>
          </cell>
          <cell r="K731" t="str">
            <v>Khá</v>
          </cell>
        </row>
        <row r="732">
          <cell r="B732">
            <v>635230</v>
          </cell>
          <cell r="C732" t="str">
            <v>Đinh Thị Nghĩa</v>
          </cell>
          <cell r="D732" t="str">
            <v>K63KTNNA</v>
          </cell>
          <cell r="E732">
            <v>14</v>
          </cell>
          <cell r="F732">
            <v>25</v>
          </cell>
          <cell r="G732">
            <v>15</v>
          </cell>
          <cell r="H732">
            <v>25</v>
          </cell>
          <cell r="I732">
            <v>5</v>
          </cell>
          <cell r="J732">
            <v>84</v>
          </cell>
          <cell r="K732" t="str">
            <v>Tốt</v>
          </cell>
        </row>
        <row r="733">
          <cell r="B733">
            <v>635234</v>
          </cell>
          <cell r="C733" t="str">
            <v>Trần Thị Phương</v>
          </cell>
          <cell r="D733" t="str">
            <v>K63KTNNA</v>
          </cell>
          <cell r="E733">
            <v>9</v>
          </cell>
          <cell r="F733">
            <v>25</v>
          </cell>
          <cell r="G733">
            <v>15</v>
          </cell>
          <cell r="H733">
            <v>20</v>
          </cell>
          <cell r="I733">
            <v>10</v>
          </cell>
          <cell r="J733">
            <v>79</v>
          </cell>
          <cell r="K733" t="str">
            <v>Khá</v>
          </cell>
        </row>
        <row r="734">
          <cell r="B734">
            <v>635233</v>
          </cell>
          <cell r="C734" t="str">
            <v>Sồng Thị Phúc</v>
          </cell>
          <cell r="D734" t="str">
            <v>K63KTNNA</v>
          </cell>
          <cell r="E734">
            <v>14</v>
          </cell>
          <cell r="F734">
            <v>25</v>
          </cell>
          <cell r="G734">
            <v>20</v>
          </cell>
          <cell r="H734">
            <v>25</v>
          </cell>
          <cell r="I734">
            <v>8</v>
          </cell>
          <cell r="J734">
            <v>92</v>
          </cell>
          <cell r="K734" t="str">
            <v>Xuất sắc</v>
          </cell>
        </row>
        <row r="735">
          <cell r="B735">
            <v>635232</v>
          </cell>
          <cell r="C735" t="str">
            <v>Trương Hồng Phúc</v>
          </cell>
          <cell r="D735" t="str">
            <v>K63KTNNA</v>
          </cell>
          <cell r="E735">
            <v>12</v>
          </cell>
          <cell r="F735">
            <v>25</v>
          </cell>
          <cell r="G735">
            <v>15</v>
          </cell>
          <cell r="H735">
            <v>20</v>
          </cell>
          <cell r="I735">
            <v>5</v>
          </cell>
          <cell r="J735">
            <v>77</v>
          </cell>
          <cell r="K735" t="str">
            <v>Khá</v>
          </cell>
        </row>
        <row r="736">
          <cell r="B736">
            <v>635235</v>
          </cell>
          <cell r="C736" t="str">
            <v>Đỗ Đăng Quang</v>
          </cell>
          <cell r="D736" t="str">
            <v>K63KTNNA</v>
          </cell>
          <cell r="E736">
            <v>11</v>
          </cell>
          <cell r="F736">
            <v>25</v>
          </cell>
          <cell r="G736">
            <v>15</v>
          </cell>
          <cell r="H736">
            <v>20</v>
          </cell>
          <cell r="J736">
            <v>71</v>
          </cell>
          <cell r="K736" t="str">
            <v>Khá</v>
          </cell>
        </row>
        <row r="737">
          <cell r="B737">
            <v>635238</v>
          </cell>
          <cell r="C737" t="str">
            <v>Nguyễn Thị Như Quỳnh</v>
          </cell>
          <cell r="D737" t="str">
            <v>K63KTNNA</v>
          </cell>
          <cell r="E737">
            <v>11</v>
          </cell>
          <cell r="F737">
            <v>25</v>
          </cell>
          <cell r="G737">
            <v>15</v>
          </cell>
          <cell r="H737">
            <v>20</v>
          </cell>
          <cell r="J737">
            <v>71</v>
          </cell>
          <cell r="K737" t="str">
            <v>Khá</v>
          </cell>
        </row>
        <row r="738">
          <cell r="B738">
            <v>635237</v>
          </cell>
          <cell r="C738" t="str">
            <v>Lê Thị Như Quỳnh</v>
          </cell>
          <cell r="D738" t="str">
            <v>K63KTNNA</v>
          </cell>
          <cell r="E738">
            <v>12</v>
          </cell>
          <cell r="F738">
            <v>25</v>
          </cell>
          <cell r="G738">
            <v>15</v>
          </cell>
          <cell r="H738">
            <v>20</v>
          </cell>
          <cell r="J738">
            <v>72</v>
          </cell>
          <cell r="K738" t="str">
            <v>Khá</v>
          </cell>
        </row>
        <row r="739">
          <cell r="B739">
            <v>635243</v>
          </cell>
          <cell r="C739" t="str">
            <v>Phạm Thị Thanh</v>
          </cell>
          <cell r="D739" t="str">
            <v>K63KTNNA</v>
          </cell>
          <cell r="E739">
            <v>12</v>
          </cell>
          <cell r="F739">
            <v>25</v>
          </cell>
          <cell r="G739">
            <v>15</v>
          </cell>
          <cell r="H739">
            <v>20</v>
          </cell>
          <cell r="J739">
            <v>72</v>
          </cell>
          <cell r="K739" t="str">
            <v>Khá</v>
          </cell>
        </row>
        <row r="740">
          <cell r="B740">
            <v>635257</v>
          </cell>
          <cell r="C740" t="str">
            <v>Nguyễn Văn Thành</v>
          </cell>
          <cell r="D740" t="str">
            <v>K63KTNNA</v>
          </cell>
          <cell r="E740">
            <v>14</v>
          </cell>
          <cell r="F740">
            <v>25</v>
          </cell>
          <cell r="G740">
            <v>15</v>
          </cell>
          <cell r="H740">
            <v>25</v>
          </cell>
          <cell r="I740">
            <v>5</v>
          </cell>
          <cell r="J740">
            <v>84</v>
          </cell>
          <cell r="K740" t="str">
            <v>Tốt</v>
          </cell>
        </row>
        <row r="741">
          <cell r="B741">
            <v>635245</v>
          </cell>
          <cell r="C741" t="str">
            <v>Giàng A Thành</v>
          </cell>
          <cell r="D741" t="str">
            <v>K63KTNNA</v>
          </cell>
          <cell r="E741">
            <v>16</v>
          </cell>
          <cell r="F741">
            <v>25</v>
          </cell>
          <cell r="G741">
            <v>15</v>
          </cell>
          <cell r="H741">
            <v>20</v>
          </cell>
          <cell r="J741">
            <v>76</v>
          </cell>
          <cell r="K741" t="str">
            <v>Khá</v>
          </cell>
        </row>
        <row r="742">
          <cell r="B742">
            <v>635246</v>
          </cell>
          <cell r="C742" t="str">
            <v>Trần Thị Thanh Thảo</v>
          </cell>
          <cell r="D742" t="str">
            <v>K63KTNNA</v>
          </cell>
          <cell r="E742">
            <v>13</v>
          </cell>
          <cell r="F742">
            <v>25</v>
          </cell>
          <cell r="G742">
            <v>15</v>
          </cell>
          <cell r="H742">
            <v>20</v>
          </cell>
          <cell r="I742">
            <v>8</v>
          </cell>
          <cell r="J742">
            <v>81</v>
          </cell>
          <cell r="K742" t="str">
            <v>Tốt</v>
          </cell>
        </row>
        <row r="743">
          <cell r="B743">
            <v>635244</v>
          </cell>
          <cell r="C743" t="str">
            <v>Đỗ Văn Thái</v>
          </cell>
          <cell r="D743" t="str">
            <v>K63KTNNA</v>
          </cell>
          <cell r="E743">
            <v>13</v>
          </cell>
          <cell r="F743">
            <v>25</v>
          </cell>
          <cell r="G743">
            <v>15</v>
          </cell>
          <cell r="H743">
            <v>20</v>
          </cell>
          <cell r="I743">
            <v>8</v>
          </cell>
          <cell r="J743">
            <v>81</v>
          </cell>
          <cell r="K743" t="str">
            <v>Tốt</v>
          </cell>
        </row>
        <row r="744">
          <cell r="B744">
            <v>635247</v>
          </cell>
          <cell r="C744" t="str">
            <v>Vũ Minh Thông</v>
          </cell>
          <cell r="D744" t="str">
            <v>K63KTNNA</v>
          </cell>
          <cell r="E744">
            <v>15</v>
          </cell>
          <cell r="F744">
            <v>25</v>
          </cell>
          <cell r="G744">
            <v>15</v>
          </cell>
          <cell r="H744">
            <v>25</v>
          </cell>
          <cell r="J744">
            <v>80</v>
          </cell>
          <cell r="K744" t="str">
            <v>Tốt</v>
          </cell>
        </row>
        <row r="745">
          <cell r="B745">
            <v>635240</v>
          </cell>
          <cell r="C745" t="str">
            <v>Phạm Tâm Tâm</v>
          </cell>
          <cell r="D745" t="str">
            <v>K63KTNNA</v>
          </cell>
          <cell r="E745">
            <v>17</v>
          </cell>
          <cell r="F745">
            <v>25</v>
          </cell>
          <cell r="G745">
            <v>15</v>
          </cell>
          <cell r="H745">
            <v>25</v>
          </cell>
          <cell r="I745">
            <v>8</v>
          </cell>
          <cell r="J745">
            <v>90</v>
          </cell>
          <cell r="K745" t="str">
            <v>Xuất sắc</v>
          </cell>
        </row>
        <row r="746">
          <cell r="B746">
            <v>635249</v>
          </cell>
          <cell r="C746" t="str">
            <v>Hà Thu Trà</v>
          </cell>
          <cell r="D746" t="str">
            <v>K63KTNNA</v>
          </cell>
          <cell r="E746">
            <v>9</v>
          </cell>
          <cell r="F746">
            <v>25</v>
          </cell>
          <cell r="G746">
            <v>15</v>
          </cell>
          <cell r="H746">
            <v>20</v>
          </cell>
          <cell r="J746">
            <v>69</v>
          </cell>
          <cell r="K746" t="str">
            <v>Khá</v>
          </cell>
        </row>
        <row r="747">
          <cell r="B747">
            <v>635248</v>
          </cell>
          <cell r="C747" t="str">
            <v>Trương Thùy Trang</v>
          </cell>
          <cell r="D747" t="str">
            <v>K63KTNNA</v>
          </cell>
          <cell r="E747">
            <v>13</v>
          </cell>
          <cell r="F747">
            <v>25</v>
          </cell>
          <cell r="G747">
            <v>15</v>
          </cell>
          <cell r="H747">
            <v>20</v>
          </cell>
          <cell r="I747">
            <v>8</v>
          </cell>
          <cell r="J747">
            <v>81</v>
          </cell>
          <cell r="K747" t="str">
            <v>Tốt</v>
          </cell>
        </row>
        <row r="748">
          <cell r="B748">
            <v>635250</v>
          </cell>
          <cell r="C748" t="str">
            <v>Nguyễn Đức Trung</v>
          </cell>
          <cell r="D748" t="str">
            <v>K63KTNNA</v>
          </cell>
          <cell r="E748">
            <v>12</v>
          </cell>
          <cell r="F748">
            <v>25</v>
          </cell>
          <cell r="G748">
            <v>15</v>
          </cell>
          <cell r="H748">
            <v>20</v>
          </cell>
          <cell r="J748">
            <v>72</v>
          </cell>
          <cell r="K748" t="str">
            <v>Khá</v>
          </cell>
        </row>
        <row r="749">
          <cell r="B749">
            <v>635251</v>
          </cell>
          <cell r="C749" t="str">
            <v>Đào Ngọc Anh Tuấn</v>
          </cell>
          <cell r="D749" t="str">
            <v>K63KTNNA</v>
          </cell>
          <cell r="E749">
            <v>12</v>
          </cell>
          <cell r="F749">
            <v>25</v>
          </cell>
          <cell r="G749">
            <v>15</v>
          </cell>
          <cell r="H749">
            <v>20</v>
          </cell>
          <cell r="J749">
            <v>72</v>
          </cell>
          <cell r="K749" t="str">
            <v>Khá</v>
          </cell>
        </row>
        <row r="750">
          <cell r="B750">
            <v>635301</v>
          </cell>
          <cell r="C750" t="str">
            <v>Hoàng Linh Anh</v>
          </cell>
          <cell r="D750" t="str">
            <v>K63KTNNE</v>
          </cell>
          <cell r="E750">
            <v>11</v>
          </cell>
          <cell r="F750">
            <v>25</v>
          </cell>
          <cell r="G750">
            <v>15</v>
          </cell>
          <cell r="H750">
            <v>20</v>
          </cell>
          <cell r="I750">
            <v>8</v>
          </cell>
          <cell r="J750">
            <v>79</v>
          </cell>
          <cell r="K750" t="str">
            <v>Khá</v>
          </cell>
        </row>
        <row r="751">
          <cell r="B751">
            <v>634803</v>
          </cell>
          <cell r="C751" t="str">
            <v>Đỗ Thị Mai Anh</v>
          </cell>
          <cell r="D751" t="str">
            <v>K63KTNNE</v>
          </cell>
          <cell r="E751">
            <v>15</v>
          </cell>
          <cell r="F751">
            <v>25</v>
          </cell>
          <cell r="G751">
            <v>15</v>
          </cell>
          <cell r="H751">
            <v>20</v>
          </cell>
          <cell r="I751">
            <v>5</v>
          </cell>
          <cell r="J751">
            <v>80</v>
          </cell>
          <cell r="K751" t="str">
            <v>Tốt</v>
          </cell>
        </row>
        <row r="752">
          <cell r="B752">
            <v>634705</v>
          </cell>
          <cell r="C752" t="str">
            <v>Trần Lan Anh</v>
          </cell>
          <cell r="D752" t="str">
            <v>K63KTNNE</v>
          </cell>
          <cell r="E752">
            <v>11</v>
          </cell>
          <cell r="F752">
            <v>25</v>
          </cell>
          <cell r="G752">
            <v>15</v>
          </cell>
          <cell r="H752">
            <v>25</v>
          </cell>
          <cell r="I752">
            <v>0</v>
          </cell>
          <cell r="J752">
            <v>76</v>
          </cell>
          <cell r="K752" t="str">
            <v>Khá</v>
          </cell>
        </row>
        <row r="753">
          <cell r="B753">
            <v>634802</v>
          </cell>
          <cell r="C753" t="str">
            <v>Trần Thị Lan Anh</v>
          </cell>
          <cell r="D753" t="str">
            <v>K63KTNNE</v>
          </cell>
          <cell r="E753">
            <v>17</v>
          </cell>
          <cell r="F753">
            <v>25</v>
          </cell>
          <cell r="G753">
            <v>15</v>
          </cell>
          <cell r="H753">
            <v>25</v>
          </cell>
          <cell r="I753">
            <v>5</v>
          </cell>
          <cell r="J753">
            <v>87</v>
          </cell>
          <cell r="K753" t="str">
            <v>Tốt</v>
          </cell>
        </row>
        <row r="754">
          <cell r="B754">
            <v>634604</v>
          </cell>
          <cell r="C754" t="str">
            <v>Trần Tú Anh</v>
          </cell>
          <cell r="D754" t="str">
            <v>K63KTNNE</v>
          </cell>
          <cell r="E754">
            <v>10</v>
          </cell>
          <cell r="F754">
            <v>25</v>
          </cell>
          <cell r="G754">
            <v>15</v>
          </cell>
          <cell r="H754">
            <v>25</v>
          </cell>
          <cell r="I754">
            <v>5</v>
          </cell>
          <cell r="J754">
            <v>80</v>
          </cell>
          <cell r="K754" t="str">
            <v>Tốt</v>
          </cell>
        </row>
        <row r="755">
          <cell r="B755">
            <v>635302</v>
          </cell>
          <cell r="C755" t="str">
            <v>Nguyễn Đức Minh Hiếu</v>
          </cell>
          <cell r="D755" t="str">
            <v>K63KTNNE</v>
          </cell>
          <cell r="E755">
            <v>9</v>
          </cell>
          <cell r="F755">
            <v>25</v>
          </cell>
          <cell r="G755">
            <v>20</v>
          </cell>
          <cell r="H755">
            <v>25</v>
          </cell>
          <cell r="I755">
            <v>5</v>
          </cell>
          <cell r="J755">
            <v>84</v>
          </cell>
          <cell r="K755" t="str">
            <v>Tốt</v>
          </cell>
        </row>
        <row r="756">
          <cell r="B756">
            <v>634646</v>
          </cell>
          <cell r="C756" t="str">
            <v>Nguyễn Khánh Huyền</v>
          </cell>
          <cell r="D756" t="str">
            <v>K63KTNNE</v>
          </cell>
          <cell r="E756">
            <v>13</v>
          </cell>
          <cell r="F756">
            <v>25</v>
          </cell>
          <cell r="G756">
            <v>15</v>
          </cell>
          <cell r="H756">
            <v>25</v>
          </cell>
          <cell r="I756">
            <v>0</v>
          </cell>
          <cell r="J756">
            <v>78</v>
          </cell>
          <cell r="K756" t="str">
            <v>Khá</v>
          </cell>
        </row>
        <row r="757">
          <cell r="B757">
            <v>634736</v>
          </cell>
          <cell r="C757" t="str">
            <v>Nguyễn Thị Hương</v>
          </cell>
          <cell r="D757" t="str">
            <v>K63KTNNE</v>
          </cell>
          <cell r="E757">
            <v>16</v>
          </cell>
          <cell r="F757">
            <v>25</v>
          </cell>
          <cell r="G757">
            <v>20</v>
          </cell>
          <cell r="H757">
            <v>25</v>
          </cell>
          <cell r="I757">
            <v>8</v>
          </cell>
          <cell r="J757">
            <v>94</v>
          </cell>
          <cell r="K757" t="str">
            <v>Xuất sắc</v>
          </cell>
        </row>
        <row r="758">
          <cell r="B758">
            <v>634839</v>
          </cell>
          <cell r="C758" t="str">
            <v>Nguyễn Thị Lan</v>
          </cell>
          <cell r="D758" t="str">
            <v>K63KTNNE</v>
          </cell>
          <cell r="E758">
            <v>14</v>
          </cell>
          <cell r="F758">
            <v>25</v>
          </cell>
          <cell r="G758">
            <v>15</v>
          </cell>
          <cell r="H758">
            <v>25</v>
          </cell>
          <cell r="I758">
            <v>0</v>
          </cell>
          <cell r="J758">
            <v>79</v>
          </cell>
          <cell r="K758" t="str">
            <v>Khá</v>
          </cell>
        </row>
        <row r="759">
          <cell r="B759">
            <v>635303</v>
          </cell>
          <cell r="C759" t="str">
            <v>Nguyễn Thị Linh</v>
          </cell>
          <cell r="D759" t="str">
            <v>K63KTNNE</v>
          </cell>
          <cell r="E759">
            <v>13</v>
          </cell>
          <cell r="F759">
            <v>25</v>
          </cell>
          <cell r="G759">
            <v>20</v>
          </cell>
          <cell r="H759">
            <v>25</v>
          </cell>
          <cell r="I759">
            <v>5</v>
          </cell>
          <cell r="J759">
            <v>88</v>
          </cell>
          <cell r="K759" t="str">
            <v>Tốt</v>
          </cell>
        </row>
        <row r="760">
          <cell r="B760">
            <v>634740</v>
          </cell>
          <cell r="C760" t="str">
            <v>Nguyễn Thị Ngọc Linh</v>
          </cell>
          <cell r="D760" t="str">
            <v>K63KTNNE</v>
          </cell>
          <cell r="E760">
            <v>7</v>
          </cell>
          <cell r="F760">
            <v>25</v>
          </cell>
          <cell r="G760">
            <v>15</v>
          </cell>
          <cell r="H760">
            <v>25</v>
          </cell>
          <cell r="I760">
            <v>0</v>
          </cell>
          <cell r="J760">
            <v>72</v>
          </cell>
          <cell r="K760" t="str">
            <v>Khá</v>
          </cell>
        </row>
        <row r="761">
          <cell r="B761">
            <v>635236</v>
          </cell>
          <cell r="C761" t="str">
            <v>Hà Thị Ngọc Quyên</v>
          </cell>
          <cell r="D761" t="str">
            <v>K63KTNNE</v>
          </cell>
          <cell r="E761">
            <v>9</v>
          </cell>
          <cell r="F761">
            <v>25</v>
          </cell>
          <cell r="G761">
            <v>15</v>
          </cell>
          <cell r="H761">
            <v>20</v>
          </cell>
          <cell r="I761">
            <v>8</v>
          </cell>
          <cell r="J761">
            <v>77</v>
          </cell>
          <cell r="K761" t="str">
            <v>Khá</v>
          </cell>
        </row>
        <row r="762">
          <cell r="B762">
            <v>635305</v>
          </cell>
          <cell r="C762" t="str">
            <v>Lừ Thị Thu</v>
          </cell>
          <cell r="D762" t="str">
            <v>K63KTNNE</v>
          </cell>
          <cell r="E762">
            <v>18</v>
          </cell>
          <cell r="F762">
            <v>25</v>
          </cell>
          <cell r="G762">
            <v>20</v>
          </cell>
          <cell r="H762">
            <v>25</v>
          </cell>
          <cell r="I762">
            <v>10</v>
          </cell>
          <cell r="J762">
            <v>98</v>
          </cell>
          <cell r="K762" t="str">
            <v>Xuất sắc</v>
          </cell>
        </row>
        <row r="763">
          <cell r="B763">
            <v>634572</v>
          </cell>
          <cell r="C763" t="str">
            <v>Lê Việt Trinh</v>
          </cell>
          <cell r="D763" t="str">
            <v>K63KTNNE</v>
          </cell>
          <cell r="E763">
            <v>10</v>
          </cell>
          <cell r="F763">
            <v>25</v>
          </cell>
          <cell r="G763">
            <v>15</v>
          </cell>
          <cell r="H763">
            <v>25</v>
          </cell>
          <cell r="I763">
            <v>5</v>
          </cell>
          <cell r="J763">
            <v>80</v>
          </cell>
          <cell r="K763" t="str">
            <v>Tốt</v>
          </cell>
        </row>
        <row r="764">
          <cell r="B764">
            <v>635307</v>
          </cell>
          <cell r="C764" t="str">
            <v>Nguyễn Hà Vi</v>
          </cell>
          <cell r="D764" t="str">
            <v>K63KTNNE</v>
          </cell>
          <cell r="E764">
            <v>16</v>
          </cell>
          <cell r="F764">
            <v>25</v>
          </cell>
          <cell r="G764">
            <v>15</v>
          </cell>
          <cell r="H764">
            <v>25</v>
          </cell>
          <cell r="I764">
            <v>8</v>
          </cell>
          <cell r="J764">
            <v>89</v>
          </cell>
          <cell r="K764" t="str">
            <v>Tốt</v>
          </cell>
        </row>
        <row r="765">
          <cell r="B765">
            <v>632568</v>
          </cell>
          <cell r="C765" t="str">
            <v>Bruno G.A Bravo Da Costa</v>
          </cell>
          <cell r="D765" t="str">
            <v>K63KTNNE</v>
          </cell>
          <cell r="E765">
            <v>10</v>
          </cell>
          <cell r="F765">
            <v>25</v>
          </cell>
          <cell r="G765">
            <v>15</v>
          </cell>
          <cell r="H765">
            <v>20</v>
          </cell>
          <cell r="I765">
            <v>0</v>
          </cell>
          <cell r="J765">
            <v>70</v>
          </cell>
          <cell r="K765" t="str">
            <v>Khá</v>
          </cell>
        </row>
        <row r="766">
          <cell r="B766">
            <v>634506</v>
          </cell>
          <cell r="C766" t="str">
            <v>Đào Thị Bích</v>
          </cell>
          <cell r="D766" t="str">
            <v>K63KTPT</v>
          </cell>
          <cell r="E766">
            <v>10</v>
          </cell>
          <cell r="F766">
            <v>25</v>
          </cell>
          <cell r="G766">
            <v>18</v>
          </cell>
          <cell r="H766">
            <v>20</v>
          </cell>
          <cell r="I766">
            <v>5</v>
          </cell>
          <cell r="J766">
            <v>78</v>
          </cell>
          <cell r="K766" t="str">
            <v>Khá</v>
          </cell>
        </row>
        <row r="767">
          <cell r="B767">
            <v>635005</v>
          </cell>
          <cell r="C767" t="str">
            <v>Lê Thị Tú Anh</v>
          </cell>
          <cell r="D767" t="str">
            <v>K63KTPT</v>
          </cell>
          <cell r="E767">
            <v>18</v>
          </cell>
          <cell r="F767">
            <v>25</v>
          </cell>
          <cell r="G767">
            <v>18</v>
          </cell>
          <cell r="H767">
            <v>20</v>
          </cell>
          <cell r="I767">
            <v>9</v>
          </cell>
          <cell r="J767">
            <v>90</v>
          </cell>
          <cell r="K767" t="str">
            <v>Xuất sắc</v>
          </cell>
        </row>
        <row r="768">
          <cell r="B768">
            <v>634975</v>
          </cell>
          <cell r="C768" t="str">
            <v xml:space="preserve">Đinh Tiến Tuấn </v>
          </cell>
          <cell r="D768" t="str">
            <v>K63KTPT</v>
          </cell>
          <cell r="E768">
            <v>11</v>
          </cell>
          <cell r="F768">
            <v>25</v>
          </cell>
          <cell r="G768">
            <v>18</v>
          </cell>
          <cell r="H768">
            <v>20</v>
          </cell>
          <cell r="I768">
            <v>5</v>
          </cell>
          <cell r="J768">
            <v>79</v>
          </cell>
          <cell r="K768" t="str">
            <v>Khá</v>
          </cell>
        </row>
        <row r="769">
          <cell r="B769">
            <v>635052</v>
          </cell>
          <cell r="C769" t="str">
            <v>Phạm Quỳnh Nga</v>
          </cell>
          <cell r="D769" t="str">
            <v>K63KTPT</v>
          </cell>
          <cell r="E769">
            <v>18</v>
          </cell>
          <cell r="F769">
            <v>25</v>
          </cell>
          <cell r="G769">
            <v>18</v>
          </cell>
          <cell r="H769">
            <v>20</v>
          </cell>
          <cell r="I769">
            <v>9</v>
          </cell>
          <cell r="J769">
            <v>90</v>
          </cell>
          <cell r="K769" t="str">
            <v>Xuất sắc</v>
          </cell>
        </row>
        <row r="770">
          <cell r="B770">
            <v>634771</v>
          </cell>
          <cell r="C770" t="str">
            <v>Lê Thanh Thúy</v>
          </cell>
          <cell r="D770" t="str">
            <v>K63KTPT</v>
          </cell>
          <cell r="E770">
            <v>10</v>
          </cell>
          <cell r="F770">
            <v>25</v>
          </cell>
          <cell r="G770">
            <v>18</v>
          </cell>
          <cell r="H770">
            <v>20</v>
          </cell>
          <cell r="I770">
            <v>9</v>
          </cell>
          <cell r="J770">
            <v>82</v>
          </cell>
          <cell r="K770" t="str">
            <v>Tốt</v>
          </cell>
        </row>
        <row r="771">
          <cell r="B771">
            <v>634942</v>
          </cell>
          <cell r="C771" t="str">
            <v>Nguyễn Thanh Minh</v>
          </cell>
          <cell r="D771" t="str">
            <v>K63KTPT</v>
          </cell>
          <cell r="E771">
            <v>12</v>
          </cell>
          <cell r="F771">
            <v>15</v>
          </cell>
          <cell r="G771">
            <v>18</v>
          </cell>
          <cell r="H771">
            <v>10</v>
          </cell>
          <cell r="I771">
            <v>5</v>
          </cell>
          <cell r="J771">
            <v>60</v>
          </cell>
          <cell r="K771" t="str">
            <v>Trung bình</v>
          </cell>
        </row>
        <row r="772">
          <cell r="B772">
            <v>634879</v>
          </cell>
          <cell r="C772" t="str">
            <v>Nguyễn Thị Yến</v>
          </cell>
          <cell r="D772" t="str">
            <v>K63KTPT</v>
          </cell>
          <cell r="E772">
            <v>13</v>
          </cell>
          <cell r="F772">
            <v>25</v>
          </cell>
          <cell r="G772">
            <v>20</v>
          </cell>
          <cell r="H772">
            <v>25</v>
          </cell>
          <cell r="I772">
            <v>9</v>
          </cell>
          <cell r="J772">
            <v>92</v>
          </cell>
          <cell r="K772" t="str">
            <v>Xuất sắc</v>
          </cell>
        </row>
        <row r="773">
          <cell r="B773">
            <v>634620</v>
          </cell>
          <cell r="C773" t="str">
            <v>Trương Quốc Đại</v>
          </cell>
          <cell r="D773" t="str">
            <v>K63KTPT</v>
          </cell>
          <cell r="E773">
            <v>6</v>
          </cell>
          <cell r="F773">
            <v>25</v>
          </cell>
          <cell r="G773">
            <v>18</v>
          </cell>
          <cell r="H773">
            <v>20</v>
          </cell>
          <cell r="I773">
            <v>0</v>
          </cell>
          <cell r="J773">
            <v>69</v>
          </cell>
          <cell r="K773" t="str">
            <v>Khá</v>
          </cell>
        </row>
        <row r="774">
          <cell r="B774">
            <v>634531</v>
          </cell>
          <cell r="C774" t="str">
            <v>Nguyễn Đình Hoàn</v>
          </cell>
          <cell r="D774" t="str">
            <v>K63KTPT</v>
          </cell>
          <cell r="E774">
            <v>9</v>
          </cell>
          <cell r="F774">
            <v>25</v>
          </cell>
          <cell r="G774">
            <v>18</v>
          </cell>
          <cell r="H774">
            <v>25</v>
          </cell>
          <cell r="I774">
            <v>0</v>
          </cell>
          <cell r="J774">
            <v>77</v>
          </cell>
          <cell r="K774" t="str">
            <v>Khá</v>
          </cell>
        </row>
        <row r="775">
          <cell r="B775">
            <v>635073</v>
          </cell>
          <cell r="C775" t="str">
            <v>Bùi Anh Thư</v>
          </cell>
          <cell r="D775" t="str">
            <v>K63KTPT</v>
          </cell>
          <cell r="E775">
            <v>14</v>
          </cell>
          <cell r="F775">
            <v>25</v>
          </cell>
          <cell r="G775">
            <v>18</v>
          </cell>
          <cell r="H775">
            <v>20</v>
          </cell>
          <cell r="I775">
            <v>5</v>
          </cell>
          <cell r="J775">
            <v>82</v>
          </cell>
          <cell r="K775" t="str">
            <v>Tốt</v>
          </cell>
        </row>
        <row r="776">
          <cell r="B776">
            <v>634527</v>
          </cell>
          <cell r="C776" t="str">
            <v>Trần Thị Hằng</v>
          </cell>
          <cell r="D776" t="str">
            <v>K63KTPT</v>
          </cell>
          <cell r="E776">
            <v>14</v>
          </cell>
          <cell r="F776">
            <v>25</v>
          </cell>
          <cell r="G776">
            <v>18</v>
          </cell>
          <cell r="H776">
            <v>20</v>
          </cell>
          <cell r="I776">
            <v>5</v>
          </cell>
          <cell r="J776">
            <v>82</v>
          </cell>
          <cell r="K776" t="str">
            <v>Tốt</v>
          </cell>
        </row>
        <row r="777">
          <cell r="B777">
            <v>635074</v>
          </cell>
          <cell r="C777" t="str">
            <v>Vũ Thị Thu Trang</v>
          </cell>
          <cell r="D777" t="str">
            <v>K63KTPT</v>
          </cell>
          <cell r="E777">
            <v>14</v>
          </cell>
          <cell r="F777">
            <v>25</v>
          </cell>
          <cell r="G777">
            <v>18</v>
          </cell>
          <cell r="H777">
            <v>20</v>
          </cell>
          <cell r="I777">
            <v>9</v>
          </cell>
          <cell r="J777">
            <v>86</v>
          </cell>
          <cell r="K777" t="str">
            <v>Tốt</v>
          </cell>
        </row>
        <row r="778">
          <cell r="B778">
            <v>634832</v>
          </cell>
          <cell r="C778" t="str">
            <v>Nguyễn Thị Ngọc Huyền</v>
          </cell>
          <cell r="D778" t="str">
            <v>K63KTPT</v>
          </cell>
          <cell r="E778">
            <v>14</v>
          </cell>
          <cell r="F778">
            <v>25</v>
          </cell>
          <cell r="G778">
            <v>18</v>
          </cell>
          <cell r="H778">
            <v>20</v>
          </cell>
          <cell r="I778">
            <v>9</v>
          </cell>
          <cell r="J778">
            <v>86</v>
          </cell>
          <cell r="K778" t="str">
            <v>Tốt</v>
          </cell>
        </row>
        <row r="779">
          <cell r="B779">
            <v>634925</v>
          </cell>
          <cell r="C779" t="str">
            <v>Nguyễn Quang Huy</v>
          </cell>
          <cell r="D779" t="str">
            <v>K63KTPT</v>
          </cell>
          <cell r="E779">
            <v>11</v>
          </cell>
          <cell r="F779">
            <v>25</v>
          </cell>
          <cell r="G779">
            <v>18</v>
          </cell>
          <cell r="H779">
            <v>20</v>
          </cell>
          <cell r="I779">
            <v>0</v>
          </cell>
          <cell r="J779">
            <v>74</v>
          </cell>
          <cell r="K779" t="str">
            <v>Khá</v>
          </cell>
        </row>
        <row r="780">
          <cell r="B780">
            <v>634928</v>
          </cell>
          <cell r="C780" t="str">
            <v xml:space="preserve">Nguyễn Tạ Minh Hưng </v>
          </cell>
          <cell r="D780" t="str">
            <v>K63KTPT</v>
          </cell>
          <cell r="E780">
            <v>6</v>
          </cell>
          <cell r="F780">
            <v>25</v>
          </cell>
          <cell r="G780">
            <v>18</v>
          </cell>
          <cell r="H780">
            <v>20</v>
          </cell>
          <cell r="I780">
            <v>5</v>
          </cell>
          <cell r="J780">
            <v>74</v>
          </cell>
          <cell r="K780" t="str">
            <v>Khá</v>
          </cell>
        </row>
        <row r="781">
          <cell r="B781">
            <v>634529</v>
          </cell>
          <cell r="C781" t="str">
            <v>Trần Hữu Hải</v>
          </cell>
          <cell r="D781" t="str">
            <v>K63KTPT</v>
          </cell>
          <cell r="E781">
            <v>9</v>
          </cell>
          <cell r="F781">
            <v>25</v>
          </cell>
          <cell r="G781">
            <v>18</v>
          </cell>
          <cell r="H781">
            <v>20</v>
          </cell>
          <cell r="I781">
            <v>9</v>
          </cell>
          <cell r="J781">
            <v>81</v>
          </cell>
          <cell r="K781" t="str">
            <v>Tốt</v>
          </cell>
        </row>
        <row r="782">
          <cell r="B782">
            <v>634539</v>
          </cell>
          <cell r="C782" t="str">
            <v>Hà Minh Huệ</v>
          </cell>
          <cell r="D782" t="str">
            <v>K63KTPT</v>
          </cell>
          <cell r="E782">
            <v>12</v>
          </cell>
          <cell r="F782">
            <v>25</v>
          </cell>
          <cell r="G782">
            <v>18</v>
          </cell>
          <cell r="H782">
            <v>20</v>
          </cell>
          <cell r="I782">
            <v>0</v>
          </cell>
          <cell r="J782">
            <v>75</v>
          </cell>
          <cell r="K782" t="str">
            <v>Khá</v>
          </cell>
        </row>
        <row r="783">
          <cell r="B783">
            <v>634580</v>
          </cell>
          <cell r="C783" t="str">
            <v>Đỗ Thu Uyên</v>
          </cell>
          <cell r="D783" t="str">
            <v>K63KTPT</v>
          </cell>
          <cell r="E783">
            <v>14</v>
          </cell>
          <cell r="F783">
            <v>25</v>
          </cell>
          <cell r="G783">
            <v>18</v>
          </cell>
          <cell r="H783">
            <v>20</v>
          </cell>
          <cell r="I783">
            <v>0</v>
          </cell>
          <cell r="J783">
            <v>77</v>
          </cell>
          <cell r="K783" t="str">
            <v>Khá</v>
          </cell>
        </row>
        <row r="784">
          <cell r="B784">
            <v>634549</v>
          </cell>
          <cell r="C784" t="str">
            <v>Phạm Ngọc Linh</v>
          </cell>
          <cell r="D784" t="str">
            <v>K63KTPT</v>
          </cell>
          <cell r="E784">
            <v>9</v>
          </cell>
          <cell r="F784">
            <v>25</v>
          </cell>
          <cell r="G784">
            <v>18</v>
          </cell>
          <cell r="H784">
            <v>20</v>
          </cell>
          <cell r="I784">
            <v>5</v>
          </cell>
          <cell r="J784">
            <v>77</v>
          </cell>
          <cell r="K784" t="str">
            <v>Khá</v>
          </cell>
        </row>
        <row r="785">
          <cell r="B785">
            <v>634912</v>
          </cell>
          <cell r="C785" t="str">
            <v>Phạm Thế Duyệt</v>
          </cell>
          <cell r="D785" t="str">
            <v>K63KTPT</v>
          </cell>
          <cell r="E785">
            <v>9</v>
          </cell>
          <cell r="F785">
            <v>25</v>
          </cell>
          <cell r="G785">
            <v>18</v>
          </cell>
          <cell r="H785">
            <v>20</v>
          </cell>
          <cell r="I785">
            <v>0</v>
          </cell>
          <cell r="J785">
            <v>72</v>
          </cell>
          <cell r="K785" t="str">
            <v>Khá</v>
          </cell>
        </row>
        <row r="786">
          <cell r="B786">
            <v>635412</v>
          </cell>
          <cell r="C786" t="str">
            <v xml:space="preserve">Lương Thị Nhung </v>
          </cell>
          <cell r="D786" t="str">
            <v>K63KTPT</v>
          </cell>
          <cell r="E786">
            <v>14</v>
          </cell>
          <cell r="F786">
            <v>25</v>
          </cell>
          <cell r="G786">
            <v>18</v>
          </cell>
          <cell r="H786">
            <v>25</v>
          </cell>
          <cell r="I786">
            <v>5</v>
          </cell>
          <cell r="J786">
            <v>87</v>
          </cell>
          <cell r="K786" t="str">
            <v>Tốt</v>
          </cell>
        </row>
        <row r="787">
          <cell r="B787">
            <v>634562</v>
          </cell>
          <cell r="C787" t="str">
            <v>Phùng Vinh Quang</v>
          </cell>
          <cell r="D787" t="str">
            <v>K63KTPT</v>
          </cell>
          <cell r="E787">
            <v>14</v>
          </cell>
          <cell r="F787">
            <v>25</v>
          </cell>
          <cell r="G787">
            <v>18</v>
          </cell>
          <cell r="H787">
            <v>25</v>
          </cell>
          <cell r="I787">
            <v>0</v>
          </cell>
          <cell r="J787">
            <v>82</v>
          </cell>
          <cell r="K787" t="str">
            <v>Tốt</v>
          </cell>
        </row>
        <row r="788">
          <cell r="B788">
            <v>634564</v>
          </cell>
          <cell r="C788" t="str">
            <v>Nguyễn Đình Thanh</v>
          </cell>
          <cell r="D788" t="str">
            <v>K63KTPT</v>
          </cell>
          <cell r="E788">
            <v>10</v>
          </cell>
          <cell r="F788">
            <v>25</v>
          </cell>
          <cell r="G788">
            <v>18</v>
          </cell>
          <cell r="H788">
            <v>20</v>
          </cell>
          <cell r="I788">
            <v>9</v>
          </cell>
          <cell r="J788">
            <v>82</v>
          </cell>
          <cell r="K788" t="str">
            <v>Tốt</v>
          </cell>
        </row>
        <row r="789">
          <cell r="B789">
            <v>634556</v>
          </cell>
          <cell r="C789" t="str">
            <v>Hoàng Thị Thuý Nga</v>
          </cell>
          <cell r="D789" t="str">
            <v>K63KTPT</v>
          </cell>
          <cell r="E789">
            <v>12</v>
          </cell>
          <cell r="F789">
            <v>25</v>
          </cell>
          <cell r="G789">
            <v>18</v>
          </cell>
          <cell r="H789">
            <v>20</v>
          </cell>
          <cell r="I789">
            <v>0</v>
          </cell>
          <cell r="J789">
            <v>75</v>
          </cell>
          <cell r="K789" t="str">
            <v>Khá</v>
          </cell>
        </row>
        <row r="790">
          <cell r="B790">
            <v>635083</v>
          </cell>
          <cell r="C790" t="str">
            <v xml:space="preserve">Sùng A Tỉnh </v>
          </cell>
          <cell r="D790" t="str">
            <v>K63KTPT</v>
          </cell>
          <cell r="E790">
            <v>10</v>
          </cell>
          <cell r="F790">
            <v>25</v>
          </cell>
          <cell r="G790">
            <v>18</v>
          </cell>
          <cell r="H790">
            <v>25</v>
          </cell>
          <cell r="I790">
            <v>0</v>
          </cell>
          <cell r="J790">
            <v>78</v>
          </cell>
          <cell r="K790" t="str">
            <v>Khá</v>
          </cell>
        </row>
        <row r="791">
          <cell r="B791">
            <v>634916</v>
          </cell>
          <cell r="C791" t="str">
            <v xml:space="preserve">NGUYỄN TIẾN HAI </v>
          </cell>
          <cell r="D791" t="str">
            <v>K63KTPT</v>
          </cell>
          <cell r="E791">
            <v>9</v>
          </cell>
          <cell r="F791">
            <v>25</v>
          </cell>
          <cell r="G791">
            <v>18</v>
          </cell>
          <cell r="H791">
            <v>20</v>
          </cell>
          <cell r="I791">
            <v>5</v>
          </cell>
          <cell r="J791">
            <v>77</v>
          </cell>
          <cell r="K791" t="str">
            <v>Khá</v>
          </cell>
        </row>
        <row r="792">
          <cell r="B792">
            <v>634712</v>
          </cell>
          <cell r="C792" t="str">
            <v>PHẠM THỊ KIM DUNG</v>
          </cell>
          <cell r="D792" t="str">
            <v>K63KTPT</v>
          </cell>
          <cell r="E792">
            <v>10</v>
          </cell>
          <cell r="F792">
            <v>25</v>
          </cell>
          <cell r="G792">
            <v>18</v>
          </cell>
          <cell r="H792">
            <v>20</v>
          </cell>
          <cell r="I792">
            <v>5</v>
          </cell>
          <cell r="J792">
            <v>78</v>
          </cell>
          <cell r="K792" t="str">
            <v>Khá</v>
          </cell>
        </row>
        <row r="793">
          <cell r="B793">
            <v>634566</v>
          </cell>
          <cell r="C793" t="str">
            <v>Trần thị kim thu</v>
          </cell>
          <cell r="D793" t="str">
            <v>K63KTPT</v>
          </cell>
          <cell r="E793">
            <v>11</v>
          </cell>
          <cell r="F793">
            <v>25</v>
          </cell>
          <cell r="G793">
            <v>10</v>
          </cell>
          <cell r="H793">
            <v>15</v>
          </cell>
          <cell r="I793">
            <v>5</v>
          </cell>
          <cell r="J793">
            <v>66</v>
          </cell>
          <cell r="K793" t="str">
            <v>Khá</v>
          </cell>
        </row>
        <row r="794">
          <cell r="B794">
            <v>634534</v>
          </cell>
          <cell r="C794" t="str">
            <v>Lê Chân Hoàng</v>
          </cell>
          <cell r="D794" t="str">
            <v>K63KTPT</v>
          </cell>
          <cell r="E794">
            <v>16</v>
          </cell>
          <cell r="F794">
            <v>25</v>
          </cell>
          <cell r="G794">
            <v>18</v>
          </cell>
          <cell r="H794">
            <v>20</v>
          </cell>
          <cell r="I794">
            <v>0</v>
          </cell>
          <cell r="J794">
            <v>79</v>
          </cell>
          <cell r="K794" t="str">
            <v>Khá</v>
          </cell>
        </row>
        <row r="795">
          <cell r="B795">
            <v>634540</v>
          </cell>
          <cell r="C795" t="str">
            <v>Ngô Quang Huy</v>
          </cell>
          <cell r="D795" t="str">
            <v>K63KTPT</v>
          </cell>
          <cell r="E795">
            <v>9</v>
          </cell>
          <cell r="F795">
            <v>25</v>
          </cell>
          <cell r="G795">
            <v>10</v>
          </cell>
          <cell r="H795">
            <v>10</v>
          </cell>
          <cell r="I795">
            <v>0</v>
          </cell>
          <cell r="J795">
            <v>54</v>
          </cell>
          <cell r="K795" t="str">
            <v>Trung bình</v>
          </cell>
        </row>
        <row r="796">
          <cell r="B796">
            <v>635403</v>
          </cell>
          <cell r="C796" t="str">
            <v>Đinh Ngọc Ánh</v>
          </cell>
          <cell r="D796" t="str">
            <v>K63KTTCE</v>
          </cell>
          <cell r="E796">
            <v>15</v>
          </cell>
          <cell r="F796">
            <v>25</v>
          </cell>
          <cell r="G796">
            <v>18</v>
          </cell>
          <cell r="H796">
            <v>20</v>
          </cell>
          <cell r="I796">
            <v>10</v>
          </cell>
          <cell r="J796">
            <v>88</v>
          </cell>
          <cell r="K796" t="str">
            <v>Tốt</v>
          </cell>
        </row>
        <row r="797">
          <cell r="B797">
            <v>635405</v>
          </cell>
          <cell r="C797" t="str">
            <v>Dương Trí Dũng</v>
          </cell>
          <cell r="D797" t="str">
            <v>K63KTTCE</v>
          </cell>
          <cell r="E797">
            <v>15</v>
          </cell>
          <cell r="F797">
            <v>25</v>
          </cell>
          <cell r="G797">
            <v>18</v>
          </cell>
          <cell r="H797">
            <v>20</v>
          </cell>
          <cell r="I797">
            <v>5</v>
          </cell>
          <cell r="J797">
            <v>83</v>
          </cell>
          <cell r="K797" t="str">
            <v>Tốt</v>
          </cell>
        </row>
        <row r="798">
          <cell r="B798">
            <v>635404</v>
          </cell>
          <cell r="C798" t="str">
            <v>Nguyễn Việt Dũng</v>
          </cell>
          <cell r="D798" t="str">
            <v>K63KTTCE</v>
          </cell>
          <cell r="E798">
            <v>12</v>
          </cell>
          <cell r="F798">
            <v>25</v>
          </cell>
          <cell r="G798">
            <v>18</v>
          </cell>
          <cell r="H798">
            <v>20</v>
          </cell>
          <cell r="I798">
            <v>0</v>
          </cell>
          <cell r="J798">
            <v>75</v>
          </cell>
          <cell r="K798" t="str">
            <v>Khá</v>
          </cell>
        </row>
        <row r="799">
          <cell r="B799">
            <v>635406</v>
          </cell>
          <cell r="C799" t="str">
            <v>Nguyễn Đặng Khải Đan</v>
          </cell>
          <cell r="D799" t="str">
            <v>K63KTTCE</v>
          </cell>
          <cell r="E799">
            <v>11</v>
          </cell>
          <cell r="F799">
            <v>25</v>
          </cell>
          <cell r="G799">
            <v>18</v>
          </cell>
          <cell r="H799">
            <v>20</v>
          </cell>
          <cell r="I799">
            <v>0</v>
          </cell>
          <cell r="J799">
            <v>74</v>
          </cell>
          <cell r="K799" t="str">
            <v>Khá</v>
          </cell>
        </row>
        <row r="800">
          <cell r="B800">
            <v>634822</v>
          </cell>
          <cell r="C800" t="str">
            <v>Lê Hồng Hải</v>
          </cell>
          <cell r="D800" t="str">
            <v>K63KTTCE</v>
          </cell>
          <cell r="E800">
            <v>15</v>
          </cell>
          <cell r="F800">
            <v>25</v>
          </cell>
          <cell r="G800">
            <v>18</v>
          </cell>
          <cell r="H800">
            <v>20</v>
          </cell>
          <cell r="I800">
            <v>9</v>
          </cell>
          <cell r="J800">
            <v>87</v>
          </cell>
          <cell r="K800" t="str">
            <v>Tốt</v>
          </cell>
        </row>
        <row r="801">
          <cell r="B801">
            <v>634631</v>
          </cell>
          <cell r="C801" t="str">
            <v>Bùi Minh Hằng</v>
          </cell>
          <cell r="D801" t="str">
            <v>K63KTTCE</v>
          </cell>
          <cell r="E801">
            <v>11</v>
          </cell>
          <cell r="F801">
            <v>25</v>
          </cell>
          <cell r="G801">
            <v>18</v>
          </cell>
          <cell r="H801">
            <v>20</v>
          </cell>
          <cell r="I801">
            <v>9</v>
          </cell>
          <cell r="J801">
            <v>83</v>
          </cell>
          <cell r="K801" t="str">
            <v>Tốt</v>
          </cell>
        </row>
        <row r="802">
          <cell r="B802">
            <v>635423</v>
          </cell>
          <cell r="C802" t="str">
            <v>Ngô Trang Minh Huyền</v>
          </cell>
          <cell r="D802" t="str">
            <v>K63KTTCE</v>
          </cell>
          <cell r="E802">
            <v>11</v>
          </cell>
          <cell r="F802">
            <v>25</v>
          </cell>
          <cell r="G802">
            <v>18</v>
          </cell>
          <cell r="H802">
            <v>20</v>
          </cell>
          <cell r="I802">
            <v>9</v>
          </cell>
          <cell r="J802">
            <v>83</v>
          </cell>
          <cell r="K802" t="str">
            <v>Tốt</v>
          </cell>
        </row>
        <row r="803">
          <cell r="B803">
            <v>635407</v>
          </cell>
          <cell r="C803" t="str">
            <v>Nguyễn Thị Thu Huyền</v>
          </cell>
          <cell r="D803" t="str">
            <v>K63KTTCE</v>
          </cell>
          <cell r="E803">
            <v>15</v>
          </cell>
          <cell r="F803">
            <v>25</v>
          </cell>
          <cell r="G803">
            <v>18</v>
          </cell>
          <cell r="H803">
            <v>20</v>
          </cell>
          <cell r="I803">
            <v>9</v>
          </cell>
          <cell r="J803">
            <v>87</v>
          </cell>
          <cell r="K803" t="str">
            <v>Tốt</v>
          </cell>
        </row>
        <row r="804">
          <cell r="B804">
            <v>635408</v>
          </cell>
          <cell r="C804" t="str">
            <v>Nông Thị Lành</v>
          </cell>
          <cell r="D804" t="str">
            <v>K63KTTCE</v>
          </cell>
          <cell r="E804">
            <v>14</v>
          </cell>
          <cell r="F804">
            <v>25</v>
          </cell>
          <cell r="G804">
            <v>18</v>
          </cell>
          <cell r="H804">
            <v>20</v>
          </cell>
          <cell r="I804">
            <v>5</v>
          </cell>
          <cell r="J804">
            <v>82</v>
          </cell>
          <cell r="K804" t="str">
            <v>Tốt</v>
          </cell>
        </row>
        <row r="805">
          <cell r="B805">
            <v>635410</v>
          </cell>
          <cell r="C805" t="str">
            <v>Nguyễn Phương Loan</v>
          </cell>
          <cell r="D805" t="str">
            <v>K63KTTCE</v>
          </cell>
          <cell r="E805">
            <v>12</v>
          </cell>
          <cell r="F805">
            <v>25</v>
          </cell>
          <cell r="G805">
            <v>18</v>
          </cell>
          <cell r="H805">
            <v>20</v>
          </cell>
          <cell r="I805">
            <v>0</v>
          </cell>
          <cell r="J805">
            <v>75</v>
          </cell>
          <cell r="K805" t="str">
            <v>Khá</v>
          </cell>
        </row>
        <row r="806">
          <cell r="B806">
            <v>635413</v>
          </cell>
          <cell r="C806" t="str">
            <v>Nguyễn Việt Phương</v>
          </cell>
          <cell r="D806" t="str">
            <v>K63KTTCE</v>
          </cell>
          <cell r="E806">
            <v>13</v>
          </cell>
          <cell r="F806">
            <v>25</v>
          </cell>
          <cell r="G806">
            <v>18</v>
          </cell>
          <cell r="H806">
            <v>25</v>
          </cell>
          <cell r="I806">
            <v>0</v>
          </cell>
          <cell r="J806">
            <v>81</v>
          </cell>
          <cell r="K806" t="str">
            <v>Tốt</v>
          </cell>
        </row>
        <row r="807">
          <cell r="B807">
            <v>635414</v>
          </cell>
          <cell r="C807" t="str">
            <v>Phạm Tiến Quang</v>
          </cell>
          <cell r="D807" t="str">
            <v>K63KTTCE</v>
          </cell>
          <cell r="E807">
            <v>14</v>
          </cell>
          <cell r="F807">
            <v>25</v>
          </cell>
          <cell r="G807">
            <v>18</v>
          </cell>
          <cell r="H807">
            <v>20</v>
          </cell>
          <cell r="I807">
            <v>9</v>
          </cell>
          <cell r="J807">
            <v>86</v>
          </cell>
          <cell r="K807" t="str">
            <v>Tốt</v>
          </cell>
        </row>
        <row r="808">
          <cell r="B808">
            <v>634669</v>
          </cell>
          <cell r="C808" t="str">
            <v>Lê Văn Hoàng Sơn</v>
          </cell>
          <cell r="D808" t="str">
            <v>K63KTTCE</v>
          </cell>
          <cell r="J808">
            <v>0</v>
          </cell>
          <cell r="K808" t="str">
            <v>Không xếp loại</v>
          </cell>
        </row>
        <row r="809">
          <cell r="B809">
            <v>635416</v>
          </cell>
          <cell r="C809" t="str">
            <v>Trần Phương Thảo</v>
          </cell>
          <cell r="D809" t="str">
            <v>K63KTTCE</v>
          </cell>
          <cell r="E809">
            <v>12</v>
          </cell>
          <cell r="F809">
            <v>25</v>
          </cell>
          <cell r="G809">
            <v>18</v>
          </cell>
          <cell r="H809">
            <v>20</v>
          </cell>
          <cell r="I809">
            <v>0</v>
          </cell>
          <cell r="J809">
            <v>75</v>
          </cell>
          <cell r="K809" t="str">
            <v>Khá</v>
          </cell>
        </row>
        <row r="810">
          <cell r="B810">
            <v>635415</v>
          </cell>
          <cell r="C810" t="str">
            <v xml:space="preserve">Vũ Thị Thu Thảo </v>
          </cell>
          <cell r="D810" t="str">
            <v>K63KTTCE</v>
          </cell>
          <cell r="E810">
            <v>12</v>
          </cell>
          <cell r="F810">
            <v>25</v>
          </cell>
          <cell r="G810">
            <v>18</v>
          </cell>
          <cell r="H810">
            <v>20</v>
          </cell>
          <cell r="I810">
            <v>0</v>
          </cell>
          <cell r="J810">
            <v>75</v>
          </cell>
          <cell r="K810" t="str">
            <v>Khá</v>
          </cell>
        </row>
        <row r="811">
          <cell r="B811">
            <v>634871</v>
          </cell>
          <cell r="C811" t="str">
            <v>Đỗ Thị Huyền Trang</v>
          </cell>
          <cell r="D811" t="str">
            <v>K63KTTCE</v>
          </cell>
          <cell r="E811">
            <v>12</v>
          </cell>
          <cell r="F811">
            <v>25</v>
          </cell>
          <cell r="G811">
            <v>18</v>
          </cell>
          <cell r="H811">
            <v>20</v>
          </cell>
          <cell r="I811">
            <v>0</v>
          </cell>
          <cell r="J811">
            <v>75</v>
          </cell>
          <cell r="K811" t="str">
            <v>Khá</v>
          </cell>
        </row>
        <row r="812">
          <cell r="B812">
            <v>635418</v>
          </cell>
          <cell r="C812" t="str">
            <v>Lê Trần Linh Trang</v>
          </cell>
          <cell r="D812" t="str">
            <v>K63KTTCE</v>
          </cell>
          <cell r="E812">
            <v>14</v>
          </cell>
          <cell r="F812">
            <v>25</v>
          </cell>
          <cell r="G812">
            <v>18</v>
          </cell>
          <cell r="H812">
            <v>25</v>
          </cell>
          <cell r="I812">
            <v>0</v>
          </cell>
          <cell r="J812">
            <v>82</v>
          </cell>
          <cell r="K812" t="str">
            <v>Tốt</v>
          </cell>
        </row>
        <row r="813">
          <cell r="B813">
            <v>635419</v>
          </cell>
          <cell r="C813" t="str">
            <v>Trần Thị Thu Trang</v>
          </cell>
          <cell r="D813" t="str">
            <v>K63KTTCE</v>
          </cell>
          <cell r="E813">
            <v>12</v>
          </cell>
          <cell r="F813">
            <v>25</v>
          </cell>
          <cell r="G813">
            <v>18</v>
          </cell>
          <cell r="H813">
            <v>20</v>
          </cell>
          <cell r="I813">
            <v>0</v>
          </cell>
          <cell r="J813">
            <v>75</v>
          </cell>
          <cell r="K813" t="str">
            <v>Khá</v>
          </cell>
        </row>
        <row r="814">
          <cell r="B814">
            <v>635304</v>
          </cell>
          <cell r="C814" t="str">
            <v>Trần Huy Thịnh</v>
          </cell>
          <cell r="D814" t="str">
            <v>K63KTTCE</v>
          </cell>
          <cell r="E814">
            <v>11</v>
          </cell>
          <cell r="F814">
            <v>25</v>
          </cell>
          <cell r="G814">
            <v>18</v>
          </cell>
          <cell r="H814">
            <v>20</v>
          </cell>
          <cell r="I814">
            <v>0</v>
          </cell>
          <cell r="J814">
            <v>74</v>
          </cell>
          <cell r="K814" t="str">
            <v>Khá</v>
          </cell>
        </row>
        <row r="815">
          <cell r="B815">
            <v>635421</v>
          </cell>
          <cell r="C815" t="str">
            <v>Phạm Ngọc Tường</v>
          </cell>
          <cell r="D815" t="str">
            <v>K63KTTCE</v>
          </cell>
          <cell r="E815">
            <v>12</v>
          </cell>
          <cell r="F815">
            <v>25</v>
          </cell>
          <cell r="G815">
            <v>18</v>
          </cell>
          <cell r="H815">
            <v>20</v>
          </cell>
          <cell r="I815">
            <v>0</v>
          </cell>
          <cell r="J815">
            <v>75</v>
          </cell>
          <cell r="K815" t="str">
            <v>Khá</v>
          </cell>
        </row>
        <row r="816">
          <cell r="B816">
            <v>635422</v>
          </cell>
          <cell r="C816" t="str">
            <v>Lê Thị Uyên</v>
          </cell>
          <cell r="D816" t="str">
            <v>K63KTTCE</v>
          </cell>
          <cell r="E816">
            <v>12</v>
          </cell>
          <cell r="F816">
            <v>25</v>
          </cell>
          <cell r="G816">
            <v>18</v>
          </cell>
          <cell r="H816">
            <v>20</v>
          </cell>
          <cell r="I816">
            <v>9</v>
          </cell>
          <cell r="J816">
            <v>84</v>
          </cell>
          <cell r="K816" t="str">
            <v>Tốt</v>
          </cell>
        </row>
        <row r="817">
          <cell r="B817">
            <v>634982</v>
          </cell>
          <cell r="C817" t="str">
            <v>Nguyễn Thị Yến</v>
          </cell>
          <cell r="D817" t="str">
            <v>K63KTTCE</v>
          </cell>
          <cell r="E817">
            <v>11</v>
          </cell>
          <cell r="F817">
            <v>25</v>
          </cell>
          <cell r="G817">
            <v>18</v>
          </cell>
          <cell r="H817">
            <v>20</v>
          </cell>
          <cell r="I817">
            <v>0</v>
          </cell>
          <cell r="J817">
            <v>74</v>
          </cell>
          <cell r="K817" t="str">
            <v>Khá</v>
          </cell>
        </row>
        <row r="818">
          <cell r="B818">
            <v>635130</v>
          </cell>
          <cell r="C818" t="str">
            <v>Dương Ngọc Ánh</v>
          </cell>
          <cell r="D818" t="str">
            <v>K63KHDT</v>
          </cell>
          <cell r="E818">
            <v>10</v>
          </cell>
          <cell r="F818">
            <v>25</v>
          </cell>
          <cell r="G818">
            <v>20</v>
          </cell>
          <cell r="H818">
            <v>20</v>
          </cell>
          <cell r="I818">
            <v>8</v>
          </cell>
          <cell r="J818">
            <v>83</v>
          </cell>
          <cell r="K818" t="str">
            <v>Tốt</v>
          </cell>
        </row>
        <row r="819">
          <cell r="B819">
            <v>635142</v>
          </cell>
          <cell r="C819" t="str">
            <v>Vũ Văn Đăng</v>
          </cell>
          <cell r="D819" t="str">
            <v>K63KHDT</v>
          </cell>
          <cell r="E819">
            <v>11</v>
          </cell>
          <cell r="F819">
            <v>25</v>
          </cell>
          <cell r="G819">
            <v>15</v>
          </cell>
          <cell r="H819">
            <v>20</v>
          </cell>
          <cell r="I819">
            <v>5</v>
          </cell>
          <cell r="J819">
            <v>76</v>
          </cell>
          <cell r="K819" t="str">
            <v>Khá</v>
          </cell>
        </row>
        <row r="820">
          <cell r="B820">
            <v>635104</v>
          </cell>
          <cell r="C820" t="str">
            <v>Đỗ Đức Duệ</v>
          </cell>
          <cell r="D820" t="str">
            <v>K63KHDT</v>
          </cell>
          <cell r="E820">
            <v>11</v>
          </cell>
          <cell r="F820">
            <v>25</v>
          </cell>
          <cell r="G820">
            <v>20</v>
          </cell>
          <cell r="H820">
            <v>25</v>
          </cell>
          <cell r="I820">
            <v>10</v>
          </cell>
          <cell r="J820">
            <v>91</v>
          </cell>
          <cell r="K820" t="str">
            <v>Xuất sắc</v>
          </cell>
        </row>
        <row r="821">
          <cell r="B821">
            <v>635105</v>
          </cell>
          <cell r="C821" t="str">
            <v>Phạm Thị Thanh Dung</v>
          </cell>
          <cell r="D821" t="str">
            <v>K63KHDT</v>
          </cell>
          <cell r="E821">
            <v>11</v>
          </cell>
          <cell r="F821">
            <v>25</v>
          </cell>
          <cell r="G821">
            <v>15</v>
          </cell>
          <cell r="H821">
            <v>20</v>
          </cell>
          <cell r="I821">
            <v>8</v>
          </cell>
          <cell r="J821">
            <v>79</v>
          </cell>
          <cell r="K821" t="str">
            <v>Khá</v>
          </cell>
        </row>
        <row r="822">
          <cell r="B822">
            <v>635116</v>
          </cell>
          <cell r="C822" t="str">
            <v>Nguyễn Quang Hưng</v>
          </cell>
          <cell r="D822" t="str">
            <v>K63KHDT</v>
          </cell>
          <cell r="E822">
            <v>10</v>
          </cell>
          <cell r="F822">
            <v>25</v>
          </cell>
          <cell r="G822">
            <v>15</v>
          </cell>
          <cell r="H822">
            <v>20</v>
          </cell>
          <cell r="I822">
            <v>10</v>
          </cell>
          <cell r="J822">
            <v>80</v>
          </cell>
          <cell r="K822" t="str">
            <v>Tốt</v>
          </cell>
        </row>
        <row r="823">
          <cell r="B823">
            <v>635139</v>
          </cell>
          <cell r="C823" t="str">
            <v>Nguyễn Quang Huy</v>
          </cell>
          <cell r="D823" t="str">
            <v>K63KHDT</v>
          </cell>
          <cell r="E823">
            <v>12</v>
          </cell>
          <cell r="F823">
            <v>25</v>
          </cell>
          <cell r="G823">
            <v>15</v>
          </cell>
          <cell r="H823">
            <v>25</v>
          </cell>
          <cell r="I823">
            <v>8</v>
          </cell>
          <cell r="J823">
            <v>85</v>
          </cell>
          <cell r="K823" t="str">
            <v>Tốt</v>
          </cell>
        </row>
        <row r="824">
          <cell r="B824">
            <v>635140</v>
          </cell>
          <cell r="C824" t="str">
            <v>Nguyễn Lê Khánh Linh</v>
          </cell>
          <cell r="D824" t="str">
            <v>K63KHDT</v>
          </cell>
          <cell r="E824">
            <v>8</v>
          </cell>
          <cell r="F824">
            <v>25</v>
          </cell>
          <cell r="G824">
            <v>15</v>
          </cell>
          <cell r="H824">
            <v>15</v>
          </cell>
          <cell r="I824">
            <v>0</v>
          </cell>
          <cell r="J824">
            <v>63</v>
          </cell>
          <cell r="K824" t="str">
            <v>Trung bình</v>
          </cell>
        </row>
        <row r="825">
          <cell r="B825">
            <v>635134</v>
          </cell>
          <cell r="C825" t="str">
            <v>Nguyễn Quang Long</v>
          </cell>
          <cell r="D825" t="str">
            <v>K63KHDT</v>
          </cell>
          <cell r="E825">
            <v>10</v>
          </cell>
          <cell r="F825">
            <v>25</v>
          </cell>
          <cell r="G825">
            <v>15</v>
          </cell>
          <cell r="H825">
            <v>15</v>
          </cell>
          <cell r="I825">
            <v>5</v>
          </cell>
          <cell r="J825">
            <v>70</v>
          </cell>
          <cell r="K825" t="str">
            <v>Khá</v>
          </cell>
        </row>
        <row r="826">
          <cell r="B826">
            <v>635117</v>
          </cell>
          <cell r="C826" t="str">
            <v>Trần Đức Minh</v>
          </cell>
          <cell r="D826" t="str">
            <v>K63KHDT</v>
          </cell>
          <cell r="E826">
            <v>13</v>
          </cell>
          <cell r="F826">
            <v>25</v>
          </cell>
          <cell r="G826">
            <v>15</v>
          </cell>
          <cell r="H826">
            <v>20</v>
          </cell>
          <cell r="I826">
            <v>8</v>
          </cell>
          <cell r="J826">
            <v>81</v>
          </cell>
          <cell r="K826" t="str">
            <v>Tốt</v>
          </cell>
        </row>
        <row r="827">
          <cell r="B827">
            <v>635123</v>
          </cell>
          <cell r="C827" t="str">
            <v>Mai Anh Sơn</v>
          </cell>
          <cell r="D827" t="str">
            <v>K63KHDT</v>
          </cell>
          <cell r="E827">
            <v>9</v>
          </cell>
          <cell r="F827">
            <v>25</v>
          </cell>
          <cell r="G827">
            <v>15</v>
          </cell>
          <cell r="H827">
            <v>20</v>
          </cell>
          <cell r="I827">
            <v>0</v>
          </cell>
          <cell r="J827">
            <v>69</v>
          </cell>
          <cell r="K827" t="str">
            <v>Khá</v>
          </cell>
        </row>
        <row r="828">
          <cell r="B828">
            <v>635124</v>
          </cell>
          <cell r="C828" t="str">
            <v>Nguyễn Phương Thảo</v>
          </cell>
          <cell r="D828" t="str">
            <v>K63KHDT</v>
          </cell>
          <cell r="E828">
            <v>14</v>
          </cell>
          <cell r="F828">
            <v>25</v>
          </cell>
          <cell r="G828">
            <v>15</v>
          </cell>
          <cell r="H828">
            <v>20</v>
          </cell>
          <cell r="I828">
            <v>8</v>
          </cell>
          <cell r="J828">
            <v>82</v>
          </cell>
          <cell r="K828" t="str">
            <v>Tốt</v>
          </cell>
        </row>
        <row r="829">
          <cell r="B829">
            <v>635501</v>
          </cell>
          <cell r="C829" t="str">
            <v>Nguyễn Văn Chính</v>
          </cell>
          <cell r="D829" t="str">
            <v>K63PTNTP</v>
          </cell>
          <cell r="E829">
            <v>13</v>
          </cell>
          <cell r="F829">
            <v>25</v>
          </cell>
          <cell r="G829">
            <v>15</v>
          </cell>
          <cell r="H829">
            <v>20</v>
          </cell>
          <cell r="I829">
            <v>8</v>
          </cell>
          <cell r="J829">
            <v>81</v>
          </cell>
          <cell r="K829" t="str">
            <v>Tốt</v>
          </cell>
        </row>
        <row r="830">
          <cell r="B830">
            <v>635502</v>
          </cell>
          <cell r="C830" t="str">
            <v>Hoàng Tiến Cường</v>
          </cell>
          <cell r="D830" t="str">
            <v>K63PTNTP</v>
          </cell>
          <cell r="E830">
            <v>12</v>
          </cell>
          <cell r="F830">
            <v>25</v>
          </cell>
          <cell r="G830">
            <v>15</v>
          </cell>
          <cell r="H830">
            <v>20</v>
          </cell>
          <cell r="I830">
            <v>8</v>
          </cell>
          <cell r="J830">
            <v>80</v>
          </cell>
          <cell r="K830" t="str">
            <v>Tốt</v>
          </cell>
        </row>
        <row r="831">
          <cell r="B831">
            <v>635601</v>
          </cell>
          <cell r="C831" t="str">
            <v>Thào Thị Dúa</v>
          </cell>
          <cell r="D831" t="str">
            <v>K63PTNTP</v>
          </cell>
          <cell r="E831">
            <v>15</v>
          </cell>
          <cell r="F831">
            <v>25</v>
          </cell>
          <cell r="G831">
            <v>15</v>
          </cell>
          <cell r="H831">
            <v>20</v>
          </cell>
          <cell r="I831">
            <v>5</v>
          </cell>
          <cell r="J831">
            <v>80</v>
          </cell>
          <cell r="K831" t="str">
            <v>Tốt</v>
          </cell>
        </row>
        <row r="832">
          <cell r="B832">
            <v>635503</v>
          </cell>
          <cell r="C832" t="str">
            <v>Trần Ngọc Điệp</v>
          </cell>
          <cell r="D832" t="str">
            <v>K63PTNTP</v>
          </cell>
          <cell r="E832">
            <v>15</v>
          </cell>
          <cell r="F832">
            <v>25</v>
          </cell>
          <cell r="G832">
            <v>15</v>
          </cell>
          <cell r="H832">
            <v>20</v>
          </cell>
          <cell r="I832">
            <v>8</v>
          </cell>
          <cell r="J832">
            <v>83</v>
          </cell>
          <cell r="K832" t="str">
            <v>Tốt</v>
          </cell>
        </row>
        <row r="833">
          <cell r="B833">
            <v>635211</v>
          </cell>
          <cell r="C833" t="str">
            <v>Phạm Tuấn Đồng</v>
          </cell>
          <cell r="D833" t="str">
            <v>K63PTNTP</v>
          </cell>
          <cell r="E833">
            <v>11</v>
          </cell>
          <cell r="F833">
            <v>15</v>
          </cell>
          <cell r="G833">
            <v>15</v>
          </cell>
          <cell r="H833">
            <v>25</v>
          </cell>
          <cell r="I833">
            <v>10</v>
          </cell>
          <cell r="J833">
            <v>76</v>
          </cell>
          <cell r="K833" t="str">
            <v>Khá</v>
          </cell>
        </row>
        <row r="834">
          <cell r="B834">
            <v>635504</v>
          </cell>
          <cell r="C834" t="str">
            <v>Giàng A Gấu</v>
          </cell>
          <cell r="D834" t="str">
            <v>K63PTNTP</v>
          </cell>
          <cell r="E834">
            <v>12</v>
          </cell>
          <cell r="F834">
            <v>25</v>
          </cell>
          <cell r="G834">
            <v>15</v>
          </cell>
          <cell r="H834">
            <v>20</v>
          </cell>
          <cell r="I834">
            <v>0</v>
          </cell>
          <cell r="J834">
            <v>72</v>
          </cell>
          <cell r="K834" t="str">
            <v>Khá</v>
          </cell>
        </row>
        <row r="835">
          <cell r="B835">
            <v>635602</v>
          </cell>
          <cell r="C835" t="str">
            <v>Đinh Thị Thu Hằng</v>
          </cell>
          <cell r="D835" t="str">
            <v>K63PTNTP</v>
          </cell>
          <cell r="E835">
            <v>18</v>
          </cell>
          <cell r="F835">
            <v>25</v>
          </cell>
          <cell r="G835">
            <v>20</v>
          </cell>
          <cell r="H835">
            <v>25</v>
          </cell>
          <cell r="I835">
            <v>5</v>
          </cell>
          <cell r="J835">
            <v>93</v>
          </cell>
          <cell r="K835" t="str">
            <v>Xuất sắc</v>
          </cell>
        </row>
        <row r="836">
          <cell r="B836">
            <v>634019</v>
          </cell>
          <cell r="C836" t="str">
            <v>Nguyễn Thị Hậu</v>
          </cell>
          <cell r="D836" t="str">
            <v>K63PTNTP</v>
          </cell>
          <cell r="E836">
            <v>14</v>
          </cell>
          <cell r="F836">
            <v>25</v>
          </cell>
          <cell r="G836">
            <v>15</v>
          </cell>
          <cell r="H836">
            <v>20</v>
          </cell>
          <cell r="I836">
            <v>8</v>
          </cell>
          <cell r="J836">
            <v>82</v>
          </cell>
          <cell r="K836" t="str">
            <v>Tốt</v>
          </cell>
        </row>
        <row r="837">
          <cell r="B837">
            <v>635603</v>
          </cell>
          <cell r="C837" t="str">
            <v>La Thị Hiệp</v>
          </cell>
          <cell r="D837" t="str">
            <v>K63PTNTP</v>
          </cell>
          <cell r="E837">
            <v>18</v>
          </cell>
          <cell r="F837">
            <v>25</v>
          </cell>
          <cell r="G837">
            <v>20</v>
          </cell>
          <cell r="H837">
            <v>25</v>
          </cell>
          <cell r="I837">
            <v>8</v>
          </cell>
          <cell r="J837">
            <v>96</v>
          </cell>
          <cell r="K837" t="str">
            <v>Xuất sắc</v>
          </cell>
        </row>
        <row r="838">
          <cell r="B838">
            <v>635506</v>
          </cell>
          <cell r="C838" t="str">
            <v>Đỗ Đình Hưởng</v>
          </cell>
          <cell r="D838" t="str">
            <v>K63PTNTP</v>
          </cell>
          <cell r="E838">
            <v>12</v>
          </cell>
          <cell r="F838">
            <v>25</v>
          </cell>
          <cell r="G838">
            <v>15</v>
          </cell>
          <cell r="H838">
            <v>20</v>
          </cell>
          <cell r="I838">
            <v>8</v>
          </cell>
          <cell r="J838">
            <v>80</v>
          </cell>
          <cell r="K838" t="str">
            <v>Tốt</v>
          </cell>
        </row>
        <row r="839">
          <cell r="B839">
            <v>635507</v>
          </cell>
          <cell r="C839" t="str">
            <v>Lìa Thị Kdua</v>
          </cell>
          <cell r="D839" t="str">
            <v>K63PTNTP</v>
          </cell>
          <cell r="E839">
            <v>16</v>
          </cell>
          <cell r="F839">
            <v>25</v>
          </cell>
          <cell r="G839">
            <v>20</v>
          </cell>
          <cell r="H839">
            <v>25</v>
          </cell>
          <cell r="I839">
            <v>8</v>
          </cell>
          <cell r="J839">
            <v>94</v>
          </cell>
          <cell r="K839" t="str">
            <v>Xuất sắc</v>
          </cell>
        </row>
        <row r="840">
          <cell r="B840">
            <v>635508</v>
          </cell>
          <cell r="C840" t="str">
            <v>Đồng Thế Mác</v>
          </cell>
          <cell r="D840" t="str">
            <v>K63PTNTP</v>
          </cell>
          <cell r="E840">
            <v>13</v>
          </cell>
          <cell r="F840">
            <v>25</v>
          </cell>
          <cell r="G840">
            <v>15</v>
          </cell>
          <cell r="H840">
            <v>20</v>
          </cell>
          <cell r="I840">
            <v>8</v>
          </cell>
          <cell r="J840">
            <v>81</v>
          </cell>
          <cell r="K840" t="str">
            <v>Tốt</v>
          </cell>
        </row>
        <row r="841">
          <cell r="B841">
            <v>635509</v>
          </cell>
          <cell r="C841" t="str">
            <v>Vi Văn Nguyên</v>
          </cell>
          <cell r="D841" t="str">
            <v>K63PTNTP</v>
          </cell>
          <cell r="E841">
            <v>14</v>
          </cell>
          <cell r="F841">
            <v>25</v>
          </cell>
          <cell r="G841">
            <v>15</v>
          </cell>
          <cell r="H841">
            <v>20</v>
          </cell>
          <cell r="I841">
            <v>0</v>
          </cell>
          <cell r="J841">
            <v>74</v>
          </cell>
          <cell r="K841" t="str">
            <v>Khá</v>
          </cell>
        </row>
        <row r="842">
          <cell r="B842">
            <v>635510</v>
          </cell>
          <cell r="C842" t="str">
            <v>Giàng A Pao</v>
          </cell>
          <cell r="D842" t="str">
            <v>K63PTNTP</v>
          </cell>
          <cell r="E842">
            <v>16</v>
          </cell>
          <cell r="F842">
            <v>25</v>
          </cell>
          <cell r="G842">
            <v>15</v>
          </cell>
          <cell r="H842">
            <v>20</v>
          </cell>
          <cell r="I842">
            <v>8</v>
          </cell>
          <cell r="J842">
            <v>84</v>
          </cell>
          <cell r="K842" t="str">
            <v>Tốt</v>
          </cell>
        </row>
        <row r="843">
          <cell r="B843">
            <v>635511</v>
          </cell>
          <cell r="C843" t="str">
            <v>Hoàng Minh Quang</v>
          </cell>
          <cell r="D843" t="str">
            <v>K63PTNTP</v>
          </cell>
          <cell r="E843">
            <v>14</v>
          </cell>
          <cell r="F843">
            <v>25</v>
          </cell>
          <cell r="G843">
            <v>15</v>
          </cell>
          <cell r="H843">
            <v>20</v>
          </cell>
          <cell r="I843">
            <v>0</v>
          </cell>
          <cell r="J843">
            <v>74</v>
          </cell>
          <cell r="K843" t="str">
            <v>Khá</v>
          </cell>
        </row>
        <row r="844">
          <cell r="B844">
            <v>635512</v>
          </cell>
          <cell r="C844" t="str">
            <v>Nguyễn Đình Quyền</v>
          </cell>
          <cell r="D844" t="str">
            <v>K63PTNTP</v>
          </cell>
          <cell r="E844">
            <v>11</v>
          </cell>
          <cell r="F844">
            <v>25</v>
          </cell>
          <cell r="G844">
            <v>15</v>
          </cell>
          <cell r="H844">
            <v>20</v>
          </cell>
          <cell r="I844">
            <v>0</v>
          </cell>
          <cell r="J844">
            <v>71</v>
          </cell>
          <cell r="K844" t="str">
            <v>Khá</v>
          </cell>
        </row>
        <row r="845">
          <cell r="B845">
            <v>635513</v>
          </cell>
          <cell r="C845" t="str">
            <v>Khoàng Hương Quỳnh</v>
          </cell>
          <cell r="D845" t="str">
            <v>K63PTNTP</v>
          </cell>
          <cell r="E845">
            <v>16</v>
          </cell>
          <cell r="F845">
            <v>25</v>
          </cell>
          <cell r="G845">
            <v>20</v>
          </cell>
          <cell r="H845">
            <v>25</v>
          </cell>
          <cell r="I845">
            <v>10</v>
          </cell>
          <cell r="J845">
            <v>96</v>
          </cell>
          <cell r="K845" t="str">
            <v>Xuất sắc</v>
          </cell>
        </row>
        <row r="846">
          <cell r="B846">
            <v>635514</v>
          </cell>
          <cell r="C846" t="str">
            <v>Pờ Gió Sinh</v>
          </cell>
          <cell r="D846" t="str">
            <v>K63PTNTP</v>
          </cell>
          <cell r="E846">
            <v>15</v>
          </cell>
          <cell r="F846">
            <v>25</v>
          </cell>
          <cell r="G846">
            <v>15</v>
          </cell>
          <cell r="H846">
            <v>20</v>
          </cell>
          <cell r="I846">
            <v>0</v>
          </cell>
          <cell r="J846">
            <v>75</v>
          </cell>
          <cell r="K846" t="str">
            <v>Khá</v>
          </cell>
        </row>
        <row r="847">
          <cell r="B847">
            <v>635604</v>
          </cell>
          <cell r="C847" t="str">
            <v>Bùi Ngọc Sơn</v>
          </cell>
          <cell r="D847" t="str">
            <v>K63PTNTP</v>
          </cell>
          <cell r="E847">
            <v>10</v>
          </cell>
          <cell r="F847">
            <v>25</v>
          </cell>
          <cell r="G847">
            <v>20</v>
          </cell>
          <cell r="H847">
            <v>20</v>
          </cell>
          <cell r="I847">
            <v>8</v>
          </cell>
          <cell r="J847">
            <v>83</v>
          </cell>
          <cell r="K847" t="str">
            <v>Tốt</v>
          </cell>
        </row>
        <row r="848">
          <cell r="B848">
            <v>635515</v>
          </cell>
          <cell r="C848" t="str">
            <v>Vũ Lương Sơn</v>
          </cell>
          <cell r="D848" t="str">
            <v>K63PTNTP</v>
          </cell>
          <cell r="E848">
            <v>13</v>
          </cell>
          <cell r="F848">
            <v>25</v>
          </cell>
          <cell r="G848">
            <v>15</v>
          </cell>
          <cell r="H848">
            <v>20</v>
          </cell>
          <cell r="I848">
            <v>0</v>
          </cell>
          <cell r="J848">
            <v>73</v>
          </cell>
          <cell r="K848" t="str">
            <v>Khá</v>
          </cell>
        </row>
        <row r="849">
          <cell r="B849">
            <v>635518</v>
          </cell>
          <cell r="C849" t="str">
            <v>Nguyễn Anh Thư</v>
          </cell>
          <cell r="D849" t="str">
            <v>K63PTNTP</v>
          </cell>
          <cell r="E849">
            <v>14</v>
          </cell>
          <cell r="F849">
            <v>25</v>
          </cell>
          <cell r="G849">
            <v>15</v>
          </cell>
          <cell r="H849">
            <v>20</v>
          </cell>
          <cell r="I849">
            <v>8</v>
          </cell>
          <cell r="J849">
            <v>82</v>
          </cell>
          <cell r="K849" t="str">
            <v>Tốt</v>
          </cell>
        </row>
        <row r="850">
          <cell r="B850">
            <v>635605</v>
          </cell>
          <cell r="C850" t="str">
            <v>Lò Văn Tông</v>
          </cell>
          <cell r="D850" t="str">
            <v>K63PTNTP</v>
          </cell>
          <cell r="E850">
            <v>13</v>
          </cell>
          <cell r="F850">
            <v>15</v>
          </cell>
          <cell r="G850">
            <v>15</v>
          </cell>
          <cell r="H850">
            <v>25</v>
          </cell>
          <cell r="I850">
            <v>8</v>
          </cell>
          <cell r="J850">
            <v>76</v>
          </cell>
          <cell r="K850" t="str">
            <v>Khá</v>
          </cell>
        </row>
        <row r="851">
          <cell r="B851">
            <v>635524</v>
          </cell>
          <cell r="C851" t="str">
            <v>Vàng A Trừ</v>
          </cell>
          <cell r="D851" t="str">
            <v>K63PTNTP</v>
          </cell>
          <cell r="E851">
            <v>10</v>
          </cell>
          <cell r="F851">
            <v>25</v>
          </cell>
          <cell r="G851">
            <v>15</v>
          </cell>
          <cell r="H851">
            <v>20</v>
          </cell>
          <cell r="I851">
            <v>0</v>
          </cell>
          <cell r="J851">
            <v>70</v>
          </cell>
          <cell r="K851" t="str">
            <v>Khá</v>
          </cell>
        </row>
        <row r="852">
          <cell r="B852">
            <v>635521</v>
          </cell>
          <cell r="C852" t="str">
            <v>Mùi Văn Tùng</v>
          </cell>
          <cell r="D852" t="str">
            <v>K63PTNTP</v>
          </cell>
          <cell r="E852">
            <v>11</v>
          </cell>
          <cell r="F852">
            <v>15</v>
          </cell>
          <cell r="G852">
            <v>20</v>
          </cell>
          <cell r="H852">
            <v>20</v>
          </cell>
          <cell r="I852">
            <v>8</v>
          </cell>
          <cell r="J852">
            <v>74</v>
          </cell>
          <cell r="K852" t="str">
            <v>Khá</v>
          </cell>
        </row>
        <row r="853">
          <cell r="B853">
            <v>635520</v>
          </cell>
          <cell r="C853" t="str">
            <v>Nguyễn Thị Tuyết</v>
          </cell>
          <cell r="D853" t="str">
            <v>K63PTNTP</v>
          </cell>
          <cell r="E853">
            <v>16</v>
          </cell>
          <cell r="F853">
            <v>25</v>
          </cell>
          <cell r="G853">
            <v>15</v>
          </cell>
          <cell r="H853">
            <v>20</v>
          </cell>
          <cell r="I853">
            <v>8</v>
          </cell>
          <cell r="J853">
            <v>84</v>
          </cell>
          <cell r="K853" t="str">
            <v>Tốt</v>
          </cell>
        </row>
        <row r="854">
          <cell r="B854">
            <v>635522</v>
          </cell>
          <cell r="C854" t="str">
            <v>Lừu Thị Yến</v>
          </cell>
          <cell r="D854" t="str">
            <v>K63PTNTP</v>
          </cell>
          <cell r="E854">
            <v>15</v>
          </cell>
          <cell r="F854">
            <v>25</v>
          </cell>
          <cell r="G854">
            <v>20</v>
          </cell>
          <cell r="H854">
            <v>25</v>
          </cell>
          <cell r="I854">
            <v>8</v>
          </cell>
          <cell r="J854">
            <v>93</v>
          </cell>
          <cell r="K854" t="str">
            <v>Xuất sắc</v>
          </cell>
        </row>
        <row r="855">
          <cell r="B855">
            <v>634882</v>
          </cell>
          <cell r="C855" t="str">
            <v>Nguyễn Lan Anh</v>
          </cell>
          <cell r="D855" t="str">
            <v>K63QLKTA</v>
          </cell>
          <cell r="E855">
            <v>12</v>
          </cell>
          <cell r="F855">
            <v>25</v>
          </cell>
          <cell r="G855">
            <v>10</v>
          </cell>
          <cell r="H855">
            <v>20</v>
          </cell>
          <cell r="I855">
            <v>0</v>
          </cell>
          <cell r="J855">
            <v>67</v>
          </cell>
          <cell r="K855" t="str">
            <v>Khá</v>
          </cell>
        </row>
        <row r="856">
          <cell r="B856">
            <v>634908</v>
          </cell>
          <cell r="C856" t="str">
            <v>Lưu Trí Cường</v>
          </cell>
          <cell r="D856" t="str">
            <v>K63QLKTA</v>
          </cell>
          <cell r="E856">
            <v>8</v>
          </cell>
          <cell r="F856">
            <v>25</v>
          </cell>
          <cell r="G856">
            <v>15</v>
          </cell>
          <cell r="H856">
            <v>20</v>
          </cell>
          <cell r="I856">
            <v>0</v>
          </cell>
          <cell r="J856">
            <v>68</v>
          </cell>
          <cell r="K856" t="str">
            <v>Khá</v>
          </cell>
        </row>
        <row r="857">
          <cell r="B857">
            <v>634509</v>
          </cell>
          <cell r="C857" t="str">
            <v>Nguyễn Thị Thu Dinh</v>
          </cell>
          <cell r="D857" t="str">
            <v>K63QLKTA</v>
          </cell>
          <cell r="E857">
            <v>14</v>
          </cell>
          <cell r="F857">
            <v>25</v>
          </cell>
          <cell r="G857">
            <v>15</v>
          </cell>
          <cell r="H857">
            <v>20</v>
          </cell>
          <cell r="I857">
            <v>9</v>
          </cell>
          <cell r="J857">
            <v>83</v>
          </cell>
          <cell r="K857" t="str">
            <v>Tốt</v>
          </cell>
        </row>
        <row r="858">
          <cell r="B858">
            <v>634511</v>
          </cell>
          <cell r="C858" t="str">
            <v>Đặng Việt Duy</v>
          </cell>
          <cell r="D858" t="str">
            <v>K63QLKTA</v>
          </cell>
          <cell r="E858">
            <v>8</v>
          </cell>
          <cell r="F858">
            <v>25</v>
          </cell>
          <cell r="G858">
            <v>15</v>
          </cell>
          <cell r="H858">
            <v>20</v>
          </cell>
          <cell r="I858">
            <v>0</v>
          </cell>
          <cell r="J858">
            <v>68</v>
          </cell>
          <cell r="K858" t="str">
            <v>Khá</v>
          </cell>
        </row>
        <row r="859">
          <cell r="B859">
            <v>634813</v>
          </cell>
          <cell r="C859" t="str">
            <v>Nguyễn Trần Nhật Dương</v>
          </cell>
          <cell r="D859" t="str">
            <v>K63QLKTA</v>
          </cell>
          <cell r="E859">
            <v>11</v>
          </cell>
          <cell r="F859">
            <v>25</v>
          </cell>
          <cell r="G859">
            <v>15</v>
          </cell>
          <cell r="H859">
            <v>20</v>
          </cell>
          <cell r="I859">
            <v>5</v>
          </cell>
          <cell r="J859">
            <v>76</v>
          </cell>
          <cell r="K859" t="str">
            <v>Khá</v>
          </cell>
        </row>
        <row r="860">
          <cell r="B860">
            <v>634914</v>
          </cell>
          <cell r="C860" t="str">
            <v>Trần Thành Đạt</v>
          </cell>
          <cell r="D860" t="str">
            <v>K63QLKTA</v>
          </cell>
          <cell r="E860">
            <v>10</v>
          </cell>
          <cell r="F860">
            <v>25</v>
          </cell>
          <cell r="G860">
            <v>15</v>
          </cell>
          <cell r="H860">
            <v>20</v>
          </cell>
          <cell r="I860">
            <v>0</v>
          </cell>
          <cell r="J860">
            <v>70</v>
          </cell>
          <cell r="K860" t="str">
            <v>Khá</v>
          </cell>
        </row>
        <row r="861">
          <cell r="B861">
            <v>634815</v>
          </cell>
          <cell r="C861" t="str">
            <v>Bùi Thu Hà</v>
          </cell>
          <cell r="D861" t="str">
            <v>K63QLKTA</v>
          </cell>
          <cell r="E861">
            <v>14</v>
          </cell>
          <cell r="F861">
            <v>25</v>
          </cell>
          <cell r="G861">
            <v>15</v>
          </cell>
          <cell r="H861">
            <v>25</v>
          </cell>
          <cell r="I861">
            <v>9</v>
          </cell>
          <cell r="J861">
            <v>88</v>
          </cell>
          <cell r="K861" t="str">
            <v>Tốt</v>
          </cell>
        </row>
        <row r="862">
          <cell r="B862">
            <v>634524</v>
          </cell>
          <cell r="C862" t="str">
            <v>Đào Việt Hà</v>
          </cell>
          <cell r="D862" t="str">
            <v>K63QLKTA</v>
          </cell>
          <cell r="E862">
            <v>11</v>
          </cell>
          <cell r="F862">
            <v>25</v>
          </cell>
          <cell r="G862">
            <v>15</v>
          </cell>
          <cell r="H862">
            <v>20</v>
          </cell>
          <cell r="I862">
            <v>0</v>
          </cell>
          <cell r="J862">
            <v>71</v>
          </cell>
          <cell r="K862" t="str">
            <v>Khá</v>
          </cell>
        </row>
        <row r="863">
          <cell r="B863">
            <v>634817</v>
          </cell>
          <cell r="C863" t="str">
            <v>Nguyễn Thị Thu Hà</v>
          </cell>
          <cell r="D863" t="str">
            <v>K63QLKTA</v>
          </cell>
          <cell r="E863">
            <v>10</v>
          </cell>
          <cell r="F863">
            <v>25</v>
          </cell>
          <cell r="G863">
            <v>15</v>
          </cell>
          <cell r="H863">
            <v>20</v>
          </cell>
          <cell r="I863">
            <v>0</v>
          </cell>
          <cell r="J863">
            <v>70</v>
          </cell>
          <cell r="K863" t="str">
            <v>Khá</v>
          </cell>
        </row>
        <row r="864">
          <cell r="B864">
            <v>634918</v>
          </cell>
          <cell r="C864" t="str">
            <v>Trần Thu Hà</v>
          </cell>
          <cell r="D864" t="str">
            <v>K63QLKTA</v>
          </cell>
          <cell r="E864">
            <v>11</v>
          </cell>
          <cell r="F864">
            <v>20</v>
          </cell>
          <cell r="G864">
            <v>15</v>
          </cell>
          <cell r="H864">
            <v>25</v>
          </cell>
          <cell r="I864">
            <v>0</v>
          </cell>
          <cell r="J864">
            <v>71</v>
          </cell>
          <cell r="K864" t="str">
            <v>Khá</v>
          </cell>
        </row>
        <row r="865">
          <cell r="B865">
            <v>634525</v>
          </cell>
          <cell r="C865" t="str">
            <v>Nguyễn Thị Hài</v>
          </cell>
          <cell r="D865" t="str">
            <v>K63QLKTA</v>
          </cell>
          <cell r="E865">
            <v>12</v>
          </cell>
          <cell r="F865">
            <v>25</v>
          </cell>
          <cell r="G865">
            <v>15</v>
          </cell>
          <cell r="H865">
            <v>20</v>
          </cell>
          <cell r="I865">
            <v>0</v>
          </cell>
          <cell r="J865">
            <v>72</v>
          </cell>
          <cell r="K865" t="str">
            <v>Khá</v>
          </cell>
        </row>
        <row r="866">
          <cell r="B866">
            <v>654820</v>
          </cell>
          <cell r="C866" t="str">
            <v>Nguyễn Mạnh Thực Hải</v>
          </cell>
          <cell r="D866" t="str">
            <v>K63QLKTA</v>
          </cell>
          <cell r="E866">
            <v>8</v>
          </cell>
          <cell r="F866">
            <v>20</v>
          </cell>
          <cell r="G866">
            <v>15</v>
          </cell>
          <cell r="H866">
            <v>25</v>
          </cell>
          <cell r="I866">
            <v>0</v>
          </cell>
          <cell r="J866">
            <v>68</v>
          </cell>
          <cell r="K866" t="str">
            <v>Khá</v>
          </cell>
        </row>
        <row r="867">
          <cell r="B867">
            <v>634528</v>
          </cell>
          <cell r="C867" t="str">
            <v>Nguyễn Việt Hải</v>
          </cell>
          <cell r="D867" t="str">
            <v>K63QLKTA</v>
          </cell>
          <cell r="E867">
            <v>10</v>
          </cell>
          <cell r="F867">
            <v>25</v>
          </cell>
          <cell r="G867">
            <v>20</v>
          </cell>
          <cell r="H867">
            <v>25</v>
          </cell>
          <cell r="I867">
            <v>10</v>
          </cell>
          <cell r="J867">
            <v>90</v>
          </cell>
          <cell r="K867" t="str">
            <v>Xuất sắc</v>
          </cell>
        </row>
        <row r="868">
          <cell r="B868">
            <v>634825</v>
          </cell>
          <cell r="C868" t="str">
            <v>Trần Đức Hiếu</v>
          </cell>
          <cell r="D868" t="str">
            <v>K63QLKTA</v>
          </cell>
          <cell r="E868">
            <v>9</v>
          </cell>
          <cell r="F868">
            <v>25</v>
          </cell>
          <cell r="G868">
            <v>20</v>
          </cell>
          <cell r="H868">
            <v>20</v>
          </cell>
          <cell r="I868">
            <v>0</v>
          </cell>
          <cell r="J868">
            <v>74</v>
          </cell>
          <cell r="K868" t="str">
            <v>Khá</v>
          </cell>
        </row>
        <row r="869">
          <cell r="B869">
            <v>634535</v>
          </cell>
          <cell r="C869" t="str">
            <v>Đỗ Việt Hoàng</v>
          </cell>
          <cell r="D869" t="str">
            <v>K63QLKTA</v>
          </cell>
          <cell r="E869">
            <v>9</v>
          </cell>
          <cell r="F869">
            <v>25</v>
          </cell>
          <cell r="G869">
            <v>15</v>
          </cell>
          <cell r="H869">
            <v>20</v>
          </cell>
          <cell r="I869">
            <v>0</v>
          </cell>
          <cell r="J869">
            <v>69</v>
          </cell>
          <cell r="K869" t="str">
            <v>Khá</v>
          </cell>
        </row>
        <row r="870">
          <cell r="B870">
            <v>634533</v>
          </cell>
          <cell r="C870" t="str">
            <v>Nguyễn Việt Hoàng</v>
          </cell>
          <cell r="D870" t="str">
            <v>K63QLKTA</v>
          </cell>
          <cell r="E870">
            <v>8</v>
          </cell>
          <cell r="F870">
            <v>25</v>
          </cell>
          <cell r="G870">
            <v>15</v>
          </cell>
          <cell r="H870">
            <v>20</v>
          </cell>
          <cell r="I870">
            <v>0</v>
          </cell>
          <cell r="J870">
            <v>68</v>
          </cell>
          <cell r="K870" t="str">
            <v>Khá</v>
          </cell>
        </row>
        <row r="871">
          <cell r="B871">
            <v>634537</v>
          </cell>
          <cell r="C871" t="str">
            <v>Nguyễn Xuân Hoàng</v>
          </cell>
          <cell r="D871" t="str">
            <v>K63QLKTA</v>
          </cell>
          <cell r="E871">
            <v>8</v>
          </cell>
          <cell r="F871">
            <v>25</v>
          </cell>
          <cell r="G871">
            <v>15</v>
          </cell>
          <cell r="H871">
            <v>20</v>
          </cell>
          <cell r="I871">
            <v>0</v>
          </cell>
          <cell r="J871">
            <v>68</v>
          </cell>
          <cell r="K871" t="str">
            <v>Khá</v>
          </cell>
        </row>
        <row r="872">
          <cell r="B872">
            <v>634834</v>
          </cell>
          <cell r="C872" t="str">
            <v>Hà Việt Hùng</v>
          </cell>
          <cell r="D872" t="str">
            <v>K63QLKTA</v>
          </cell>
          <cell r="E872">
            <v>9</v>
          </cell>
          <cell r="F872">
            <v>25</v>
          </cell>
          <cell r="G872">
            <v>15</v>
          </cell>
          <cell r="H872">
            <v>20</v>
          </cell>
          <cell r="I872">
            <v>0</v>
          </cell>
          <cell r="J872">
            <v>69</v>
          </cell>
          <cell r="K872" t="str">
            <v>Khá</v>
          </cell>
        </row>
        <row r="873">
          <cell r="B873">
            <v>634831</v>
          </cell>
          <cell r="C873" t="str">
            <v>Trương Quang Huy</v>
          </cell>
          <cell r="D873" t="str">
            <v>K63QLKTA</v>
          </cell>
          <cell r="E873">
            <v>11</v>
          </cell>
          <cell r="F873">
            <v>25</v>
          </cell>
          <cell r="G873">
            <v>15</v>
          </cell>
          <cell r="H873">
            <v>20</v>
          </cell>
          <cell r="I873">
            <v>0</v>
          </cell>
          <cell r="J873">
            <v>71</v>
          </cell>
          <cell r="K873" t="str">
            <v>Khá</v>
          </cell>
        </row>
        <row r="874">
          <cell r="B874">
            <v>634541</v>
          </cell>
          <cell r="C874" t="str">
            <v>Bùi Thị Bích Huyền</v>
          </cell>
          <cell r="D874" t="str">
            <v>K63QLKTA</v>
          </cell>
          <cell r="E874">
            <v>10</v>
          </cell>
          <cell r="F874">
            <v>25</v>
          </cell>
          <cell r="G874">
            <v>20</v>
          </cell>
          <cell r="H874">
            <v>10</v>
          </cell>
          <cell r="I874">
            <v>0</v>
          </cell>
          <cell r="J874">
            <v>65</v>
          </cell>
          <cell r="K874" t="str">
            <v>Khá</v>
          </cell>
        </row>
        <row r="875">
          <cell r="B875">
            <v>634927</v>
          </cell>
          <cell r="C875" t="str">
            <v>Lê Thị Ngọc Huyền</v>
          </cell>
          <cell r="D875" t="str">
            <v>K63QLKTA</v>
          </cell>
          <cell r="E875">
            <v>11</v>
          </cell>
          <cell r="F875">
            <v>25</v>
          </cell>
          <cell r="G875">
            <v>15</v>
          </cell>
          <cell r="H875">
            <v>20</v>
          </cell>
          <cell r="I875">
            <v>0</v>
          </cell>
          <cell r="J875">
            <v>71</v>
          </cell>
          <cell r="K875" t="str">
            <v>Khá</v>
          </cell>
        </row>
        <row r="876">
          <cell r="B876">
            <v>634542</v>
          </cell>
          <cell r="C876" t="str">
            <v>Nguyễn Ngọc Huyền</v>
          </cell>
          <cell r="D876" t="str">
            <v>K63QLKTA</v>
          </cell>
          <cell r="E876">
            <v>11</v>
          </cell>
          <cell r="F876">
            <v>25</v>
          </cell>
          <cell r="G876">
            <v>15</v>
          </cell>
          <cell r="H876">
            <v>20</v>
          </cell>
          <cell r="I876">
            <v>0</v>
          </cell>
          <cell r="J876">
            <v>71</v>
          </cell>
          <cell r="K876" t="str">
            <v>Khá</v>
          </cell>
        </row>
        <row r="877">
          <cell r="B877">
            <v>634833</v>
          </cell>
          <cell r="C877" t="str">
            <v>Nguyễn Thị Huyền</v>
          </cell>
          <cell r="D877" t="str">
            <v>K63QLKTA</v>
          </cell>
          <cell r="E877">
            <v>10</v>
          </cell>
          <cell r="F877">
            <v>20</v>
          </cell>
          <cell r="G877">
            <v>15</v>
          </cell>
          <cell r="H877">
            <v>20</v>
          </cell>
          <cell r="I877">
            <v>0</v>
          </cell>
          <cell r="J877">
            <v>65</v>
          </cell>
          <cell r="K877" t="str">
            <v>Khá</v>
          </cell>
        </row>
        <row r="878">
          <cell r="B878">
            <v>634544</v>
          </cell>
          <cell r="C878" t="str">
            <v>Cà Văn Khanh</v>
          </cell>
          <cell r="D878" t="str">
            <v>K63QLKTA</v>
          </cell>
          <cell r="E878">
            <v>11</v>
          </cell>
          <cell r="F878">
            <v>25</v>
          </cell>
          <cell r="G878">
            <v>20</v>
          </cell>
          <cell r="H878">
            <v>25</v>
          </cell>
          <cell r="I878">
            <v>10</v>
          </cell>
          <cell r="J878">
            <v>91</v>
          </cell>
          <cell r="K878" t="str">
            <v>Xuất sắc</v>
          </cell>
        </row>
        <row r="879">
          <cell r="B879">
            <v>634545</v>
          </cell>
          <cell r="C879" t="str">
            <v>Nguyễn Đăng Khoa</v>
          </cell>
          <cell r="D879" t="str">
            <v>K63QLKTA</v>
          </cell>
          <cell r="E879">
            <v>9</v>
          </cell>
          <cell r="F879">
            <v>25</v>
          </cell>
          <cell r="G879">
            <v>15</v>
          </cell>
          <cell r="H879">
            <v>20</v>
          </cell>
          <cell r="I879">
            <v>0</v>
          </cell>
          <cell r="J879">
            <v>69</v>
          </cell>
          <cell r="K879" t="str">
            <v>Khá</v>
          </cell>
        </row>
        <row r="880">
          <cell r="B880">
            <v>634838</v>
          </cell>
          <cell r="C880" t="str">
            <v>Nguyễn Thị Lan</v>
          </cell>
          <cell r="D880" t="str">
            <v>K63QLKTA</v>
          </cell>
          <cell r="E880">
            <v>10</v>
          </cell>
          <cell r="F880">
            <v>25</v>
          </cell>
          <cell r="G880">
            <v>15</v>
          </cell>
          <cell r="H880">
            <v>20</v>
          </cell>
          <cell r="I880">
            <v>0</v>
          </cell>
          <cell r="J880">
            <v>70</v>
          </cell>
          <cell r="K880" t="str">
            <v>Khá</v>
          </cell>
        </row>
        <row r="881">
          <cell r="B881">
            <v>634547</v>
          </cell>
          <cell r="C881" t="str">
            <v>Đặng Hoài Lâm</v>
          </cell>
          <cell r="D881" t="str">
            <v>K63QLKTA</v>
          </cell>
          <cell r="E881">
            <v>9</v>
          </cell>
          <cell r="F881">
            <v>25</v>
          </cell>
          <cell r="G881">
            <v>15</v>
          </cell>
          <cell r="H881">
            <v>20</v>
          </cell>
          <cell r="I881">
            <v>0</v>
          </cell>
          <cell r="J881">
            <v>69</v>
          </cell>
          <cell r="K881" t="str">
            <v>Khá</v>
          </cell>
        </row>
        <row r="882">
          <cell r="B882">
            <v>634548</v>
          </cell>
          <cell r="C882" t="str">
            <v>Đào Thị Nhật Lệ</v>
          </cell>
          <cell r="D882" t="str">
            <v>K63QLKTA</v>
          </cell>
          <cell r="E882">
            <v>10</v>
          </cell>
          <cell r="F882">
            <v>25</v>
          </cell>
          <cell r="G882">
            <v>15</v>
          </cell>
          <cell r="H882">
            <v>20</v>
          </cell>
          <cell r="I882">
            <v>0</v>
          </cell>
          <cell r="J882">
            <v>70</v>
          </cell>
          <cell r="K882" t="str">
            <v>Khá</v>
          </cell>
        </row>
        <row r="883">
          <cell r="B883">
            <v>634933</v>
          </cell>
          <cell r="C883" t="str">
            <v>Dương Xuân Linh</v>
          </cell>
          <cell r="D883" t="str">
            <v>K63QLKTA</v>
          </cell>
          <cell r="E883">
            <v>10</v>
          </cell>
          <cell r="F883">
            <v>25</v>
          </cell>
          <cell r="G883">
            <v>20</v>
          </cell>
          <cell r="H883">
            <v>15</v>
          </cell>
          <cell r="I883">
            <v>0</v>
          </cell>
          <cell r="J883">
            <v>70</v>
          </cell>
          <cell r="K883" t="str">
            <v>Khá</v>
          </cell>
        </row>
        <row r="884">
          <cell r="B884">
            <v>634934</v>
          </cell>
          <cell r="C884" t="str">
            <v>Nguyễn Yến Linh</v>
          </cell>
          <cell r="D884" t="str">
            <v>K63QLKTA</v>
          </cell>
          <cell r="E884">
            <v>9</v>
          </cell>
          <cell r="F884">
            <v>25</v>
          </cell>
          <cell r="G884">
            <v>15</v>
          </cell>
          <cell r="H884">
            <v>20</v>
          </cell>
          <cell r="I884">
            <v>5</v>
          </cell>
          <cell r="J884">
            <v>74</v>
          </cell>
          <cell r="K884" t="str">
            <v>Khá</v>
          </cell>
        </row>
        <row r="885">
          <cell r="B885">
            <v>634841</v>
          </cell>
          <cell r="C885" t="str">
            <v>Trần Đức Lộc</v>
          </cell>
          <cell r="D885" t="str">
            <v>K63QLKTA</v>
          </cell>
          <cell r="E885">
            <v>11</v>
          </cell>
          <cell r="F885">
            <v>25</v>
          </cell>
          <cell r="G885">
            <v>15</v>
          </cell>
          <cell r="H885">
            <v>25</v>
          </cell>
          <cell r="I885">
            <v>0</v>
          </cell>
          <cell r="J885">
            <v>76</v>
          </cell>
          <cell r="K885" t="str">
            <v>Khá</v>
          </cell>
        </row>
        <row r="886">
          <cell r="B886">
            <v>634842</v>
          </cell>
          <cell r="C886" t="str">
            <v>Nguyễn Thị Lý</v>
          </cell>
          <cell r="D886" t="str">
            <v>K63QLKTA</v>
          </cell>
          <cell r="E886">
            <v>11</v>
          </cell>
          <cell r="F886">
            <v>25</v>
          </cell>
          <cell r="G886">
            <v>15</v>
          </cell>
          <cell r="H886">
            <v>20</v>
          </cell>
          <cell r="I886">
            <v>0</v>
          </cell>
          <cell r="J886">
            <v>71</v>
          </cell>
          <cell r="K886" t="str">
            <v>Khá</v>
          </cell>
        </row>
        <row r="887">
          <cell r="B887">
            <v>634940</v>
          </cell>
          <cell r="C887" t="str">
            <v>Dương Thị Thanh Mai</v>
          </cell>
          <cell r="D887" t="str">
            <v>K63QLKTA</v>
          </cell>
          <cell r="E887">
            <v>13</v>
          </cell>
          <cell r="F887">
            <v>25</v>
          </cell>
          <cell r="G887">
            <v>15</v>
          </cell>
          <cell r="H887">
            <v>20</v>
          </cell>
          <cell r="I887">
            <v>0</v>
          </cell>
          <cell r="J887">
            <v>73</v>
          </cell>
          <cell r="K887" t="str">
            <v>Khá</v>
          </cell>
        </row>
        <row r="888">
          <cell r="B888">
            <v>634941</v>
          </cell>
          <cell r="C888" t="str">
            <v>Nông Trương Mạnh</v>
          </cell>
          <cell r="D888" t="str">
            <v>K63QLKTA</v>
          </cell>
          <cell r="E888">
            <v>8</v>
          </cell>
          <cell r="F888">
            <v>25</v>
          </cell>
          <cell r="G888">
            <v>15</v>
          </cell>
          <cell r="H888">
            <v>15</v>
          </cell>
          <cell r="I888">
            <v>0</v>
          </cell>
          <cell r="J888">
            <v>63</v>
          </cell>
          <cell r="K888" t="str">
            <v>Trung bình</v>
          </cell>
        </row>
        <row r="889">
          <cell r="B889">
            <v>634844</v>
          </cell>
          <cell r="C889" t="str">
            <v>Vũ Đức Mạnh</v>
          </cell>
          <cell r="D889" t="str">
            <v>K63QLKTA</v>
          </cell>
          <cell r="E889">
            <v>8</v>
          </cell>
          <cell r="F889">
            <v>20</v>
          </cell>
          <cell r="G889">
            <v>15</v>
          </cell>
          <cell r="H889">
            <v>20</v>
          </cell>
          <cell r="I889">
            <v>0</v>
          </cell>
          <cell r="J889">
            <v>63</v>
          </cell>
          <cell r="K889" t="str">
            <v>Trung bình</v>
          </cell>
        </row>
        <row r="890">
          <cell r="B890">
            <v>634555</v>
          </cell>
          <cell r="C890" t="str">
            <v>Lưu Đức Minh</v>
          </cell>
          <cell r="D890" t="str">
            <v>K63QLKTA</v>
          </cell>
          <cell r="E890">
            <v>9</v>
          </cell>
          <cell r="F890">
            <v>25</v>
          </cell>
          <cell r="G890">
            <v>15</v>
          </cell>
          <cell r="H890">
            <v>25</v>
          </cell>
          <cell r="I890">
            <v>0</v>
          </cell>
          <cell r="J890">
            <v>74</v>
          </cell>
          <cell r="K890" t="str">
            <v>Khá</v>
          </cell>
        </row>
        <row r="891">
          <cell r="B891">
            <v>634950</v>
          </cell>
          <cell r="C891" t="str">
            <v>Mai Thị Hồng Ngọc</v>
          </cell>
          <cell r="D891" t="str">
            <v>K63QLKTA</v>
          </cell>
          <cell r="E891">
            <v>11</v>
          </cell>
          <cell r="F891">
            <v>25</v>
          </cell>
          <cell r="G891">
            <v>15</v>
          </cell>
          <cell r="H891">
            <v>25</v>
          </cell>
          <cell r="I891">
            <v>0</v>
          </cell>
          <cell r="J891">
            <v>76</v>
          </cell>
          <cell r="K891" t="str">
            <v>Khá</v>
          </cell>
        </row>
        <row r="892">
          <cell r="B892">
            <v>634850</v>
          </cell>
          <cell r="C892" t="str">
            <v>Nguyễn Thị Tâm Như</v>
          </cell>
          <cell r="D892" t="str">
            <v>K63QLKTA</v>
          </cell>
          <cell r="E892">
            <v>12</v>
          </cell>
          <cell r="F892">
            <v>25</v>
          </cell>
          <cell r="G892">
            <v>15</v>
          </cell>
          <cell r="H892">
            <v>25</v>
          </cell>
          <cell r="I892">
            <v>5</v>
          </cell>
          <cell r="J892">
            <v>82</v>
          </cell>
          <cell r="K892" t="str">
            <v>Tốt</v>
          </cell>
        </row>
        <row r="893">
          <cell r="B893">
            <v>634851</v>
          </cell>
          <cell r="C893" t="str">
            <v>Nguyễn Thị Kim Oanh</v>
          </cell>
          <cell r="D893" t="str">
            <v>K63QLKTA</v>
          </cell>
          <cell r="E893">
            <v>12</v>
          </cell>
          <cell r="F893">
            <v>25</v>
          </cell>
          <cell r="G893">
            <v>15</v>
          </cell>
          <cell r="H893">
            <v>25</v>
          </cell>
          <cell r="I893">
            <v>9</v>
          </cell>
          <cell r="J893">
            <v>86</v>
          </cell>
          <cell r="K893" t="str">
            <v>Tốt</v>
          </cell>
        </row>
        <row r="894">
          <cell r="B894">
            <v>634561</v>
          </cell>
          <cell r="C894" t="str">
            <v>Nguyễn Thị Thu Phương</v>
          </cell>
          <cell r="D894" t="str">
            <v>K63QLKTA</v>
          </cell>
          <cell r="E894">
            <v>9</v>
          </cell>
          <cell r="F894">
            <v>25</v>
          </cell>
          <cell r="G894">
            <v>15</v>
          </cell>
          <cell r="H894">
            <v>25</v>
          </cell>
          <cell r="I894">
            <v>0</v>
          </cell>
          <cell r="J894">
            <v>74</v>
          </cell>
          <cell r="K894" t="str">
            <v>Khá</v>
          </cell>
        </row>
        <row r="895">
          <cell r="B895">
            <v>634955</v>
          </cell>
          <cell r="C895" t="str">
            <v>Nguyễn Thị Như Quỳnh</v>
          </cell>
          <cell r="D895" t="str">
            <v>K63QLKTA</v>
          </cell>
          <cell r="E895">
            <v>9</v>
          </cell>
          <cell r="F895">
            <v>20</v>
          </cell>
          <cell r="G895">
            <v>15</v>
          </cell>
          <cell r="H895">
            <v>25</v>
          </cell>
          <cell r="I895">
            <v>5</v>
          </cell>
          <cell r="J895">
            <v>74</v>
          </cell>
          <cell r="K895" t="str">
            <v>Khá</v>
          </cell>
        </row>
        <row r="896">
          <cell r="B896">
            <v>634861</v>
          </cell>
          <cell r="C896" t="str">
            <v>Nguyễn Thị Minh Tâm</v>
          </cell>
          <cell r="D896" t="str">
            <v>K63QLKTA</v>
          </cell>
          <cell r="E896">
            <v>10</v>
          </cell>
          <cell r="F896">
            <v>25</v>
          </cell>
          <cell r="G896">
            <v>15</v>
          </cell>
          <cell r="H896">
            <v>20</v>
          </cell>
          <cell r="I896">
            <v>0</v>
          </cell>
          <cell r="J896">
            <v>70</v>
          </cell>
          <cell r="K896" t="str">
            <v>Khá</v>
          </cell>
        </row>
        <row r="897">
          <cell r="B897">
            <v>634563</v>
          </cell>
          <cell r="C897" t="str">
            <v>Trương Hữu Thanh</v>
          </cell>
          <cell r="D897" t="str">
            <v>K63QLKTA</v>
          </cell>
          <cell r="E897">
            <v>13</v>
          </cell>
          <cell r="F897">
            <v>25</v>
          </cell>
          <cell r="G897">
            <v>15</v>
          </cell>
          <cell r="H897">
            <v>20</v>
          </cell>
          <cell r="I897">
            <v>5</v>
          </cell>
          <cell r="J897">
            <v>78</v>
          </cell>
          <cell r="K897" t="str">
            <v>Khá</v>
          </cell>
        </row>
        <row r="898">
          <cell r="B898">
            <v>634565</v>
          </cell>
          <cell r="C898" t="str">
            <v>Đào Sinh Thành</v>
          </cell>
          <cell r="D898" t="str">
            <v>K63QLKTA</v>
          </cell>
          <cell r="E898">
            <v>8</v>
          </cell>
          <cell r="F898">
            <v>20</v>
          </cell>
          <cell r="G898">
            <v>15</v>
          </cell>
          <cell r="H898">
            <v>25</v>
          </cell>
          <cell r="I898">
            <v>0</v>
          </cell>
          <cell r="J898">
            <v>68</v>
          </cell>
          <cell r="K898" t="str">
            <v>Khá</v>
          </cell>
        </row>
        <row r="899">
          <cell r="B899">
            <v>634866</v>
          </cell>
          <cell r="C899" t="str">
            <v>Nguyễn Thị Phương Thảo</v>
          </cell>
          <cell r="D899" t="str">
            <v>K63QLKTA</v>
          </cell>
          <cell r="E899">
            <v>12</v>
          </cell>
          <cell r="F899">
            <v>25</v>
          </cell>
          <cell r="G899">
            <v>15</v>
          </cell>
          <cell r="H899">
            <v>25</v>
          </cell>
          <cell r="I899">
            <v>9</v>
          </cell>
          <cell r="J899">
            <v>86</v>
          </cell>
          <cell r="K899" t="str">
            <v>Tốt</v>
          </cell>
        </row>
        <row r="900">
          <cell r="B900">
            <v>634963</v>
          </cell>
          <cell r="C900" t="str">
            <v>Nguyễn Thị Phương Thảo</v>
          </cell>
          <cell r="D900" t="str">
            <v>K63QLKTA</v>
          </cell>
          <cell r="E900">
            <v>10</v>
          </cell>
          <cell r="F900">
            <v>25</v>
          </cell>
          <cell r="G900">
            <v>15</v>
          </cell>
          <cell r="H900">
            <v>20</v>
          </cell>
          <cell r="I900">
            <v>5</v>
          </cell>
          <cell r="J900">
            <v>75</v>
          </cell>
          <cell r="K900" t="str">
            <v>Khá</v>
          </cell>
        </row>
        <row r="901">
          <cell r="B901">
            <v>637069</v>
          </cell>
          <cell r="C901" t="str">
            <v>Lưu Đức Thắng</v>
          </cell>
          <cell r="D901" t="str">
            <v>K63QLKTA</v>
          </cell>
          <cell r="E901">
            <v>11</v>
          </cell>
          <cell r="F901">
            <v>25</v>
          </cell>
          <cell r="G901">
            <v>15</v>
          </cell>
          <cell r="H901">
            <v>25</v>
          </cell>
          <cell r="I901">
            <v>9</v>
          </cell>
          <cell r="J901">
            <v>85</v>
          </cell>
          <cell r="K901" t="str">
            <v>Tốt</v>
          </cell>
        </row>
        <row r="902">
          <cell r="B902">
            <v>634965</v>
          </cell>
          <cell r="C902" t="str">
            <v>Đào Xuân Thiện</v>
          </cell>
          <cell r="D902" t="str">
            <v>K63QLKTA</v>
          </cell>
          <cell r="E902">
            <v>9</v>
          </cell>
          <cell r="F902">
            <v>25</v>
          </cell>
          <cell r="G902">
            <v>15</v>
          </cell>
          <cell r="H902">
            <v>20</v>
          </cell>
          <cell r="I902">
            <v>0</v>
          </cell>
          <cell r="J902">
            <v>69</v>
          </cell>
          <cell r="K902" t="str">
            <v>Khá</v>
          </cell>
        </row>
        <row r="903">
          <cell r="B903">
            <v>634868</v>
          </cell>
          <cell r="C903" t="str">
            <v>Nguyễn Thị Thùy</v>
          </cell>
          <cell r="D903" t="str">
            <v>K63QLKTA</v>
          </cell>
          <cell r="E903">
            <v>12</v>
          </cell>
          <cell r="F903">
            <v>25</v>
          </cell>
          <cell r="G903">
            <v>20</v>
          </cell>
          <cell r="H903">
            <v>25</v>
          </cell>
          <cell r="I903">
            <v>10</v>
          </cell>
          <cell r="J903">
            <v>92</v>
          </cell>
          <cell r="K903" t="str">
            <v>Xuất sắc</v>
          </cell>
        </row>
        <row r="904">
          <cell r="B904">
            <v>634970</v>
          </cell>
          <cell r="C904" t="str">
            <v>Nguyễn Thị Thanh Thủy</v>
          </cell>
          <cell r="D904" t="str">
            <v>K63QLKTA</v>
          </cell>
          <cell r="E904">
            <v>11</v>
          </cell>
          <cell r="F904">
            <v>25</v>
          </cell>
          <cell r="G904">
            <v>15</v>
          </cell>
          <cell r="H904">
            <v>25</v>
          </cell>
          <cell r="I904">
            <v>5</v>
          </cell>
          <cell r="J904">
            <v>81</v>
          </cell>
          <cell r="K904" t="str">
            <v>Tốt</v>
          </cell>
        </row>
        <row r="905">
          <cell r="B905">
            <v>634971</v>
          </cell>
          <cell r="C905" t="str">
            <v>Nguyễn Thu Thủy</v>
          </cell>
          <cell r="D905" t="str">
            <v>K63QLKTA</v>
          </cell>
          <cell r="E905">
            <v>10</v>
          </cell>
          <cell r="F905">
            <v>20</v>
          </cell>
          <cell r="G905">
            <v>15</v>
          </cell>
          <cell r="H905">
            <v>25</v>
          </cell>
          <cell r="I905">
            <v>0</v>
          </cell>
          <cell r="J905">
            <v>70</v>
          </cell>
          <cell r="K905" t="str">
            <v>Khá</v>
          </cell>
        </row>
        <row r="906">
          <cell r="B906">
            <v>634567</v>
          </cell>
          <cell r="C906" t="str">
            <v>Sầm Thị Thúy</v>
          </cell>
          <cell r="D906" t="str">
            <v>K63QLKTA</v>
          </cell>
          <cell r="E906">
            <v>9</v>
          </cell>
          <cell r="F906">
            <v>25</v>
          </cell>
          <cell r="G906">
            <v>15</v>
          </cell>
          <cell r="H906">
            <v>20</v>
          </cell>
          <cell r="I906">
            <v>0</v>
          </cell>
          <cell r="J906">
            <v>69</v>
          </cell>
          <cell r="K906" t="str">
            <v>Khá</v>
          </cell>
        </row>
        <row r="907">
          <cell r="B907">
            <v>634568</v>
          </cell>
          <cell r="C907" t="str">
            <v>Lùng Dịu Tiến</v>
          </cell>
          <cell r="D907" t="str">
            <v>K63QLKTA</v>
          </cell>
          <cell r="E907">
            <v>11</v>
          </cell>
          <cell r="F907">
            <v>25</v>
          </cell>
          <cell r="G907">
            <v>15</v>
          </cell>
          <cell r="H907">
            <v>20</v>
          </cell>
          <cell r="I907">
            <v>0</v>
          </cell>
          <cell r="J907">
            <v>71</v>
          </cell>
          <cell r="K907" t="str">
            <v>Khá</v>
          </cell>
        </row>
        <row r="908">
          <cell r="B908">
            <v>634872</v>
          </cell>
          <cell r="C908" t="str">
            <v>Chu Thị Huyền Trang</v>
          </cell>
          <cell r="D908" t="str">
            <v>K63QLKTA</v>
          </cell>
          <cell r="E908">
            <v>11</v>
          </cell>
          <cell r="F908">
            <v>25</v>
          </cell>
          <cell r="G908">
            <v>15</v>
          </cell>
          <cell r="H908">
            <v>25</v>
          </cell>
          <cell r="I908">
            <v>5</v>
          </cell>
          <cell r="J908">
            <v>81</v>
          </cell>
          <cell r="K908" t="str">
            <v>Tốt</v>
          </cell>
        </row>
        <row r="909">
          <cell r="B909">
            <v>634974</v>
          </cell>
          <cell r="C909" t="str">
            <v>Cáp Mạnh Tuân</v>
          </cell>
          <cell r="D909" t="str">
            <v>K63QLKTA</v>
          </cell>
          <cell r="E909">
            <v>11</v>
          </cell>
          <cell r="F909">
            <v>25</v>
          </cell>
          <cell r="G909">
            <v>15</v>
          </cell>
          <cell r="H909">
            <v>20</v>
          </cell>
          <cell r="I909">
            <v>0</v>
          </cell>
          <cell r="J909">
            <v>71</v>
          </cell>
          <cell r="K909" t="str">
            <v>Khá</v>
          </cell>
        </row>
        <row r="910">
          <cell r="B910">
            <v>634576</v>
          </cell>
          <cell r="C910" t="str">
            <v>Phạm Minh Tuấn</v>
          </cell>
          <cell r="D910" t="str">
            <v>K63QLKTA</v>
          </cell>
          <cell r="E910">
            <v>11</v>
          </cell>
          <cell r="F910">
            <v>25</v>
          </cell>
          <cell r="G910">
            <v>15</v>
          </cell>
          <cell r="H910">
            <v>20</v>
          </cell>
          <cell r="I910">
            <v>5</v>
          </cell>
          <cell r="J910">
            <v>76</v>
          </cell>
          <cell r="K910" t="str">
            <v>Khá</v>
          </cell>
        </row>
        <row r="911">
          <cell r="B911">
            <v>634578</v>
          </cell>
          <cell r="C911" t="str">
            <v>Đào Mạnh Tùng</v>
          </cell>
          <cell r="D911" t="str">
            <v>K63QLKTA</v>
          </cell>
          <cell r="E911">
            <v>9</v>
          </cell>
          <cell r="F911">
            <v>25</v>
          </cell>
          <cell r="G911">
            <v>15</v>
          </cell>
          <cell r="H911">
            <v>20</v>
          </cell>
          <cell r="I911">
            <v>0</v>
          </cell>
          <cell r="J911">
            <v>69</v>
          </cell>
          <cell r="K911" t="str">
            <v>Khá</v>
          </cell>
        </row>
        <row r="912">
          <cell r="B912">
            <v>634579</v>
          </cell>
          <cell r="C912" t="str">
            <v>Lê Ngọc Tùng</v>
          </cell>
          <cell r="D912" t="str">
            <v>K63QLKTA</v>
          </cell>
          <cell r="E912">
            <v>10</v>
          </cell>
          <cell r="F912">
            <v>25</v>
          </cell>
          <cell r="G912">
            <v>15</v>
          </cell>
          <cell r="H912">
            <v>25</v>
          </cell>
          <cell r="I912">
            <v>9</v>
          </cell>
          <cell r="J912">
            <v>84</v>
          </cell>
          <cell r="K912" t="str">
            <v>Tốt</v>
          </cell>
        </row>
        <row r="913">
          <cell r="B913">
            <v>634581</v>
          </cell>
          <cell r="C913" t="str">
            <v>Lê Công Ước</v>
          </cell>
          <cell r="D913" t="str">
            <v>K63QLKTA</v>
          </cell>
          <cell r="E913">
            <v>11</v>
          </cell>
          <cell r="F913">
            <v>25</v>
          </cell>
          <cell r="G913">
            <v>15</v>
          </cell>
          <cell r="H913">
            <v>20</v>
          </cell>
          <cell r="I913">
            <v>0</v>
          </cell>
          <cell r="J913">
            <v>71</v>
          </cell>
          <cell r="K913" t="str">
            <v>Khá</v>
          </cell>
        </row>
        <row r="914">
          <cell r="B914">
            <v>634981</v>
          </cell>
          <cell r="C914" t="str">
            <v>Trần Thanh Vương</v>
          </cell>
          <cell r="D914" t="str">
            <v>K63QLKTA</v>
          </cell>
          <cell r="E914">
            <v>11</v>
          </cell>
          <cell r="F914">
            <v>25</v>
          </cell>
          <cell r="G914">
            <v>15</v>
          </cell>
          <cell r="H914">
            <v>20</v>
          </cell>
          <cell r="I914">
            <v>0</v>
          </cell>
          <cell r="J914">
            <v>71</v>
          </cell>
          <cell r="K914" t="str">
            <v>Khá</v>
          </cell>
        </row>
        <row r="915">
          <cell r="B915">
            <v>634983</v>
          </cell>
          <cell r="C915" t="str">
            <v>Cầm Xuân Yến</v>
          </cell>
          <cell r="D915" t="str">
            <v>K63QLKTA</v>
          </cell>
          <cell r="E915">
            <v>9</v>
          </cell>
          <cell r="F915">
            <v>25</v>
          </cell>
          <cell r="G915">
            <v>15</v>
          </cell>
          <cell r="H915">
            <v>20</v>
          </cell>
          <cell r="I915">
            <v>0</v>
          </cell>
          <cell r="J915">
            <v>69</v>
          </cell>
          <cell r="K915" t="str">
            <v>Khá</v>
          </cell>
        </row>
        <row r="916">
          <cell r="B916">
            <v>634601</v>
          </cell>
          <cell r="C916" t="str">
            <v>Bùi Sỹ Tuấn Anh</v>
          </cell>
          <cell r="D916" t="str">
            <v>K63QLKTB</v>
          </cell>
          <cell r="E916">
            <v>14</v>
          </cell>
          <cell r="F916">
            <v>25</v>
          </cell>
          <cell r="G916">
            <v>15</v>
          </cell>
          <cell r="H916">
            <v>25</v>
          </cell>
          <cell r="I916">
            <v>10</v>
          </cell>
          <cell r="J916">
            <v>89</v>
          </cell>
          <cell r="K916" t="str">
            <v>Tốt</v>
          </cell>
        </row>
        <row r="917">
          <cell r="B917">
            <v>634608</v>
          </cell>
          <cell r="C917" t="str">
            <v>Cao Phan Anh</v>
          </cell>
          <cell r="D917" t="str">
            <v>K63QLKTB</v>
          </cell>
          <cell r="E917">
            <v>13</v>
          </cell>
          <cell r="F917">
            <v>25</v>
          </cell>
          <cell r="G917">
            <v>20</v>
          </cell>
          <cell r="H917">
            <v>25</v>
          </cell>
          <cell r="I917">
            <v>0</v>
          </cell>
          <cell r="J917">
            <v>83</v>
          </cell>
          <cell r="K917" t="str">
            <v>Tốt</v>
          </cell>
        </row>
        <row r="918">
          <cell r="B918">
            <v>634606</v>
          </cell>
          <cell r="C918" t="str">
            <v>Hoàng Tú Anh</v>
          </cell>
          <cell r="D918" t="str">
            <v>K63QLKTB</v>
          </cell>
          <cell r="E918">
            <v>9</v>
          </cell>
          <cell r="F918">
            <v>25</v>
          </cell>
          <cell r="G918">
            <v>0</v>
          </cell>
          <cell r="H918">
            <v>10</v>
          </cell>
          <cell r="I918">
            <v>0</v>
          </cell>
          <cell r="J918">
            <v>44</v>
          </cell>
          <cell r="K918" t="str">
            <v>Yếu</v>
          </cell>
        </row>
        <row r="919">
          <cell r="B919">
            <v>634703</v>
          </cell>
          <cell r="C919" t="str">
            <v>Nguyễn Thế Anh</v>
          </cell>
          <cell r="D919" t="str">
            <v>K63QLKTB</v>
          </cell>
          <cell r="E919">
            <v>9</v>
          </cell>
          <cell r="F919">
            <v>25</v>
          </cell>
          <cell r="G919">
            <v>15</v>
          </cell>
          <cell r="H919">
            <v>25</v>
          </cell>
          <cell r="I919">
            <v>5</v>
          </cell>
          <cell r="J919">
            <v>79</v>
          </cell>
          <cell r="K919" t="str">
            <v>Khá</v>
          </cell>
        </row>
        <row r="920">
          <cell r="B920">
            <v>634721</v>
          </cell>
          <cell r="C920" t="str">
            <v>Trần Tiến Đạt</v>
          </cell>
          <cell r="D920" t="str">
            <v>k63QLKTB</v>
          </cell>
          <cell r="E920">
            <v>7</v>
          </cell>
          <cell r="F920">
            <v>25</v>
          </cell>
          <cell r="G920">
            <v>15</v>
          </cell>
          <cell r="H920">
            <v>15</v>
          </cell>
          <cell r="I920">
            <v>0</v>
          </cell>
          <cell r="J920">
            <v>62</v>
          </cell>
          <cell r="K920" t="str">
            <v>Trung bình</v>
          </cell>
        </row>
        <row r="921">
          <cell r="B921">
            <v>634615</v>
          </cell>
          <cell r="C921" t="str">
            <v>Lê Ngọc Diễm</v>
          </cell>
          <cell r="D921" t="str">
            <v>K63QLKTB</v>
          </cell>
          <cell r="E921">
            <v>10</v>
          </cell>
          <cell r="F921">
            <v>25</v>
          </cell>
          <cell r="G921">
            <v>15</v>
          </cell>
          <cell r="H921">
            <v>20</v>
          </cell>
          <cell r="I921">
            <v>0</v>
          </cell>
          <cell r="J921">
            <v>70</v>
          </cell>
          <cell r="K921" t="str">
            <v>Khá</v>
          </cell>
        </row>
        <row r="922">
          <cell r="B922">
            <v>634622</v>
          </cell>
          <cell r="C922" t="str">
            <v>Phạm Văn Định</v>
          </cell>
          <cell r="D922" t="str">
            <v>K63QLKTB</v>
          </cell>
          <cell r="E922">
            <v>11</v>
          </cell>
          <cell r="F922">
            <v>25</v>
          </cell>
          <cell r="G922">
            <v>10</v>
          </cell>
          <cell r="H922">
            <v>15</v>
          </cell>
          <cell r="I922">
            <v>5</v>
          </cell>
          <cell r="J922">
            <v>66</v>
          </cell>
          <cell r="K922" t="str">
            <v>Khá</v>
          </cell>
        </row>
        <row r="923">
          <cell r="B923">
            <v>634628</v>
          </cell>
          <cell r="C923" t="str">
            <v>Đặng Minh Đức</v>
          </cell>
          <cell r="D923" t="str">
            <v>K63QLKTB</v>
          </cell>
          <cell r="E923">
            <v>9</v>
          </cell>
          <cell r="F923">
            <v>25</v>
          </cell>
          <cell r="G923">
            <v>10</v>
          </cell>
          <cell r="H923">
            <v>10</v>
          </cell>
          <cell r="I923">
            <v>0</v>
          </cell>
          <cell r="J923">
            <v>54</v>
          </cell>
          <cell r="K923" t="str">
            <v>Trung bình</v>
          </cell>
        </row>
        <row r="924">
          <cell r="B924">
            <v>634626</v>
          </cell>
          <cell r="C924" t="str">
            <v>Võ Đình Đức</v>
          </cell>
          <cell r="D924" t="str">
            <v>K63QLKTB</v>
          </cell>
          <cell r="E924">
            <v>8</v>
          </cell>
          <cell r="F924">
            <v>25</v>
          </cell>
          <cell r="G924">
            <v>15</v>
          </cell>
          <cell r="H924">
            <v>20</v>
          </cell>
          <cell r="I924">
            <v>0</v>
          </cell>
          <cell r="J924">
            <v>68</v>
          </cell>
          <cell r="K924" t="str">
            <v>Khá</v>
          </cell>
        </row>
        <row r="925">
          <cell r="B925">
            <v>635013</v>
          </cell>
          <cell r="C925" t="str">
            <v xml:space="preserve">Phạm Thị Duyên </v>
          </cell>
          <cell r="D925" t="str">
            <v>K63QLKTB</v>
          </cell>
          <cell r="E925">
            <v>14</v>
          </cell>
          <cell r="F925">
            <v>25</v>
          </cell>
          <cell r="G925">
            <v>15</v>
          </cell>
          <cell r="H925">
            <v>25</v>
          </cell>
          <cell r="I925">
            <v>5</v>
          </cell>
          <cell r="J925">
            <v>84</v>
          </cell>
          <cell r="K925" t="str">
            <v>Tốt</v>
          </cell>
        </row>
        <row r="926">
          <cell r="B926">
            <v>634814</v>
          </cell>
          <cell r="C926" t="str">
            <v>Đoàn Thị Trà Giang</v>
          </cell>
          <cell r="D926" t="str">
            <v>K63QLKTB</v>
          </cell>
          <cell r="E926">
            <v>14</v>
          </cell>
          <cell r="F926">
            <v>25</v>
          </cell>
          <cell r="G926">
            <v>15</v>
          </cell>
          <cell r="H926">
            <v>20</v>
          </cell>
          <cell r="I926">
            <v>5</v>
          </cell>
          <cell r="J926">
            <v>79</v>
          </cell>
          <cell r="K926" t="str">
            <v>Khá</v>
          </cell>
        </row>
        <row r="927">
          <cell r="B927">
            <v>634630</v>
          </cell>
          <cell r="C927" t="str">
            <v>Trần Thị Thu Hà</v>
          </cell>
          <cell r="D927" t="str">
            <v>K63QLKTB</v>
          </cell>
          <cell r="E927">
            <v>14</v>
          </cell>
          <cell r="F927">
            <v>25</v>
          </cell>
          <cell r="G927">
            <v>0</v>
          </cell>
          <cell r="H927">
            <v>25</v>
          </cell>
          <cell r="I927">
            <v>0</v>
          </cell>
          <cell r="J927">
            <v>64</v>
          </cell>
          <cell r="K927" t="str">
            <v>Trung bình</v>
          </cell>
        </row>
        <row r="928">
          <cell r="B928">
            <v>635019</v>
          </cell>
          <cell r="C928" t="str">
            <v>Phạm Thị Hồng Hạnh</v>
          </cell>
          <cell r="D928" t="str">
            <v>K63QLKTB</v>
          </cell>
          <cell r="E928">
            <v>9</v>
          </cell>
          <cell r="F928">
            <v>25</v>
          </cell>
          <cell r="G928">
            <v>15</v>
          </cell>
          <cell r="H928">
            <v>20</v>
          </cell>
          <cell r="I928">
            <v>0</v>
          </cell>
          <cell r="J928">
            <v>69</v>
          </cell>
          <cell r="K928" t="str">
            <v>Khá</v>
          </cell>
        </row>
        <row r="929">
          <cell r="B929">
            <v>634729</v>
          </cell>
          <cell r="C929" t="str">
            <v>Phạm Thị Hảo</v>
          </cell>
          <cell r="D929" t="str">
            <v>K63QLKTB</v>
          </cell>
          <cell r="E929">
            <v>12</v>
          </cell>
          <cell r="F929">
            <v>25</v>
          </cell>
          <cell r="G929">
            <v>15</v>
          </cell>
          <cell r="H929">
            <v>20</v>
          </cell>
          <cell r="I929">
            <v>0</v>
          </cell>
          <cell r="J929">
            <v>72</v>
          </cell>
          <cell r="K929" t="str">
            <v>Khá</v>
          </cell>
        </row>
        <row r="930">
          <cell r="B930">
            <v>635020</v>
          </cell>
          <cell r="C930" t="str">
            <v>Nguyễn Minh Hiếu</v>
          </cell>
          <cell r="D930" t="str">
            <v>K63QLKTB</v>
          </cell>
          <cell r="E930">
            <v>18</v>
          </cell>
          <cell r="F930">
            <v>25</v>
          </cell>
          <cell r="G930">
            <v>15</v>
          </cell>
          <cell r="H930">
            <v>20</v>
          </cell>
          <cell r="I930">
            <v>9</v>
          </cell>
          <cell r="J930">
            <v>87</v>
          </cell>
          <cell r="K930" t="str">
            <v>Tốt</v>
          </cell>
        </row>
        <row r="931">
          <cell r="B931">
            <v>634636</v>
          </cell>
          <cell r="C931" t="str">
            <v>Nguyễn Văn Hiếu</v>
          </cell>
          <cell r="D931" t="str">
            <v>K63QLKTB</v>
          </cell>
          <cell r="E931">
            <v>11</v>
          </cell>
          <cell r="F931">
            <v>25</v>
          </cell>
          <cell r="G931">
            <v>10</v>
          </cell>
          <cell r="H931">
            <v>20</v>
          </cell>
          <cell r="I931">
            <v>0</v>
          </cell>
          <cell r="J931">
            <v>66</v>
          </cell>
          <cell r="K931" t="str">
            <v>Khá</v>
          </cell>
        </row>
        <row r="932">
          <cell r="B932">
            <v>634638</v>
          </cell>
          <cell r="C932" t="str">
            <v>Trương Mỹ Hoa</v>
          </cell>
          <cell r="D932" t="str">
            <v>K63QLKTB</v>
          </cell>
          <cell r="E932">
            <v>12</v>
          </cell>
          <cell r="F932">
            <v>25</v>
          </cell>
          <cell r="G932">
            <v>15</v>
          </cell>
          <cell r="H932">
            <v>25</v>
          </cell>
          <cell r="I932">
            <v>0</v>
          </cell>
          <cell r="J932">
            <v>77</v>
          </cell>
          <cell r="K932" t="str">
            <v>Khá</v>
          </cell>
        </row>
        <row r="933">
          <cell r="B933">
            <v>635025</v>
          </cell>
          <cell r="C933" t="str">
            <v>Nguyễn Đình Trọng Hoàng</v>
          </cell>
          <cell r="D933" t="str">
            <v>K63QLKTB</v>
          </cell>
          <cell r="E933">
            <v>10</v>
          </cell>
          <cell r="F933">
            <v>25</v>
          </cell>
          <cell r="G933">
            <v>10</v>
          </cell>
          <cell r="H933">
            <v>10</v>
          </cell>
          <cell r="I933">
            <v>0</v>
          </cell>
          <cell r="J933">
            <v>55</v>
          </cell>
          <cell r="K933" t="str">
            <v>Trung bình</v>
          </cell>
        </row>
        <row r="934">
          <cell r="B934">
            <v>634733</v>
          </cell>
          <cell r="C934" t="str">
            <v>Vương Việt Hoàng</v>
          </cell>
          <cell r="D934" t="str">
            <v>K63QLKTB</v>
          </cell>
          <cell r="E934">
            <v>11</v>
          </cell>
          <cell r="F934">
            <v>25</v>
          </cell>
          <cell r="G934">
            <v>15</v>
          </cell>
          <cell r="H934">
            <v>20</v>
          </cell>
          <cell r="I934">
            <v>0</v>
          </cell>
          <cell r="J934">
            <v>71</v>
          </cell>
          <cell r="K934" t="str">
            <v>Khá</v>
          </cell>
        </row>
        <row r="935">
          <cell r="B935">
            <v>635026</v>
          </cell>
          <cell r="C935" t="str">
            <v>Nguyễn Văn Huy</v>
          </cell>
          <cell r="D935" t="str">
            <v>K63QlKTB</v>
          </cell>
          <cell r="E935">
            <v>12</v>
          </cell>
          <cell r="F935">
            <v>25</v>
          </cell>
          <cell r="G935">
            <v>15</v>
          </cell>
          <cell r="H935">
            <v>20</v>
          </cell>
          <cell r="I935">
            <v>0</v>
          </cell>
          <cell r="J935">
            <v>72</v>
          </cell>
          <cell r="K935" t="str">
            <v>Khá</v>
          </cell>
        </row>
        <row r="936">
          <cell r="B936">
            <v>634647</v>
          </cell>
          <cell r="C936" t="str">
            <v xml:space="preserve">Hoàng Thị Huyền </v>
          </cell>
          <cell r="D936" t="str">
            <v>K63QLKTB</v>
          </cell>
          <cell r="E936">
            <v>13</v>
          </cell>
          <cell r="F936">
            <v>25</v>
          </cell>
          <cell r="G936">
            <v>15</v>
          </cell>
          <cell r="H936">
            <v>20</v>
          </cell>
          <cell r="I936">
            <v>0</v>
          </cell>
          <cell r="J936">
            <v>73</v>
          </cell>
          <cell r="K936" t="str">
            <v>Khá</v>
          </cell>
        </row>
        <row r="937">
          <cell r="B937">
            <v>634648</v>
          </cell>
          <cell r="C937" t="str">
            <v>Hắc Thị Ngọc Huyền</v>
          </cell>
          <cell r="D937" t="str">
            <v>K63QLKTB</v>
          </cell>
          <cell r="E937">
            <v>11</v>
          </cell>
          <cell r="F937">
            <v>25</v>
          </cell>
          <cell r="G937">
            <v>15</v>
          </cell>
          <cell r="H937">
            <v>25</v>
          </cell>
          <cell r="I937">
            <v>0</v>
          </cell>
          <cell r="J937">
            <v>76</v>
          </cell>
          <cell r="K937" t="str">
            <v>Khá</v>
          </cell>
        </row>
        <row r="938">
          <cell r="B938">
            <v>634649</v>
          </cell>
          <cell r="C938" t="str">
            <v>Lê Hoàng Huynh</v>
          </cell>
          <cell r="D938" t="str">
            <v>K63QLKTB</v>
          </cell>
          <cell r="E938">
            <v>12</v>
          </cell>
          <cell r="F938">
            <v>25</v>
          </cell>
          <cell r="G938">
            <v>15</v>
          </cell>
          <cell r="H938">
            <v>25</v>
          </cell>
          <cell r="I938">
            <v>0</v>
          </cell>
          <cell r="J938">
            <v>77</v>
          </cell>
          <cell r="K938" t="str">
            <v>Khá</v>
          </cell>
        </row>
        <row r="939">
          <cell r="B939">
            <v>635036</v>
          </cell>
          <cell r="C939" t="str">
            <v>Đỗ Tuấn Kiệt</v>
          </cell>
          <cell r="D939" t="str">
            <v>K63QLKTB</v>
          </cell>
          <cell r="E939">
            <v>16</v>
          </cell>
          <cell r="F939">
            <v>25</v>
          </cell>
          <cell r="G939">
            <v>15</v>
          </cell>
          <cell r="H939">
            <v>20</v>
          </cell>
          <cell r="I939">
            <v>10</v>
          </cell>
          <cell r="J939">
            <v>86</v>
          </cell>
          <cell r="K939" t="str">
            <v>Tốt</v>
          </cell>
        </row>
        <row r="940">
          <cell r="B940">
            <v>634658</v>
          </cell>
          <cell r="C940" t="str">
            <v>Khuất Tuấn Minh</v>
          </cell>
          <cell r="D940" t="str">
            <v>K63QLKTB</v>
          </cell>
          <cell r="E940">
            <v>8</v>
          </cell>
          <cell r="F940">
            <v>25</v>
          </cell>
          <cell r="G940">
            <v>15</v>
          </cell>
          <cell r="H940">
            <v>20</v>
          </cell>
          <cell r="I940">
            <v>0</v>
          </cell>
          <cell r="J940">
            <v>68</v>
          </cell>
          <cell r="K940" t="str">
            <v>Khá</v>
          </cell>
        </row>
        <row r="941">
          <cell r="B941">
            <v>634656</v>
          </cell>
          <cell r="C941" t="str">
            <v>Trần Công Minh</v>
          </cell>
          <cell r="D941" t="str">
            <v>K63QLKTB</v>
          </cell>
          <cell r="E941">
            <v>11</v>
          </cell>
          <cell r="F941">
            <v>25</v>
          </cell>
          <cell r="G941">
            <v>15</v>
          </cell>
          <cell r="H941">
            <v>20</v>
          </cell>
          <cell r="I941">
            <v>9</v>
          </cell>
          <cell r="J941">
            <v>80</v>
          </cell>
          <cell r="K941" t="str">
            <v>Tốt</v>
          </cell>
        </row>
        <row r="942">
          <cell r="B942">
            <v>635055</v>
          </cell>
          <cell r="C942" t="str">
            <v>Cà Văn Ngọc</v>
          </cell>
          <cell r="D942" t="str">
            <v>K63QLKTB</v>
          </cell>
          <cell r="E942">
            <v>11</v>
          </cell>
          <cell r="F942">
            <v>25</v>
          </cell>
          <cell r="G942">
            <v>15</v>
          </cell>
          <cell r="H942">
            <v>20</v>
          </cell>
          <cell r="I942">
            <v>0</v>
          </cell>
          <cell r="J942">
            <v>71</v>
          </cell>
          <cell r="K942" t="str">
            <v>Khá</v>
          </cell>
        </row>
        <row r="943">
          <cell r="B943">
            <v>634660</v>
          </cell>
          <cell r="C943" t="str">
            <v>Mai Thị Hồng Nhung</v>
          </cell>
          <cell r="D943" t="str">
            <v>K63QLKTB</v>
          </cell>
          <cell r="E943">
            <v>11</v>
          </cell>
          <cell r="F943">
            <v>25</v>
          </cell>
          <cell r="G943">
            <v>20</v>
          </cell>
          <cell r="H943">
            <v>20</v>
          </cell>
          <cell r="I943">
            <v>5</v>
          </cell>
          <cell r="J943">
            <v>81</v>
          </cell>
          <cell r="K943" t="str">
            <v>Tốt</v>
          </cell>
        </row>
        <row r="944">
          <cell r="B944">
            <v>634661</v>
          </cell>
          <cell r="C944" t="str">
            <v>Đặng Thảo Phương</v>
          </cell>
          <cell r="D944" t="str">
            <v>K63QLKTB</v>
          </cell>
          <cell r="E944">
            <v>10</v>
          </cell>
          <cell r="F944">
            <v>25</v>
          </cell>
          <cell r="G944">
            <v>15</v>
          </cell>
          <cell r="H944">
            <v>15</v>
          </cell>
          <cell r="I944">
            <v>0</v>
          </cell>
          <cell r="J944">
            <v>65</v>
          </cell>
          <cell r="K944" t="str">
            <v>Khá</v>
          </cell>
        </row>
        <row r="945">
          <cell r="B945">
            <v>634662</v>
          </cell>
          <cell r="C945" t="str">
            <v>Trần Thị Bích Phượng</v>
          </cell>
          <cell r="D945" t="str">
            <v>K63QLKTB</v>
          </cell>
          <cell r="E945">
            <v>12</v>
          </cell>
          <cell r="F945">
            <v>25</v>
          </cell>
          <cell r="G945">
            <v>15</v>
          </cell>
          <cell r="H945">
            <v>20</v>
          </cell>
          <cell r="I945">
            <v>0</v>
          </cell>
          <cell r="J945">
            <v>72</v>
          </cell>
          <cell r="K945" t="str">
            <v>Khá</v>
          </cell>
        </row>
        <row r="946">
          <cell r="B946">
            <v>634665</v>
          </cell>
          <cell r="C946" t="str">
            <v>Khoàng Thị Diễm Quỳnh</v>
          </cell>
          <cell r="D946" t="str">
            <v>K63QLKTB</v>
          </cell>
          <cell r="E946">
            <v>11</v>
          </cell>
          <cell r="F946">
            <v>25</v>
          </cell>
          <cell r="G946">
            <v>15</v>
          </cell>
          <cell r="H946">
            <v>15</v>
          </cell>
          <cell r="I946">
            <v>0</v>
          </cell>
          <cell r="J946">
            <v>66</v>
          </cell>
          <cell r="K946" t="str">
            <v>Khá</v>
          </cell>
        </row>
        <row r="947">
          <cell r="B947">
            <v>634666</v>
          </cell>
          <cell r="C947" t="str">
            <v>Nguyễn Thị Ngọc Quỳnh</v>
          </cell>
          <cell r="D947" t="str">
            <v>K63QLKTB</v>
          </cell>
          <cell r="E947">
            <v>9</v>
          </cell>
          <cell r="F947">
            <v>25</v>
          </cell>
          <cell r="G947">
            <v>0</v>
          </cell>
          <cell r="H947">
            <v>20</v>
          </cell>
          <cell r="I947">
            <v>0</v>
          </cell>
          <cell r="J947">
            <v>54</v>
          </cell>
          <cell r="K947" t="str">
            <v>Trung bình</v>
          </cell>
        </row>
        <row r="948">
          <cell r="B948">
            <v>634762</v>
          </cell>
          <cell r="C948" t="str">
            <v>Vàng Thị Sao</v>
          </cell>
          <cell r="D948" t="str">
            <v>K63QLKTB</v>
          </cell>
          <cell r="E948">
            <v>11</v>
          </cell>
          <cell r="F948">
            <v>25</v>
          </cell>
          <cell r="G948">
            <v>15</v>
          </cell>
          <cell r="H948">
            <v>20</v>
          </cell>
          <cell r="I948">
            <v>0</v>
          </cell>
          <cell r="J948">
            <v>71</v>
          </cell>
          <cell r="K948" t="str">
            <v>Khá</v>
          </cell>
        </row>
        <row r="949">
          <cell r="B949">
            <v>634668</v>
          </cell>
          <cell r="C949" t="str">
            <v>Lại Quang Sơn</v>
          </cell>
          <cell r="D949" t="str">
            <v>K63QLKTB</v>
          </cell>
          <cell r="E949">
            <v>14</v>
          </cell>
          <cell r="F949">
            <v>25</v>
          </cell>
          <cell r="G949">
            <v>15</v>
          </cell>
          <cell r="H949">
            <v>25</v>
          </cell>
          <cell r="I949">
            <v>5</v>
          </cell>
          <cell r="J949">
            <v>84</v>
          </cell>
          <cell r="K949" t="str">
            <v>Tốt</v>
          </cell>
        </row>
        <row r="950">
          <cell r="B950">
            <v>635067</v>
          </cell>
          <cell r="C950" t="str">
            <v>Vàng Đức Thanh</v>
          </cell>
          <cell r="D950" t="str">
            <v>K63QLKTB</v>
          </cell>
          <cell r="E950">
            <v>10</v>
          </cell>
          <cell r="F950">
            <v>25</v>
          </cell>
          <cell r="G950">
            <v>10</v>
          </cell>
          <cell r="H950">
            <v>10</v>
          </cell>
          <cell r="I950">
            <v>0</v>
          </cell>
          <cell r="J950">
            <v>55</v>
          </cell>
          <cell r="K950" t="str">
            <v>Trung bình</v>
          </cell>
        </row>
        <row r="951">
          <cell r="B951">
            <v>635069</v>
          </cell>
          <cell r="C951" t="str">
            <v xml:space="preserve">Lê Duy Thành </v>
          </cell>
          <cell r="D951" t="str">
            <v>K63QLKTB</v>
          </cell>
          <cell r="E951">
            <v>11</v>
          </cell>
          <cell r="F951">
            <v>25</v>
          </cell>
          <cell r="G951">
            <v>15</v>
          </cell>
          <cell r="H951">
            <v>25</v>
          </cell>
          <cell r="I951">
            <v>9</v>
          </cell>
          <cell r="J951">
            <v>85</v>
          </cell>
          <cell r="K951" t="str">
            <v>Tốt</v>
          </cell>
        </row>
        <row r="952">
          <cell r="B952">
            <v>634674</v>
          </cell>
          <cell r="C952" t="str">
            <v>Nguyễn Phương Thảo</v>
          </cell>
          <cell r="D952" t="str">
            <v>K63QLKTB</v>
          </cell>
          <cell r="E952">
            <v>9</v>
          </cell>
          <cell r="F952">
            <v>25</v>
          </cell>
          <cell r="G952">
            <v>15</v>
          </cell>
          <cell r="H952">
            <v>20</v>
          </cell>
          <cell r="I952">
            <v>0</v>
          </cell>
          <cell r="J952">
            <v>69</v>
          </cell>
          <cell r="K952" t="str">
            <v>Khá</v>
          </cell>
        </row>
        <row r="953">
          <cell r="B953">
            <v>634673</v>
          </cell>
          <cell r="C953" t="str">
            <v>Nguyễn Thị Thảo</v>
          </cell>
          <cell r="D953" t="str">
            <v>K63QLKTB</v>
          </cell>
          <cell r="E953">
            <v>16</v>
          </cell>
          <cell r="F953">
            <v>25</v>
          </cell>
          <cell r="G953">
            <v>15</v>
          </cell>
          <cell r="H953">
            <v>20</v>
          </cell>
          <cell r="I953">
            <v>9</v>
          </cell>
          <cell r="J953">
            <v>85</v>
          </cell>
          <cell r="K953" t="str">
            <v>Tốt</v>
          </cell>
        </row>
        <row r="954">
          <cell r="B954">
            <v>634672</v>
          </cell>
          <cell r="C954" t="str">
            <v>Vũ Trần Thanh Thảo</v>
          </cell>
          <cell r="D954" t="str">
            <v>K63QLKTB</v>
          </cell>
          <cell r="E954">
            <v>12</v>
          </cell>
          <cell r="F954">
            <v>25</v>
          </cell>
          <cell r="G954">
            <v>15</v>
          </cell>
          <cell r="H954">
            <v>25</v>
          </cell>
          <cell r="I954">
            <v>0</v>
          </cell>
          <cell r="J954">
            <v>77</v>
          </cell>
          <cell r="K954" t="str">
            <v>Khá</v>
          </cell>
        </row>
        <row r="955">
          <cell r="B955">
            <v>634676</v>
          </cell>
          <cell r="C955" t="str">
            <v>Nguyễn Khắc Thịnh</v>
          </cell>
          <cell r="D955" t="str">
            <v>K63QLKTB</v>
          </cell>
          <cell r="E955">
            <v>9</v>
          </cell>
          <cell r="F955">
            <v>25</v>
          </cell>
          <cell r="G955">
            <v>15</v>
          </cell>
          <cell r="H955">
            <v>25</v>
          </cell>
          <cell r="I955">
            <v>0</v>
          </cell>
          <cell r="J955">
            <v>74</v>
          </cell>
          <cell r="K955" t="str">
            <v>Khá</v>
          </cell>
        </row>
        <row r="956">
          <cell r="B956">
            <v>635078</v>
          </cell>
          <cell r="C956" t="str">
            <v>Nguyễn Thị Kim Tuyến</v>
          </cell>
          <cell r="D956" t="str">
            <v>K63QLKTB</v>
          </cell>
          <cell r="E956">
            <v>11</v>
          </cell>
          <cell r="F956">
            <v>25</v>
          </cell>
          <cell r="G956">
            <v>10</v>
          </cell>
          <cell r="H956">
            <v>15</v>
          </cell>
          <cell r="I956">
            <v>0</v>
          </cell>
          <cell r="J956">
            <v>61</v>
          </cell>
          <cell r="K956" t="str">
            <v>Trung bình</v>
          </cell>
        </row>
        <row r="957">
          <cell r="B957">
            <v>634679</v>
          </cell>
          <cell r="C957" t="str">
            <v>Nguyễn Thị Vân</v>
          </cell>
          <cell r="D957" t="str">
            <v>K63QLKTB</v>
          </cell>
          <cell r="E957">
            <v>11</v>
          </cell>
          <cell r="F957">
            <v>25</v>
          </cell>
          <cell r="G957">
            <v>15</v>
          </cell>
          <cell r="H957">
            <v>25</v>
          </cell>
          <cell r="I957">
            <v>5</v>
          </cell>
          <cell r="J957">
            <v>81</v>
          </cell>
          <cell r="K957" t="str">
            <v>Tốt</v>
          </cell>
        </row>
        <row r="958">
          <cell r="B958">
            <v>634681</v>
          </cell>
          <cell r="C958" t="str">
            <v>Nguyễn Thị Yến</v>
          </cell>
          <cell r="D958" t="str">
            <v>K63QLKTB</v>
          </cell>
          <cell r="E958">
            <v>12</v>
          </cell>
          <cell r="F958">
            <v>25</v>
          </cell>
          <cell r="G958">
            <v>20</v>
          </cell>
          <cell r="H958">
            <v>25</v>
          </cell>
          <cell r="I958">
            <v>10</v>
          </cell>
          <cell r="J958">
            <v>92</v>
          </cell>
          <cell r="K958" t="str">
            <v>Xuất sắc</v>
          </cell>
        </row>
        <row r="959">
          <cell r="B959">
            <v>634701</v>
          </cell>
          <cell r="C959" t="str">
            <v>Phan Anh</v>
          </cell>
          <cell r="D959" t="str">
            <v>K63QLKTB</v>
          </cell>
          <cell r="E959">
            <v>9</v>
          </cell>
          <cell r="F959">
            <v>25</v>
          </cell>
          <cell r="G959">
            <v>20</v>
          </cell>
          <cell r="H959">
            <v>15</v>
          </cell>
          <cell r="I959">
            <v>0</v>
          </cell>
          <cell r="J959">
            <v>69</v>
          </cell>
          <cell r="K959" t="str">
            <v>Khá</v>
          </cell>
        </row>
        <row r="960">
          <cell r="B960">
            <v>635012</v>
          </cell>
          <cell r="C960" t="str">
            <v>Thào A Dơ</v>
          </cell>
          <cell r="D960" t="str">
            <v>K63QLKTB</v>
          </cell>
          <cell r="E960">
            <v>8</v>
          </cell>
          <cell r="F960">
            <v>25</v>
          </cell>
          <cell r="G960">
            <v>15</v>
          </cell>
          <cell r="H960">
            <v>20</v>
          </cell>
          <cell r="I960">
            <v>0</v>
          </cell>
          <cell r="J960">
            <v>68</v>
          </cell>
          <cell r="K960" t="str">
            <v>Khá</v>
          </cell>
        </row>
        <row r="961">
          <cell r="B961">
            <v>635016</v>
          </cell>
          <cell r="C961" t="str">
            <v>Nguyễn Thành Đông</v>
          </cell>
          <cell r="D961" t="str">
            <v>K63QLKTB</v>
          </cell>
          <cell r="E961">
            <v>9</v>
          </cell>
          <cell r="F961">
            <v>25</v>
          </cell>
          <cell r="G961">
            <v>20</v>
          </cell>
          <cell r="H961">
            <v>20</v>
          </cell>
          <cell r="I961">
            <v>0</v>
          </cell>
          <cell r="J961">
            <v>74</v>
          </cell>
          <cell r="K961" t="str">
            <v>Khá</v>
          </cell>
        </row>
        <row r="962">
          <cell r="B962">
            <v>634625</v>
          </cell>
          <cell r="C962" t="str">
            <v>Ngô Huỳnh Đức</v>
          </cell>
          <cell r="D962" t="str">
            <v>K63QLKTB</v>
          </cell>
          <cell r="E962">
            <v>9</v>
          </cell>
          <cell r="F962">
            <v>25</v>
          </cell>
          <cell r="G962">
            <v>15</v>
          </cell>
          <cell r="H962">
            <v>20</v>
          </cell>
          <cell r="I962">
            <v>0</v>
          </cell>
          <cell r="J962">
            <v>69</v>
          </cell>
          <cell r="K962" t="str">
            <v>Khá</v>
          </cell>
        </row>
        <row r="963">
          <cell r="B963">
            <v>634629</v>
          </cell>
          <cell r="C963" t="str">
            <v>Nguyễn Minh Đức</v>
          </cell>
          <cell r="D963" t="str">
            <v>K63QLKTB</v>
          </cell>
          <cell r="E963">
            <v>10</v>
          </cell>
          <cell r="F963">
            <v>20</v>
          </cell>
          <cell r="G963">
            <v>15</v>
          </cell>
          <cell r="H963">
            <v>15</v>
          </cell>
          <cell r="I963">
            <v>5</v>
          </cell>
          <cell r="J963">
            <v>65</v>
          </cell>
          <cell r="K963" t="str">
            <v>Khá</v>
          </cell>
        </row>
        <row r="964">
          <cell r="B964">
            <v>635021</v>
          </cell>
          <cell r="C964" t="str">
            <v>Nguyễn Minh Hiếu</v>
          </cell>
          <cell r="D964" t="str">
            <v>K63QLKTB</v>
          </cell>
          <cell r="E964">
            <v>11</v>
          </cell>
          <cell r="F964">
            <v>25</v>
          </cell>
          <cell r="G964">
            <v>15</v>
          </cell>
          <cell r="H964">
            <v>15</v>
          </cell>
          <cell r="I964">
            <v>0</v>
          </cell>
          <cell r="J964">
            <v>66</v>
          </cell>
          <cell r="K964" t="str">
            <v>Khá</v>
          </cell>
        </row>
        <row r="965">
          <cell r="B965">
            <v>634734</v>
          </cell>
          <cell r="C965" t="str">
            <v>Lương Thị Huệ</v>
          </cell>
          <cell r="D965" t="str">
            <v>K63QLKTB</v>
          </cell>
          <cell r="E965">
            <v>9</v>
          </cell>
          <cell r="F965">
            <v>25</v>
          </cell>
          <cell r="G965">
            <v>15</v>
          </cell>
          <cell r="H965">
            <v>25</v>
          </cell>
          <cell r="I965">
            <v>0</v>
          </cell>
          <cell r="J965">
            <v>74</v>
          </cell>
          <cell r="K965" t="str">
            <v>Khá</v>
          </cell>
        </row>
        <row r="966">
          <cell r="B966">
            <v>635043</v>
          </cell>
          <cell r="C966" t="str">
            <v>Nguyễn Đức Long</v>
          </cell>
          <cell r="D966" t="str">
            <v>K63QLKTB</v>
          </cell>
          <cell r="E966">
            <v>9</v>
          </cell>
          <cell r="F966">
            <v>25</v>
          </cell>
          <cell r="G966">
            <v>15</v>
          </cell>
          <cell r="H966">
            <v>20</v>
          </cell>
          <cell r="I966">
            <v>0</v>
          </cell>
          <cell r="J966">
            <v>69</v>
          </cell>
          <cell r="K966" t="str">
            <v>Khá</v>
          </cell>
        </row>
        <row r="967">
          <cell r="B967">
            <v>634657</v>
          </cell>
          <cell r="C967" t="str">
            <v>Nguyễn Công Minh</v>
          </cell>
          <cell r="D967" t="str">
            <v>K63QLKTB</v>
          </cell>
          <cell r="E967">
            <v>8</v>
          </cell>
          <cell r="F967">
            <v>25</v>
          </cell>
          <cell r="G967">
            <v>15</v>
          </cell>
          <cell r="H967">
            <v>20</v>
          </cell>
          <cell r="I967">
            <v>0</v>
          </cell>
          <cell r="J967">
            <v>68</v>
          </cell>
          <cell r="K967" t="str">
            <v>Khá</v>
          </cell>
        </row>
        <row r="968">
          <cell r="B968">
            <v>635048</v>
          </cell>
          <cell r="C968" t="str">
            <v>Giàng A Nếnh</v>
          </cell>
          <cell r="D968" t="str">
            <v>K63QLKTB</v>
          </cell>
          <cell r="E968">
            <v>9</v>
          </cell>
          <cell r="F968">
            <v>25</v>
          </cell>
          <cell r="G968">
            <v>15</v>
          </cell>
          <cell r="H968">
            <v>20</v>
          </cell>
          <cell r="I968">
            <v>0</v>
          </cell>
          <cell r="J968">
            <v>69</v>
          </cell>
          <cell r="K968" t="str">
            <v>Khá</v>
          </cell>
        </row>
        <row r="969">
          <cell r="B969">
            <v>635064</v>
          </cell>
          <cell r="C969" t="str">
            <v>Vũ Anh Phương</v>
          </cell>
          <cell r="D969" t="str">
            <v>K63QLKTB</v>
          </cell>
          <cell r="E969">
            <v>11</v>
          </cell>
          <cell r="F969">
            <v>25</v>
          </cell>
          <cell r="G969">
            <v>15</v>
          </cell>
          <cell r="H969">
            <v>25</v>
          </cell>
          <cell r="I969">
            <v>0</v>
          </cell>
          <cell r="J969">
            <v>76</v>
          </cell>
          <cell r="K969" t="str">
            <v>Khá</v>
          </cell>
        </row>
        <row r="970">
          <cell r="B970">
            <v>634763</v>
          </cell>
          <cell r="C970" t="str">
            <v>Vũ Hồng Tân</v>
          </cell>
          <cell r="D970" t="str">
            <v>K63QLKTB</v>
          </cell>
          <cell r="E970">
            <v>10</v>
          </cell>
          <cell r="F970">
            <v>25</v>
          </cell>
          <cell r="G970">
            <v>15</v>
          </cell>
          <cell r="H970">
            <v>15</v>
          </cell>
          <cell r="I970">
            <v>0</v>
          </cell>
          <cell r="J970">
            <v>65</v>
          </cell>
          <cell r="K970" t="str">
            <v>Khá</v>
          </cell>
        </row>
        <row r="971">
          <cell r="B971">
            <v>635068</v>
          </cell>
          <cell r="C971" t="str">
            <v>Phạm Bá Thành</v>
          </cell>
          <cell r="D971" t="str">
            <v>K63QLKTB</v>
          </cell>
          <cell r="E971">
            <v>9</v>
          </cell>
          <cell r="F971">
            <v>25</v>
          </cell>
          <cell r="G971">
            <v>20</v>
          </cell>
          <cell r="H971">
            <v>15</v>
          </cell>
          <cell r="I971">
            <v>0</v>
          </cell>
          <cell r="J971">
            <v>69</v>
          </cell>
          <cell r="K971" t="str">
            <v>Khá</v>
          </cell>
        </row>
        <row r="972">
          <cell r="B972">
            <v>634680</v>
          </cell>
          <cell r="C972" t="str">
            <v>Hoàng Anh Vũ</v>
          </cell>
          <cell r="D972" t="str">
            <v>K63QLKTB</v>
          </cell>
          <cell r="E972">
            <v>8</v>
          </cell>
          <cell r="F972">
            <v>25</v>
          </cell>
          <cell r="G972">
            <v>15</v>
          </cell>
          <cell r="H972">
            <v>20</v>
          </cell>
          <cell r="I972">
            <v>0</v>
          </cell>
          <cell r="J972">
            <v>68</v>
          </cell>
          <cell r="K972" t="str">
            <v>Khá</v>
          </cell>
        </row>
        <row r="973">
          <cell r="B973">
            <v>635082</v>
          </cell>
          <cell r="C973" t="str">
            <v>Dương Thị Hà Trang</v>
          </cell>
          <cell r="D973" t="str">
            <v xml:space="preserve">K63QLKTB </v>
          </cell>
          <cell r="E973">
            <v>14</v>
          </cell>
          <cell r="F973">
            <v>25</v>
          </cell>
          <cell r="G973">
            <v>15</v>
          </cell>
          <cell r="H973">
            <v>25</v>
          </cell>
          <cell r="I973">
            <v>9</v>
          </cell>
          <cell r="J973">
            <v>88</v>
          </cell>
          <cell r="K973" t="str">
            <v>Tốt</v>
          </cell>
        </row>
        <row r="974">
          <cell r="B974">
            <v>640025</v>
          </cell>
          <cell r="C974" t="str">
            <v>Hoàng Việt Dương</v>
          </cell>
          <cell r="D974" t="str">
            <v>K64 KTB</v>
          </cell>
          <cell r="E974">
            <v>14</v>
          </cell>
          <cell r="F974">
            <v>25</v>
          </cell>
          <cell r="G974">
            <v>18</v>
          </cell>
          <cell r="H974">
            <v>25</v>
          </cell>
          <cell r="I974">
            <v>5</v>
          </cell>
          <cell r="J974">
            <v>87</v>
          </cell>
          <cell r="K974" t="str">
            <v>Tốt</v>
          </cell>
        </row>
        <row r="975">
          <cell r="B975">
            <v>646457</v>
          </cell>
          <cell r="C975" t="str">
            <v xml:space="preserve">Hoàng Khánh An               </v>
          </cell>
          <cell r="D975" t="str">
            <v>K64 KTTCA</v>
          </cell>
          <cell r="E975">
            <v>10</v>
          </cell>
          <cell r="F975">
            <v>25</v>
          </cell>
          <cell r="G975">
            <v>15</v>
          </cell>
          <cell r="H975">
            <v>20</v>
          </cell>
          <cell r="I975">
            <v>0</v>
          </cell>
          <cell r="J975">
            <v>70</v>
          </cell>
          <cell r="K975" t="str">
            <v>Khá</v>
          </cell>
        </row>
        <row r="976">
          <cell r="B976">
            <v>642108</v>
          </cell>
          <cell r="C976" t="str">
            <v>Đinh Hà Anh</v>
          </cell>
          <cell r="D976" t="str">
            <v>K64 KTTCA</v>
          </cell>
          <cell r="E976">
            <v>10</v>
          </cell>
          <cell r="F976">
            <v>25</v>
          </cell>
          <cell r="G976">
            <v>20</v>
          </cell>
          <cell r="H976">
            <v>25</v>
          </cell>
          <cell r="I976">
            <v>10</v>
          </cell>
          <cell r="J976">
            <v>90</v>
          </cell>
          <cell r="K976" t="str">
            <v>Xuất sắc</v>
          </cell>
        </row>
        <row r="977">
          <cell r="B977">
            <v>641074</v>
          </cell>
          <cell r="C977" t="str">
            <v>Hoàng Tuấn Anh</v>
          </cell>
          <cell r="D977" t="str">
            <v>K64 KTTCA</v>
          </cell>
          <cell r="E977">
            <v>10</v>
          </cell>
          <cell r="F977">
            <v>25</v>
          </cell>
          <cell r="G977">
            <v>15</v>
          </cell>
          <cell r="H977">
            <v>20</v>
          </cell>
          <cell r="I977">
            <v>0</v>
          </cell>
          <cell r="J977">
            <v>70</v>
          </cell>
          <cell r="K977" t="str">
            <v>Khá</v>
          </cell>
        </row>
        <row r="978">
          <cell r="B978">
            <v>640986</v>
          </cell>
          <cell r="C978" t="str">
            <v>Lê Mai Hồng Anh</v>
          </cell>
          <cell r="D978" t="str">
            <v>K64 KTTCA</v>
          </cell>
          <cell r="E978">
            <v>15</v>
          </cell>
          <cell r="F978">
            <v>25</v>
          </cell>
          <cell r="G978">
            <v>20</v>
          </cell>
          <cell r="H978">
            <v>25</v>
          </cell>
          <cell r="I978">
            <v>10</v>
          </cell>
          <cell r="J978">
            <v>95</v>
          </cell>
          <cell r="K978" t="str">
            <v>Xuất sắc</v>
          </cell>
        </row>
        <row r="979">
          <cell r="B979">
            <v>645729</v>
          </cell>
          <cell r="C979" t="str">
            <v>Lương Thị Vân Anh</v>
          </cell>
          <cell r="D979" t="str">
            <v>K64 KTTCA</v>
          </cell>
          <cell r="E979">
            <v>16</v>
          </cell>
          <cell r="F979">
            <v>25</v>
          </cell>
          <cell r="G979">
            <v>20</v>
          </cell>
          <cell r="H979">
            <v>25</v>
          </cell>
          <cell r="I979">
            <v>10</v>
          </cell>
          <cell r="J979">
            <v>96</v>
          </cell>
          <cell r="K979" t="str">
            <v>Xuất sắc</v>
          </cell>
        </row>
        <row r="980">
          <cell r="B980">
            <v>643140</v>
          </cell>
          <cell r="C980" t="str">
            <v>Vũ Hồng Anh</v>
          </cell>
          <cell r="D980" t="str">
            <v>K64 KTTCA</v>
          </cell>
          <cell r="E980">
            <v>12</v>
          </cell>
          <cell r="F980">
            <v>25</v>
          </cell>
          <cell r="G980">
            <v>15</v>
          </cell>
          <cell r="H980">
            <v>25</v>
          </cell>
          <cell r="I980">
            <v>5</v>
          </cell>
          <cell r="J980">
            <v>82</v>
          </cell>
          <cell r="K980" t="str">
            <v>Tốt</v>
          </cell>
        </row>
        <row r="981">
          <cell r="B981">
            <v>641421</v>
          </cell>
          <cell r="C981" t="str">
            <v>Phạm Thị Thanh Bình</v>
          </cell>
          <cell r="D981" t="str">
            <v>K64 KTTCA</v>
          </cell>
          <cell r="E981">
            <v>12</v>
          </cell>
          <cell r="F981">
            <v>25</v>
          </cell>
          <cell r="G981">
            <v>15</v>
          </cell>
          <cell r="H981">
            <v>20</v>
          </cell>
          <cell r="I981">
            <v>5</v>
          </cell>
          <cell r="J981">
            <v>77</v>
          </cell>
          <cell r="K981" t="str">
            <v>Khá</v>
          </cell>
        </row>
        <row r="982">
          <cell r="B982">
            <v>647046</v>
          </cell>
          <cell r="C982" t="str">
            <v>Nguyễn Thị Chi</v>
          </cell>
          <cell r="D982" t="str">
            <v>K64 KTTCA</v>
          </cell>
          <cell r="E982">
            <v>10</v>
          </cell>
          <cell r="F982">
            <v>25</v>
          </cell>
          <cell r="G982">
            <v>15</v>
          </cell>
          <cell r="H982">
            <v>15</v>
          </cell>
          <cell r="I982">
            <v>5</v>
          </cell>
          <cell r="J982">
            <v>70</v>
          </cell>
          <cell r="K982" t="str">
            <v>Khá</v>
          </cell>
        </row>
        <row r="983">
          <cell r="B983">
            <v>646194</v>
          </cell>
          <cell r="C983" t="str">
            <v>Phạm Thị Kim Chi</v>
          </cell>
          <cell r="D983" t="str">
            <v>K64 KTTCA</v>
          </cell>
          <cell r="E983">
            <v>10</v>
          </cell>
          <cell r="F983">
            <v>25</v>
          </cell>
          <cell r="G983">
            <v>20</v>
          </cell>
          <cell r="H983">
            <v>25</v>
          </cell>
          <cell r="I983">
            <v>10</v>
          </cell>
          <cell r="J983">
            <v>90</v>
          </cell>
          <cell r="K983" t="str">
            <v>Xuất sắc</v>
          </cell>
        </row>
        <row r="984">
          <cell r="B984">
            <v>641114</v>
          </cell>
          <cell r="C984" t="str">
            <v>Nguyễn Thị Việt Chung</v>
          </cell>
          <cell r="D984" t="str">
            <v>K64 KTTCA</v>
          </cell>
          <cell r="E984">
            <v>10</v>
          </cell>
          <cell r="F984">
            <v>25</v>
          </cell>
          <cell r="G984">
            <v>15</v>
          </cell>
          <cell r="H984">
            <v>15</v>
          </cell>
          <cell r="I984">
            <v>5</v>
          </cell>
          <cell r="J984">
            <v>70</v>
          </cell>
          <cell r="K984" t="str">
            <v>Khá</v>
          </cell>
        </row>
        <row r="985">
          <cell r="B985">
            <v>640872</v>
          </cell>
          <cell r="C985" t="str">
            <v>Nguyễn Ngọc Dinh</v>
          </cell>
          <cell r="D985" t="str">
            <v>K64 KTTCA</v>
          </cell>
          <cell r="E985">
            <v>12</v>
          </cell>
          <cell r="F985">
            <v>25</v>
          </cell>
          <cell r="G985">
            <v>15</v>
          </cell>
          <cell r="H985">
            <v>25</v>
          </cell>
          <cell r="I985">
            <v>10</v>
          </cell>
          <cell r="J985">
            <v>87</v>
          </cell>
          <cell r="K985" t="str">
            <v>Tốt</v>
          </cell>
        </row>
        <row r="986">
          <cell r="B986">
            <v>645990</v>
          </cell>
          <cell r="C986" t="str">
            <v>Nguyễn Thùy Dung</v>
          </cell>
          <cell r="D986" t="str">
            <v>K64 KTTCA</v>
          </cell>
          <cell r="E986">
            <v>12</v>
          </cell>
          <cell r="F986">
            <v>25</v>
          </cell>
          <cell r="G986">
            <v>20</v>
          </cell>
          <cell r="H986">
            <v>25</v>
          </cell>
          <cell r="I986">
            <v>5</v>
          </cell>
          <cell r="J986">
            <v>87</v>
          </cell>
          <cell r="K986" t="str">
            <v>Tốt</v>
          </cell>
        </row>
        <row r="987">
          <cell r="B987">
            <v>640716</v>
          </cell>
          <cell r="C987" t="str">
            <v>Phạm Thị Thanh Duyền</v>
          </cell>
          <cell r="D987" t="str">
            <v>K64 KTTCA</v>
          </cell>
          <cell r="E987">
            <v>10</v>
          </cell>
          <cell r="F987">
            <v>25</v>
          </cell>
          <cell r="G987">
            <v>20</v>
          </cell>
          <cell r="H987">
            <v>20</v>
          </cell>
          <cell r="I987">
            <v>5</v>
          </cell>
          <cell r="J987">
            <v>80</v>
          </cell>
          <cell r="K987" t="str">
            <v>Tốt</v>
          </cell>
        </row>
        <row r="988">
          <cell r="B988">
            <v>640939</v>
          </cell>
          <cell r="C988" t="str">
            <v>Nguyễn Như Dương</v>
          </cell>
          <cell r="D988" t="str">
            <v>K64 KTTCA</v>
          </cell>
          <cell r="E988">
            <v>14</v>
          </cell>
          <cell r="F988">
            <v>25</v>
          </cell>
          <cell r="G988">
            <v>15</v>
          </cell>
          <cell r="H988">
            <v>25</v>
          </cell>
          <cell r="I988">
            <v>5</v>
          </cell>
          <cell r="J988">
            <v>84</v>
          </cell>
          <cell r="K988" t="str">
            <v>Tốt</v>
          </cell>
        </row>
        <row r="989">
          <cell r="B989">
            <v>647074</v>
          </cell>
          <cell r="C989" t="str">
            <v>Trần Việt Hà</v>
          </cell>
          <cell r="D989" t="str">
            <v>K64 KTTCA</v>
          </cell>
          <cell r="E989">
            <v>10</v>
          </cell>
          <cell r="F989">
            <v>25</v>
          </cell>
          <cell r="G989">
            <v>20</v>
          </cell>
          <cell r="H989">
            <v>20</v>
          </cell>
          <cell r="I989">
            <v>10</v>
          </cell>
          <cell r="J989">
            <v>85</v>
          </cell>
          <cell r="K989" t="str">
            <v>Tốt</v>
          </cell>
        </row>
        <row r="990">
          <cell r="B990">
            <v>642168</v>
          </cell>
          <cell r="C990" t="str">
            <v>Nguyễn Thị Hạnh</v>
          </cell>
          <cell r="D990" t="str">
            <v>K64 KTTCA</v>
          </cell>
          <cell r="E990">
            <v>12</v>
          </cell>
          <cell r="F990">
            <v>25</v>
          </cell>
          <cell r="G990">
            <v>15</v>
          </cell>
          <cell r="H990">
            <v>20</v>
          </cell>
          <cell r="I990">
            <v>5</v>
          </cell>
          <cell r="J990">
            <v>77</v>
          </cell>
          <cell r="K990" t="str">
            <v>Khá</v>
          </cell>
        </row>
        <row r="991">
          <cell r="B991">
            <v>640942</v>
          </cell>
          <cell r="C991" t="str">
            <v>Nguyễn Thị Hồng Hạnh</v>
          </cell>
          <cell r="D991" t="str">
            <v>K64 KTTCA</v>
          </cell>
          <cell r="E991">
            <v>10</v>
          </cell>
          <cell r="F991">
            <v>25</v>
          </cell>
          <cell r="G991">
            <v>10</v>
          </cell>
          <cell r="H991">
            <v>20</v>
          </cell>
          <cell r="I991">
            <v>5</v>
          </cell>
          <cell r="J991">
            <v>70</v>
          </cell>
          <cell r="K991" t="str">
            <v>Khá</v>
          </cell>
        </row>
        <row r="992">
          <cell r="B992">
            <v>645006</v>
          </cell>
          <cell r="C992" t="str">
            <v>Hà Thị Hằng</v>
          </cell>
          <cell r="D992" t="str">
            <v>K64 KTTCA</v>
          </cell>
          <cell r="E992">
            <v>12</v>
          </cell>
          <cell r="F992">
            <v>25</v>
          </cell>
          <cell r="G992">
            <v>20</v>
          </cell>
          <cell r="H992">
            <v>25</v>
          </cell>
          <cell r="I992">
            <v>10</v>
          </cell>
          <cell r="J992">
            <v>92</v>
          </cell>
          <cell r="K992" t="str">
            <v>Xuất sắc</v>
          </cell>
        </row>
        <row r="993">
          <cell r="B993">
            <v>641624</v>
          </cell>
          <cell r="C993" t="str">
            <v xml:space="preserve">Chu Văn Hiến </v>
          </cell>
          <cell r="D993" t="str">
            <v>K64 KTTCA</v>
          </cell>
          <cell r="E993">
            <v>14</v>
          </cell>
          <cell r="F993">
            <v>25</v>
          </cell>
          <cell r="G993">
            <v>15</v>
          </cell>
          <cell r="H993">
            <v>25</v>
          </cell>
          <cell r="I993">
            <v>5</v>
          </cell>
          <cell r="J993">
            <v>84</v>
          </cell>
          <cell r="K993" t="str">
            <v>Tốt</v>
          </cell>
        </row>
        <row r="994">
          <cell r="B994">
            <v>646878</v>
          </cell>
          <cell r="C994" t="str">
            <v xml:space="preserve">Vũ Đức Hiếu </v>
          </cell>
          <cell r="D994" t="str">
            <v>K64 KTTCA</v>
          </cell>
          <cell r="E994">
            <v>9</v>
          </cell>
          <cell r="F994">
            <v>25</v>
          </cell>
          <cell r="G994">
            <v>15</v>
          </cell>
          <cell r="H994">
            <v>20</v>
          </cell>
          <cell r="I994">
            <v>5</v>
          </cell>
          <cell r="J994">
            <v>74</v>
          </cell>
          <cell r="K994" t="str">
            <v>Khá</v>
          </cell>
        </row>
        <row r="995">
          <cell r="B995">
            <v>640748</v>
          </cell>
          <cell r="C995" t="str">
            <v>Đặng Thị Hồng Huê</v>
          </cell>
          <cell r="D995" t="str">
            <v>K64 KTTCA</v>
          </cell>
          <cell r="E995">
            <v>10</v>
          </cell>
          <cell r="F995">
            <v>25</v>
          </cell>
          <cell r="G995">
            <v>15</v>
          </cell>
          <cell r="H995">
            <v>20</v>
          </cell>
          <cell r="I995">
            <v>5</v>
          </cell>
          <cell r="J995">
            <v>75</v>
          </cell>
          <cell r="K995" t="str">
            <v>Khá</v>
          </cell>
        </row>
        <row r="996">
          <cell r="B996">
            <v>646314</v>
          </cell>
          <cell r="C996" t="str">
            <v xml:space="preserve">Nguyễn Mạnh Hùng </v>
          </cell>
          <cell r="D996" t="str">
            <v>K64 KTTCA</v>
          </cell>
          <cell r="E996">
            <v>12</v>
          </cell>
          <cell r="F996">
            <v>25</v>
          </cell>
          <cell r="G996">
            <v>15</v>
          </cell>
          <cell r="H996">
            <v>25</v>
          </cell>
          <cell r="I996">
            <v>10</v>
          </cell>
          <cell r="J996">
            <v>87</v>
          </cell>
          <cell r="K996" t="str">
            <v>Tốt</v>
          </cell>
        </row>
        <row r="997">
          <cell r="B997">
            <v>640837</v>
          </cell>
          <cell r="C997" t="str">
            <v xml:space="preserve">Trần Thanh Huyền </v>
          </cell>
          <cell r="D997" t="str">
            <v>K64 KTTCA</v>
          </cell>
          <cell r="E997">
            <v>10</v>
          </cell>
          <cell r="F997">
            <v>25</v>
          </cell>
          <cell r="G997">
            <v>20</v>
          </cell>
          <cell r="H997">
            <v>15</v>
          </cell>
          <cell r="I997">
            <v>10</v>
          </cell>
          <cell r="J997">
            <v>80</v>
          </cell>
          <cell r="K997" t="str">
            <v>Tốt</v>
          </cell>
        </row>
        <row r="998">
          <cell r="B998">
            <v>640988</v>
          </cell>
          <cell r="C998" t="str">
            <v>Tạ Thị.Thanh Hương</v>
          </cell>
          <cell r="D998" t="str">
            <v>K64 KTTCA</v>
          </cell>
          <cell r="E998">
            <v>10</v>
          </cell>
          <cell r="F998">
            <v>25</v>
          </cell>
          <cell r="G998">
            <v>20</v>
          </cell>
          <cell r="H998">
            <v>20</v>
          </cell>
          <cell r="I998">
            <v>0</v>
          </cell>
          <cell r="J998">
            <v>75</v>
          </cell>
          <cell r="K998" t="str">
            <v>Khá</v>
          </cell>
        </row>
        <row r="999">
          <cell r="B999">
            <v>645228</v>
          </cell>
          <cell r="C999" t="str">
            <v>Lê Thùy Linh</v>
          </cell>
          <cell r="D999" t="str">
            <v>K64 KTTCA</v>
          </cell>
          <cell r="E999">
            <v>10</v>
          </cell>
          <cell r="F999">
            <v>25</v>
          </cell>
          <cell r="G999">
            <v>15</v>
          </cell>
          <cell r="H999">
            <v>20</v>
          </cell>
          <cell r="I999">
            <v>5</v>
          </cell>
          <cell r="J999">
            <v>75</v>
          </cell>
          <cell r="K999" t="str">
            <v>Khá</v>
          </cell>
        </row>
        <row r="1000">
          <cell r="B1000">
            <v>641575</v>
          </cell>
          <cell r="C1000" t="str">
            <v>Đào Cẩm Ly</v>
          </cell>
          <cell r="D1000" t="str">
            <v>K64 KTTCA</v>
          </cell>
          <cell r="E1000">
            <v>9</v>
          </cell>
          <cell r="F1000">
            <v>25</v>
          </cell>
          <cell r="G1000">
            <v>20</v>
          </cell>
          <cell r="H1000">
            <v>20</v>
          </cell>
          <cell r="I1000">
            <v>0</v>
          </cell>
          <cell r="J1000">
            <v>74</v>
          </cell>
          <cell r="K1000" t="str">
            <v>Khá</v>
          </cell>
        </row>
        <row r="1001">
          <cell r="B1001">
            <v>643138</v>
          </cell>
          <cell r="C1001" t="str">
            <v>Nguyễn Thùy Linh</v>
          </cell>
          <cell r="D1001" t="str">
            <v>K64 KTTCA</v>
          </cell>
          <cell r="E1001">
            <v>10</v>
          </cell>
          <cell r="F1001">
            <v>25</v>
          </cell>
          <cell r="G1001">
            <v>15</v>
          </cell>
          <cell r="H1001">
            <v>20</v>
          </cell>
          <cell r="I1001">
            <v>0</v>
          </cell>
          <cell r="J1001">
            <v>70</v>
          </cell>
          <cell r="K1001" t="str">
            <v>Khá</v>
          </cell>
        </row>
        <row r="1002">
          <cell r="B1002">
            <v>635409</v>
          </cell>
          <cell r="C1002" t="str">
            <v xml:space="preserve">Nguyễn Thị Thùy.Linh </v>
          </cell>
          <cell r="D1002" t="str">
            <v>K64 KTTCA</v>
          </cell>
          <cell r="E1002">
            <v>11</v>
          </cell>
          <cell r="F1002">
            <v>25</v>
          </cell>
          <cell r="G1002">
            <v>15</v>
          </cell>
          <cell r="H1002">
            <v>20</v>
          </cell>
          <cell r="I1002">
            <v>9</v>
          </cell>
          <cell r="J1002">
            <v>80</v>
          </cell>
          <cell r="K1002" t="str">
            <v>Tốt</v>
          </cell>
        </row>
        <row r="1003">
          <cell r="B1003">
            <v>646751</v>
          </cell>
          <cell r="C1003" t="str">
            <v xml:space="preserve">Nguyễn Diệu Linh </v>
          </cell>
          <cell r="D1003" t="str">
            <v>K64 KTTCA</v>
          </cell>
          <cell r="E1003">
            <v>10</v>
          </cell>
          <cell r="F1003">
            <v>25</v>
          </cell>
          <cell r="G1003">
            <v>15</v>
          </cell>
          <cell r="H1003">
            <v>15</v>
          </cell>
          <cell r="I1003">
            <v>5</v>
          </cell>
          <cell r="J1003">
            <v>70</v>
          </cell>
          <cell r="K1003" t="str">
            <v>Khá</v>
          </cell>
        </row>
        <row r="1004">
          <cell r="B1004">
            <v>646508</v>
          </cell>
          <cell r="C1004" t="str">
            <v xml:space="preserve">Giàng A Minh </v>
          </cell>
          <cell r="D1004" t="str">
            <v>K64 KTTCA</v>
          </cell>
          <cell r="E1004">
            <v>10</v>
          </cell>
          <cell r="F1004">
            <v>25</v>
          </cell>
          <cell r="G1004">
            <v>15</v>
          </cell>
          <cell r="H1004">
            <v>15</v>
          </cell>
          <cell r="I1004">
            <v>9</v>
          </cell>
          <cell r="J1004">
            <v>74</v>
          </cell>
          <cell r="K1004" t="str">
            <v>Khá</v>
          </cell>
        </row>
        <row r="1005">
          <cell r="B1005">
            <v>640721</v>
          </cell>
          <cell r="C1005" t="str">
            <v>Lưu Thị Minh</v>
          </cell>
          <cell r="D1005" t="str">
            <v>K64 KTTCA</v>
          </cell>
          <cell r="E1005">
            <v>14</v>
          </cell>
          <cell r="F1005">
            <v>25</v>
          </cell>
          <cell r="G1005">
            <v>15</v>
          </cell>
          <cell r="H1005">
            <v>25</v>
          </cell>
          <cell r="I1005">
            <v>5</v>
          </cell>
          <cell r="J1005">
            <v>84</v>
          </cell>
          <cell r="K1005" t="str">
            <v>Tốt</v>
          </cell>
        </row>
        <row r="1006">
          <cell r="B1006">
            <v>645496</v>
          </cell>
          <cell r="C1006" t="str">
            <v>Hoàng Thị Ngát</v>
          </cell>
          <cell r="D1006" t="str">
            <v>K64 KTTCA</v>
          </cell>
          <cell r="E1006">
            <v>10</v>
          </cell>
          <cell r="F1006">
            <v>25</v>
          </cell>
          <cell r="G1006">
            <v>15</v>
          </cell>
          <cell r="H1006">
            <v>20</v>
          </cell>
          <cell r="I1006">
            <v>5</v>
          </cell>
          <cell r="J1006">
            <v>75</v>
          </cell>
          <cell r="K1006" t="str">
            <v>Khá</v>
          </cell>
        </row>
        <row r="1007">
          <cell r="B1007">
            <v>645500</v>
          </cell>
          <cell r="C1007" t="str">
            <v>Nguyễn Trí Nguyên</v>
          </cell>
          <cell r="D1007" t="str">
            <v>K64 KTTCA</v>
          </cell>
          <cell r="E1007">
            <v>10</v>
          </cell>
          <cell r="F1007">
            <v>25</v>
          </cell>
          <cell r="G1007">
            <v>10</v>
          </cell>
          <cell r="H1007">
            <v>15</v>
          </cell>
          <cell r="I1007">
            <v>10</v>
          </cell>
          <cell r="J1007">
            <v>70</v>
          </cell>
          <cell r="K1007" t="str">
            <v>Khá</v>
          </cell>
        </row>
        <row r="1008">
          <cell r="B1008">
            <v>640717</v>
          </cell>
          <cell r="C1008" t="str">
            <v>Vũ Uyển Nhi</v>
          </cell>
          <cell r="D1008" t="str">
            <v>K64 KTTCA</v>
          </cell>
          <cell r="E1008">
            <v>10</v>
          </cell>
          <cell r="F1008">
            <v>25</v>
          </cell>
          <cell r="G1008">
            <v>20</v>
          </cell>
          <cell r="H1008">
            <v>20</v>
          </cell>
          <cell r="I1008">
            <v>5</v>
          </cell>
          <cell r="J1008">
            <v>80</v>
          </cell>
          <cell r="K1008" t="str">
            <v>Tốt</v>
          </cell>
        </row>
        <row r="1009">
          <cell r="B1009">
            <v>640929</v>
          </cell>
          <cell r="C1009" t="str">
            <v>Nguyễn Thị.Hồng.Nhung</v>
          </cell>
          <cell r="D1009" t="str">
            <v>K64 KTTCA</v>
          </cell>
          <cell r="E1009">
            <v>12</v>
          </cell>
          <cell r="F1009">
            <v>25</v>
          </cell>
          <cell r="G1009">
            <v>10</v>
          </cell>
          <cell r="H1009">
            <v>25</v>
          </cell>
          <cell r="I1009">
            <v>0</v>
          </cell>
          <cell r="J1009">
            <v>72</v>
          </cell>
          <cell r="K1009" t="str">
            <v>Khá</v>
          </cell>
        </row>
        <row r="1010">
          <cell r="B1010">
            <v>640855</v>
          </cell>
          <cell r="C1010" t="str">
            <v xml:space="preserve">Nguyễn Thị Quyên </v>
          </cell>
          <cell r="D1010" t="str">
            <v>K64 KTTCA</v>
          </cell>
          <cell r="E1010">
            <v>14</v>
          </cell>
          <cell r="F1010">
            <v>25</v>
          </cell>
          <cell r="G1010">
            <v>10</v>
          </cell>
          <cell r="H1010">
            <v>25</v>
          </cell>
          <cell r="I1010">
            <v>9</v>
          </cell>
          <cell r="J1010">
            <v>83</v>
          </cell>
          <cell r="K1010" t="str">
            <v>Tốt</v>
          </cell>
        </row>
        <row r="1011">
          <cell r="B1011">
            <v>646041</v>
          </cell>
          <cell r="C1011" t="str">
            <v>Nguyễn Thu Quỳnh</v>
          </cell>
          <cell r="D1011" t="str">
            <v>K64 KTTCA</v>
          </cell>
          <cell r="E1011">
            <v>13</v>
          </cell>
          <cell r="F1011">
            <v>25</v>
          </cell>
          <cell r="G1011">
            <v>15</v>
          </cell>
          <cell r="H1011">
            <v>20</v>
          </cell>
          <cell r="I1011">
            <v>9</v>
          </cell>
          <cell r="J1011">
            <v>82</v>
          </cell>
          <cell r="K1011" t="str">
            <v>Tốt</v>
          </cell>
        </row>
        <row r="1012">
          <cell r="B1012">
            <v>643035</v>
          </cell>
          <cell r="C1012" t="str">
            <v>Lê Minh Sơn</v>
          </cell>
          <cell r="D1012" t="str">
            <v>K64 KTTCA</v>
          </cell>
          <cell r="E1012">
            <v>14</v>
          </cell>
          <cell r="F1012">
            <v>25</v>
          </cell>
          <cell r="G1012">
            <v>10</v>
          </cell>
          <cell r="H1012">
            <v>20</v>
          </cell>
          <cell r="I1012">
            <v>5</v>
          </cell>
          <cell r="J1012">
            <v>74</v>
          </cell>
          <cell r="K1012" t="str">
            <v>Khá</v>
          </cell>
        </row>
        <row r="1013">
          <cell r="B1013">
            <v>640950</v>
          </cell>
          <cell r="C1013" t="str">
            <v>Lê Thị Thảo</v>
          </cell>
          <cell r="D1013" t="str">
            <v>K64 KTTCA</v>
          </cell>
          <cell r="E1013">
            <v>10</v>
          </cell>
          <cell r="F1013">
            <v>25</v>
          </cell>
          <cell r="G1013">
            <v>15</v>
          </cell>
          <cell r="H1013">
            <v>20</v>
          </cell>
          <cell r="I1013">
            <v>10</v>
          </cell>
          <cell r="J1013">
            <v>80</v>
          </cell>
          <cell r="K1013" t="str">
            <v>Tốt</v>
          </cell>
        </row>
        <row r="1014">
          <cell r="B1014">
            <v>642935</v>
          </cell>
          <cell r="C1014" t="str">
            <v>Nguyễn Đức Thắng</v>
          </cell>
          <cell r="D1014" t="str">
            <v>K64 KTTCA</v>
          </cell>
          <cell r="E1014">
            <v>10</v>
          </cell>
          <cell r="F1014">
            <v>25</v>
          </cell>
          <cell r="G1014">
            <v>15</v>
          </cell>
          <cell r="H1014">
            <v>20</v>
          </cell>
          <cell r="I1014">
            <v>10</v>
          </cell>
          <cell r="J1014">
            <v>80</v>
          </cell>
          <cell r="K1014" t="str">
            <v>Tốt</v>
          </cell>
        </row>
        <row r="1015">
          <cell r="B1015">
            <v>640760</v>
          </cell>
          <cell r="C1015" t="str">
            <v>Đinh Thị Hà Thu</v>
          </cell>
          <cell r="D1015" t="str">
            <v>K64 KTTCA</v>
          </cell>
          <cell r="E1015">
            <v>10</v>
          </cell>
          <cell r="F1015">
            <v>25</v>
          </cell>
          <cell r="G1015">
            <v>15</v>
          </cell>
          <cell r="H1015">
            <v>20</v>
          </cell>
          <cell r="I1015">
            <v>0</v>
          </cell>
          <cell r="J1015">
            <v>70</v>
          </cell>
          <cell r="K1015" t="str">
            <v>Khá</v>
          </cell>
        </row>
        <row r="1016">
          <cell r="B1016">
            <v>640952</v>
          </cell>
          <cell r="C1016" t="str">
            <v>Nguyễn Thu Thủy</v>
          </cell>
          <cell r="D1016" t="str">
            <v>K64 KTTCA</v>
          </cell>
          <cell r="E1016">
            <v>10</v>
          </cell>
          <cell r="F1016">
            <v>25</v>
          </cell>
          <cell r="G1016">
            <v>15</v>
          </cell>
          <cell r="H1016">
            <v>15</v>
          </cell>
          <cell r="I1016">
            <v>5</v>
          </cell>
          <cell r="J1016">
            <v>70</v>
          </cell>
          <cell r="K1016" t="str">
            <v>Khá</v>
          </cell>
        </row>
        <row r="1017">
          <cell r="B1017">
            <v>640711</v>
          </cell>
          <cell r="C1017" t="str">
            <v>Phạm Thị Ngọc Thư</v>
          </cell>
          <cell r="D1017" t="str">
            <v>K64 KTTCA</v>
          </cell>
          <cell r="E1017">
            <v>10</v>
          </cell>
          <cell r="F1017">
            <v>25</v>
          </cell>
          <cell r="G1017">
            <v>15</v>
          </cell>
          <cell r="H1017">
            <v>25</v>
          </cell>
          <cell r="I1017">
            <v>10</v>
          </cell>
          <cell r="J1017">
            <v>85</v>
          </cell>
          <cell r="K1017" t="str">
            <v>Tốt</v>
          </cell>
        </row>
        <row r="1018">
          <cell r="B1018">
            <v>646040</v>
          </cell>
          <cell r="C1018" t="str">
            <v>Nguyễn Thị Anh Thư</v>
          </cell>
          <cell r="D1018" t="str">
            <v>K64 KTTCA</v>
          </cell>
          <cell r="E1018">
            <v>10</v>
          </cell>
          <cell r="F1018">
            <v>25</v>
          </cell>
          <cell r="G1018">
            <v>20</v>
          </cell>
          <cell r="H1018">
            <v>25</v>
          </cell>
          <cell r="I1018">
            <v>5</v>
          </cell>
          <cell r="J1018">
            <v>85</v>
          </cell>
          <cell r="K1018" t="str">
            <v>Tốt</v>
          </cell>
        </row>
        <row r="1019">
          <cell r="B1019">
            <v>640848</v>
          </cell>
          <cell r="C1019" t="str">
            <v>Nguyễn Thị Thúy Tình</v>
          </cell>
          <cell r="D1019" t="str">
            <v>K64 KTTCA</v>
          </cell>
          <cell r="E1019">
            <v>10</v>
          </cell>
          <cell r="F1019">
            <v>25</v>
          </cell>
          <cell r="G1019">
            <v>15</v>
          </cell>
          <cell r="H1019">
            <v>25</v>
          </cell>
          <cell r="I1019">
            <v>5</v>
          </cell>
          <cell r="J1019">
            <v>80</v>
          </cell>
          <cell r="K1019" t="str">
            <v>Tốt</v>
          </cell>
        </row>
        <row r="1020">
          <cell r="B1020">
            <v>641047</v>
          </cell>
          <cell r="C1020" t="str">
            <v>Nguyễn Khánh Toàn</v>
          </cell>
          <cell r="D1020" t="str">
            <v>K64 KTTCA</v>
          </cell>
          <cell r="E1020">
            <v>10</v>
          </cell>
          <cell r="F1020">
            <v>25</v>
          </cell>
          <cell r="G1020">
            <v>20</v>
          </cell>
          <cell r="H1020">
            <v>20</v>
          </cell>
          <cell r="I1020">
            <v>5</v>
          </cell>
          <cell r="J1020">
            <v>80</v>
          </cell>
          <cell r="K1020" t="str">
            <v>Tốt</v>
          </cell>
        </row>
        <row r="1021">
          <cell r="B1021">
            <v>640729</v>
          </cell>
          <cell r="C1021" t="str">
            <v>Nguyễn Thị Trang</v>
          </cell>
          <cell r="D1021" t="str">
            <v>K64 KTTCA</v>
          </cell>
          <cell r="E1021">
            <v>12</v>
          </cell>
          <cell r="F1021">
            <v>25</v>
          </cell>
          <cell r="G1021">
            <v>15</v>
          </cell>
          <cell r="H1021">
            <v>20</v>
          </cell>
          <cell r="I1021">
            <v>9</v>
          </cell>
          <cell r="J1021">
            <v>81</v>
          </cell>
          <cell r="K1021" t="str">
            <v>Tốt</v>
          </cell>
        </row>
        <row r="1022">
          <cell r="B1022">
            <v>641619</v>
          </cell>
          <cell r="C1022" t="str">
            <v>Nguyễn Thị Huyền Trang</v>
          </cell>
          <cell r="D1022" t="str">
            <v>K64 KTTCA</v>
          </cell>
          <cell r="E1022">
            <v>12</v>
          </cell>
          <cell r="F1022">
            <v>25</v>
          </cell>
          <cell r="G1022">
            <v>15</v>
          </cell>
          <cell r="H1022">
            <v>20</v>
          </cell>
          <cell r="I1022">
            <v>5</v>
          </cell>
          <cell r="J1022">
            <v>77</v>
          </cell>
          <cell r="K1022" t="str">
            <v>Khá</v>
          </cell>
        </row>
        <row r="1023">
          <cell r="B1023">
            <v>640947</v>
          </cell>
          <cell r="C1023" t="str">
            <v>Phạm Thi Thanh Xuân</v>
          </cell>
          <cell r="D1023" t="str">
            <v>K64 KTTCA</v>
          </cell>
          <cell r="E1023">
            <v>10</v>
          </cell>
          <cell r="F1023">
            <v>25</v>
          </cell>
          <cell r="G1023">
            <v>15</v>
          </cell>
          <cell r="H1023">
            <v>15</v>
          </cell>
          <cell r="I1023">
            <v>5</v>
          </cell>
          <cell r="J1023">
            <v>70</v>
          </cell>
          <cell r="K1023" t="str">
            <v>Khá</v>
          </cell>
        </row>
        <row r="1024">
          <cell r="B1024">
            <v>645714</v>
          </cell>
          <cell r="C1024" t="str">
            <v>Khổng Phi Yến</v>
          </cell>
          <cell r="D1024" t="str">
            <v>K64 KTTCA</v>
          </cell>
          <cell r="E1024">
            <v>11</v>
          </cell>
          <cell r="F1024">
            <v>25</v>
          </cell>
          <cell r="G1024">
            <v>15</v>
          </cell>
          <cell r="H1024">
            <v>25</v>
          </cell>
          <cell r="I1024">
            <v>10</v>
          </cell>
          <cell r="J1024">
            <v>86</v>
          </cell>
          <cell r="K1024" t="str">
            <v>Tốt</v>
          </cell>
        </row>
        <row r="1025">
          <cell r="B1025">
            <v>642421</v>
          </cell>
          <cell r="C1025" t="str">
            <v xml:space="preserve">Nguyễn Hải Yến </v>
          </cell>
          <cell r="D1025" t="str">
            <v>K64 KTTCA</v>
          </cell>
          <cell r="E1025">
            <v>10</v>
          </cell>
          <cell r="F1025">
            <v>25</v>
          </cell>
          <cell r="G1025">
            <v>15</v>
          </cell>
          <cell r="H1025">
            <v>15</v>
          </cell>
          <cell r="I1025">
            <v>10</v>
          </cell>
          <cell r="J1025">
            <v>75</v>
          </cell>
          <cell r="K1025" t="str">
            <v>Khá</v>
          </cell>
        </row>
        <row r="1026">
          <cell r="B1026">
            <v>640705</v>
          </cell>
          <cell r="C1026" t="str">
            <v>Phạm Thị Xuân Mai</v>
          </cell>
          <cell r="D1026" t="str">
            <v>K64 KTTCA</v>
          </cell>
          <cell r="E1026">
            <v>12</v>
          </cell>
          <cell r="F1026">
            <v>25</v>
          </cell>
          <cell r="G1026">
            <v>20</v>
          </cell>
          <cell r="H1026">
            <v>20</v>
          </cell>
          <cell r="I1026">
            <v>5</v>
          </cell>
          <cell r="J1026">
            <v>82</v>
          </cell>
          <cell r="K1026" t="str">
            <v>Tốt</v>
          </cell>
        </row>
        <row r="1027">
          <cell r="B1027">
            <v>646154</v>
          </cell>
          <cell r="C1027" t="str">
            <v>Lê Thu Phong</v>
          </cell>
          <cell r="D1027" t="str">
            <v>K64KTB</v>
          </cell>
          <cell r="E1027">
            <v>15</v>
          </cell>
          <cell r="F1027">
            <v>25</v>
          </cell>
          <cell r="G1027">
            <v>18</v>
          </cell>
          <cell r="H1027">
            <v>25</v>
          </cell>
          <cell r="I1027">
            <v>9</v>
          </cell>
          <cell r="J1027">
            <v>92</v>
          </cell>
          <cell r="K1027" t="str">
            <v>Xuất sắc</v>
          </cell>
        </row>
        <row r="1028">
          <cell r="B1028">
            <v>641637</v>
          </cell>
          <cell r="C1028" t="str">
            <v>Nguyễn Minh Hiếu</v>
          </cell>
          <cell r="D1028" t="str">
            <v>K64KTB</v>
          </cell>
          <cell r="E1028">
            <v>14</v>
          </cell>
          <cell r="F1028">
            <v>25</v>
          </cell>
          <cell r="G1028">
            <v>18</v>
          </cell>
          <cell r="H1028">
            <v>25</v>
          </cell>
          <cell r="I1028">
            <v>0</v>
          </cell>
          <cell r="J1028">
            <v>82</v>
          </cell>
          <cell r="K1028" t="str">
            <v>Tốt</v>
          </cell>
        </row>
        <row r="1029">
          <cell r="B1029">
            <v>646261</v>
          </cell>
          <cell r="C1029" t="str">
            <v xml:space="preserve">Âu Đỗ Lan Anh </v>
          </cell>
          <cell r="D1029" t="str">
            <v>K64KTB</v>
          </cell>
          <cell r="E1029">
            <v>12</v>
          </cell>
          <cell r="F1029">
            <v>25</v>
          </cell>
          <cell r="G1029">
            <v>18</v>
          </cell>
          <cell r="H1029">
            <v>25</v>
          </cell>
          <cell r="I1029">
            <v>0</v>
          </cell>
          <cell r="J1029">
            <v>80</v>
          </cell>
          <cell r="K1029" t="str">
            <v>Tốt</v>
          </cell>
        </row>
        <row r="1030">
          <cell r="B1030">
            <v>640792</v>
          </cell>
          <cell r="C1030" t="str">
            <v>Nguyễn Thị Hậu</v>
          </cell>
          <cell r="D1030" t="str">
            <v>K64KTB</v>
          </cell>
          <cell r="E1030">
            <v>12</v>
          </cell>
          <cell r="F1030">
            <v>25</v>
          </cell>
          <cell r="G1030">
            <v>18</v>
          </cell>
          <cell r="H1030">
            <v>25</v>
          </cell>
          <cell r="I1030">
            <v>5</v>
          </cell>
          <cell r="J1030">
            <v>85</v>
          </cell>
          <cell r="K1030" t="str">
            <v>Tốt</v>
          </cell>
        </row>
        <row r="1031">
          <cell r="B1031">
            <v>640789</v>
          </cell>
          <cell r="C1031" t="str">
            <v>Đỗ Phương Thảo</v>
          </cell>
          <cell r="D1031" t="str">
            <v>K64KTB</v>
          </cell>
          <cell r="J1031">
            <v>0</v>
          </cell>
          <cell r="K1031" t="str">
            <v>Không xếp loại</v>
          </cell>
        </row>
        <row r="1032">
          <cell r="B1032">
            <v>640915</v>
          </cell>
          <cell r="C1032" t="str">
            <v>Nguyễn Thị Thu Hà</v>
          </cell>
          <cell r="D1032" t="str">
            <v>K64KTB</v>
          </cell>
          <cell r="E1032">
            <v>14</v>
          </cell>
          <cell r="F1032">
            <v>25</v>
          </cell>
          <cell r="G1032">
            <v>18</v>
          </cell>
          <cell r="H1032">
            <v>25</v>
          </cell>
          <cell r="I1032">
            <v>0</v>
          </cell>
          <cell r="J1032">
            <v>82</v>
          </cell>
          <cell r="K1032" t="str">
            <v>Tốt</v>
          </cell>
        </row>
        <row r="1033">
          <cell r="B1033">
            <v>640677</v>
          </cell>
          <cell r="C1033" t="str">
            <v>Nguyễn Thị Sâm</v>
          </cell>
          <cell r="D1033" t="str">
            <v>K64KTB</v>
          </cell>
          <cell r="E1033">
            <v>14</v>
          </cell>
          <cell r="F1033">
            <v>25</v>
          </cell>
          <cell r="G1033">
            <v>18</v>
          </cell>
          <cell r="H1033">
            <v>25</v>
          </cell>
          <cell r="I1033">
            <v>0</v>
          </cell>
          <cell r="J1033">
            <v>82</v>
          </cell>
          <cell r="K1033" t="str">
            <v>Tốt</v>
          </cell>
        </row>
        <row r="1034">
          <cell r="B1034">
            <v>641570</v>
          </cell>
          <cell r="C1034" t="str">
            <v>Trương Mỹ Hoa</v>
          </cell>
          <cell r="D1034" t="str">
            <v>K64KTB</v>
          </cell>
          <cell r="E1034">
            <v>13</v>
          </cell>
          <cell r="F1034">
            <v>25</v>
          </cell>
          <cell r="G1034">
            <v>18</v>
          </cell>
          <cell r="H1034">
            <v>25</v>
          </cell>
          <cell r="I1034">
            <v>5</v>
          </cell>
          <cell r="J1034">
            <v>86</v>
          </cell>
          <cell r="K1034" t="str">
            <v>Tốt</v>
          </cell>
        </row>
        <row r="1035">
          <cell r="B1035">
            <v>643113</v>
          </cell>
          <cell r="C1035" t="str">
            <v xml:space="preserve">Nguyễn Thị Nguyện </v>
          </cell>
          <cell r="D1035" t="str">
            <v>K64KTB</v>
          </cell>
          <cell r="E1035">
            <v>11</v>
          </cell>
          <cell r="F1035">
            <v>25</v>
          </cell>
          <cell r="G1035">
            <v>18</v>
          </cell>
          <cell r="H1035">
            <v>25</v>
          </cell>
          <cell r="I1035">
            <v>5</v>
          </cell>
          <cell r="J1035">
            <v>84</v>
          </cell>
          <cell r="K1035" t="str">
            <v>Tốt</v>
          </cell>
        </row>
        <row r="1036">
          <cell r="B1036">
            <v>645921</v>
          </cell>
          <cell r="C1036" t="str">
            <v>Lê Nguyễn Dương Vân Anh</v>
          </cell>
          <cell r="D1036" t="str">
            <v>K64KTB</v>
          </cell>
          <cell r="E1036">
            <v>12</v>
          </cell>
          <cell r="F1036">
            <v>25</v>
          </cell>
          <cell r="G1036">
            <v>18</v>
          </cell>
          <cell r="H1036">
            <v>20</v>
          </cell>
          <cell r="I1036">
            <v>5</v>
          </cell>
          <cell r="J1036">
            <v>80</v>
          </cell>
          <cell r="K1036" t="str">
            <v>Tốt</v>
          </cell>
        </row>
        <row r="1037">
          <cell r="B1037">
            <v>641537</v>
          </cell>
          <cell r="C1037" t="str">
            <v>Lê Thị Hải Yến</v>
          </cell>
          <cell r="D1037" t="str">
            <v>K64KTB</v>
          </cell>
          <cell r="E1037">
            <v>11</v>
          </cell>
          <cell r="F1037">
            <v>25</v>
          </cell>
          <cell r="G1037">
            <v>18</v>
          </cell>
          <cell r="H1037">
            <v>25</v>
          </cell>
          <cell r="I1037">
            <v>5</v>
          </cell>
          <cell r="J1037">
            <v>84</v>
          </cell>
          <cell r="K1037" t="str">
            <v>Tốt</v>
          </cell>
        </row>
        <row r="1038">
          <cell r="B1038">
            <v>645910</v>
          </cell>
          <cell r="C1038" t="str">
            <v xml:space="preserve">Nguyễn Hữu Huy </v>
          </cell>
          <cell r="D1038" t="str">
            <v>K64KTB</v>
          </cell>
          <cell r="E1038">
            <v>12</v>
          </cell>
          <cell r="F1038">
            <v>25</v>
          </cell>
          <cell r="G1038">
            <v>18</v>
          </cell>
          <cell r="H1038">
            <v>20</v>
          </cell>
          <cell r="I1038">
            <v>0</v>
          </cell>
          <cell r="J1038">
            <v>75</v>
          </cell>
          <cell r="K1038" t="str">
            <v>Khá</v>
          </cell>
        </row>
        <row r="1039">
          <cell r="B1039">
            <v>641633</v>
          </cell>
          <cell r="C1039" t="str">
            <v>Đinh Hữu Lượng</v>
          </cell>
          <cell r="D1039" t="str">
            <v>K64KTB</v>
          </cell>
          <cell r="E1039">
            <v>12</v>
          </cell>
          <cell r="F1039">
            <v>25</v>
          </cell>
          <cell r="G1039">
            <v>18</v>
          </cell>
          <cell r="H1039">
            <v>25</v>
          </cell>
          <cell r="I1039">
            <v>5</v>
          </cell>
          <cell r="J1039">
            <v>85</v>
          </cell>
          <cell r="K1039" t="str">
            <v>Tốt</v>
          </cell>
        </row>
        <row r="1040">
          <cell r="B1040">
            <v>640854</v>
          </cell>
          <cell r="C1040" t="str">
            <v xml:space="preserve">Hoàng Thị Kim Chi </v>
          </cell>
          <cell r="D1040" t="str">
            <v>K64KTB</v>
          </cell>
          <cell r="E1040">
            <v>12</v>
          </cell>
          <cell r="F1040">
            <v>25</v>
          </cell>
          <cell r="G1040">
            <v>18</v>
          </cell>
          <cell r="H1040">
            <v>25</v>
          </cell>
          <cell r="I1040">
            <v>0</v>
          </cell>
          <cell r="J1040">
            <v>80</v>
          </cell>
          <cell r="K1040" t="str">
            <v>Tốt</v>
          </cell>
        </row>
        <row r="1041">
          <cell r="B1041">
            <v>646224</v>
          </cell>
          <cell r="C1041" t="str">
            <v>Mạc Thanh Tuyền</v>
          </cell>
          <cell r="D1041" t="str">
            <v>K64KTB</v>
          </cell>
          <cell r="E1041">
            <v>13</v>
          </cell>
          <cell r="F1041">
            <v>25</v>
          </cell>
          <cell r="G1041">
            <v>18</v>
          </cell>
          <cell r="H1041">
            <v>25</v>
          </cell>
          <cell r="I1041">
            <v>0</v>
          </cell>
          <cell r="J1041">
            <v>81</v>
          </cell>
          <cell r="K1041" t="str">
            <v>Tốt</v>
          </cell>
        </row>
        <row r="1042">
          <cell r="B1042">
            <v>646337</v>
          </cell>
          <cell r="C1042" t="str">
            <v>Lê Thị Tố Uyên</v>
          </cell>
          <cell r="D1042" t="str">
            <v>K64KTB</v>
          </cell>
          <cell r="E1042">
            <v>14</v>
          </cell>
          <cell r="F1042">
            <v>25</v>
          </cell>
          <cell r="G1042">
            <v>18</v>
          </cell>
          <cell r="H1042">
            <v>25</v>
          </cell>
          <cell r="I1042">
            <v>0</v>
          </cell>
          <cell r="J1042">
            <v>82</v>
          </cell>
          <cell r="K1042" t="str">
            <v>Tốt</v>
          </cell>
        </row>
        <row r="1043">
          <cell r="B1043">
            <v>640714</v>
          </cell>
          <cell r="C1043" t="str">
            <v>Trương Mạnh Hiếu</v>
          </cell>
          <cell r="D1043" t="str">
            <v>K64KTB</v>
          </cell>
          <cell r="E1043">
            <v>11</v>
          </cell>
          <cell r="F1043">
            <v>25</v>
          </cell>
          <cell r="G1043">
            <v>18</v>
          </cell>
          <cell r="H1043">
            <v>25</v>
          </cell>
          <cell r="I1043">
            <v>5</v>
          </cell>
          <cell r="J1043">
            <v>84</v>
          </cell>
          <cell r="K1043" t="str">
            <v>Tốt</v>
          </cell>
        </row>
        <row r="1044">
          <cell r="B1044">
            <v>646578</v>
          </cell>
          <cell r="C1044" t="str">
            <v>Nguyễn Phương Lan</v>
          </cell>
          <cell r="D1044" t="str">
            <v>K64KTB</v>
          </cell>
          <cell r="E1044">
            <v>13</v>
          </cell>
          <cell r="F1044">
            <v>25</v>
          </cell>
          <cell r="G1044">
            <v>18</v>
          </cell>
          <cell r="H1044">
            <v>25</v>
          </cell>
          <cell r="I1044">
            <v>0</v>
          </cell>
          <cell r="J1044">
            <v>81</v>
          </cell>
          <cell r="K1044" t="str">
            <v>Tốt</v>
          </cell>
        </row>
        <row r="1045">
          <cell r="B1045">
            <v>640853</v>
          </cell>
          <cell r="C1045" t="str">
            <v>Hoàng Thị Thu Hằng</v>
          </cell>
          <cell r="D1045" t="str">
            <v>K64KTB</v>
          </cell>
          <cell r="E1045">
            <v>13</v>
          </cell>
          <cell r="F1045">
            <v>25</v>
          </cell>
          <cell r="G1045">
            <v>18</v>
          </cell>
          <cell r="H1045">
            <v>25</v>
          </cell>
          <cell r="I1045">
            <v>0</v>
          </cell>
          <cell r="J1045">
            <v>81</v>
          </cell>
          <cell r="K1045" t="str">
            <v>Tốt</v>
          </cell>
        </row>
        <row r="1046">
          <cell r="B1046">
            <v>645915</v>
          </cell>
          <cell r="C1046" t="str">
            <v>Lê Thị Vinh</v>
          </cell>
          <cell r="D1046" t="str">
            <v>K64KTB</v>
          </cell>
          <cell r="E1046">
            <v>11</v>
          </cell>
          <cell r="F1046">
            <v>25</v>
          </cell>
          <cell r="G1046">
            <v>18</v>
          </cell>
          <cell r="H1046">
            <v>25</v>
          </cell>
          <cell r="I1046">
            <v>0</v>
          </cell>
          <cell r="J1046">
            <v>79</v>
          </cell>
          <cell r="K1046" t="str">
            <v>Khá</v>
          </cell>
        </row>
        <row r="1047">
          <cell r="B1047">
            <v>640849</v>
          </cell>
          <cell r="C1047" t="str">
            <v>Nguyễn Thị Thanh Mai</v>
          </cell>
          <cell r="D1047" t="str">
            <v>K64KTB</v>
          </cell>
          <cell r="E1047">
            <v>16</v>
          </cell>
          <cell r="F1047">
            <v>25</v>
          </cell>
          <cell r="G1047">
            <v>18</v>
          </cell>
          <cell r="H1047">
            <v>25</v>
          </cell>
          <cell r="I1047">
            <v>0</v>
          </cell>
          <cell r="J1047">
            <v>84</v>
          </cell>
          <cell r="K1047" t="str">
            <v>Tốt</v>
          </cell>
        </row>
        <row r="1048">
          <cell r="B1048">
            <v>645891</v>
          </cell>
          <cell r="C1048" t="str">
            <v>Ngô Thị Phượng</v>
          </cell>
          <cell r="D1048" t="str">
            <v>K64KTB</v>
          </cell>
          <cell r="E1048">
            <v>11</v>
          </cell>
          <cell r="F1048">
            <v>25</v>
          </cell>
          <cell r="G1048">
            <v>18</v>
          </cell>
          <cell r="H1048">
            <v>25</v>
          </cell>
          <cell r="I1048">
            <v>0</v>
          </cell>
          <cell r="J1048">
            <v>79</v>
          </cell>
          <cell r="K1048" t="str">
            <v>Khá</v>
          </cell>
        </row>
        <row r="1049">
          <cell r="B1049">
            <v>643096</v>
          </cell>
          <cell r="C1049" t="str">
            <v>Đỗ Quang Huy</v>
          </cell>
          <cell r="D1049" t="str">
            <v>K64KTB</v>
          </cell>
          <cell r="E1049">
            <v>12</v>
          </cell>
          <cell r="F1049">
            <v>25</v>
          </cell>
          <cell r="G1049">
            <v>18</v>
          </cell>
          <cell r="H1049">
            <v>20</v>
          </cell>
          <cell r="I1049">
            <v>5</v>
          </cell>
          <cell r="J1049">
            <v>80</v>
          </cell>
          <cell r="K1049" t="str">
            <v>Tốt</v>
          </cell>
        </row>
        <row r="1050">
          <cell r="B1050">
            <v>646386</v>
          </cell>
          <cell r="C1050" t="str">
            <v>Phạm Thu Loan</v>
          </cell>
          <cell r="D1050" t="str">
            <v>K64KTB</v>
          </cell>
          <cell r="E1050">
            <v>11</v>
          </cell>
          <cell r="F1050">
            <v>25</v>
          </cell>
          <cell r="G1050">
            <v>18</v>
          </cell>
          <cell r="H1050">
            <v>25</v>
          </cell>
          <cell r="I1050">
            <v>0</v>
          </cell>
          <cell r="J1050">
            <v>79</v>
          </cell>
          <cell r="K1050" t="str">
            <v>Khá</v>
          </cell>
        </row>
        <row r="1051">
          <cell r="B1051">
            <v>641638</v>
          </cell>
          <cell r="C1051" t="str">
            <v xml:space="preserve">Nguyễn Thị Nhung </v>
          </cell>
          <cell r="D1051" t="str">
            <v>K64KTB</v>
          </cell>
          <cell r="E1051">
            <v>10</v>
          </cell>
          <cell r="F1051">
            <v>25</v>
          </cell>
          <cell r="G1051">
            <v>18</v>
          </cell>
          <cell r="H1051">
            <v>25</v>
          </cell>
          <cell r="I1051">
            <v>0</v>
          </cell>
          <cell r="J1051">
            <v>78</v>
          </cell>
          <cell r="K1051" t="str">
            <v>Khá</v>
          </cell>
        </row>
        <row r="1052">
          <cell r="B1052">
            <v>646149</v>
          </cell>
          <cell r="C1052" t="str">
            <v xml:space="preserve">Nguyễn Thị Huyền Trang </v>
          </cell>
          <cell r="D1052" t="str">
            <v>K64KTB</v>
          </cell>
          <cell r="E1052">
            <v>13</v>
          </cell>
          <cell r="F1052">
            <v>25</v>
          </cell>
          <cell r="G1052">
            <v>18</v>
          </cell>
          <cell r="H1052">
            <v>25</v>
          </cell>
          <cell r="I1052">
            <v>0</v>
          </cell>
          <cell r="J1052">
            <v>81</v>
          </cell>
          <cell r="K1052" t="str">
            <v>Tốt</v>
          </cell>
        </row>
        <row r="1053">
          <cell r="B1053">
            <v>641538</v>
          </cell>
          <cell r="C1053" t="str">
            <v>Bùi Thị Thanh Thúy</v>
          </cell>
          <cell r="D1053" t="str">
            <v>K64KTB</v>
          </cell>
          <cell r="E1053">
            <v>11</v>
          </cell>
          <cell r="F1053">
            <v>25</v>
          </cell>
          <cell r="G1053">
            <v>18</v>
          </cell>
          <cell r="H1053">
            <v>20</v>
          </cell>
          <cell r="I1053">
            <v>0</v>
          </cell>
          <cell r="J1053">
            <v>74</v>
          </cell>
          <cell r="K1053" t="str">
            <v>Khá</v>
          </cell>
        </row>
        <row r="1054">
          <cell r="B1054">
            <v>640797</v>
          </cell>
          <cell r="C1054" t="str">
            <v xml:space="preserve">Đỗ Quốc Khánh </v>
          </cell>
          <cell r="D1054" t="str">
            <v>K64KTB</v>
          </cell>
          <cell r="E1054">
            <v>10</v>
          </cell>
          <cell r="F1054">
            <v>25</v>
          </cell>
          <cell r="G1054">
            <v>18</v>
          </cell>
          <cell r="H1054">
            <v>25</v>
          </cell>
          <cell r="I1054">
            <v>5</v>
          </cell>
          <cell r="J1054">
            <v>83</v>
          </cell>
          <cell r="K1054" t="str">
            <v>Tốt</v>
          </cell>
        </row>
        <row r="1055">
          <cell r="B1055">
            <v>641463</v>
          </cell>
          <cell r="C1055" t="str">
            <v>Nguyễn Kim Cương</v>
          </cell>
          <cell r="D1055" t="str">
            <v>K64KTB</v>
          </cell>
          <cell r="E1055">
            <v>12</v>
          </cell>
          <cell r="F1055">
            <v>25</v>
          </cell>
          <cell r="G1055">
            <v>18</v>
          </cell>
          <cell r="H1055">
            <v>25</v>
          </cell>
          <cell r="I1055">
            <v>5</v>
          </cell>
          <cell r="J1055">
            <v>85</v>
          </cell>
          <cell r="K1055" t="str">
            <v>Tốt</v>
          </cell>
        </row>
        <row r="1056">
          <cell r="B1056">
            <v>646712</v>
          </cell>
          <cell r="C1056" t="str">
            <v>Kiều Giang Lợi</v>
          </cell>
          <cell r="D1056" t="str">
            <v>K64KTB</v>
          </cell>
          <cell r="E1056">
            <v>12</v>
          </cell>
          <cell r="F1056">
            <v>25</v>
          </cell>
          <cell r="G1056">
            <v>18</v>
          </cell>
          <cell r="H1056">
            <v>25</v>
          </cell>
          <cell r="I1056">
            <v>5</v>
          </cell>
          <cell r="J1056">
            <v>85</v>
          </cell>
          <cell r="K1056" t="str">
            <v>Tốt</v>
          </cell>
        </row>
        <row r="1057">
          <cell r="B1057">
            <v>646505</v>
          </cell>
          <cell r="C1057" t="str">
            <v>Nguyễn Thị Thục Trang</v>
          </cell>
          <cell r="D1057" t="str">
            <v>K64KTB</v>
          </cell>
          <cell r="E1057">
            <v>13</v>
          </cell>
          <cell r="F1057">
            <v>25</v>
          </cell>
          <cell r="G1057">
            <v>18</v>
          </cell>
          <cell r="H1057">
            <v>25</v>
          </cell>
          <cell r="I1057">
            <v>0</v>
          </cell>
          <cell r="J1057">
            <v>81</v>
          </cell>
          <cell r="K1057" t="str">
            <v>Tốt</v>
          </cell>
        </row>
        <row r="1058">
          <cell r="B1058">
            <v>640814</v>
          </cell>
          <cell r="C1058" t="str">
            <v>Nguyễn Thị Diễu Thúy</v>
          </cell>
          <cell r="D1058" t="str">
            <v>K64KTB</v>
          </cell>
          <cell r="E1058">
            <v>13</v>
          </cell>
          <cell r="F1058">
            <v>25</v>
          </cell>
          <cell r="G1058">
            <v>18</v>
          </cell>
          <cell r="H1058">
            <v>25</v>
          </cell>
          <cell r="I1058">
            <v>9</v>
          </cell>
          <cell r="J1058">
            <v>90</v>
          </cell>
          <cell r="K1058" t="str">
            <v>Xuất sắc</v>
          </cell>
        </row>
        <row r="1059">
          <cell r="B1059">
            <v>640892</v>
          </cell>
          <cell r="C1059" t="str">
            <v>Nguyễn Thị Huệ</v>
          </cell>
          <cell r="D1059" t="str">
            <v>K64KTB</v>
          </cell>
          <cell r="E1059">
            <v>13</v>
          </cell>
          <cell r="F1059">
            <v>25</v>
          </cell>
          <cell r="G1059">
            <v>18</v>
          </cell>
          <cell r="H1059">
            <v>25</v>
          </cell>
          <cell r="I1059">
            <v>0</v>
          </cell>
          <cell r="J1059">
            <v>81</v>
          </cell>
          <cell r="K1059" t="str">
            <v>Tốt</v>
          </cell>
        </row>
        <row r="1060">
          <cell r="B1060">
            <v>646359</v>
          </cell>
          <cell r="C1060" t="str">
            <v>Trịnh Ngọc Ánh</v>
          </cell>
          <cell r="D1060" t="str">
            <v>K64KTB</v>
          </cell>
          <cell r="E1060">
            <v>10</v>
          </cell>
          <cell r="F1060">
            <v>25</v>
          </cell>
          <cell r="G1060">
            <v>18</v>
          </cell>
          <cell r="H1060">
            <v>25</v>
          </cell>
          <cell r="I1060">
            <v>5</v>
          </cell>
          <cell r="J1060">
            <v>83</v>
          </cell>
          <cell r="K1060" t="str">
            <v>Tốt</v>
          </cell>
        </row>
        <row r="1061">
          <cell r="B1061">
            <v>646230</v>
          </cell>
          <cell r="C1061" t="str">
            <v>Ninh Thùy Dung</v>
          </cell>
          <cell r="D1061" t="str">
            <v>K64KTB</v>
          </cell>
          <cell r="E1061">
            <v>13</v>
          </cell>
          <cell r="F1061">
            <v>25</v>
          </cell>
          <cell r="G1061">
            <v>18</v>
          </cell>
          <cell r="H1061">
            <v>25</v>
          </cell>
          <cell r="I1061">
            <v>0</v>
          </cell>
          <cell r="J1061">
            <v>81</v>
          </cell>
          <cell r="K1061" t="str">
            <v>Tốt</v>
          </cell>
        </row>
        <row r="1062">
          <cell r="B1062">
            <v>641468</v>
          </cell>
          <cell r="C1062" t="str">
            <v>Phạm Thị Mai Anh</v>
          </cell>
          <cell r="D1062" t="str">
            <v>K64KTB</v>
          </cell>
          <cell r="E1062">
            <v>13</v>
          </cell>
          <cell r="F1062">
            <v>25</v>
          </cell>
          <cell r="G1062">
            <v>18</v>
          </cell>
          <cell r="H1062">
            <v>25</v>
          </cell>
          <cell r="I1062">
            <v>0</v>
          </cell>
          <cell r="J1062">
            <v>81</v>
          </cell>
          <cell r="K1062" t="str">
            <v>Tốt</v>
          </cell>
        </row>
        <row r="1063">
          <cell r="B1063">
            <v>641552</v>
          </cell>
          <cell r="C1063" t="str">
            <v>Dương Mạnh Tuấn</v>
          </cell>
          <cell r="D1063" t="str">
            <v>K64KTB</v>
          </cell>
          <cell r="E1063">
            <v>12</v>
          </cell>
          <cell r="F1063">
            <v>25</v>
          </cell>
          <cell r="G1063">
            <v>18</v>
          </cell>
          <cell r="H1063">
            <v>25</v>
          </cell>
          <cell r="I1063">
            <v>0</v>
          </cell>
          <cell r="J1063">
            <v>80</v>
          </cell>
          <cell r="K1063" t="str">
            <v>Tốt</v>
          </cell>
        </row>
        <row r="1064">
          <cell r="B1064">
            <v>640873</v>
          </cell>
          <cell r="C1064" t="str">
            <v xml:space="preserve">Đoàn Thị Hạnh </v>
          </cell>
          <cell r="D1064" t="str">
            <v>K64KTB</v>
          </cell>
          <cell r="E1064">
            <v>10</v>
          </cell>
          <cell r="F1064">
            <v>25</v>
          </cell>
          <cell r="G1064">
            <v>18</v>
          </cell>
          <cell r="H1064">
            <v>20</v>
          </cell>
          <cell r="I1064">
            <v>0</v>
          </cell>
          <cell r="J1064">
            <v>73</v>
          </cell>
          <cell r="K1064" t="str">
            <v>Khá</v>
          </cell>
        </row>
        <row r="1065">
          <cell r="B1065">
            <v>646144</v>
          </cell>
          <cell r="C1065" t="str">
            <v>Trần Ngọc Ánh</v>
          </cell>
          <cell r="D1065" t="str">
            <v>K64KTB</v>
          </cell>
          <cell r="E1065">
            <v>12</v>
          </cell>
          <cell r="F1065">
            <v>25</v>
          </cell>
          <cell r="G1065">
            <v>18</v>
          </cell>
          <cell r="H1065">
            <v>25</v>
          </cell>
          <cell r="I1065">
            <v>5</v>
          </cell>
          <cell r="J1065">
            <v>85</v>
          </cell>
          <cell r="K1065" t="str">
            <v>Tốt</v>
          </cell>
        </row>
        <row r="1066">
          <cell r="B1066">
            <v>646010</v>
          </cell>
          <cell r="C1066" t="str">
            <v>Nguyễn Lê Gia Huy</v>
          </cell>
          <cell r="D1066" t="str">
            <v>K64KTB</v>
          </cell>
          <cell r="E1066">
            <v>10</v>
          </cell>
          <cell r="F1066">
            <v>25</v>
          </cell>
          <cell r="G1066">
            <v>18</v>
          </cell>
          <cell r="H1066">
            <v>25</v>
          </cell>
          <cell r="I1066">
            <v>0</v>
          </cell>
          <cell r="J1066">
            <v>78</v>
          </cell>
          <cell r="K1066" t="str">
            <v>Khá</v>
          </cell>
        </row>
        <row r="1067">
          <cell r="B1067">
            <v>645462</v>
          </cell>
          <cell r="C1067" t="str">
            <v>Nguyễn Thành Liêm</v>
          </cell>
          <cell r="D1067" t="str">
            <v>K64KTB</v>
          </cell>
          <cell r="E1067">
            <v>12</v>
          </cell>
          <cell r="F1067">
            <v>25</v>
          </cell>
          <cell r="G1067">
            <v>18</v>
          </cell>
          <cell r="H1067">
            <v>25</v>
          </cell>
          <cell r="I1067">
            <v>5</v>
          </cell>
          <cell r="J1067">
            <v>85</v>
          </cell>
          <cell r="K1067" t="str">
            <v>Tốt</v>
          </cell>
        </row>
        <row r="1068">
          <cell r="B1068">
            <v>640974</v>
          </cell>
          <cell r="C1068" t="str">
            <v>Lã Minh Hoằng</v>
          </cell>
          <cell r="D1068" t="str">
            <v>K64KTB</v>
          </cell>
          <cell r="J1068">
            <v>0</v>
          </cell>
          <cell r="K1068" t="str">
            <v>Không xếp loại</v>
          </cell>
        </row>
        <row r="1069">
          <cell r="B1069">
            <v>641617</v>
          </cell>
          <cell r="C1069" t="str">
            <v>Nguyễn Ngọc Thanh</v>
          </cell>
          <cell r="D1069" t="str">
            <v>K64KTB</v>
          </cell>
          <cell r="E1069">
            <v>10</v>
          </cell>
          <cell r="F1069">
            <v>25</v>
          </cell>
          <cell r="G1069">
            <v>18</v>
          </cell>
          <cell r="H1069">
            <v>25</v>
          </cell>
          <cell r="I1069">
            <v>0</v>
          </cell>
          <cell r="J1069">
            <v>78</v>
          </cell>
          <cell r="K1069" t="str">
            <v>Khá</v>
          </cell>
        </row>
        <row r="1070">
          <cell r="B1070">
            <v>646796</v>
          </cell>
          <cell r="C1070" t="str">
            <v>Lý Công Luận</v>
          </cell>
          <cell r="D1070" t="str">
            <v>K64KTB</v>
          </cell>
          <cell r="E1070">
            <v>10</v>
          </cell>
          <cell r="F1070">
            <v>25</v>
          </cell>
          <cell r="G1070">
            <v>18</v>
          </cell>
          <cell r="H1070">
            <v>20</v>
          </cell>
          <cell r="I1070">
            <v>0</v>
          </cell>
          <cell r="J1070">
            <v>73</v>
          </cell>
          <cell r="K1070" t="str">
            <v>Khá</v>
          </cell>
        </row>
        <row r="1071">
          <cell r="B1071">
            <v>646721</v>
          </cell>
          <cell r="C1071" t="str">
            <v>Phạm Văn Quân</v>
          </cell>
          <cell r="D1071" t="str">
            <v>K64KTB</v>
          </cell>
          <cell r="E1071">
            <v>10</v>
          </cell>
          <cell r="F1071">
            <v>25</v>
          </cell>
          <cell r="G1071">
            <v>18</v>
          </cell>
          <cell r="H1071">
            <v>25</v>
          </cell>
          <cell r="I1071">
            <v>0</v>
          </cell>
          <cell r="J1071">
            <v>78</v>
          </cell>
          <cell r="K1071" t="str">
            <v>Khá</v>
          </cell>
        </row>
        <row r="1072">
          <cell r="B1072">
            <v>646124</v>
          </cell>
          <cell r="C1072" t="str">
            <v>Nguyễn Đức Mạnh</v>
          </cell>
          <cell r="D1072" t="str">
            <v>K64KTB</v>
          </cell>
          <cell r="E1072">
            <v>9</v>
          </cell>
          <cell r="F1072">
            <v>25</v>
          </cell>
          <cell r="G1072">
            <v>18</v>
          </cell>
          <cell r="H1072">
            <v>20</v>
          </cell>
          <cell r="I1072">
            <v>0</v>
          </cell>
          <cell r="J1072">
            <v>72</v>
          </cell>
          <cell r="K1072" t="str">
            <v>Khá</v>
          </cell>
        </row>
        <row r="1073">
          <cell r="B1073">
            <v>646006</v>
          </cell>
          <cell r="C1073" t="str">
            <v>Nguyễn Minh Vũ</v>
          </cell>
          <cell r="D1073" t="str">
            <v>K64KTB</v>
          </cell>
          <cell r="E1073">
            <v>9</v>
          </cell>
          <cell r="F1073">
            <v>25</v>
          </cell>
          <cell r="G1073">
            <v>18</v>
          </cell>
          <cell r="H1073">
            <v>20</v>
          </cell>
          <cell r="I1073">
            <v>0</v>
          </cell>
          <cell r="J1073">
            <v>72</v>
          </cell>
          <cell r="K1073" t="str">
            <v>Khá</v>
          </cell>
        </row>
        <row r="1074">
          <cell r="B1074">
            <v>646762</v>
          </cell>
          <cell r="C1074" t="str">
            <v>Vũ Thái Dương</v>
          </cell>
          <cell r="D1074" t="str">
            <v>K64KTB</v>
          </cell>
          <cell r="E1074">
            <v>10</v>
          </cell>
          <cell r="F1074">
            <v>25</v>
          </cell>
          <cell r="G1074">
            <v>18</v>
          </cell>
          <cell r="H1074">
            <v>20</v>
          </cell>
          <cell r="I1074">
            <v>5</v>
          </cell>
          <cell r="J1074">
            <v>78</v>
          </cell>
          <cell r="K1074" t="str">
            <v>Khá</v>
          </cell>
        </row>
        <row r="1075">
          <cell r="B1075">
            <v>646532</v>
          </cell>
          <cell r="C1075" t="str">
            <v>Lò A Sính</v>
          </cell>
          <cell r="D1075" t="str">
            <v>K64KTB</v>
          </cell>
          <cell r="J1075">
            <v>0</v>
          </cell>
          <cell r="K1075" t="str">
            <v>Không xếp loại</v>
          </cell>
        </row>
        <row r="1076">
          <cell r="B1076">
            <v>641581</v>
          </cell>
          <cell r="C1076" t="str">
            <v>Đỗ Trọng Minh</v>
          </cell>
          <cell r="D1076" t="str">
            <v>K64KTB</v>
          </cell>
          <cell r="E1076">
            <v>10</v>
          </cell>
          <cell r="F1076">
            <v>25</v>
          </cell>
          <cell r="G1076">
            <v>18</v>
          </cell>
          <cell r="H1076">
            <v>20</v>
          </cell>
          <cell r="I1076">
            <v>5</v>
          </cell>
          <cell r="J1076">
            <v>78</v>
          </cell>
          <cell r="K1076" t="str">
            <v>Khá</v>
          </cell>
        </row>
        <row r="1077">
          <cell r="B1077">
            <v>640985</v>
          </cell>
          <cell r="C1077" t="str">
            <v>Vũ Thị Thu</v>
          </cell>
          <cell r="D1077" t="str">
            <v>K64KTB</v>
          </cell>
          <cell r="E1077">
            <v>13</v>
          </cell>
          <cell r="F1077">
            <v>25</v>
          </cell>
          <cell r="G1077">
            <v>18</v>
          </cell>
          <cell r="H1077">
            <v>25</v>
          </cell>
          <cell r="I1077">
            <v>0</v>
          </cell>
          <cell r="J1077">
            <v>81</v>
          </cell>
          <cell r="K1077" t="str">
            <v>Tốt</v>
          </cell>
        </row>
        <row r="1078">
          <cell r="B1078">
            <v>642723</v>
          </cell>
          <cell r="C1078" t="str">
            <v>Nguyễn Thị Vân Anh</v>
          </cell>
          <cell r="D1078" t="str">
            <v>K64KTB</v>
          </cell>
          <cell r="E1078">
            <v>12</v>
          </cell>
          <cell r="F1078">
            <v>25</v>
          </cell>
          <cell r="G1078">
            <v>18</v>
          </cell>
          <cell r="H1078">
            <v>25</v>
          </cell>
          <cell r="I1078">
            <v>5</v>
          </cell>
          <cell r="J1078">
            <v>85</v>
          </cell>
          <cell r="K1078" t="str">
            <v>Tốt</v>
          </cell>
        </row>
        <row r="1079">
          <cell r="B1079">
            <v>646431</v>
          </cell>
          <cell r="C1079" t="str">
            <v>Phan Trung Nguyên</v>
          </cell>
          <cell r="D1079" t="str">
            <v>K64KTB</v>
          </cell>
          <cell r="E1079">
            <v>9</v>
          </cell>
          <cell r="F1079">
            <v>25</v>
          </cell>
          <cell r="G1079">
            <v>18</v>
          </cell>
          <cell r="H1079">
            <v>25</v>
          </cell>
          <cell r="I1079">
            <v>5</v>
          </cell>
          <cell r="J1079">
            <v>82</v>
          </cell>
          <cell r="K1079" t="str">
            <v>Tốt</v>
          </cell>
        </row>
        <row r="1080">
          <cell r="B1080">
            <v>642722</v>
          </cell>
          <cell r="C1080" t="str">
            <v>Hà Thị Giang</v>
          </cell>
          <cell r="D1080" t="str">
            <v>K64KTB</v>
          </cell>
          <cell r="E1080">
            <v>12</v>
          </cell>
          <cell r="F1080">
            <v>25</v>
          </cell>
          <cell r="G1080">
            <v>18</v>
          </cell>
          <cell r="H1080">
            <v>25</v>
          </cell>
          <cell r="I1080">
            <v>0</v>
          </cell>
          <cell r="J1080">
            <v>80</v>
          </cell>
          <cell r="K1080" t="str">
            <v>Tốt</v>
          </cell>
        </row>
        <row r="1081">
          <cell r="B1081">
            <v>646521</v>
          </cell>
          <cell r="C1081" t="str">
            <v>Phạm Minh Tâm</v>
          </cell>
          <cell r="D1081" t="str">
            <v>K64KTB</v>
          </cell>
          <cell r="E1081">
            <v>12</v>
          </cell>
          <cell r="F1081">
            <v>25</v>
          </cell>
          <cell r="G1081">
            <v>18</v>
          </cell>
          <cell r="H1081">
            <v>25</v>
          </cell>
          <cell r="I1081">
            <v>0</v>
          </cell>
          <cell r="J1081">
            <v>80</v>
          </cell>
          <cell r="K1081" t="str">
            <v>Tốt</v>
          </cell>
        </row>
        <row r="1082">
          <cell r="B1082">
            <v>640800</v>
          </cell>
          <cell r="C1082" t="str">
            <v>Nguyễn Thị Nguyệt</v>
          </cell>
          <cell r="D1082" t="str">
            <v>K64KTB</v>
          </cell>
          <cell r="J1082">
            <v>0</v>
          </cell>
          <cell r="K1082" t="str">
            <v>Không xếp loại</v>
          </cell>
        </row>
        <row r="1083">
          <cell r="B1083">
            <v>640931</v>
          </cell>
          <cell r="C1083" t="str">
            <v xml:space="preserve">Lê Thị Ngọc </v>
          </cell>
          <cell r="D1083" t="str">
            <v>K64KTB</v>
          </cell>
          <cell r="E1083">
            <v>12</v>
          </cell>
          <cell r="F1083">
            <v>25</v>
          </cell>
          <cell r="G1083">
            <v>18</v>
          </cell>
          <cell r="H1083">
            <v>25</v>
          </cell>
          <cell r="I1083">
            <v>0</v>
          </cell>
          <cell r="J1083">
            <v>80</v>
          </cell>
          <cell r="K1083" t="str">
            <v>Tốt</v>
          </cell>
        </row>
        <row r="1084">
          <cell r="B1084">
            <v>640749</v>
          </cell>
          <cell r="C1084" t="str">
            <v>Bùi Như Quỳnh</v>
          </cell>
          <cell r="D1084" t="str">
            <v>K64KTB</v>
          </cell>
          <cell r="E1084">
            <v>10</v>
          </cell>
          <cell r="F1084">
            <v>25</v>
          </cell>
          <cell r="G1084">
            <v>18</v>
          </cell>
          <cell r="H1084">
            <v>20</v>
          </cell>
          <cell r="I1084">
            <v>0</v>
          </cell>
          <cell r="J1084">
            <v>73</v>
          </cell>
          <cell r="K1084" t="str">
            <v>Khá</v>
          </cell>
        </row>
        <row r="1085">
          <cell r="B1085">
            <v>641394</v>
          </cell>
          <cell r="C1085" t="str">
            <v>Nguyễn Văn Tâm</v>
          </cell>
          <cell r="D1085" t="str">
            <v>K64KTB</v>
          </cell>
          <cell r="E1085">
            <v>11</v>
          </cell>
          <cell r="F1085">
            <v>25</v>
          </cell>
          <cell r="G1085">
            <v>18</v>
          </cell>
          <cell r="H1085">
            <v>20</v>
          </cell>
          <cell r="I1085">
            <v>0</v>
          </cell>
          <cell r="J1085">
            <v>74</v>
          </cell>
          <cell r="K1085" t="str">
            <v>Khá</v>
          </cell>
        </row>
        <row r="1086">
          <cell r="B1086">
            <v>646424</v>
          </cell>
          <cell r="C1086" t="str">
            <v>Vũ Tự Chinh</v>
          </cell>
          <cell r="D1086" t="str">
            <v>K64KTB</v>
          </cell>
          <cell r="J1086">
            <v>0</v>
          </cell>
          <cell r="K1086" t="str">
            <v>Không xếp loại</v>
          </cell>
        </row>
        <row r="1087">
          <cell r="B1087">
            <v>640707</v>
          </cell>
          <cell r="C1087" t="str">
            <v>Âu Long Hải</v>
          </cell>
          <cell r="D1087" t="str">
            <v>K64KTB</v>
          </cell>
          <cell r="J1087">
            <v>0</v>
          </cell>
          <cell r="K1087" t="str">
            <v>Không xếp loại</v>
          </cell>
        </row>
        <row r="1088">
          <cell r="B1088">
            <v>646026</v>
          </cell>
          <cell r="C1088" t="str">
            <v>Võ Thị Ngọc Mai</v>
          </cell>
          <cell r="D1088" t="str">
            <v>K64KTB</v>
          </cell>
          <cell r="J1088">
            <v>0</v>
          </cell>
          <cell r="K1088" t="str">
            <v>Không xếp loại</v>
          </cell>
        </row>
        <row r="1089">
          <cell r="B1089">
            <v>640975</v>
          </cell>
          <cell r="C1089" t="str">
            <v>Hoàng đức Thành</v>
          </cell>
          <cell r="D1089" t="str">
            <v>K64KTB</v>
          </cell>
          <cell r="E1089">
            <v>10</v>
          </cell>
          <cell r="F1089">
            <v>15</v>
          </cell>
          <cell r="G1089">
            <v>18</v>
          </cell>
          <cell r="H1089">
            <v>15</v>
          </cell>
          <cell r="I1089">
            <v>0</v>
          </cell>
          <cell r="J1089">
            <v>58</v>
          </cell>
          <cell r="K1089" t="str">
            <v>Trung bình</v>
          </cell>
        </row>
        <row r="1090">
          <cell r="B1090">
            <v>642928</v>
          </cell>
          <cell r="C1090" t="str">
            <v>Lương Trung Sơn</v>
          </cell>
          <cell r="D1090" t="str">
            <v>K64KTB</v>
          </cell>
          <cell r="E1090">
            <v>12</v>
          </cell>
          <cell r="F1090">
            <v>15</v>
          </cell>
          <cell r="G1090">
            <v>18</v>
          </cell>
          <cell r="H1090">
            <v>15</v>
          </cell>
          <cell r="I1090">
            <v>0</v>
          </cell>
          <cell r="J1090">
            <v>60</v>
          </cell>
          <cell r="K1090" t="str">
            <v>Trung bình</v>
          </cell>
        </row>
        <row r="1091">
          <cell r="B1091">
            <v>640964</v>
          </cell>
          <cell r="C1091" t="str">
            <v>Nguyễn Ngọc Thắng</v>
          </cell>
          <cell r="D1091" t="str">
            <v>K64KTB</v>
          </cell>
          <cell r="J1091">
            <v>0</v>
          </cell>
          <cell r="K1091" t="str">
            <v>Không xếp loại</v>
          </cell>
        </row>
        <row r="1092">
          <cell r="B1092">
            <v>640856</v>
          </cell>
          <cell r="C1092" t="str">
            <v xml:space="preserve">Trần Văn Thắng </v>
          </cell>
          <cell r="D1092" t="str">
            <v>K64KTB</v>
          </cell>
          <cell r="E1092">
            <v>12</v>
          </cell>
          <cell r="F1092">
            <v>15</v>
          </cell>
          <cell r="G1092">
            <v>18</v>
          </cell>
          <cell r="H1092">
            <v>20</v>
          </cell>
          <cell r="I1092">
            <v>5</v>
          </cell>
          <cell r="J1092">
            <v>70</v>
          </cell>
          <cell r="K1092" t="str">
            <v>Khá</v>
          </cell>
        </row>
        <row r="1093">
          <cell r="B1093">
            <v>646249</v>
          </cell>
          <cell r="C1093" t="str">
            <v>Nguyễn Quỳnh Trang</v>
          </cell>
          <cell r="D1093" t="str">
            <v>K64KTB</v>
          </cell>
          <cell r="E1093">
            <v>12</v>
          </cell>
          <cell r="F1093">
            <v>20</v>
          </cell>
          <cell r="G1093">
            <v>18</v>
          </cell>
          <cell r="H1093">
            <v>20</v>
          </cell>
          <cell r="I1093">
            <v>0</v>
          </cell>
          <cell r="J1093">
            <v>70</v>
          </cell>
          <cell r="K1093" t="str">
            <v>Khá</v>
          </cell>
        </row>
        <row r="1094">
          <cell r="B1094">
            <v>645130</v>
          </cell>
          <cell r="C1094" t="str">
            <v xml:space="preserve">Nguyễn Minh Hiếu </v>
          </cell>
          <cell r="D1094" t="str">
            <v xml:space="preserve">K64KTB </v>
          </cell>
          <cell r="E1094">
            <v>9</v>
          </cell>
          <cell r="F1094">
            <v>25</v>
          </cell>
          <cell r="G1094">
            <v>18</v>
          </cell>
          <cell r="H1094">
            <v>20</v>
          </cell>
          <cell r="I1094">
            <v>0</v>
          </cell>
          <cell r="J1094">
            <v>72</v>
          </cell>
          <cell r="K1094" t="str">
            <v>Khá</v>
          </cell>
        </row>
        <row r="1095">
          <cell r="B1095">
            <v>641033</v>
          </cell>
          <cell r="C1095" t="str">
            <v>Nguyễn Thế Giang</v>
          </cell>
          <cell r="D1095" t="str">
            <v>K64KTĐTA</v>
          </cell>
          <cell r="E1095">
            <v>10</v>
          </cell>
          <cell r="F1095">
            <v>25</v>
          </cell>
          <cell r="G1095">
            <v>15</v>
          </cell>
          <cell r="H1095">
            <v>20</v>
          </cell>
          <cell r="I1095">
            <v>10</v>
          </cell>
          <cell r="J1095">
            <v>80</v>
          </cell>
          <cell r="K1095" t="str">
            <v>Tốt</v>
          </cell>
        </row>
        <row r="1096">
          <cell r="B1096">
            <v>646335</v>
          </cell>
          <cell r="C1096" t="str">
            <v>Phạm Ngọc Khánh</v>
          </cell>
          <cell r="D1096" t="str">
            <v>K64KTĐTA</v>
          </cell>
          <cell r="E1096">
            <v>10</v>
          </cell>
          <cell r="F1096">
            <v>25</v>
          </cell>
          <cell r="G1096">
            <v>15</v>
          </cell>
          <cell r="H1096">
            <v>20</v>
          </cell>
          <cell r="I1096">
            <v>0</v>
          </cell>
          <cell r="J1096">
            <v>70</v>
          </cell>
          <cell r="K1096" t="str">
            <v>Khá</v>
          </cell>
        </row>
        <row r="1097">
          <cell r="B1097">
            <v>640735</v>
          </cell>
          <cell r="C1097" t="str">
            <v>Hoàng Bích Phượng</v>
          </cell>
          <cell r="D1097" t="str">
            <v>K64KTĐTA</v>
          </cell>
          <cell r="E1097">
            <v>13</v>
          </cell>
          <cell r="F1097">
            <v>25</v>
          </cell>
          <cell r="G1097">
            <v>15</v>
          </cell>
          <cell r="H1097">
            <v>20</v>
          </cell>
          <cell r="I1097">
            <v>0</v>
          </cell>
          <cell r="J1097">
            <v>73</v>
          </cell>
          <cell r="K1097" t="str">
            <v>Khá</v>
          </cell>
        </row>
        <row r="1098">
          <cell r="B1098">
            <v>642415</v>
          </cell>
          <cell r="C1098" t="str">
            <v>Võ Thị Ngọc Lan</v>
          </cell>
          <cell r="D1098" t="str">
            <v>K64KTĐTA</v>
          </cell>
          <cell r="E1098">
            <v>11</v>
          </cell>
          <cell r="F1098">
            <v>25</v>
          </cell>
          <cell r="G1098">
            <v>15</v>
          </cell>
          <cell r="H1098">
            <v>20</v>
          </cell>
          <cell r="I1098">
            <v>0</v>
          </cell>
          <cell r="J1098">
            <v>71</v>
          </cell>
          <cell r="K1098" t="str">
            <v>Khá</v>
          </cell>
        </row>
        <row r="1099">
          <cell r="B1099">
            <v>645464</v>
          </cell>
          <cell r="C1099" t="str">
            <v>Bùi Khắc Đông</v>
          </cell>
          <cell r="D1099" t="str">
            <v>K64KTĐTA</v>
          </cell>
          <cell r="E1099">
            <v>11</v>
          </cell>
          <cell r="F1099">
            <v>25</v>
          </cell>
          <cell r="G1099">
            <v>15</v>
          </cell>
          <cell r="H1099">
            <v>20</v>
          </cell>
          <cell r="I1099">
            <v>0</v>
          </cell>
          <cell r="J1099">
            <v>71</v>
          </cell>
          <cell r="K1099" t="str">
            <v>Khá</v>
          </cell>
        </row>
        <row r="1100">
          <cell r="B1100">
            <v>646701</v>
          </cell>
          <cell r="C1100" t="str">
            <v>Phạm Thanh Cương</v>
          </cell>
          <cell r="D1100" t="str">
            <v>K64KTĐTA</v>
          </cell>
          <cell r="E1100">
            <v>12</v>
          </cell>
          <cell r="F1100">
            <v>25</v>
          </cell>
          <cell r="G1100">
            <v>15</v>
          </cell>
          <cell r="H1100">
            <v>20</v>
          </cell>
          <cell r="I1100">
            <v>0</v>
          </cell>
          <cell r="J1100">
            <v>72</v>
          </cell>
          <cell r="K1100" t="str">
            <v>Khá</v>
          </cell>
        </row>
        <row r="1101">
          <cell r="B1101">
            <v>640674</v>
          </cell>
          <cell r="C1101" t="str">
            <v>Vũ Phương Linh</v>
          </cell>
          <cell r="D1101" t="str">
            <v>K64KTĐTA</v>
          </cell>
          <cell r="E1101">
            <v>10</v>
          </cell>
          <cell r="F1101">
            <v>25</v>
          </cell>
          <cell r="G1101">
            <v>15</v>
          </cell>
          <cell r="H1101">
            <v>20</v>
          </cell>
          <cell r="I1101">
            <v>0</v>
          </cell>
          <cell r="J1101">
            <v>70</v>
          </cell>
          <cell r="K1101" t="str">
            <v>Khá</v>
          </cell>
        </row>
        <row r="1102">
          <cell r="B1102">
            <v>642911</v>
          </cell>
          <cell r="C1102" t="str">
            <v>Nguyễn Thanh Tùng</v>
          </cell>
          <cell r="D1102" t="str">
            <v>K64KTĐTA</v>
          </cell>
          <cell r="E1102">
            <v>10</v>
          </cell>
          <cell r="F1102">
            <v>25</v>
          </cell>
          <cell r="G1102">
            <v>15</v>
          </cell>
          <cell r="H1102">
            <v>20</v>
          </cell>
          <cell r="I1102">
            <v>0</v>
          </cell>
          <cell r="J1102">
            <v>70</v>
          </cell>
          <cell r="K1102" t="str">
            <v>Khá</v>
          </cell>
        </row>
        <row r="1103">
          <cell r="B1103">
            <v>646318</v>
          </cell>
          <cell r="C1103" t="str">
            <v>Ngô Văn Hiệp</v>
          </cell>
          <cell r="D1103" t="str">
            <v>K64KTĐTA</v>
          </cell>
          <cell r="E1103">
            <v>10</v>
          </cell>
          <cell r="F1103">
            <v>25</v>
          </cell>
          <cell r="G1103">
            <v>15</v>
          </cell>
          <cell r="H1103">
            <v>20</v>
          </cell>
          <cell r="I1103">
            <v>0</v>
          </cell>
          <cell r="J1103">
            <v>70</v>
          </cell>
          <cell r="K1103" t="str">
            <v>Khá</v>
          </cell>
        </row>
        <row r="1104">
          <cell r="B1104">
            <v>642745</v>
          </cell>
          <cell r="C1104" t="str">
            <v>Mai Trung Kiên</v>
          </cell>
          <cell r="D1104" t="str">
            <v>K64KTĐTA</v>
          </cell>
          <cell r="E1104">
            <v>19</v>
          </cell>
          <cell r="F1104">
            <v>25</v>
          </cell>
          <cell r="G1104">
            <v>15</v>
          </cell>
          <cell r="H1104">
            <v>20</v>
          </cell>
          <cell r="I1104">
            <v>0</v>
          </cell>
          <cell r="J1104">
            <v>79</v>
          </cell>
          <cell r="K1104" t="str">
            <v>Khá</v>
          </cell>
        </row>
        <row r="1105">
          <cell r="B1105">
            <v>641444</v>
          </cell>
          <cell r="C1105" t="str">
            <v>Phạm Mai Linh</v>
          </cell>
          <cell r="D1105" t="str">
            <v>K64KTĐTA</v>
          </cell>
          <cell r="E1105">
            <v>10</v>
          </cell>
          <cell r="F1105">
            <v>25</v>
          </cell>
          <cell r="G1105">
            <v>15</v>
          </cell>
          <cell r="H1105">
            <v>20</v>
          </cell>
          <cell r="I1105">
            <v>0</v>
          </cell>
          <cell r="J1105">
            <v>70</v>
          </cell>
          <cell r="K1105" t="str">
            <v>Khá</v>
          </cell>
        </row>
        <row r="1106">
          <cell r="B1106">
            <v>645704</v>
          </cell>
          <cell r="C1106" t="str">
            <v>Maeda Shuntaro</v>
          </cell>
          <cell r="D1106" t="str">
            <v>K64KTNNA</v>
          </cell>
          <cell r="E1106">
            <v>12</v>
          </cell>
          <cell r="F1106">
            <v>25</v>
          </cell>
          <cell r="G1106">
            <v>15</v>
          </cell>
          <cell r="H1106">
            <v>20</v>
          </cell>
          <cell r="I1106">
            <v>5</v>
          </cell>
          <cell r="J1106">
            <v>77</v>
          </cell>
          <cell r="K1106" t="str">
            <v>Khá</v>
          </cell>
        </row>
        <row r="1107">
          <cell r="B1107">
            <v>642197</v>
          </cell>
          <cell r="C1107" t="str">
            <v>Lê Việt Anh</v>
          </cell>
          <cell r="D1107" t="str">
            <v>K64KTNNA</v>
          </cell>
          <cell r="E1107">
            <v>12</v>
          </cell>
          <cell r="F1107">
            <v>25</v>
          </cell>
          <cell r="G1107">
            <v>20</v>
          </cell>
          <cell r="H1107">
            <v>25</v>
          </cell>
          <cell r="I1107">
            <v>9</v>
          </cell>
          <cell r="J1107">
            <v>91</v>
          </cell>
          <cell r="K1107" t="str">
            <v>Xuất sắc</v>
          </cell>
        </row>
        <row r="1108">
          <cell r="B1108">
            <v>646074</v>
          </cell>
          <cell r="C1108" t="str">
            <v>Nguyễn Thị Lệ Cẩm</v>
          </cell>
          <cell r="D1108" t="str">
            <v>K64KTNNA</v>
          </cell>
          <cell r="E1108">
            <v>14</v>
          </cell>
          <cell r="F1108">
            <v>25</v>
          </cell>
          <cell r="G1108">
            <v>20</v>
          </cell>
          <cell r="H1108">
            <v>25</v>
          </cell>
          <cell r="I1108">
            <v>9</v>
          </cell>
          <cell r="J1108">
            <v>93</v>
          </cell>
          <cell r="K1108" t="str">
            <v>Xuất sắc</v>
          </cell>
        </row>
        <row r="1109">
          <cell r="B1109">
            <v>646116</v>
          </cell>
          <cell r="C1109" t="str">
            <v>Lê Văn Cương</v>
          </cell>
          <cell r="D1109" t="str">
            <v>K64KTNNA</v>
          </cell>
          <cell r="E1109">
            <v>12</v>
          </cell>
          <cell r="F1109">
            <v>25</v>
          </cell>
          <cell r="G1109">
            <v>15</v>
          </cell>
          <cell r="H1109">
            <v>20</v>
          </cell>
          <cell r="I1109">
            <v>9</v>
          </cell>
          <cell r="J1109">
            <v>81</v>
          </cell>
          <cell r="K1109" t="str">
            <v>Tốt</v>
          </cell>
        </row>
        <row r="1110">
          <cell r="B1110">
            <v>641055</v>
          </cell>
          <cell r="C1110" t="str">
            <v>Nguyễn Đức Cường</v>
          </cell>
          <cell r="D1110" t="str">
            <v>K64KTNNA</v>
          </cell>
          <cell r="E1110">
            <v>11</v>
          </cell>
          <cell r="F1110">
            <v>25</v>
          </cell>
          <cell r="G1110">
            <v>15</v>
          </cell>
          <cell r="H1110">
            <v>20</v>
          </cell>
          <cell r="I1110">
            <v>9</v>
          </cell>
          <cell r="J1110">
            <v>80</v>
          </cell>
          <cell r="K1110" t="str">
            <v>Tốt</v>
          </cell>
        </row>
        <row r="1111">
          <cell r="B1111">
            <v>645253</v>
          </cell>
          <cell r="C1111" t="str">
            <v>Lò Việt Dũng</v>
          </cell>
          <cell r="D1111" t="str">
            <v>K64KTNNA</v>
          </cell>
          <cell r="E1111">
            <v>7</v>
          </cell>
          <cell r="F1111">
            <v>25</v>
          </cell>
          <cell r="G1111">
            <v>15</v>
          </cell>
          <cell r="H1111">
            <v>20</v>
          </cell>
          <cell r="I1111">
            <v>5</v>
          </cell>
          <cell r="J1111">
            <v>72</v>
          </cell>
          <cell r="K1111" t="str">
            <v>Khá</v>
          </cell>
        </row>
        <row r="1112">
          <cell r="B1112">
            <v>645651</v>
          </cell>
          <cell r="C1112" t="str">
            <v>Đỗ Công Dương</v>
          </cell>
          <cell r="D1112" t="str">
            <v>K64KTNNA</v>
          </cell>
          <cell r="E1112">
            <v>10</v>
          </cell>
          <cell r="F1112">
            <v>25</v>
          </cell>
          <cell r="G1112">
            <v>10</v>
          </cell>
          <cell r="H1112">
            <v>15</v>
          </cell>
          <cell r="I1112">
            <v>5</v>
          </cell>
          <cell r="J1112">
            <v>65</v>
          </cell>
          <cell r="K1112" t="str">
            <v>Khá</v>
          </cell>
        </row>
        <row r="1113">
          <cell r="B1113">
            <v>646945</v>
          </cell>
          <cell r="C1113" t="str">
            <v>Dương Anh Đức</v>
          </cell>
          <cell r="D1113" t="str">
            <v>K64KTNNA</v>
          </cell>
          <cell r="E1113">
            <v>10</v>
          </cell>
          <cell r="F1113">
            <v>25</v>
          </cell>
          <cell r="G1113">
            <v>15</v>
          </cell>
          <cell r="H1113">
            <v>20</v>
          </cell>
          <cell r="I1113">
            <v>5</v>
          </cell>
          <cell r="J1113">
            <v>75</v>
          </cell>
          <cell r="K1113" t="str">
            <v>Khá</v>
          </cell>
        </row>
        <row r="1114">
          <cell r="B1114">
            <v>643065</v>
          </cell>
          <cell r="C1114" t="str">
            <v>Lý Quang Hải</v>
          </cell>
          <cell r="D1114" t="str">
            <v>K64KTNNA</v>
          </cell>
          <cell r="E1114">
            <v>7</v>
          </cell>
          <cell r="F1114">
            <v>25</v>
          </cell>
          <cell r="G1114">
            <v>10</v>
          </cell>
          <cell r="H1114">
            <v>15</v>
          </cell>
          <cell r="I1114">
            <v>0</v>
          </cell>
          <cell r="J1114">
            <v>57</v>
          </cell>
          <cell r="K1114" t="str">
            <v>Trung bình</v>
          </cell>
        </row>
        <row r="1115">
          <cell r="B1115">
            <v>642085</v>
          </cell>
          <cell r="C1115" t="str">
            <v>Trương Lý Huỳnh</v>
          </cell>
          <cell r="D1115" t="str">
            <v>K64KTNNA</v>
          </cell>
          <cell r="E1115">
            <v>11</v>
          </cell>
          <cell r="F1115">
            <v>25</v>
          </cell>
          <cell r="G1115">
            <v>20</v>
          </cell>
          <cell r="H1115">
            <v>20</v>
          </cell>
          <cell r="I1115">
            <v>9</v>
          </cell>
          <cell r="J1115">
            <v>85</v>
          </cell>
          <cell r="K1115" t="str">
            <v>Tốt</v>
          </cell>
        </row>
        <row r="1116">
          <cell r="B1116">
            <v>646373</v>
          </cell>
          <cell r="C1116" t="str">
            <v>Phạm Hữu Hưng</v>
          </cell>
          <cell r="D1116" t="str">
            <v>K64KTNNA</v>
          </cell>
          <cell r="E1116">
            <v>14</v>
          </cell>
          <cell r="F1116">
            <v>25</v>
          </cell>
          <cell r="G1116">
            <v>15</v>
          </cell>
          <cell r="H1116">
            <v>25</v>
          </cell>
          <cell r="I1116">
            <v>5</v>
          </cell>
          <cell r="J1116">
            <v>84</v>
          </cell>
          <cell r="K1116" t="str">
            <v>Tốt</v>
          </cell>
        </row>
        <row r="1117">
          <cell r="B1117">
            <v>643018</v>
          </cell>
          <cell r="C1117" t="str">
            <v>Phạm Thu Hường</v>
          </cell>
          <cell r="D1117" t="str">
            <v>K64KTNNA</v>
          </cell>
          <cell r="E1117">
            <v>12</v>
          </cell>
          <cell r="F1117">
            <v>25</v>
          </cell>
          <cell r="G1117">
            <v>15</v>
          </cell>
          <cell r="H1117">
            <v>25</v>
          </cell>
          <cell r="I1117">
            <v>0</v>
          </cell>
          <cell r="J1117">
            <v>77</v>
          </cell>
          <cell r="K1117" t="str">
            <v>Khá</v>
          </cell>
        </row>
        <row r="1118">
          <cell r="B1118">
            <v>646586</v>
          </cell>
          <cell r="C1118" t="str">
            <v>Phạm Đình Khiêm</v>
          </cell>
          <cell r="D1118" t="str">
            <v>K64KTNNA</v>
          </cell>
          <cell r="E1118">
            <v>12</v>
          </cell>
          <cell r="F1118">
            <v>25</v>
          </cell>
          <cell r="G1118">
            <v>15</v>
          </cell>
          <cell r="H1118">
            <v>20</v>
          </cell>
          <cell r="I1118">
            <v>5</v>
          </cell>
          <cell r="J1118">
            <v>77</v>
          </cell>
          <cell r="K1118" t="str">
            <v>Khá</v>
          </cell>
        </row>
        <row r="1119">
          <cell r="B1119">
            <v>645758</v>
          </cell>
          <cell r="C1119" t="str">
            <v>Vàng Minh Khôi</v>
          </cell>
          <cell r="D1119" t="str">
            <v>K64KTNNA</v>
          </cell>
          <cell r="E1119">
            <v>10</v>
          </cell>
          <cell r="F1119">
            <v>25</v>
          </cell>
          <cell r="G1119">
            <v>15</v>
          </cell>
          <cell r="H1119">
            <v>20</v>
          </cell>
          <cell r="I1119">
            <v>5</v>
          </cell>
          <cell r="J1119">
            <v>75</v>
          </cell>
          <cell r="K1119" t="str">
            <v>Khá</v>
          </cell>
        </row>
        <row r="1120">
          <cell r="B1120">
            <v>645116</v>
          </cell>
          <cell r="C1120" t="str">
            <v>Nông Ái Khuyên</v>
          </cell>
          <cell r="D1120" t="str">
            <v>K64KTNNA</v>
          </cell>
          <cell r="E1120">
            <v>10</v>
          </cell>
          <cell r="F1120">
            <v>25</v>
          </cell>
          <cell r="G1120">
            <v>15</v>
          </cell>
          <cell r="H1120">
            <v>20</v>
          </cell>
          <cell r="I1120">
            <v>9</v>
          </cell>
          <cell r="J1120">
            <v>79</v>
          </cell>
          <cell r="K1120" t="str">
            <v>Khá</v>
          </cell>
        </row>
        <row r="1121">
          <cell r="B1121">
            <v>641166</v>
          </cell>
          <cell r="C1121" t="str">
            <v>Nguyễn Thùy Linh</v>
          </cell>
          <cell r="D1121" t="str">
            <v>K64KTNNA</v>
          </cell>
          <cell r="E1121">
            <v>11</v>
          </cell>
          <cell r="F1121">
            <v>25</v>
          </cell>
          <cell r="G1121">
            <v>20</v>
          </cell>
          <cell r="H1121">
            <v>20</v>
          </cell>
          <cell r="I1121">
            <v>5</v>
          </cell>
          <cell r="J1121">
            <v>81</v>
          </cell>
          <cell r="K1121" t="str">
            <v>Tốt</v>
          </cell>
        </row>
        <row r="1122">
          <cell r="B1122">
            <v>645186</v>
          </cell>
          <cell r="C1122" t="str">
            <v>Nguyễn Vũ Khánh Linh</v>
          </cell>
          <cell r="D1122" t="str">
            <v>K64KTNNA</v>
          </cell>
          <cell r="E1122">
            <v>10</v>
          </cell>
          <cell r="F1122">
            <v>25</v>
          </cell>
          <cell r="G1122">
            <v>15</v>
          </cell>
          <cell r="H1122">
            <v>20</v>
          </cell>
          <cell r="I1122">
            <v>5</v>
          </cell>
          <cell r="J1122">
            <v>75</v>
          </cell>
          <cell r="K1122" t="str">
            <v>Khá</v>
          </cell>
        </row>
        <row r="1123">
          <cell r="B1123">
            <v>645334</v>
          </cell>
          <cell r="C1123" t="str">
            <v>Phạm Thị Loan</v>
          </cell>
          <cell r="D1123" t="str">
            <v>K64KTNNA</v>
          </cell>
          <cell r="E1123">
            <v>11</v>
          </cell>
          <cell r="F1123">
            <v>25</v>
          </cell>
          <cell r="G1123">
            <v>15</v>
          </cell>
          <cell r="H1123">
            <v>20</v>
          </cell>
          <cell r="I1123">
            <v>9</v>
          </cell>
          <cell r="J1123">
            <v>80</v>
          </cell>
          <cell r="K1123" t="str">
            <v>Tốt</v>
          </cell>
        </row>
        <row r="1124">
          <cell r="B1124">
            <v>646976</v>
          </cell>
          <cell r="C1124" t="str">
            <v>Vũ Thành Luân</v>
          </cell>
          <cell r="D1124" t="str">
            <v>K64KTNNA</v>
          </cell>
          <cell r="E1124">
            <v>10</v>
          </cell>
          <cell r="F1124">
            <v>25</v>
          </cell>
          <cell r="G1124">
            <v>20</v>
          </cell>
          <cell r="H1124">
            <v>20</v>
          </cell>
          <cell r="I1124">
            <v>5</v>
          </cell>
          <cell r="J1124">
            <v>80</v>
          </cell>
          <cell r="K1124" t="str">
            <v>Tốt</v>
          </cell>
        </row>
        <row r="1125">
          <cell r="B1125">
            <v>646633</v>
          </cell>
          <cell r="C1125" t="str">
            <v>Vũ Thị Mến</v>
          </cell>
          <cell r="D1125" t="str">
            <v>K64KTNNA</v>
          </cell>
          <cell r="E1125">
            <v>8</v>
          </cell>
          <cell r="F1125">
            <v>25</v>
          </cell>
          <cell r="G1125">
            <v>15</v>
          </cell>
          <cell r="H1125">
            <v>20</v>
          </cell>
          <cell r="I1125">
            <v>0</v>
          </cell>
          <cell r="J1125">
            <v>68</v>
          </cell>
          <cell r="K1125" t="str">
            <v>Khá</v>
          </cell>
        </row>
        <row r="1126">
          <cell r="B1126">
            <v>640745</v>
          </cell>
          <cell r="C1126" t="str">
            <v>Phạm Nguyễn Hà My</v>
          </cell>
          <cell r="D1126" t="str">
            <v>K64KTNNA</v>
          </cell>
          <cell r="E1126">
            <v>10</v>
          </cell>
          <cell r="F1126">
            <v>25</v>
          </cell>
          <cell r="G1126">
            <v>15</v>
          </cell>
          <cell r="H1126">
            <v>15</v>
          </cell>
          <cell r="I1126">
            <v>9</v>
          </cell>
          <cell r="J1126">
            <v>74</v>
          </cell>
          <cell r="K1126" t="str">
            <v>Khá</v>
          </cell>
        </row>
        <row r="1127">
          <cell r="B1127">
            <v>646627</v>
          </cell>
          <cell r="C1127" t="str">
            <v>Đỗ Thành Nam</v>
          </cell>
          <cell r="D1127" t="str">
            <v>K64KTNNA</v>
          </cell>
          <cell r="E1127">
            <v>7</v>
          </cell>
          <cell r="F1127">
            <v>25</v>
          </cell>
          <cell r="G1127">
            <v>15</v>
          </cell>
          <cell r="H1127">
            <v>15</v>
          </cell>
          <cell r="I1127">
            <v>9</v>
          </cell>
          <cell r="J1127">
            <v>71</v>
          </cell>
          <cell r="K1127" t="str">
            <v>Khá</v>
          </cell>
        </row>
        <row r="1128">
          <cell r="B1128">
            <v>640913</v>
          </cell>
          <cell r="C1128" t="str">
            <v>Nguyễn Hoàng Ngọc</v>
          </cell>
          <cell r="D1128" t="str">
            <v>K64KTNNA</v>
          </cell>
          <cell r="E1128">
            <v>9</v>
          </cell>
          <cell r="F1128">
            <v>25</v>
          </cell>
          <cell r="G1128">
            <v>20</v>
          </cell>
          <cell r="H1128">
            <v>25</v>
          </cell>
          <cell r="I1128">
            <v>0</v>
          </cell>
          <cell r="J1128">
            <v>79</v>
          </cell>
          <cell r="K1128" t="str">
            <v>Khá</v>
          </cell>
        </row>
        <row r="1129">
          <cell r="B1129">
            <v>642432</v>
          </cell>
          <cell r="C1129" t="str">
            <v>Lê Văn Thái</v>
          </cell>
          <cell r="D1129" t="str">
            <v>K64KTNNA</v>
          </cell>
          <cell r="E1129">
            <v>9</v>
          </cell>
          <cell r="F1129">
            <v>25</v>
          </cell>
          <cell r="G1129">
            <v>15</v>
          </cell>
          <cell r="H1129">
            <v>15</v>
          </cell>
          <cell r="I1129">
            <v>5</v>
          </cell>
          <cell r="J1129">
            <v>69</v>
          </cell>
          <cell r="K1129" t="str">
            <v>Khá</v>
          </cell>
        </row>
        <row r="1130">
          <cell r="B1130">
            <v>642093</v>
          </cell>
          <cell r="C1130" t="str">
            <v>Nguyễn Vũ Hoàng Thái</v>
          </cell>
          <cell r="D1130" t="str">
            <v>K64KTNNA</v>
          </cell>
          <cell r="E1130">
            <v>9</v>
          </cell>
          <cell r="F1130">
            <v>25</v>
          </cell>
          <cell r="G1130">
            <v>15</v>
          </cell>
          <cell r="H1130">
            <v>15</v>
          </cell>
          <cell r="I1130">
            <v>0</v>
          </cell>
          <cell r="J1130">
            <v>64</v>
          </cell>
          <cell r="K1130" t="str">
            <v>Trung bình</v>
          </cell>
        </row>
        <row r="1131">
          <cell r="B1131">
            <v>645754</v>
          </cell>
          <cell r="C1131" t="str">
            <v>Nguyễn Tiến Thành</v>
          </cell>
          <cell r="D1131" t="str">
            <v>K64KTNNA</v>
          </cell>
          <cell r="E1131">
            <v>7</v>
          </cell>
          <cell r="F1131">
            <v>25</v>
          </cell>
          <cell r="G1131">
            <v>10</v>
          </cell>
          <cell r="H1131">
            <v>15</v>
          </cell>
          <cell r="I1131">
            <v>0</v>
          </cell>
          <cell r="J1131">
            <v>57</v>
          </cell>
          <cell r="K1131" t="str">
            <v>Trung bình</v>
          </cell>
        </row>
        <row r="1132">
          <cell r="B1132">
            <v>646949</v>
          </cell>
          <cell r="C1132" t="str">
            <v>Nguyễn Thị Thiết</v>
          </cell>
          <cell r="D1132" t="str">
            <v>K64KTNNA</v>
          </cell>
          <cell r="E1132">
            <v>10</v>
          </cell>
          <cell r="F1132">
            <v>25</v>
          </cell>
          <cell r="G1132">
            <v>15</v>
          </cell>
          <cell r="H1132">
            <v>25</v>
          </cell>
          <cell r="I1132">
            <v>9</v>
          </cell>
          <cell r="J1132">
            <v>84</v>
          </cell>
          <cell r="K1132" t="str">
            <v>Tốt</v>
          </cell>
        </row>
        <row r="1133">
          <cell r="B1133">
            <v>646891</v>
          </cell>
          <cell r="C1133" t="str">
            <v>Nguyễn Thị Yến</v>
          </cell>
          <cell r="D1133" t="str">
            <v>K64KTNNA</v>
          </cell>
          <cell r="E1133">
            <v>10</v>
          </cell>
          <cell r="F1133">
            <v>25</v>
          </cell>
          <cell r="G1133">
            <v>15</v>
          </cell>
          <cell r="H1133">
            <v>20</v>
          </cell>
          <cell r="I1133">
            <v>0</v>
          </cell>
          <cell r="J1133">
            <v>70</v>
          </cell>
          <cell r="K1133" t="str">
            <v>Khá</v>
          </cell>
        </row>
        <row r="1134">
          <cell r="B1134">
            <v>646480</v>
          </cell>
          <cell r="C1134" t="str">
            <v>Phạm Thị Hải Yến</v>
          </cell>
          <cell r="D1134" t="str">
            <v>K64KTNNA</v>
          </cell>
          <cell r="E1134">
            <v>12</v>
          </cell>
          <cell r="F1134">
            <v>25</v>
          </cell>
          <cell r="G1134">
            <v>15</v>
          </cell>
          <cell r="H1134">
            <v>20</v>
          </cell>
          <cell r="I1134">
            <v>9</v>
          </cell>
          <cell r="J1134">
            <v>81</v>
          </cell>
          <cell r="K1134" t="str">
            <v>Tốt</v>
          </cell>
        </row>
        <row r="1135">
          <cell r="B1135">
            <v>642442</v>
          </cell>
          <cell r="C1135" t="str">
            <v>Tráng Duy Anh</v>
          </cell>
          <cell r="D1135" t="str">
            <v>K64KTNNE</v>
          </cell>
          <cell r="E1135">
            <v>4</v>
          </cell>
          <cell r="F1135">
            <v>10</v>
          </cell>
          <cell r="G1135">
            <v>10</v>
          </cell>
          <cell r="H1135">
            <v>20</v>
          </cell>
          <cell r="I1135">
            <v>0</v>
          </cell>
          <cell r="J1135">
            <v>44</v>
          </cell>
          <cell r="K1135" t="str">
            <v>Yếu</v>
          </cell>
        </row>
        <row r="1136">
          <cell r="B1136">
            <v>642159</v>
          </cell>
          <cell r="C1136" t="str">
            <v>Nguyễn Đình Anh Duy</v>
          </cell>
          <cell r="D1136" t="str">
            <v>K64KTNNE</v>
          </cell>
          <cell r="E1136">
            <v>17</v>
          </cell>
          <cell r="F1136">
            <v>25</v>
          </cell>
          <cell r="G1136">
            <v>18</v>
          </cell>
          <cell r="H1136">
            <v>20</v>
          </cell>
          <cell r="I1136">
            <v>9</v>
          </cell>
          <cell r="J1136">
            <v>89</v>
          </cell>
          <cell r="K1136" t="str">
            <v>Tốt</v>
          </cell>
        </row>
        <row r="1137">
          <cell r="B1137">
            <v>640688</v>
          </cell>
          <cell r="C1137" t="str">
            <v>Nguyễn Thị Ngọc Ánh</v>
          </cell>
          <cell r="D1137" t="str">
            <v>K64KTNNE</v>
          </cell>
          <cell r="E1137">
            <v>8</v>
          </cell>
          <cell r="F1137">
            <v>25</v>
          </cell>
          <cell r="G1137">
            <v>18</v>
          </cell>
          <cell r="H1137">
            <v>20</v>
          </cell>
          <cell r="I1137">
            <v>0</v>
          </cell>
          <cell r="J1137">
            <v>71</v>
          </cell>
          <cell r="K1137" t="str">
            <v>Khá</v>
          </cell>
        </row>
        <row r="1138">
          <cell r="B1138">
            <v>641206</v>
          </cell>
          <cell r="C1138" t="str">
            <v>Nguyễn Thị Nguyệt Dương</v>
          </cell>
          <cell r="D1138" t="str">
            <v>K64KTNNE</v>
          </cell>
          <cell r="E1138">
            <v>10</v>
          </cell>
          <cell r="F1138">
            <v>25</v>
          </cell>
          <cell r="G1138">
            <v>18</v>
          </cell>
          <cell r="H1138">
            <v>20</v>
          </cell>
          <cell r="I1138">
            <v>0</v>
          </cell>
          <cell r="J1138">
            <v>73</v>
          </cell>
          <cell r="K1138" t="str">
            <v>Khá</v>
          </cell>
        </row>
        <row r="1139">
          <cell r="B1139">
            <v>646544</v>
          </cell>
          <cell r="C1139" t="str">
            <v>Phạm Thu Hà</v>
          </cell>
          <cell r="D1139" t="str">
            <v>K64KTNNE</v>
          </cell>
          <cell r="E1139">
            <v>4</v>
          </cell>
          <cell r="F1139">
            <v>10</v>
          </cell>
          <cell r="G1139">
            <v>10</v>
          </cell>
          <cell r="H1139">
            <v>20</v>
          </cell>
          <cell r="I1139">
            <v>0</v>
          </cell>
          <cell r="J1139">
            <v>44</v>
          </cell>
          <cell r="K1139" t="str">
            <v>Yếu</v>
          </cell>
        </row>
        <row r="1140">
          <cell r="B1140">
            <v>642980</v>
          </cell>
          <cell r="C1140" t="str">
            <v>Đào Tố Nga</v>
          </cell>
          <cell r="D1140" t="str">
            <v>K64KTNNE</v>
          </cell>
          <cell r="E1140">
            <v>10</v>
          </cell>
          <cell r="F1140">
            <v>25</v>
          </cell>
          <cell r="G1140">
            <v>18</v>
          </cell>
          <cell r="H1140">
            <v>20</v>
          </cell>
          <cell r="I1140">
            <v>0</v>
          </cell>
          <cell r="J1140">
            <v>73</v>
          </cell>
          <cell r="K1140" t="str">
            <v>Khá</v>
          </cell>
        </row>
        <row r="1141">
          <cell r="B1141">
            <v>640902</v>
          </cell>
          <cell r="C1141" t="str">
            <v>Hoàng Hồng Nhung</v>
          </cell>
          <cell r="D1141" t="str">
            <v>K64KTNNE</v>
          </cell>
          <cell r="E1141">
            <v>10</v>
          </cell>
          <cell r="F1141">
            <v>25</v>
          </cell>
          <cell r="G1141">
            <v>18</v>
          </cell>
          <cell r="H1141">
            <v>20</v>
          </cell>
          <cell r="I1141">
            <v>5</v>
          </cell>
          <cell r="J1141">
            <v>78</v>
          </cell>
          <cell r="K1141" t="str">
            <v>Khá</v>
          </cell>
        </row>
        <row r="1142">
          <cell r="B1142">
            <v>645027</v>
          </cell>
          <cell r="C1142" t="str">
            <v>Đặng Lam Phương</v>
          </cell>
          <cell r="D1142" t="str">
            <v>K64KTNNE</v>
          </cell>
          <cell r="E1142">
            <v>12</v>
          </cell>
          <cell r="F1142">
            <v>25</v>
          </cell>
          <cell r="G1142">
            <v>20</v>
          </cell>
          <cell r="H1142">
            <v>25</v>
          </cell>
          <cell r="I1142">
            <v>9</v>
          </cell>
          <cell r="J1142">
            <v>91</v>
          </cell>
          <cell r="K1142" t="str">
            <v>Xuất sắc</v>
          </cell>
        </row>
        <row r="1143">
          <cell r="B1143">
            <v>640091</v>
          </cell>
          <cell r="C1143" t="str">
            <v>Nguyễn Thị Yến</v>
          </cell>
          <cell r="D1143" t="str">
            <v>K64KTNNE</v>
          </cell>
          <cell r="E1143">
            <v>14</v>
          </cell>
          <cell r="F1143">
            <v>25</v>
          </cell>
          <cell r="G1143">
            <v>18</v>
          </cell>
          <cell r="H1143">
            <v>20</v>
          </cell>
          <cell r="I1143">
            <v>9</v>
          </cell>
          <cell r="J1143">
            <v>86</v>
          </cell>
          <cell r="K1143" t="str">
            <v>Tốt</v>
          </cell>
        </row>
        <row r="1144">
          <cell r="B1144">
            <v>642184</v>
          </cell>
          <cell r="C1144" t="str">
            <v>Nguyễn Hoàng Phương Anh</v>
          </cell>
          <cell r="D1144" t="str">
            <v>K64KTTCE</v>
          </cell>
          <cell r="E1144">
            <v>12</v>
          </cell>
          <cell r="F1144">
            <v>25</v>
          </cell>
          <cell r="G1144">
            <v>18</v>
          </cell>
          <cell r="H1144">
            <v>20</v>
          </cell>
          <cell r="I1144">
            <v>9</v>
          </cell>
          <cell r="J1144">
            <v>84</v>
          </cell>
          <cell r="K1144" t="str">
            <v>Tốt</v>
          </cell>
        </row>
        <row r="1145">
          <cell r="B1145">
            <v>640817</v>
          </cell>
          <cell r="C1145" t="str">
            <v>Phạm Thị Mai Chi</v>
          </cell>
          <cell r="D1145" t="str">
            <v>K64KTTCE</v>
          </cell>
          <cell r="E1145">
            <v>12</v>
          </cell>
          <cell r="F1145">
            <v>25</v>
          </cell>
          <cell r="G1145">
            <v>18</v>
          </cell>
          <cell r="H1145">
            <v>20</v>
          </cell>
          <cell r="I1145">
            <v>9</v>
          </cell>
          <cell r="J1145">
            <v>84</v>
          </cell>
          <cell r="K1145" t="str">
            <v>Tốt</v>
          </cell>
        </row>
        <row r="1146">
          <cell r="B1146">
            <v>640906</v>
          </cell>
          <cell r="C1146" t="str">
            <v>Bùi Khánh Duy</v>
          </cell>
          <cell r="D1146" t="str">
            <v>K64KTTCE</v>
          </cell>
          <cell r="E1146">
            <v>12</v>
          </cell>
          <cell r="F1146">
            <v>25</v>
          </cell>
          <cell r="G1146">
            <v>18</v>
          </cell>
          <cell r="H1146">
            <v>20</v>
          </cell>
          <cell r="I1146">
            <v>9</v>
          </cell>
          <cell r="J1146">
            <v>84</v>
          </cell>
          <cell r="K1146" t="str">
            <v>Tốt</v>
          </cell>
        </row>
        <row r="1147">
          <cell r="B1147">
            <v>640097</v>
          </cell>
          <cell r="C1147" t="str">
            <v>Đặng Công Dương</v>
          </cell>
          <cell r="D1147" t="str">
            <v>K64KTTCE</v>
          </cell>
          <cell r="E1147">
            <v>17</v>
          </cell>
          <cell r="F1147">
            <v>25</v>
          </cell>
          <cell r="G1147">
            <v>18</v>
          </cell>
          <cell r="H1147">
            <v>25</v>
          </cell>
          <cell r="I1147">
            <v>9</v>
          </cell>
          <cell r="J1147">
            <v>94</v>
          </cell>
          <cell r="K1147" t="str">
            <v>Xuất sắc</v>
          </cell>
        </row>
        <row r="1148">
          <cell r="B1148">
            <v>640981</v>
          </cell>
          <cell r="C1148" t="str">
            <v>Ngô Thị Thùy Dương</v>
          </cell>
          <cell r="D1148" t="str">
            <v>K64KTTCE</v>
          </cell>
          <cell r="E1148">
            <v>17</v>
          </cell>
          <cell r="F1148">
            <v>25</v>
          </cell>
          <cell r="G1148">
            <v>18</v>
          </cell>
          <cell r="H1148">
            <v>20</v>
          </cell>
          <cell r="I1148">
            <v>9</v>
          </cell>
          <cell r="J1148">
            <v>89</v>
          </cell>
          <cell r="K1148" t="str">
            <v>Tốt</v>
          </cell>
        </row>
        <row r="1149">
          <cell r="B1149">
            <v>642258</v>
          </cell>
          <cell r="C1149" t="str">
            <v>Bùi Thị Thu Hà</v>
          </cell>
          <cell r="D1149" t="str">
            <v>K64KTTCE</v>
          </cell>
          <cell r="E1149">
            <v>12</v>
          </cell>
          <cell r="F1149">
            <v>25</v>
          </cell>
          <cell r="G1149">
            <v>18</v>
          </cell>
          <cell r="H1149">
            <v>25</v>
          </cell>
          <cell r="I1149">
            <v>9</v>
          </cell>
          <cell r="J1149">
            <v>89</v>
          </cell>
          <cell r="K1149" t="str">
            <v>Tốt</v>
          </cell>
        </row>
        <row r="1150">
          <cell r="B1150">
            <v>640813</v>
          </cell>
          <cell r="C1150" t="str">
            <v>Đỗ Thanh Hà</v>
          </cell>
          <cell r="D1150" t="str">
            <v>K64KTTCE</v>
          </cell>
          <cell r="E1150">
            <v>12</v>
          </cell>
          <cell r="F1150">
            <v>25</v>
          </cell>
          <cell r="G1150">
            <v>18</v>
          </cell>
          <cell r="H1150">
            <v>20</v>
          </cell>
          <cell r="I1150">
            <v>0</v>
          </cell>
          <cell r="J1150">
            <v>75</v>
          </cell>
          <cell r="K1150" t="str">
            <v>Khá</v>
          </cell>
        </row>
        <row r="1151">
          <cell r="B1151">
            <v>640948</v>
          </cell>
          <cell r="C1151" t="str">
            <v>Nguyễn Thị Thu Hà</v>
          </cell>
          <cell r="D1151" t="str">
            <v>K64KTTCE</v>
          </cell>
          <cell r="E1151">
            <v>15</v>
          </cell>
          <cell r="F1151">
            <v>25</v>
          </cell>
          <cell r="G1151">
            <v>10</v>
          </cell>
          <cell r="H1151">
            <v>25</v>
          </cell>
          <cell r="I1151">
            <v>0</v>
          </cell>
          <cell r="J1151">
            <v>75</v>
          </cell>
          <cell r="K1151" t="str">
            <v>Khá</v>
          </cell>
        </row>
        <row r="1152">
          <cell r="B1152">
            <v>641636</v>
          </cell>
          <cell r="C1152" t="str">
            <v>Trần Đặng Thục Hiền</v>
          </cell>
          <cell r="D1152" t="str">
            <v>K64KTTCE</v>
          </cell>
          <cell r="E1152">
            <v>15</v>
          </cell>
          <cell r="F1152">
            <v>25</v>
          </cell>
          <cell r="G1152">
            <v>18</v>
          </cell>
          <cell r="H1152">
            <v>25</v>
          </cell>
          <cell r="I1152">
            <v>9</v>
          </cell>
          <cell r="J1152">
            <v>92</v>
          </cell>
          <cell r="K1152" t="str">
            <v>Xuất sắc</v>
          </cell>
        </row>
        <row r="1153">
          <cell r="B1153">
            <v>640893</v>
          </cell>
          <cell r="C1153" t="str">
            <v>Nguyễn Thị Huệ</v>
          </cell>
          <cell r="D1153" t="str">
            <v>K64KTTCE</v>
          </cell>
          <cell r="E1153">
            <v>12</v>
          </cell>
          <cell r="F1153">
            <v>25</v>
          </cell>
          <cell r="G1153">
            <v>18</v>
          </cell>
          <cell r="H1153">
            <v>20</v>
          </cell>
          <cell r="I1153">
            <v>9</v>
          </cell>
          <cell r="J1153">
            <v>84</v>
          </cell>
          <cell r="K1153" t="str">
            <v>Tốt</v>
          </cell>
        </row>
        <row r="1154">
          <cell r="B1154">
            <v>640712</v>
          </cell>
          <cell r="C1154" t="str">
            <v>Nguyễn Triệu Khang</v>
          </cell>
          <cell r="D1154" t="str">
            <v>K64KTTCE</v>
          </cell>
          <cell r="E1154">
            <v>13</v>
          </cell>
          <cell r="F1154">
            <v>25</v>
          </cell>
          <cell r="G1154">
            <v>18</v>
          </cell>
          <cell r="H1154">
            <v>25</v>
          </cell>
          <cell r="I1154">
            <v>9</v>
          </cell>
          <cell r="J1154">
            <v>90</v>
          </cell>
          <cell r="K1154" t="str">
            <v>Xuất sắc</v>
          </cell>
        </row>
        <row r="1155">
          <cell r="B1155">
            <v>641195</v>
          </cell>
          <cell r="C1155" t="str">
            <v>Hoàng Thị Thùy Linh</v>
          </cell>
          <cell r="D1155" t="str">
            <v>K64KTTCE</v>
          </cell>
          <cell r="E1155">
            <v>12</v>
          </cell>
          <cell r="F1155">
            <v>25</v>
          </cell>
          <cell r="G1155">
            <v>18</v>
          </cell>
          <cell r="H1155">
            <v>25</v>
          </cell>
          <cell r="I1155">
            <v>9</v>
          </cell>
          <cell r="J1155">
            <v>89</v>
          </cell>
          <cell r="K1155" t="str">
            <v>Tốt</v>
          </cell>
        </row>
        <row r="1156">
          <cell r="B1156">
            <v>640001</v>
          </cell>
          <cell r="C1156" t="str">
            <v>Trần Đức Minh</v>
          </cell>
          <cell r="D1156" t="str">
            <v>K64KTTCE</v>
          </cell>
          <cell r="E1156">
            <v>15</v>
          </cell>
          <cell r="F1156">
            <v>25</v>
          </cell>
          <cell r="G1156">
            <v>18</v>
          </cell>
          <cell r="H1156">
            <v>25</v>
          </cell>
          <cell r="I1156">
            <v>9</v>
          </cell>
          <cell r="J1156">
            <v>92</v>
          </cell>
          <cell r="K1156" t="str">
            <v>Xuất sắc</v>
          </cell>
        </row>
        <row r="1157">
          <cell r="B1157">
            <v>640967</v>
          </cell>
          <cell r="C1157" t="str">
            <v>Bùi Thu Nga</v>
          </cell>
          <cell r="D1157" t="str">
            <v>K64KTTCE</v>
          </cell>
          <cell r="E1157">
            <v>15</v>
          </cell>
          <cell r="F1157">
            <v>25</v>
          </cell>
          <cell r="G1157">
            <v>18</v>
          </cell>
          <cell r="H1157">
            <v>25</v>
          </cell>
          <cell r="I1157">
            <v>0</v>
          </cell>
          <cell r="J1157">
            <v>83</v>
          </cell>
          <cell r="K1157" t="str">
            <v>Tốt</v>
          </cell>
        </row>
        <row r="1158">
          <cell r="B1158">
            <v>645019</v>
          </cell>
          <cell r="C1158" t="str">
            <v>Nguyễn Bảo Ngọc</v>
          </cell>
          <cell r="D1158" t="str">
            <v>K64KTTCE</v>
          </cell>
          <cell r="E1158">
            <v>12</v>
          </cell>
          <cell r="F1158">
            <v>25</v>
          </cell>
          <cell r="G1158">
            <v>18</v>
          </cell>
          <cell r="H1158">
            <v>25</v>
          </cell>
          <cell r="I1158">
            <v>9</v>
          </cell>
          <cell r="J1158">
            <v>89</v>
          </cell>
          <cell r="K1158" t="str">
            <v>Tốt</v>
          </cell>
        </row>
        <row r="1159">
          <cell r="B1159">
            <v>640878</v>
          </cell>
          <cell r="C1159" t="str">
            <v>Nguyễn Hồng Nhung</v>
          </cell>
          <cell r="D1159" t="str">
            <v>K64KTTCE</v>
          </cell>
          <cell r="E1159">
            <v>15</v>
          </cell>
          <cell r="F1159">
            <v>25</v>
          </cell>
          <cell r="G1159">
            <v>18</v>
          </cell>
          <cell r="H1159">
            <v>25</v>
          </cell>
          <cell r="I1159">
            <v>0</v>
          </cell>
          <cell r="J1159">
            <v>83</v>
          </cell>
          <cell r="K1159" t="str">
            <v>Tốt</v>
          </cell>
        </row>
        <row r="1160">
          <cell r="B1160">
            <v>641649</v>
          </cell>
          <cell r="C1160" t="str">
            <v>Vũ Hà Phương</v>
          </cell>
          <cell r="D1160" t="str">
            <v>K64KTTCE</v>
          </cell>
          <cell r="E1160">
            <v>13</v>
          </cell>
          <cell r="F1160">
            <v>25</v>
          </cell>
          <cell r="G1160">
            <v>18</v>
          </cell>
          <cell r="H1160">
            <v>25</v>
          </cell>
          <cell r="I1160">
            <v>0</v>
          </cell>
          <cell r="J1160">
            <v>81</v>
          </cell>
          <cell r="K1160" t="str">
            <v>Tốt</v>
          </cell>
        </row>
        <row r="1161">
          <cell r="B1161">
            <v>643108</v>
          </cell>
          <cell r="C1161" t="str">
            <v>Vương Thị Kim Thoa</v>
          </cell>
          <cell r="D1161" t="str">
            <v>K64KTTCE</v>
          </cell>
          <cell r="E1161">
            <v>13</v>
          </cell>
          <cell r="F1161">
            <v>25</v>
          </cell>
          <cell r="G1161">
            <v>18</v>
          </cell>
          <cell r="H1161">
            <v>25</v>
          </cell>
          <cell r="I1161">
            <v>0</v>
          </cell>
          <cell r="J1161">
            <v>81</v>
          </cell>
          <cell r="K1161" t="str">
            <v>Tốt</v>
          </cell>
        </row>
        <row r="1162">
          <cell r="B1162">
            <v>640843</v>
          </cell>
          <cell r="C1162" t="str">
            <v>Vũ Hoàng Phương Thúy</v>
          </cell>
          <cell r="D1162" t="str">
            <v>K64KTTCE</v>
          </cell>
          <cell r="E1162">
            <v>13</v>
          </cell>
          <cell r="F1162">
            <v>25</v>
          </cell>
          <cell r="G1162">
            <v>18</v>
          </cell>
          <cell r="H1162">
            <v>20</v>
          </cell>
          <cell r="I1162">
            <v>0</v>
          </cell>
          <cell r="J1162">
            <v>76</v>
          </cell>
          <cell r="K1162" t="str">
            <v>Khá</v>
          </cell>
        </row>
        <row r="1163">
          <cell r="B1163">
            <v>641641</v>
          </cell>
          <cell r="C1163" t="str">
            <v>Nguyễn Thảo Thu Trà</v>
          </cell>
          <cell r="D1163" t="str">
            <v>K64KTTCE</v>
          </cell>
          <cell r="E1163">
            <v>13</v>
          </cell>
          <cell r="F1163">
            <v>25</v>
          </cell>
          <cell r="G1163">
            <v>18</v>
          </cell>
          <cell r="H1163">
            <v>20</v>
          </cell>
          <cell r="I1163">
            <v>0</v>
          </cell>
          <cell r="J1163">
            <v>76</v>
          </cell>
          <cell r="K1163" t="str">
            <v>Khá</v>
          </cell>
        </row>
        <row r="1164">
          <cell r="B1164">
            <v>640652</v>
          </cell>
          <cell r="C1164" t="str">
            <v>Lê Thị Trang</v>
          </cell>
          <cell r="D1164" t="str">
            <v>K64KTTCE</v>
          </cell>
          <cell r="E1164">
            <v>12</v>
          </cell>
          <cell r="F1164">
            <v>25</v>
          </cell>
          <cell r="G1164">
            <v>18</v>
          </cell>
          <cell r="H1164">
            <v>25</v>
          </cell>
          <cell r="I1164">
            <v>0</v>
          </cell>
          <cell r="J1164">
            <v>80</v>
          </cell>
          <cell r="K1164" t="str">
            <v>Tốt</v>
          </cell>
        </row>
        <row r="1165">
          <cell r="B1165">
            <v>642796</v>
          </cell>
          <cell r="C1165" t="str">
            <v>Nguyễn Hà Trang</v>
          </cell>
          <cell r="D1165" t="str">
            <v>K64KTTCE</v>
          </cell>
          <cell r="E1165">
            <v>13</v>
          </cell>
          <cell r="F1165">
            <v>25</v>
          </cell>
          <cell r="G1165">
            <v>10</v>
          </cell>
          <cell r="H1165">
            <v>20</v>
          </cell>
          <cell r="I1165">
            <v>0</v>
          </cell>
          <cell r="J1165">
            <v>68</v>
          </cell>
          <cell r="K1165" t="str">
            <v>Khá</v>
          </cell>
        </row>
        <row r="1166">
          <cell r="B1166">
            <v>640859</v>
          </cell>
          <cell r="C1166" t="str">
            <v>Vũ Thùy Trang</v>
          </cell>
          <cell r="D1166" t="str">
            <v>K64KTTCE</v>
          </cell>
          <cell r="E1166">
            <v>13</v>
          </cell>
          <cell r="F1166">
            <v>25</v>
          </cell>
          <cell r="G1166">
            <v>18</v>
          </cell>
          <cell r="H1166">
            <v>25</v>
          </cell>
          <cell r="I1166">
            <v>0</v>
          </cell>
          <cell r="J1166">
            <v>81</v>
          </cell>
          <cell r="K1166" t="str">
            <v>Tốt</v>
          </cell>
        </row>
        <row r="1167">
          <cell r="B1167">
            <v>647007</v>
          </cell>
          <cell r="C1167" t="str">
            <v>Hà Quang Tuấn</v>
          </cell>
          <cell r="D1167" t="str">
            <v>K64KTTCE</v>
          </cell>
          <cell r="E1167">
            <v>10</v>
          </cell>
          <cell r="F1167">
            <v>25</v>
          </cell>
          <cell r="G1167">
            <v>10</v>
          </cell>
          <cell r="H1167">
            <v>20</v>
          </cell>
          <cell r="I1167">
            <v>0</v>
          </cell>
          <cell r="J1167">
            <v>65</v>
          </cell>
          <cell r="K1167" t="str">
            <v>Khá</v>
          </cell>
        </row>
        <row r="1168">
          <cell r="B1168">
            <v>646519</v>
          </cell>
          <cell r="C1168" t="str">
            <v>Hoàng Việt An</v>
          </cell>
          <cell r="D1168" t="str">
            <v>K64PTNTA</v>
          </cell>
          <cell r="E1168">
            <v>10</v>
          </cell>
          <cell r="F1168">
            <v>25</v>
          </cell>
          <cell r="G1168">
            <v>18</v>
          </cell>
          <cell r="H1168">
            <v>15</v>
          </cell>
          <cell r="I1168">
            <v>9</v>
          </cell>
          <cell r="J1168">
            <v>77</v>
          </cell>
          <cell r="K1168" t="str">
            <v>Khá</v>
          </cell>
        </row>
        <row r="1169">
          <cell r="B1169">
            <v>643143</v>
          </cell>
          <cell r="C1169" t="str">
            <v>Lù Chín Chiền</v>
          </cell>
          <cell r="D1169" t="str">
            <v>K64PTNTA</v>
          </cell>
          <cell r="E1169">
            <v>10</v>
          </cell>
          <cell r="F1169">
            <v>25</v>
          </cell>
          <cell r="G1169">
            <v>18</v>
          </cell>
          <cell r="H1169">
            <v>15</v>
          </cell>
          <cell r="I1169">
            <v>0</v>
          </cell>
          <cell r="J1169">
            <v>68</v>
          </cell>
          <cell r="K1169" t="str">
            <v>Khá</v>
          </cell>
        </row>
        <row r="1170">
          <cell r="B1170">
            <v>641618</v>
          </cell>
          <cell r="C1170" t="str">
            <v>Sồng Lao Tông</v>
          </cell>
          <cell r="D1170" t="str">
            <v>K64PTNTA</v>
          </cell>
          <cell r="E1170">
            <v>9</v>
          </cell>
          <cell r="F1170">
            <v>25</v>
          </cell>
          <cell r="G1170">
            <v>18</v>
          </cell>
          <cell r="H1170">
            <v>15</v>
          </cell>
          <cell r="I1170">
            <v>0</v>
          </cell>
          <cell r="J1170">
            <v>67</v>
          </cell>
          <cell r="K1170" t="str">
            <v>Khá</v>
          </cell>
        </row>
        <row r="1171">
          <cell r="B1171">
            <v>640771</v>
          </cell>
          <cell r="C1171" t="str">
            <v>Giàng A Phổng</v>
          </cell>
          <cell r="D1171" t="str">
            <v>K64PTNTA</v>
          </cell>
          <cell r="E1171">
            <v>10</v>
          </cell>
          <cell r="F1171">
            <v>25</v>
          </cell>
          <cell r="G1171">
            <v>18</v>
          </cell>
          <cell r="H1171">
            <v>15</v>
          </cell>
          <cell r="I1171">
            <v>0</v>
          </cell>
          <cell r="J1171">
            <v>68</v>
          </cell>
          <cell r="K1171" t="str">
            <v>Khá</v>
          </cell>
        </row>
        <row r="1172">
          <cell r="B1172">
            <v>647140</v>
          </cell>
          <cell r="C1172" t="str">
            <v>Vù Chỉn Sang</v>
          </cell>
          <cell r="D1172" t="str">
            <v>K64PTNTA</v>
          </cell>
          <cell r="E1172">
            <v>10</v>
          </cell>
          <cell r="F1172">
            <v>25</v>
          </cell>
          <cell r="G1172">
            <v>18</v>
          </cell>
          <cell r="H1172">
            <v>15</v>
          </cell>
          <cell r="I1172">
            <v>0</v>
          </cell>
          <cell r="J1172">
            <v>68</v>
          </cell>
          <cell r="K1172" t="str">
            <v>Khá</v>
          </cell>
        </row>
        <row r="1173">
          <cell r="B1173">
            <v>646666</v>
          </cell>
          <cell r="C1173" t="str">
            <v>Hoàng Quang Tùng</v>
          </cell>
          <cell r="D1173" t="str">
            <v>K64PTNTA</v>
          </cell>
          <cell r="E1173">
            <v>9</v>
          </cell>
          <cell r="F1173">
            <v>25</v>
          </cell>
          <cell r="G1173">
            <v>18</v>
          </cell>
          <cell r="H1173">
            <v>15</v>
          </cell>
          <cell r="I1173">
            <v>0</v>
          </cell>
          <cell r="J1173">
            <v>67</v>
          </cell>
          <cell r="K1173" t="str">
            <v>Khá</v>
          </cell>
        </row>
        <row r="1174">
          <cell r="B1174">
            <v>646482</v>
          </cell>
          <cell r="C1174" t="str">
            <v>Nông Quang Tùng</v>
          </cell>
          <cell r="D1174" t="str">
            <v>K64PTNTA</v>
          </cell>
          <cell r="E1174">
            <v>10</v>
          </cell>
          <cell r="F1174">
            <v>25</v>
          </cell>
          <cell r="G1174">
            <v>18</v>
          </cell>
          <cell r="H1174">
            <v>15</v>
          </cell>
          <cell r="I1174">
            <v>9</v>
          </cell>
          <cell r="J1174">
            <v>77</v>
          </cell>
          <cell r="K1174" t="str">
            <v>Khá</v>
          </cell>
        </row>
        <row r="1175">
          <cell r="B1175">
            <v>642433</v>
          </cell>
          <cell r="C1175" t="str">
            <v>Quàng Thị Ly</v>
          </cell>
          <cell r="D1175" t="str">
            <v>K64PTNTA</v>
          </cell>
          <cell r="E1175">
            <v>8</v>
          </cell>
          <cell r="F1175">
            <v>25</v>
          </cell>
          <cell r="G1175">
            <v>18</v>
          </cell>
          <cell r="H1175">
            <v>15</v>
          </cell>
          <cell r="I1175">
            <v>0</v>
          </cell>
          <cell r="J1175">
            <v>66</v>
          </cell>
          <cell r="K1175" t="str">
            <v>Khá</v>
          </cell>
        </row>
        <row r="1176">
          <cell r="B1176">
            <v>645126</v>
          </cell>
          <cell r="C1176" t="str">
            <v>Hoàng Lan Anh</v>
          </cell>
          <cell r="D1176" t="str">
            <v>K64QLNLA</v>
          </cell>
          <cell r="E1176">
            <v>10</v>
          </cell>
          <cell r="F1176">
            <v>25</v>
          </cell>
          <cell r="G1176">
            <v>18</v>
          </cell>
          <cell r="H1176">
            <v>20</v>
          </cell>
          <cell r="I1176">
            <v>0</v>
          </cell>
          <cell r="J1176">
            <v>73</v>
          </cell>
          <cell r="K1176" t="str">
            <v>Khá</v>
          </cell>
        </row>
        <row r="1177">
          <cell r="B1177">
            <v>646471</v>
          </cell>
          <cell r="C1177" t="str">
            <v>Mai Hải Anh</v>
          </cell>
          <cell r="D1177" t="str">
            <v>K64QLNLA</v>
          </cell>
          <cell r="E1177">
            <v>10</v>
          </cell>
          <cell r="F1177">
            <v>25</v>
          </cell>
          <cell r="G1177">
            <v>18</v>
          </cell>
          <cell r="H1177">
            <v>20</v>
          </cell>
          <cell r="I1177">
            <v>0</v>
          </cell>
          <cell r="J1177">
            <v>73</v>
          </cell>
          <cell r="K1177" t="str">
            <v>Khá</v>
          </cell>
        </row>
        <row r="1178">
          <cell r="B1178">
            <v>645743</v>
          </cell>
          <cell r="C1178" t="str">
            <v>Phạm Ngọc Anh</v>
          </cell>
          <cell r="D1178" t="str">
            <v>K64QLNLA</v>
          </cell>
          <cell r="E1178">
            <v>10</v>
          </cell>
          <cell r="F1178">
            <v>25</v>
          </cell>
          <cell r="G1178">
            <v>18</v>
          </cell>
          <cell r="H1178">
            <v>20</v>
          </cell>
          <cell r="I1178">
            <v>5</v>
          </cell>
          <cell r="J1178">
            <v>78</v>
          </cell>
          <cell r="K1178" t="str">
            <v>Khá</v>
          </cell>
        </row>
        <row r="1179">
          <cell r="B1179">
            <v>641103</v>
          </cell>
          <cell r="C1179" t="str">
            <v>Trịnh Phương Diệu</v>
          </cell>
          <cell r="D1179" t="str">
            <v>K64QLNLA</v>
          </cell>
          <cell r="E1179">
            <v>12</v>
          </cell>
          <cell r="F1179">
            <v>25</v>
          </cell>
          <cell r="G1179">
            <v>18</v>
          </cell>
          <cell r="H1179">
            <v>25</v>
          </cell>
          <cell r="I1179">
            <v>9</v>
          </cell>
          <cell r="J1179">
            <v>89</v>
          </cell>
          <cell r="K1179" t="str">
            <v>Tốt</v>
          </cell>
        </row>
        <row r="1180">
          <cell r="B1180">
            <v>641665</v>
          </cell>
          <cell r="C1180" t="str">
            <v>Nguyễn Thuỳ Dương</v>
          </cell>
          <cell r="D1180" t="str">
            <v>K64QLNLA</v>
          </cell>
          <cell r="E1180">
            <v>8</v>
          </cell>
          <cell r="F1180">
            <v>25</v>
          </cell>
          <cell r="G1180">
            <v>18</v>
          </cell>
          <cell r="H1180">
            <v>20</v>
          </cell>
          <cell r="I1180">
            <v>0</v>
          </cell>
          <cell r="J1180">
            <v>71</v>
          </cell>
          <cell r="K1180" t="str">
            <v>Khá</v>
          </cell>
        </row>
        <row r="1181">
          <cell r="B1181">
            <v>541392</v>
          </cell>
          <cell r="C1181" t="str">
            <v>Cao Minh Đức</v>
          </cell>
          <cell r="D1181" t="str">
            <v>K64QLNLA</v>
          </cell>
          <cell r="E1181">
            <v>8</v>
          </cell>
          <cell r="F1181">
            <v>25</v>
          </cell>
          <cell r="G1181">
            <v>18</v>
          </cell>
          <cell r="H1181">
            <v>20</v>
          </cell>
          <cell r="I1181">
            <v>5</v>
          </cell>
          <cell r="J1181">
            <v>76</v>
          </cell>
          <cell r="K1181" t="str">
            <v>Khá</v>
          </cell>
        </row>
        <row r="1182">
          <cell r="B1182">
            <v>641609</v>
          </cell>
          <cell r="C1182" t="str">
            <v>Trần Anh Đức</v>
          </cell>
          <cell r="D1182" t="str">
            <v>K64QLNLA</v>
          </cell>
          <cell r="E1182">
            <v>8</v>
          </cell>
          <cell r="F1182">
            <v>25</v>
          </cell>
          <cell r="G1182">
            <v>18</v>
          </cell>
          <cell r="H1182">
            <v>20</v>
          </cell>
          <cell r="I1182">
            <v>0</v>
          </cell>
          <cell r="J1182">
            <v>71</v>
          </cell>
          <cell r="K1182" t="str">
            <v>Khá</v>
          </cell>
        </row>
        <row r="1183">
          <cell r="B1183">
            <v>647094</v>
          </cell>
          <cell r="C1183" t="str">
            <v>Nguyễn Anh Hiệp</v>
          </cell>
          <cell r="D1183" t="str">
            <v>K64QLNLA</v>
          </cell>
          <cell r="E1183">
            <v>8</v>
          </cell>
          <cell r="F1183">
            <v>25</v>
          </cell>
          <cell r="G1183">
            <v>18</v>
          </cell>
          <cell r="H1183">
            <v>20</v>
          </cell>
          <cell r="I1183">
            <v>0</v>
          </cell>
          <cell r="J1183">
            <v>71</v>
          </cell>
          <cell r="K1183" t="str">
            <v>Khá</v>
          </cell>
        </row>
        <row r="1184">
          <cell r="B1184">
            <v>640940</v>
          </cell>
          <cell r="C1184" t="str">
            <v>Nguyễn Thị Thu Hoài</v>
          </cell>
          <cell r="D1184" t="str">
            <v>K64QLNLA</v>
          </cell>
          <cell r="E1184">
            <v>7</v>
          </cell>
          <cell r="F1184">
            <v>15</v>
          </cell>
          <cell r="G1184">
            <v>18</v>
          </cell>
          <cell r="H1184">
            <v>25</v>
          </cell>
          <cell r="I1184">
            <v>0</v>
          </cell>
          <cell r="J1184">
            <v>65</v>
          </cell>
          <cell r="K1184" t="str">
            <v>Khá</v>
          </cell>
        </row>
        <row r="1185">
          <cell r="B1185">
            <v>641487</v>
          </cell>
          <cell r="C1185" t="str">
            <v>Vũ Thị Ninh Huyền</v>
          </cell>
          <cell r="D1185" t="str">
            <v>K64QLNLA</v>
          </cell>
          <cell r="E1185">
            <v>8</v>
          </cell>
          <cell r="F1185">
            <v>25</v>
          </cell>
          <cell r="G1185">
            <v>18</v>
          </cell>
          <cell r="H1185">
            <v>20</v>
          </cell>
          <cell r="I1185">
            <v>0</v>
          </cell>
          <cell r="J1185">
            <v>71</v>
          </cell>
          <cell r="K1185" t="str">
            <v>Khá</v>
          </cell>
        </row>
        <row r="1186">
          <cell r="B1186">
            <v>645127</v>
          </cell>
          <cell r="C1186" t="str">
            <v>Đinh Thị Thanh Hương</v>
          </cell>
          <cell r="D1186" t="str">
            <v>K64QLNLA</v>
          </cell>
          <cell r="E1186">
            <v>12</v>
          </cell>
          <cell r="F1186">
            <v>25</v>
          </cell>
          <cell r="G1186">
            <v>18</v>
          </cell>
          <cell r="H1186">
            <v>20</v>
          </cell>
          <cell r="I1186">
            <v>0</v>
          </cell>
          <cell r="J1186">
            <v>75</v>
          </cell>
          <cell r="K1186" t="str">
            <v>Khá</v>
          </cell>
        </row>
        <row r="1187">
          <cell r="B1187">
            <v>642802</v>
          </cell>
          <cell r="C1187" t="str">
            <v>Đoàn Thị Linh</v>
          </cell>
          <cell r="D1187" t="str">
            <v>K64QLNLA</v>
          </cell>
          <cell r="E1187">
            <v>8</v>
          </cell>
          <cell r="F1187">
            <v>25</v>
          </cell>
          <cell r="G1187">
            <v>18</v>
          </cell>
          <cell r="H1187">
            <v>20</v>
          </cell>
          <cell r="I1187">
            <v>0</v>
          </cell>
          <cell r="J1187">
            <v>71</v>
          </cell>
          <cell r="K1187" t="str">
            <v>Khá</v>
          </cell>
        </row>
        <row r="1188">
          <cell r="B1188">
            <v>641525</v>
          </cell>
          <cell r="C1188" t="str">
            <v>Nguyễn Thị Linh</v>
          </cell>
          <cell r="D1188" t="str">
            <v>K64QLNLA</v>
          </cell>
          <cell r="E1188">
            <v>8</v>
          </cell>
          <cell r="F1188">
            <v>25</v>
          </cell>
          <cell r="G1188">
            <v>18</v>
          </cell>
          <cell r="H1188">
            <v>20</v>
          </cell>
          <cell r="I1188">
            <v>0</v>
          </cell>
          <cell r="J1188">
            <v>71</v>
          </cell>
          <cell r="K1188" t="str">
            <v>Khá</v>
          </cell>
        </row>
        <row r="1189">
          <cell r="B1189">
            <v>641170</v>
          </cell>
          <cell r="C1189" t="str">
            <v>Phạm Hoàng Long</v>
          </cell>
          <cell r="D1189" t="str">
            <v>K64QLNLA</v>
          </cell>
          <cell r="E1189">
            <v>10</v>
          </cell>
          <cell r="F1189">
            <v>25</v>
          </cell>
          <cell r="G1189">
            <v>18</v>
          </cell>
          <cell r="H1189">
            <v>20</v>
          </cell>
          <cell r="I1189">
            <v>0</v>
          </cell>
          <cell r="J1189">
            <v>73</v>
          </cell>
          <cell r="K1189" t="str">
            <v>Khá</v>
          </cell>
        </row>
        <row r="1190">
          <cell r="B1190">
            <v>645169</v>
          </cell>
          <cell r="C1190" t="str">
            <v>Nguyễn Đức Mạnh</v>
          </cell>
          <cell r="D1190" t="str">
            <v>K64QLNLA</v>
          </cell>
          <cell r="E1190">
            <v>8</v>
          </cell>
          <cell r="F1190">
            <v>25</v>
          </cell>
          <cell r="G1190">
            <v>18</v>
          </cell>
          <cell r="H1190">
            <v>20</v>
          </cell>
          <cell r="I1190">
            <v>9</v>
          </cell>
          <cell r="J1190">
            <v>80</v>
          </cell>
          <cell r="K1190" t="str">
            <v>Tốt</v>
          </cell>
        </row>
        <row r="1191">
          <cell r="B1191">
            <v>641040</v>
          </cell>
          <cell r="C1191" t="str">
            <v>Trịnh Ngọc Minh</v>
          </cell>
          <cell r="D1191" t="str">
            <v>K64QLNLA</v>
          </cell>
          <cell r="J1191">
            <v>0</v>
          </cell>
          <cell r="K1191" t="str">
            <v>Không xếp loại</v>
          </cell>
        </row>
        <row r="1192">
          <cell r="B1192">
            <v>641627</v>
          </cell>
          <cell r="C1192" t="str">
            <v>Nguyễn Văn Phố</v>
          </cell>
          <cell r="D1192" t="str">
            <v>K64QLNLA</v>
          </cell>
          <cell r="E1192">
            <v>8</v>
          </cell>
          <cell r="F1192">
            <v>25</v>
          </cell>
          <cell r="G1192">
            <v>18</v>
          </cell>
          <cell r="H1192">
            <v>20</v>
          </cell>
          <cell r="I1192">
            <v>0</v>
          </cell>
          <cell r="J1192">
            <v>71</v>
          </cell>
          <cell r="K1192" t="str">
            <v>Khá</v>
          </cell>
        </row>
        <row r="1193">
          <cell r="B1193">
            <v>640866</v>
          </cell>
          <cell r="C1193" t="str">
            <v>Dương Thu Phương</v>
          </cell>
          <cell r="D1193" t="str">
            <v>K64QLNLA</v>
          </cell>
          <cell r="E1193">
            <v>10</v>
          </cell>
          <cell r="F1193">
            <v>25</v>
          </cell>
          <cell r="G1193">
            <v>18</v>
          </cell>
          <cell r="H1193">
            <v>20</v>
          </cell>
          <cell r="I1193">
            <v>5</v>
          </cell>
          <cell r="J1193">
            <v>78</v>
          </cell>
          <cell r="K1193" t="str">
            <v>Khá</v>
          </cell>
        </row>
        <row r="1194">
          <cell r="B1194">
            <v>640917</v>
          </cell>
          <cell r="C1194" t="str">
            <v>Nguyễn Thị Phương</v>
          </cell>
          <cell r="D1194" t="str">
            <v>K64QLNLA</v>
          </cell>
          <cell r="E1194">
            <v>10</v>
          </cell>
          <cell r="F1194">
            <v>25</v>
          </cell>
          <cell r="G1194">
            <v>18</v>
          </cell>
          <cell r="H1194">
            <v>20</v>
          </cell>
          <cell r="I1194">
            <v>9</v>
          </cell>
          <cell r="J1194">
            <v>82</v>
          </cell>
          <cell r="K1194" t="str">
            <v>Tốt</v>
          </cell>
        </row>
        <row r="1195">
          <cell r="B1195">
            <v>640916</v>
          </cell>
          <cell r="C1195" t="str">
            <v>Nguyễn Bích Phượng</v>
          </cell>
          <cell r="D1195" t="str">
            <v>K64QLNLA</v>
          </cell>
          <cell r="E1195">
            <v>10</v>
          </cell>
          <cell r="F1195">
            <v>25</v>
          </cell>
          <cell r="G1195">
            <v>18</v>
          </cell>
          <cell r="H1195">
            <v>20</v>
          </cell>
          <cell r="I1195">
            <v>0</v>
          </cell>
          <cell r="J1195">
            <v>73</v>
          </cell>
          <cell r="K1195" t="str">
            <v>Khá</v>
          </cell>
        </row>
        <row r="1196">
          <cell r="B1196">
            <v>643110</v>
          </cell>
          <cell r="C1196" t="str">
            <v>Bùi Ngọc Quỳnh</v>
          </cell>
          <cell r="D1196" t="str">
            <v>K64QLNLA</v>
          </cell>
          <cell r="E1196">
            <v>10</v>
          </cell>
          <cell r="F1196">
            <v>25</v>
          </cell>
          <cell r="G1196">
            <v>18</v>
          </cell>
          <cell r="H1196">
            <v>20</v>
          </cell>
          <cell r="I1196">
            <v>5</v>
          </cell>
          <cell r="J1196">
            <v>78</v>
          </cell>
          <cell r="K1196" t="str">
            <v>Khá</v>
          </cell>
        </row>
        <row r="1197">
          <cell r="B1197">
            <v>646297</v>
          </cell>
          <cell r="C1197" t="str">
            <v>Ngô Thị Thuỳ</v>
          </cell>
          <cell r="D1197" t="str">
            <v>K64QLNLA</v>
          </cell>
          <cell r="E1197">
            <v>10</v>
          </cell>
          <cell r="F1197">
            <v>25</v>
          </cell>
          <cell r="G1197">
            <v>18</v>
          </cell>
          <cell r="H1197">
            <v>20</v>
          </cell>
          <cell r="I1197">
            <v>0</v>
          </cell>
          <cell r="J1197">
            <v>73</v>
          </cell>
          <cell r="K1197" t="str">
            <v>Khá</v>
          </cell>
        </row>
        <row r="1198">
          <cell r="B1198">
            <v>641615</v>
          </cell>
          <cell r="C1198" t="str">
            <v>Nguyễn Thị Thu Trang</v>
          </cell>
          <cell r="D1198" t="str">
            <v>K64QLNLA</v>
          </cell>
          <cell r="E1198">
            <v>10</v>
          </cell>
          <cell r="F1198">
            <v>25</v>
          </cell>
          <cell r="G1198">
            <v>18</v>
          </cell>
          <cell r="H1198">
            <v>20</v>
          </cell>
          <cell r="I1198">
            <v>9</v>
          </cell>
          <cell r="J1198">
            <v>82</v>
          </cell>
          <cell r="K1198" t="str">
            <v>Tốt</v>
          </cell>
        </row>
        <row r="1199">
          <cell r="B1199">
            <v>641171</v>
          </cell>
          <cell r="C1199" t="str">
            <v>Hoàng Hữu Trung</v>
          </cell>
          <cell r="D1199" t="str">
            <v>K64QLNLA</v>
          </cell>
          <cell r="E1199">
            <v>8</v>
          </cell>
          <cell r="F1199">
            <v>25</v>
          </cell>
          <cell r="G1199">
            <v>18</v>
          </cell>
          <cell r="H1199">
            <v>20</v>
          </cell>
          <cell r="I1199">
            <v>0</v>
          </cell>
          <cell r="J1199">
            <v>71</v>
          </cell>
          <cell r="K1199" t="str">
            <v>Khá</v>
          </cell>
        </row>
        <row r="1200">
          <cell r="B1200">
            <v>642135</v>
          </cell>
          <cell r="C1200" t="str">
            <v>Giang Quỳnh Anh</v>
          </cell>
          <cell r="D1200" t="str">
            <v>K64QLKTA</v>
          </cell>
          <cell r="E1200">
            <v>7</v>
          </cell>
          <cell r="F1200">
            <v>25</v>
          </cell>
          <cell r="G1200">
            <v>10</v>
          </cell>
          <cell r="H1200">
            <v>15</v>
          </cell>
          <cell r="I1200">
            <v>0</v>
          </cell>
          <cell r="J1200">
            <v>57</v>
          </cell>
          <cell r="K1200" t="str">
            <v>Trung bình</v>
          </cell>
        </row>
        <row r="1201">
          <cell r="B1201">
            <v>645051</v>
          </cell>
          <cell r="C1201" t="str">
            <v>Nguyễn Quang Anh</v>
          </cell>
          <cell r="D1201" t="str">
            <v>K64QLKTA</v>
          </cell>
          <cell r="E1201">
            <v>7</v>
          </cell>
          <cell r="F1201">
            <v>25</v>
          </cell>
          <cell r="G1201">
            <v>10</v>
          </cell>
          <cell r="H1201">
            <v>15</v>
          </cell>
          <cell r="I1201">
            <v>0</v>
          </cell>
          <cell r="J1201">
            <v>57</v>
          </cell>
          <cell r="K1201" t="str">
            <v>Trung bình</v>
          </cell>
        </row>
        <row r="1202">
          <cell r="B1202">
            <v>642638</v>
          </cell>
          <cell r="C1202" t="str">
            <v>Nguyễn Trần Quang Anh</v>
          </cell>
          <cell r="D1202" t="str">
            <v>K64QLKTA</v>
          </cell>
          <cell r="E1202">
            <v>8</v>
          </cell>
          <cell r="F1202">
            <v>25</v>
          </cell>
          <cell r="G1202">
            <v>15</v>
          </cell>
          <cell r="H1202">
            <v>10</v>
          </cell>
          <cell r="I1202">
            <v>5</v>
          </cell>
          <cell r="J1202">
            <v>63</v>
          </cell>
          <cell r="K1202" t="str">
            <v>Trung bình</v>
          </cell>
        </row>
        <row r="1203">
          <cell r="B1203">
            <v>641028</v>
          </cell>
          <cell r="C1203" t="str">
            <v>Trương Đình Bình</v>
          </cell>
          <cell r="D1203" t="str">
            <v>K64QLKTA</v>
          </cell>
          <cell r="E1203">
            <v>6</v>
          </cell>
          <cell r="F1203">
            <v>25</v>
          </cell>
          <cell r="G1203">
            <v>10</v>
          </cell>
          <cell r="H1203">
            <v>15</v>
          </cell>
          <cell r="I1203">
            <v>0</v>
          </cell>
          <cell r="J1203">
            <v>56</v>
          </cell>
          <cell r="K1203" t="str">
            <v>Trung bình</v>
          </cell>
        </row>
        <row r="1204">
          <cell r="B1204">
            <v>641009</v>
          </cell>
          <cell r="C1204" t="str">
            <v>Nguyễn Minh Cường</v>
          </cell>
          <cell r="D1204" t="str">
            <v>K64QLKTA</v>
          </cell>
          <cell r="E1204">
            <v>11</v>
          </cell>
          <cell r="F1204">
            <v>25</v>
          </cell>
          <cell r="G1204">
            <v>20</v>
          </cell>
          <cell r="H1204">
            <v>25</v>
          </cell>
          <cell r="I1204">
            <v>10</v>
          </cell>
          <cell r="J1204">
            <v>91</v>
          </cell>
          <cell r="K1204" t="str">
            <v>Xuất sắc</v>
          </cell>
        </row>
        <row r="1205">
          <cell r="B1205">
            <v>642908</v>
          </cell>
          <cell r="C1205" t="str">
            <v>Mùa Khánh Dung</v>
          </cell>
          <cell r="D1205" t="str">
            <v>K64QLKTA</v>
          </cell>
          <cell r="E1205">
            <v>13</v>
          </cell>
          <cell r="F1205">
            <v>25</v>
          </cell>
          <cell r="G1205">
            <v>15</v>
          </cell>
          <cell r="H1205">
            <v>20</v>
          </cell>
          <cell r="I1205">
            <v>8</v>
          </cell>
          <cell r="J1205">
            <v>81</v>
          </cell>
          <cell r="K1205" t="str">
            <v>Tốt</v>
          </cell>
        </row>
        <row r="1206">
          <cell r="B1206">
            <v>647212</v>
          </cell>
          <cell r="C1206" t="str">
            <v>Nguyễn Quốc Đạt</v>
          </cell>
          <cell r="D1206" t="str">
            <v>K64QLKTA</v>
          </cell>
          <cell r="E1206">
            <v>8</v>
          </cell>
          <cell r="F1206">
            <v>25</v>
          </cell>
          <cell r="G1206">
            <v>10</v>
          </cell>
          <cell r="H1206">
            <v>15</v>
          </cell>
          <cell r="I1206">
            <v>0</v>
          </cell>
          <cell r="J1206">
            <v>58</v>
          </cell>
          <cell r="K1206" t="str">
            <v>Trung bình</v>
          </cell>
        </row>
        <row r="1207">
          <cell r="B1207">
            <v>640790</v>
          </cell>
          <cell r="C1207" t="str">
            <v>Nguyễn Anh Đức</v>
          </cell>
          <cell r="D1207" t="str">
            <v>K64QLKTA</v>
          </cell>
          <cell r="E1207">
            <v>5</v>
          </cell>
          <cell r="F1207">
            <v>25</v>
          </cell>
          <cell r="G1207">
            <v>10</v>
          </cell>
          <cell r="H1207">
            <v>15</v>
          </cell>
          <cell r="I1207">
            <v>0</v>
          </cell>
          <cell r="J1207">
            <v>55</v>
          </cell>
          <cell r="K1207" t="str">
            <v>Trung bình</v>
          </cell>
        </row>
        <row r="1208">
          <cell r="B1208">
            <v>641494</v>
          </cell>
          <cell r="C1208" t="str">
            <v>Hoàng Văn Giang</v>
          </cell>
          <cell r="D1208" t="str">
            <v>K64QLKTA</v>
          </cell>
          <cell r="E1208">
            <v>4</v>
          </cell>
          <cell r="F1208">
            <v>25</v>
          </cell>
          <cell r="G1208">
            <v>10</v>
          </cell>
          <cell r="H1208">
            <v>10</v>
          </cell>
          <cell r="I1208">
            <v>0</v>
          </cell>
          <cell r="J1208">
            <v>49</v>
          </cell>
          <cell r="K1208" t="str">
            <v>Yếu</v>
          </cell>
        </row>
        <row r="1209">
          <cell r="B1209">
            <v>646170</v>
          </cell>
          <cell r="C1209" t="str">
            <v>Hoàng Quốc Huy</v>
          </cell>
          <cell r="D1209" t="str">
            <v>K64QLKTA</v>
          </cell>
          <cell r="E1209">
            <v>10</v>
          </cell>
          <cell r="F1209">
            <v>25</v>
          </cell>
          <cell r="G1209">
            <v>15</v>
          </cell>
          <cell r="H1209">
            <v>15</v>
          </cell>
          <cell r="I1209">
            <v>0</v>
          </cell>
          <cell r="J1209">
            <v>65</v>
          </cell>
          <cell r="K1209" t="str">
            <v>Khá</v>
          </cell>
        </row>
        <row r="1210">
          <cell r="B1210">
            <v>647152</v>
          </cell>
          <cell r="C1210" t="str">
            <v>Chu Thị Hương</v>
          </cell>
          <cell r="D1210" t="str">
            <v>K64QLKTA</v>
          </cell>
          <cell r="E1210">
            <v>12</v>
          </cell>
          <cell r="F1210">
            <v>25</v>
          </cell>
          <cell r="G1210">
            <v>15</v>
          </cell>
          <cell r="H1210">
            <v>15</v>
          </cell>
          <cell r="I1210">
            <v>0</v>
          </cell>
          <cell r="J1210">
            <v>67</v>
          </cell>
          <cell r="K1210" t="str">
            <v>Khá</v>
          </cell>
        </row>
        <row r="1211">
          <cell r="B1211">
            <v>646844</v>
          </cell>
          <cell r="C1211" t="str">
            <v>Phan Thị Thuỳ Linh</v>
          </cell>
          <cell r="D1211" t="str">
            <v>K64QLKTA</v>
          </cell>
          <cell r="E1211">
            <v>10</v>
          </cell>
          <cell r="F1211">
            <v>25</v>
          </cell>
          <cell r="G1211">
            <v>15</v>
          </cell>
          <cell r="H1211">
            <v>15</v>
          </cell>
          <cell r="I1211">
            <v>0</v>
          </cell>
          <cell r="J1211">
            <v>65</v>
          </cell>
          <cell r="K1211" t="str">
            <v>Khá</v>
          </cell>
        </row>
        <row r="1212">
          <cell r="B1212">
            <v>642479</v>
          </cell>
          <cell r="C1212" t="str">
            <v>Trần Thị Thuỳ Linh</v>
          </cell>
          <cell r="D1212" t="str">
            <v>K64QLKTA</v>
          </cell>
          <cell r="E1212">
            <v>13</v>
          </cell>
          <cell r="F1212">
            <v>25</v>
          </cell>
          <cell r="G1212">
            <v>15</v>
          </cell>
          <cell r="H1212">
            <v>20</v>
          </cell>
          <cell r="I1212">
            <v>8</v>
          </cell>
          <cell r="J1212">
            <v>81</v>
          </cell>
          <cell r="K1212" t="str">
            <v>Tốt</v>
          </cell>
        </row>
        <row r="1213">
          <cell r="B1213">
            <v>640795</v>
          </cell>
          <cell r="C1213" t="str">
            <v>Phạm Thị Hương Ly</v>
          </cell>
          <cell r="D1213" t="str">
            <v>K64QLKTA</v>
          </cell>
          <cell r="E1213">
            <v>7</v>
          </cell>
          <cell r="F1213">
            <v>25</v>
          </cell>
          <cell r="G1213">
            <v>15</v>
          </cell>
          <cell r="H1213">
            <v>15</v>
          </cell>
          <cell r="I1213">
            <v>0</v>
          </cell>
          <cell r="J1213">
            <v>62</v>
          </cell>
          <cell r="K1213" t="str">
            <v>Trung bình</v>
          </cell>
        </row>
        <row r="1214">
          <cell r="B1214">
            <v>646045</v>
          </cell>
          <cell r="C1214" t="str">
            <v>Nguyễn Thị Quỳnh Như</v>
          </cell>
          <cell r="D1214" t="str">
            <v>K64QLKTA</v>
          </cell>
          <cell r="E1214">
            <v>9</v>
          </cell>
          <cell r="F1214">
            <v>25</v>
          </cell>
          <cell r="G1214">
            <v>15</v>
          </cell>
          <cell r="H1214">
            <v>15</v>
          </cell>
          <cell r="I1214">
            <v>5</v>
          </cell>
          <cell r="J1214">
            <v>69</v>
          </cell>
          <cell r="K1214" t="str">
            <v>Khá</v>
          </cell>
        </row>
        <row r="1215">
          <cell r="B1215">
            <v>642367</v>
          </cell>
          <cell r="C1215" t="str">
            <v>Hồ Quỳnh Phương</v>
          </cell>
          <cell r="D1215" t="str">
            <v>K64QLKTA</v>
          </cell>
          <cell r="E1215">
            <v>9</v>
          </cell>
          <cell r="F1215">
            <v>25</v>
          </cell>
          <cell r="G1215">
            <v>15</v>
          </cell>
          <cell r="H1215">
            <v>10</v>
          </cell>
          <cell r="I1215">
            <v>0</v>
          </cell>
          <cell r="J1215">
            <v>59</v>
          </cell>
          <cell r="K1215" t="str">
            <v>Trung bình</v>
          </cell>
        </row>
        <row r="1216">
          <cell r="B1216">
            <v>645814</v>
          </cell>
          <cell r="C1216" t="str">
            <v>Vũ Văn Quân</v>
          </cell>
          <cell r="D1216" t="str">
            <v>K64QLKTA</v>
          </cell>
          <cell r="E1216">
            <v>7</v>
          </cell>
          <cell r="F1216">
            <v>25</v>
          </cell>
          <cell r="G1216">
            <v>10</v>
          </cell>
          <cell r="H1216">
            <v>15</v>
          </cell>
          <cell r="I1216">
            <v>0</v>
          </cell>
          <cell r="J1216">
            <v>57</v>
          </cell>
          <cell r="K1216" t="str">
            <v>Trung bình</v>
          </cell>
        </row>
        <row r="1217">
          <cell r="B1217">
            <v>640803</v>
          </cell>
          <cell r="C1217" t="str">
            <v>Nguyễn Thị Trang</v>
          </cell>
          <cell r="D1217" t="str">
            <v>K64QLKTA</v>
          </cell>
          <cell r="E1217">
            <v>12</v>
          </cell>
          <cell r="F1217">
            <v>25</v>
          </cell>
          <cell r="G1217">
            <v>15</v>
          </cell>
          <cell r="H1217">
            <v>20</v>
          </cell>
          <cell r="I1217">
            <v>8</v>
          </cell>
          <cell r="J1217">
            <v>80</v>
          </cell>
          <cell r="K1217" t="str">
            <v>Tốt</v>
          </cell>
        </row>
        <row r="1218">
          <cell r="B1218">
            <v>640811</v>
          </cell>
          <cell r="C1218" t="str">
            <v>Vũ Thị Trang</v>
          </cell>
          <cell r="D1218" t="str">
            <v>K64QLKTA</v>
          </cell>
          <cell r="E1218">
            <v>8</v>
          </cell>
          <cell r="F1218">
            <v>25</v>
          </cell>
          <cell r="G1218">
            <v>10</v>
          </cell>
          <cell r="H1218">
            <v>15</v>
          </cell>
          <cell r="I1218">
            <v>0</v>
          </cell>
          <cell r="J1218">
            <v>58</v>
          </cell>
          <cell r="K1218" t="str">
            <v>Trung bình</v>
          </cell>
        </row>
        <row r="1219">
          <cell r="B1219">
            <v>641592</v>
          </cell>
          <cell r="C1219" t="str">
            <v>Nguyễn Đức Việt</v>
          </cell>
          <cell r="D1219" t="str">
            <v>K64QLKTA</v>
          </cell>
          <cell r="E1219">
            <v>10</v>
          </cell>
          <cell r="F1219">
            <v>25</v>
          </cell>
          <cell r="G1219">
            <v>10</v>
          </cell>
          <cell r="H1219">
            <v>10</v>
          </cell>
          <cell r="I1219">
            <v>0</v>
          </cell>
          <cell r="J1219">
            <v>55</v>
          </cell>
          <cell r="K1219" t="str">
            <v>Trung bình</v>
          </cell>
        </row>
        <row r="1220">
          <cell r="B1220">
            <v>642498</v>
          </cell>
          <cell r="C1220" t="str">
            <v>Doãn Thị Diệp Anh</v>
          </cell>
          <cell r="D1220" t="str">
            <v>K64KTA</v>
          </cell>
          <cell r="E1220">
            <v>16</v>
          </cell>
          <cell r="F1220">
            <v>25</v>
          </cell>
          <cell r="G1220">
            <v>20</v>
          </cell>
          <cell r="H1220">
            <v>20</v>
          </cell>
          <cell r="I1220">
            <v>0</v>
          </cell>
          <cell r="J1220">
            <v>81</v>
          </cell>
          <cell r="K1220" t="str">
            <v>Tốt</v>
          </cell>
        </row>
        <row r="1221">
          <cell r="B1221">
            <v>642573</v>
          </cell>
          <cell r="C1221" t="str">
            <v>Nguyễn Trung Anh</v>
          </cell>
          <cell r="D1221" t="str">
            <v>K64KTA</v>
          </cell>
          <cell r="E1221">
            <v>16</v>
          </cell>
          <cell r="F1221">
            <v>25</v>
          </cell>
          <cell r="G1221">
            <v>15</v>
          </cell>
          <cell r="H1221">
            <v>20</v>
          </cell>
          <cell r="I1221">
            <v>5</v>
          </cell>
          <cell r="J1221">
            <v>81</v>
          </cell>
          <cell r="K1221" t="str">
            <v>Tốt</v>
          </cell>
        </row>
        <row r="1222">
          <cell r="B1222">
            <v>642454</v>
          </cell>
          <cell r="C1222" t="str">
            <v>Nguyễn Lê Bách</v>
          </cell>
          <cell r="D1222" t="str">
            <v>K64KTA</v>
          </cell>
          <cell r="E1222">
            <v>16</v>
          </cell>
          <cell r="F1222">
            <v>25</v>
          </cell>
          <cell r="G1222">
            <v>15</v>
          </cell>
          <cell r="H1222">
            <v>20</v>
          </cell>
          <cell r="I1222">
            <v>0</v>
          </cell>
          <cell r="J1222">
            <v>76</v>
          </cell>
          <cell r="K1222" t="str">
            <v>Khá</v>
          </cell>
        </row>
        <row r="1223">
          <cell r="B1223">
            <v>642235</v>
          </cell>
          <cell r="C1223" t="str">
            <v>Nguyễn Quốc Bảo</v>
          </cell>
          <cell r="D1223" t="str">
            <v>K64KTA</v>
          </cell>
          <cell r="E1223">
            <v>11</v>
          </cell>
          <cell r="F1223">
            <v>20</v>
          </cell>
          <cell r="G1223">
            <v>15</v>
          </cell>
          <cell r="H1223">
            <v>20</v>
          </cell>
          <cell r="I1223">
            <v>0</v>
          </cell>
          <cell r="J1223">
            <v>66</v>
          </cell>
          <cell r="K1223" t="str">
            <v>Khá</v>
          </cell>
        </row>
        <row r="1224">
          <cell r="B1224">
            <v>647193</v>
          </cell>
          <cell r="C1224" t="str">
            <v>Bùi Huế Chi</v>
          </cell>
          <cell r="D1224" t="str">
            <v>K64KTA</v>
          </cell>
          <cell r="E1224">
            <v>16</v>
          </cell>
          <cell r="F1224">
            <v>25</v>
          </cell>
          <cell r="G1224">
            <v>15</v>
          </cell>
          <cell r="H1224">
            <v>20</v>
          </cell>
          <cell r="I1224">
            <v>0</v>
          </cell>
          <cell r="J1224">
            <v>76</v>
          </cell>
          <cell r="K1224" t="str">
            <v>Khá</v>
          </cell>
        </row>
        <row r="1225">
          <cell r="B1225">
            <v>642163</v>
          </cell>
          <cell r="C1225" t="str">
            <v>Lê Thị Tuyết Chinh</v>
          </cell>
          <cell r="D1225" t="str">
            <v>K64KTA</v>
          </cell>
          <cell r="E1225">
            <v>18</v>
          </cell>
          <cell r="F1225">
            <v>25</v>
          </cell>
          <cell r="G1225">
            <v>20</v>
          </cell>
          <cell r="H1225">
            <v>25</v>
          </cell>
          <cell r="I1225">
            <v>5</v>
          </cell>
          <cell r="J1225">
            <v>93</v>
          </cell>
          <cell r="K1225" t="str">
            <v>Xuất sắc</v>
          </cell>
        </row>
        <row r="1226">
          <cell r="B1226">
            <v>642614</v>
          </cell>
          <cell r="C1226" t="str">
            <v>Hoàng Văn Chung</v>
          </cell>
          <cell r="D1226" t="str">
            <v>K64KTA</v>
          </cell>
          <cell r="E1226">
            <v>12</v>
          </cell>
          <cell r="F1226">
            <v>25</v>
          </cell>
          <cell r="G1226">
            <v>15</v>
          </cell>
          <cell r="H1226">
            <v>20</v>
          </cell>
          <cell r="I1226">
            <v>0</v>
          </cell>
          <cell r="J1226">
            <v>72</v>
          </cell>
          <cell r="K1226" t="str">
            <v>Khá</v>
          </cell>
        </row>
        <row r="1227">
          <cell r="B1227">
            <v>645003</v>
          </cell>
          <cell r="C1227" t="str">
            <v>Lê Mạnh Cường</v>
          </cell>
          <cell r="D1227" t="str">
            <v>K64KTA</v>
          </cell>
          <cell r="E1227">
            <v>18</v>
          </cell>
          <cell r="F1227">
            <v>25</v>
          </cell>
          <cell r="G1227">
            <v>20</v>
          </cell>
          <cell r="H1227">
            <v>25</v>
          </cell>
          <cell r="I1227">
            <v>5</v>
          </cell>
          <cell r="J1227">
            <v>93</v>
          </cell>
          <cell r="K1227" t="str">
            <v>Xuất sắc</v>
          </cell>
        </row>
        <row r="1228">
          <cell r="B1228">
            <v>646965</v>
          </cell>
          <cell r="C1228" t="str">
            <v>Nguyễn Văn Cường</v>
          </cell>
          <cell r="D1228" t="str">
            <v>K64KTA</v>
          </cell>
          <cell r="E1228">
            <v>12</v>
          </cell>
          <cell r="F1228">
            <v>25</v>
          </cell>
          <cell r="G1228">
            <v>15</v>
          </cell>
          <cell r="H1228">
            <v>20</v>
          </cell>
          <cell r="I1228">
            <v>0</v>
          </cell>
          <cell r="J1228">
            <v>72</v>
          </cell>
          <cell r="K1228" t="str">
            <v>Khá</v>
          </cell>
        </row>
        <row r="1229">
          <cell r="B1229">
            <v>642600</v>
          </cell>
          <cell r="C1229" t="str">
            <v>Bế Thị Diễm</v>
          </cell>
          <cell r="D1229" t="str">
            <v>K64KTA</v>
          </cell>
          <cell r="E1229">
            <v>18</v>
          </cell>
          <cell r="F1229">
            <v>25</v>
          </cell>
          <cell r="G1229">
            <v>20</v>
          </cell>
          <cell r="H1229">
            <v>25</v>
          </cell>
          <cell r="I1229">
            <v>5</v>
          </cell>
          <cell r="J1229">
            <v>93</v>
          </cell>
          <cell r="K1229" t="str">
            <v>Xuất sắc</v>
          </cell>
        </row>
        <row r="1230">
          <cell r="B1230">
            <v>645515</v>
          </cell>
          <cell r="C1230" t="str">
            <v>Ngô Quang Dương</v>
          </cell>
          <cell r="D1230" t="str">
            <v>K64KTA</v>
          </cell>
          <cell r="E1230">
            <v>16</v>
          </cell>
          <cell r="F1230">
            <v>25</v>
          </cell>
          <cell r="G1230">
            <v>15</v>
          </cell>
          <cell r="H1230">
            <v>20</v>
          </cell>
          <cell r="I1230">
            <v>0</v>
          </cell>
          <cell r="J1230">
            <v>76</v>
          </cell>
          <cell r="K1230" t="str">
            <v>Khá</v>
          </cell>
        </row>
        <row r="1231">
          <cell r="B1231">
            <v>647014</v>
          </cell>
          <cell r="C1231" t="str">
            <v>Nguyễn Thị Thùy Dương</v>
          </cell>
          <cell r="D1231" t="str">
            <v>K64KTA</v>
          </cell>
          <cell r="E1231">
            <v>16</v>
          </cell>
          <cell r="F1231">
            <v>25</v>
          </cell>
          <cell r="G1231">
            <v>15</v>
          </cell>
          <cell r="H1231">
            <v>20</v>
          </cell>
          <cell r="I1231">
            <v>0</v>
          </cell>
          <cell r="J1231">
            <v>76</v>
          </cell>
          <cell r="K1231" t="str">
            <v>Khá</v>
          </cell>
        </row>
        <row r="1232">
          <cell r="B1232">
            <v>645517</v>
          </cell>
          <cell r="C1232" t="str">
            <v>Thới Quốc Dương</v>
          </cell>
          <cell r="D1232" t="str">
            <v>K64KTA</v>
          </cell>
          <cell r="E1232">
            <v>12</v>
          </cell>
          <cell r="F1232">
            <v>25</v>
          </cell>
          <cell r="G1232">
            <v>15</v>
          </cell>
          <cell r="H1232">
            <v>20</v>
          </cell>
          <cell r="I1232">
            <v>5</v>
          </cell>
          <cell r="J1232">
            <v>77</v>
          </cell>
          <cell r="K1232" t="str">
            <v>Khá</v>
          </cell>
        </row>
        <row r="1233">
          <cell r="B1233">
            <v>647116</v>
          </cell>
          <cell r="C1233" t="str">
            <v>Nguyễn Trà Giang</v>
          </cell>
          <cell r="D1233" t="str">
            <v>K64KTA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 t="str">
            <v>Không xếp loại</v>
          </cell>
        </row>
        <row r="1234">
          <cell r="B1234">
            <v>642481</v>
          </cell>
          <cell r="C1234" t="str">
            <v>Phạm Hoàng Thái Hà</v>
          </cell>
          <cell r="D1234" t="str">
            <v>K64KTA</v>
          </cell>
          <cell r="E1234">
            <v>12</v>
          </cell>
          <cell r="F1234">
            <v>25</v>
          </cell>
          <cell r="G1234">
            <v>15</v>
          </cell>
          <cell r="H1234">
            <v>20</v>
          </cell>
          <cell r="I1234">
            <v>0</v>
          </cell>
          <cell r="J1234">
            <v>72</v>
          </cell>
          <cell r="K1234" t="str">
            <v>Khá</v>
          </cell>
        </row>
        <row r="1235">
          <cell r="B1235">
            <v>647164</v>
          </cell>
          <cell r="C1235" t="str">
            <v>Phan Đức Hải</v>
          </cell>
          <cell r="D1235" t="str">
            <v>K64KTA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 t="str">
            <v>Không xếp loại</v>
          </cell>
        </row>
        <row r="1236">
          <cell r="B1236">
            <v>643067</v>
          </cell>
          <cell r="C1236" t="str">
            <v>Hoàng Trung Hiếu</v>
          </cell>
          <cell r="D1236" t="str">
            <v>K64KTA</v>
          </cell>
          <cell r="E1236">
            <v>9</v>
          </cell>
          <cell r="F1236">
            <v>25</v>
          </cell>
          <cell r="G1236">
            <v>15</v>
          </cell>
          <cell r="H1236">
            <v>20</v>
          </cell>
          <cell r="I1236">
            <v>0</v>
          </cell>
          <cell r="J1236">
            <v>69</v>
          </cell>
          <cell r="K1236" t="str">
            <v>Khá</v>
          </cell>
        </row>
        <row r="1237">
          <cell r="B1237">
            <v>643128</v>
          </cell>
          <cell r="C1237" t="str">
            <v>Phạm Dương Trung Hiếu</v>
          </cell>
          <cell r="D1237" t="str">
            <v>K64KTA</v>
          </cell>
          <cell r="E1237">
            <v>12</v>
          </cell>
          <cell r="F1237">
            <v>25</v>
          </cell>
          <cell r="G1237">
            <v>15</v>
          </cell>
          <cell r="H1237">
            <v>20</v>
          </cell>
          <cell r="I1237">
            <v>0</v>
          </cell>
          <cell r="J1237">
            <v>72</v>
          </cell>
          <cell r="K1237" t="str">
            <v>Khá</v>
          </cell>
        </row>
        <row r="1238">
          <cell r="B1238">
            <v>642396</v>
          </cell>
          <cell r="C1238" t="str">
            <v>Nguyễn Thị Khánh Hòa</v>
          </cell>
          <cell r="D1238" t="str">
            <v>K64KTA</v>
          </cell>
          <cell r="E1238">
            <v>16</v>
          </cell>
          <cell r="F1238">
            <v>25</v>
          </cell>
          <cell r="G1238">
            <v>20</v>
          </cell>
          <cell r="H1238">
            <v>20</v>
          </cell>
          <cell r="I1238">
            <v>0</v>
          </cell>
          <cell r="J1238">
            <v>81</v>
          </cell>
          <cell r="K1238" t="str">
            <v>Tốt</v>
          </cell>
        </row>
        <row r="1239">
          <cell r="B1239">
            <v>646864</v>
          </cell>
          <cell r="C1239" t="str">
            <v>Đinh Huy Hoàng</v>
          </cell>
          <cell r="D1239" t="str">
            <v>K64KTA</v>
          </cell>
          <cell r="E1239">
            <v>12</v>
          </cell>
          <cell r="F1239">
            <v>20</v>
          </cell>
          <cell r="G1239">
            <v>15</v>
          </cell>
          <cell r="H1239">
            <v>20</v>
          </cell>
          <cell r="J1239">
            <v>67</v>
          </cell>
          <cell r="K1239" t="str">
            <v>Khá</v>
          </cell>
        </row>
        <row r="1240">
          <cell r="B1240">
            <v>642039</v>
          </cell>
          <cell r="C1240" t="str">
            <v>Nguyễn Hữu Hùng</v>
          </cell>
          <cell r="D1240" t="str">
            <v>K64KTA</v>
          </cell>
          <cell r="E1240">
            <v>16</v>
          </cell>
          <cell r="F1240">
            <v>25</v>
          </cell>
          <cell r="G1240">
            <v>15</v>
          </cell>
          <cell r="H1240">
            <v>20</v>
          </cell>
          <cell r="I1240">
            <v>0</v>
          </cell>
          <cell r="J1240">
            <v>76</v>
          </cell>
          <cell r="K1240" t="str">
            <v>Khá</v>
          </cell>
        </row>
        <row r="1241">
          <cell r="B1241">
            <v>642559</v>
          </cell>
          <cell r="C1241" t="str">
            <v>Nguyễn Vũ Hùng</v>
          </cell>
          <cell r="D1241" t="str">
            <v>K64KTA</v>
          </cell>
          <cell r="E1241">
            <v>14</v>
          </cell>
          <cell r="F1241">
            <v>25</v>
          </cell>
          <cell r="G1241">
            <v>15</v>
          </cell>
          <cell r="H1241">
            <v>20</v>
          </cell>
          <cell r="I1241">
            <v>0</v>
          </cell>
          <cell r="J1241">
            <v>74</v>
          </cell>
          <cell r="K1241" t="str">
            <v>Khá</v>
          </cell>
        </row>
        <row r="1242">
          <cell r="B1242">
            <v>642800</v>
          </cell>
          <cell r="C1242" t="str">
            <v>Đặng Văn Huy</v>
          </cell>
          <cell r="D1242" t="str">
            <v>K64KTA</v>
          </cell>
          <cell r="E1242">
            <v>12</v>
          </cell>
          <cell r="F1242">
            <v>25</v>
          </cell>
          <cell r="G1242">
            <v>15</v>
          </cell>
          <cell r="H1242">
            <v>20</v>
          </cell>
          <cell r="I1242">
            <v>0</v>
          </cell>
          <cell r="J1242">
            <v>72</v>
          </cell>
          <cell r="K1242" t="str">
            <v>Khá</v>
          </cell>
        </row>
        <row r="1243">
          <cell r="B1243">
            <v>643000</v>
          </cell>
          <cell r="C1243" t="str">
            <v>Nguyễn Khánh Huyền</v>
          </cell>
          <cell r="D1243" t="str">
            <v>K64KTA</v>
          </cell>
          <cell r="E1243">
            <v>14</v>
          </cell>
          <cell r="F1243">
            <v>25</v>
          </cell>
          <cell r="G1243">
            <v>15</v>
          </cell>
          <cell r="H1243">
            <v>20</v>
          </cell>
          <cell r="I1243">
            <v>5</v>
          </cell>
          <cell r="J1243">
            <v>79</v>
          </cell>
          <cell r="K1243" t="str">
            <v>Khá</v>
          </cell>
        </row>
        <row r="1244">
          <cell r="B1244">
            <v>640994</v>
          </cell>
          <cell r="C1244" t="str">
            <v>Nguyễn Thị Thanh Huyền</v>
          </cell>
          <cell r="D1244" t="str">
            <v>K64KTA</v>
          </cell>
          <cell r="E1244">
            <v>16</v>
          </cell>
          <cell r="F1244">
            <v>25</v>
          </cell>
          <cell r="G1244">
            <v>10</v>
          </cell>
          <cell r="H1244">
            <v>20</v>
          </cell>
          <cell r="J1244">
            <v>71</v>
          </cell>
          <cell r="K1244" t="str">
            <v>Khá</v>
          </cell>
        </row>
        <row r="1245">
          <cell r="B1245">
            <v>645371</v>
          </cell>
          <cell r="C1245" t="str">
            <v>Đỗ Quỳnh Hương</v>
          </cell>
          <cell r="D1245" t="str">
            <v>K64KTA</v>
          </cell>
          <cell r="E1245">
            <v>16</v>
          </cell>
          <cell r="F1245">
            <v>25</v>
          </cell>
          <cell r="G1245">
            <v>15</v>
          </cell>
          <cell r="H1245">
            <v>25</v>
          </cell>
          <cell r="I1245">
            <v>5</v>
          </cell>
          <cell r="J1245">
            <v>86</v>
          </cell>
          <cell r="K1245" t="str">
            <v>Tốt</v>
          </cell>
        </row>
        <row r="1246">
          <cell r="B1246">
            <v>646968</v>
          </cell>
          <cell r="C1246" t="str">
            <v>Phạm Thu Hương</v>
          </cell>
          <cell r="D1246" t="str">
            <v>K64KTA</v>
          </cell>
          <cell r="E1246">
            <v>18</v>
          </cell>
          <cell r="F1246">
            <v>25</v>
          </cell>
          <cell r="G1246">
            <v>15</v>
          </cell>
          <cell r="H1246">
            <v>25</v>
          </cell>
          <cell r="I1246">
            <v>5</v>
          </cell>
          <cell r="J1246">
            <v>88</v>
          </cell>
          <cell r="K1246" t="str">
            <v>Tốt</v>
          </cell>
        </row>
        <row r="1247">
          <cell r="B1247">
            <v>643032</v>
          </cell>
          <cell r="C1247" t="str">
            <v>Phạm Quốc Khánh</v>
          </cell>
          <cell r="D1247" t="str">
            <v>K64KTA</v>
          </cell>
          <cell r="E1247">
            <v>16</v>
          </cell>
          <cell r="F1247">
            <v>25</v>
          </cell>
          <cell r="G1247">
            <v>20</v>
          </cell>
          <cell r="H1247">
            <v>20</v>
          </cell>
          <cell r="I1247">
            <v>5</v>
          </cell>
          <cell r="J1247">
            <v>86</v>
          </cell>
          <cell r="K1247" t="str">
            <v>Tốt</v>
          </cell>
        </row>
        <row r="1248">
          <cell r="B1248">
            <v>642272</v>
          </cell>
          <cell r="C1248" t="str">
            <v>Nguyễn Danh Hoàng Lân</v>
          </cell>
          <cell r="D1248" t="str">
            <v>K64KTA</v>
          </cell>
          <cell r="E1248">
            <v>13</v>
          </cell>
          <cell r="F1248">
            <v>25</v>
          </cell>
          <cell r="G1248">
            <v>20</v>
          </cell>
          <cell r="H1248">
            <v>25</v>
          </cell>
          <cell r="J1248">
            <v>83</v>
          </cell>
          <cell r="K1248" t="str">
            <v>Tốt</v>
          </cell>
        </row>
        <row r="1249">
          <cell r="B1249">
            <v>645266</v>
          </cell>
          <cell r="C1249" t="str">
            <v>Tống Thị Lê</v>
          </cell>
          <cell r="D1249" t="str">
            <v>K64KTA</v>
          </cell>
          <cell r="E1249">
            <v>16</v>
          </cell>
          <cell r="F1249">
            <v>25</v>
          </cell>
          <cell r="G1249">
            <v>20</v>
          </cell>
          <cell r="H1249">
            <v>25</v>
          </cell>
          <cell r="I1249">
            <v>5</v>
          </cell>
          <cell r="J1249">
            <v>91</v>
          </cell>
          <cell r="K1249" t="str">
            <v>Xuất sắc</v>
          </cell>
        </row>
        <row r="1250">
          <cell r="B1250">
            <v>645600</v>
          </cell>
          <cell r="C1250" t="str">
            <v>Trần Thị Hồng Liên</v>
          </cell>
          <cell r="D1250" t="str">
            <v>K64KTA</v>
          </cell>
          <cell r="E1250">
            <v>8</v>
          </cell>
          <cell r="F1250">
            <v>25</v>
          </cell>
          <cell r="G1250">
            <v>15</v>
          </cell>
          <cell r="H1250">
            <v>20</v>
          </cell>
          <cell r="I1250">
            <v>5</v>
          </cell>
          <cell r="J1250">
            <v>73</v>
          </cell>
          <cell r="K1250" t="str">
            <v>Khá</v>
          </cell>
        </row>
        <row r="1251">
          <cell r="B1251">
            <v>645207</v>
          </cell>
          <cell r="C1251" t="str">
            <v>Phạm Hoài Linh</v>
          </cell>
          <cell r="D1251" t="str">
            <v>K64KTA</v>
          </cell>
          <cell r="E1251">
            <v>13</v>
          </cell>
          <cell r="F1251">
            <v>25</v>
          </cell>
          <cell r="G1251">
            <v>20</v>
          </cell>
          <cell r="H1251">
            <v>25</v>
          </cell>
          <cell r="I1251">
            <v>5</v>
          </cell>
          <cell r="J1251">
            <v>88</v>
          </cell>
          <cell r="K1251" t="str">
            <v>Tốt</v>
          </cell>
        </row>
        <row r="1252">
          <cell r="B1252">
            <v>645309</v>
          </cell>
          <cell r="C1252" t="str">
            <v>Đào Đức Mạnh</v>
          </cell>
          <cell r="D1252" t="str">
            <v>K64KTA</v>
          </cell>
          <cell r="E1252">
            <v>13</v>
          </cell>
          <cell r="F1252">
            <v>25</v>
          </cell>
          <cell r="G1252">
            <v>15</v>
          </cell>
          <cell r="H1252">
            <v>20</v>
          </cell>
          <cell r="J1252">
            <v>73</v>
          </cell>
          <cell r="K1252" t="str">
            <v>Khá</v>
          </cell>
        </row>
        <row r="1253">
          <cell r="B1253">
            <v>647138</v>
          </cell>
          <cell r="C1253" t="str">
            <v>Phạm Đình Minh</v>
          </cell>
          <cell r="D1253" t="str">
            <v>K64KTA</v>
          </cell>
          <cell r="E1253">
            <v>11</v>
          </cell>
          <cell r="F1253">
            <v>25</v>
          </cell>
          <cell r="G1253">
            <v>20</v>
          </cell>
          <cell r="H1253">
            <v>20</v>
          </cell>
          <cell r="I1253">
            <v>0</v>
          </cell>
          <cell r="J1253">
            <v>76</v>
          </cell>
          <cell r="K1253" t="str">
            <v>Khá</v>
          </cell>
        </row>
        <row r="1254">
          <cell r="B1254">
            <v>642094</v>
          </cell>
          <cell r="C1254" t="str">
            <v>Lê Hồng Na</v>
          </cell>
          <cell r="D1254" t="str">
            <v>K64KTA</v>
          </cell>
          <cell r="E1254">
            <v>18</v>
          </cell>
          <cell r="F1254">
            <v>25</v>
          </cell>
          <cell r="G1254">
            <v>20</v>
          </cell>
          <cell r="H1254">
            <v>25</v>
          </cell>
          <cell r="I1254">
            <v>5</v>
          </cell>
          <cell r="J1254">
            <v>93</v>
          </cell>
          <cell r="K1254" t="str">
            <v>Xuất sắc</v>
          </cell>
        </row>
        <row r="1255">
          <cell r="B1255">
            <v>645482</v>
          </cell>
          <cell r="C1255" t="str">
            <v>Nguyễn Phương Nam</v>
          </cell>
          <cell r="D1255" t="str">
            <v>K64KTA</v>
          </cell>
          <cell r="E1255">
            <v>14</v>
          </cell>
          <cell r="F1255">
            <v>20</v>
          </cell>
          <cell r="G1255">
            <v>15</v>
          </cell>
          <cell r="H1255">
            <v>25</v>
          </cell>
          <cell r="I1255">
            <v>0</v>
          </cell>
          <cell r="J1255">
            <v>74</v>
          </cell>
          <cell r="K1255" t="str">
            <v>Khá</v>
          </cell>
        </row>
        <row r="1256">
          <cell r="B1256">
            <v>645599</v>
          </cell>
          <cell r="C1256" t="str">
            <v>Phùng Gặp Phương Nam</v>
          </cell>
          <cell r="D1256" t="str">
            <v>K64KTA</v>
          </cell>
          <cell r="E1256">
            <v>14</v>
          </cell>
          <cell r="F1256">
            <v>25</v>
          </cell>
          <cell r="G1256">
            <v>20</v>
          </cell>
          <cell r="H1256">
            <v>20</v>
          </cell>
          <cell r="I1256">
            <v>0</v>
          </cell>
          <cell r="J1256">
            <v>79</v>
          </cell>
          <cell r="K1256" t="str">
            <v>Khá</v>
          </cell>
        </row>
        <row r="1257">
          <cell r="B1257">
            <v>642023</v>
          </cell>
          <cell r="C1257" t="str">
            <v>Nguyễn Thị Ngát</v>
          </cell>
          <cell r="D1257" t="str">
            <v>K64KTA</v>
          </cell>
          <cell r="E1257">
            <v>12</v>
          </cell>
          <cell r="F1257">
            <v>25</v>
          </cell>
          <cell r="G1257">
            <v>20</v>
          </cell>
          <cell r="H1257">
            <v>25</v>
          </cell>
          <cell r="I1257">
            <v>5</v>
          </cell>
          <cell r="J1257">
            <v>87</v>
          </cell>
          <cell r="K1257" t="str">
            <v>Tốt</v>
          </cell>
        </row>
        <row r="1258">
          <cell r="B1258">
            <v>645065</v>
          </cell>
          <cell r="C1258" t="str">
            <v>Hoàng Bích Ngọc</v>
          </cell>
          <cell r="D1258" t="str">
            <v>K64KTA</v>
          </cell>
          <cell r="E1258">
            <v>18</v>
          </cell>
          <cell r="F1258">
            <v>25</v>
          </cell>
          <cell r="G1258">
            <v>20</v>
          </cell>
          <cell r="H1258">
            <v>15</v>
          </cell>
          <cell r="I1258">
            <v>8</v>
          </cell>
          <cell r="J1258">
            <v>86</v>
          </cell>
          <cell r="K1258" t="str">
            <v>Tốt</v>
          </cell>
        </row>
        <row r="1259">
          <cell r="B1259">
            <v>642852</v>
          </cell>
          <cell r="C1259" t="str">
            <v>Lò Thị Thanh Nhàn</v>
          </cell>
          <cell r="D1259" t="str">
            <v>K64KTA</v>
          </cell>
          <cell r="E1259">
            <v>16</v>
          </cell>
          <cell r="F1259">
            <v>25</v>
          </cell>
          <cell r="G1259">
            <v>15</v>
          </cell>
          <cell r="H1259">
            <v>20</v>
          </cell>
          <cell r="J1259">
            <v>76</v>
          </cell>
          <cell r="K1259" t="str">
            <v>Khá</v>
          </cell>
        </row>
        <row r="1260">
          <cell r="B1260">
            <v>645306</v>
          </cell>
          <cell r="C1260" t="str">
            <v>Nguyễn Hồng Nhung</v>
          </cell>
          <cell r="D1260" t="str">
            <v>K64KTA</v>
          </cell>
          <cell r="E1260">
            <v>16</v>
          </cell>
          <cell r="F1260">
            <v>25</v>
          </cell>
          <cell r="G1260">
            <v>20</v>
          </cell>
          <cell r="H1260">
            <v>20</v>
          </cell>
          <cell r="J1260">
            <v>81</v>
          </cell>
          <cell r="K1260" t="str">
            <v>Tốt</v>
          </cell>
        </row>
        <row r="1261">
          <cell r="B1261">
            <v>643004</v>
          </cell>
          <cell r="C1261" t="str">
            <v>Phạm Thị Thanh Nhàn</v>
          </cell>
          <cell r="D1261" t="str">
            <v>K64KTA</v>
          </cell>
          <cell r="E1261">
            <v>18</v>
          </cell>
          <cell r="F1261">
            <v>25</v>
          </cell>
          <cell r="G1261">
            <v>15</v>
          </cell>
          <cell r="H1261">
            <v>25</v>
          </cell>
          <cell r="I1261">
            <v>5</v>
          </cell>
          <cell r="J1261">
            <v>88</v>
          </cell>
          <cell r="K1261" t="str">
            <v>Tốt</v>
          </cell>
        </row>
        <row r="1262">
          <cell r="B1262">
            <v>645787</v>
          </cell>
          <cell r="C1262" t="str">
            <v>Nguyễn Bá Sơn</v>
          </cell>
          <cell r="D1262" t="str">
            <v>K64KTA</v>
          </cell>
          <cell r="E1262">
            <v>16</v>
          </cell>
          <cell r="F1262">
            <v>25</v>
          </cell>
          <cell r="G1262">
            <v>15</v>
          </cell>
          <cell r="H1262">
            <v>20</v>
          </cell>
          <cell r="J1262">
            <v>76</v>
          </cell>
          <cell r="K1262" t="str">
            <v>Khá</v>
          </cell>
        </row>
        <row r="1263">
          <cell r="B1263">
            <v>642273</v>
          </cell>
          <cell r="C1263" t="str">
            <v>Nguyễn Hữu Sơn</v>
          </cell>
          <cell r="D1263" t="str">
            <v>K64KTA</v>
          </cell>
          <cell r="E1263">
            <v>16</v>
          </cell>
          <cell r="F1263">
            <v>25</v>
          </cell>
          <cell r="G1263">
            <v>15</v>
          </cell>
          <cell r="H1263">
            <v>20</v>
          </cell>
          <cell r="J1263">
            <v>76</v>
          </cell>
          <cell r="K1263" t="str">
            <v>Khá</v>
          </cell>
        </row>
        <row r="1264">
          <cell r="B1264">
            <v>645559</v>
          </cell>
          <cell r="C1264" t="str">
            <v>Bùi Văn Tân</v>
          </cell>
          <cell r="D1264" t="str">
            <v>K64KTA</v>
          </cell>
          <cell r="E1264">
            <v>12</v>
          </cell>
          <cell r="F1264">
            <v>25</v>
          </cell>
          <cell r="G1264">
            <v>20</v>
          </cell>
          <cell r="H1264">
            <v>20</v>
          </cell>
          <cell r="I1264">
            <v>0</v>
          </cell>
          <cell r="J1264">
            <v>77</v>
          </cell>
          <cell r="K1264" t="str">
            <v>Khá</v>
          </cell>
        </row>
        <row r="1265">
          <cell r="B1265">
            <v>641056</v>
          </cell>
          <cell r="C1265" t="str">
            <v>Nguyễn Chí Thanh</v>
          </cell>
          <cell r="D1265" t="str">
            <v>K64KTA</v>
          </cell>
          <cell r="E1265">
            <v>13</v>
          </cell>
          <cell r="F1265">
            <v>25</v>
          </cell>
          <cell r="G1265">
            <v>15</v>
          </cell>
          <cell r="H1265">
            <v>20</v>
          </cell>
          <cell r="I1265">
            <v>0</v>
          </cell>
          <cell r="J1265">
            <v>73</v>
          </cell>
          <cell r="K1265" t="str">
            <v>Khá</v>
          </cell>
        </row>
        <row r="1266">
          <cell r="B1266">
            <v>642557</v>
          </cell>
          <cell r="C1266" t="str">
            <v>Đinh Tiến Thiên</v>
          </cell>
          <cell r="D1266" t="str">
            <v>K64KTA</v>
          </cell>
          <cell r="E1266">
            <v>12</v>
          </cell>
          <cell r="F1266">
            <v>25</v>
          </cell>
          <cell r="G1266">
            <v>15</v>
          </cell>
          <cell r="H1266">
            <v>25</v>
          </cell>
          <cell r="J1266">
            <v>77</v>
          </cell>
          <cell r="K1266" t="str">
            <v>Khá</v>
          </cell>
        </row>
        <row r="1267">
          <cell r="B1267">
            <v>641180</v>
          </cell>
          <cell r="C1267" t="str">
            <v>Triệu Thị Thủy</v>
          </cell>
          <cell r="D1267" t="str">
            <v>K64KTA</v>
          </cell>
          <cell r="E1267">
            <v>18</v>
          </cell>
          <cell r="F1267">
            <v>25</v>
          </cell>
          <cell r="G1267">
            <v>20</v>
          </cell>
          <cell r="H1267">
            <v>25</v>
          </cell>
          <cell r="I1267">
            <v>5</v>
          </cell>
          <cell r="J1267">
            <v>93</v>
          </cell>
          <cell r="K1267" t="str">
            <v>Xuất sắc</v>
          </cell>
        </row>
        <row r="1268">
          <cell r="B1268">
            <v>645748</v>
          </cell>
          <cell r="C1268" t="str">
            <v>Phùng Văn Trường</v>
          </cell>
          <cell r="D1268" t="str">
            <v>K64KTA</v>
          </cell>
          <cell r="E1268">
            <v>18</v>
          </cell>
          <cell r="F1268">
            <v>25</v>
          </cell>
          <cell r="G1268">
            <v>20</v>
          </cell>
          <cell r="H1268">
            <v>25</v>
          </cell>
          <cell r="I1268">
            <v>5</v>
          </cell>
          <cell r="J1268">
            <v>93</v>
          </cell>
          <cell r="K1268" t="str">
            <v>Xuất sắc</v>
          </cell>
        </row>
        <row r="1269">
          <cell r="B1269">
            <v>642291</v>
          </cell>
          <cell r="C1269" t="str">
            <v>Nguyễn Văn Trưởng</v>
          </cell>
          <cell r="D1269" t="str">
            <v>K64KTA</v>
          </cell>
          <cell r="E1269">
            <v>16</v>
          </cell>
          <cell r="F1269">
            <v>25</v>
          </cell>
          <cell r="G1269">
            <v>15</v>
          </cell>
          <cell r="H1269">
            <v>20</v>
          </cell>
          <cell r="I1269">
            <v>0</v>
          </cell>
          <cell r="J1269">
            <v>76</v>
          </cell>
          <cell r="K1269" t="str">
            <v>Khá</v>
          </cell>
        </row>
        <row r="1270">
          <cell r="B1270">
            <v>646898</v>
          </cell>
          <cell r="C1270" t="str">
            <v>Hoàng Tùng</v>
          </cell>
          <cell r="D1270" t="str">
            <v>K64KTA</v>
          </cell>
          <cell r="E1270">
            <v>11</v>
          </cell>
          <cell r="F1270">
            <v>25</v>
          </cell>
          <cell r="G1270">
            <v>15</v>
          </cell>
          <cell r="H1270">
            <v>25</v>
          </cell>
          <cell r="I1270">
            <v>0</v>
          </cell>
          <cell r="J1270">
            <v>76</v>
          </cell>
          <cell r="K1270" t="str">
            <v>Khá</v>
          </cell>
        </row>
        <row r="1271">
          <cell r="B1271">
            <v>642513</v>
          </cell>
          <cell r="C1271" t="str">
            <v>Nguyễn Thanh Tùng</v>
          </cell>
          <cell r="D1271" t="str">
            <v>K64KTA</v>
          </cell>
          <cell r="E1271">
            <v>13</v>
          </cell>
          <cell r="F1271">
            <v>25</v>
          </cell>
          <cell r="G1271">
            <v>15</v>
          </cell>
          <cell r="H1271">
            <v>20</v>
          </cell>
          <cell r="I1271">
            <v>0</v>
          </cell>
          <cell r="J1271">
            <v>73</v>
          </cell>
          <cell r="K1271" t="str">
            <v>Khá</v>
          </cell>
        </row>
        <row r="1272">
          <cell r="B1272">
            <v>643089</v>
          </cell>
          <cell r="C1272" t="str">
            <v>Phàn A Vỉnh</v>
          </cell>
          <cell r="D1272" t="str">
            <v>K64KTA</v>
          </cell>
          <cell r="E1272">
            <v>9</v>
          </cell>
          <cell r="F1272">
            <v>20</v>
          </cell>
          <cell r="G1272">
            <v>15</v>
          </cell>
          <cell r="H1272">
            <v>20</v>
          </cell>
          <cell r="I1272">
            <v>0</v>
          </cell>
          <cell r="J1272">
            <v>64</v>
          </cell>
          <cell r="K1272" t="str">
            <v>Trung bình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29"/>
  <sheetViews>
    <sheetView tabSelected="1" workbookViewId="0">
      <selection activeCell="M5" sqref="M5"/>
    </sheetView>
  </sheetViews>
  <sheetFormatPr defaultRowHeight="12.75" x14ac:dyDescent="0.2"/>
  <cols>
    <col min="3" max="3" width="19.42578125" bestFit="1" customWidth="1"/>
    <col min="4" max="4" width="11.85546875" bestFit="1" customWidth="1"/>
    <col min="5" max="5" width="17.7109375" bestFit="1" customWidth="1"/>
    <col min="8" max="8" width="9.7109375" bestFit="1" customWidth="1"/>
    <col min="9" max="9" width="24" customWidth="1"/>
  </cols>
  <sheetData>
    <row r="2" spans="1:15" ht="68.25" customHeight="1" x14ac:dyDescent="0.25">
      <c r="A2" s="1" t="s">
        <v>0</v>
      </c>
      <c r="B2" s="1"/>
      <c r="C2" s="1"/>
      <c r="D2" s="1"/>
      <c r="E2" s="1"/>
      <c r="F2" s="1"/>
      <c r="G2" s="1"/>
      <c r="H2" s="1"/>
      <c r="I2" s="1"/>
    </row>
    <row r="3" spans="1:15" s="4" customFormat="1" ht="39" customHeight="1" x14ac:dyDescent="0.2">
      <c r="A3" s="2" t="s">
        <v>1</v>
      </c>
      <c r="B3" s="2"/>
      <c r="C3" s="2"/>
      <c r="D3" s="2"/>
      <c r="E3" s="2"/>
      <c r="F3" s="2"/>
      <c r="G3" s="2"/>
      <c r="H3" s="2"/>
      <c r="I3" s="3"/>
      <c r="J3" s="3"/>
      <c r="K3" s="3"/>
      <c r="L3" s="3"/>
      <c r="M3" s="3"/>
      <c r="N3" s="3"/>
      <c r="O3" s="3"/>
    </row>
    <row r="4" spans="1:15" ht="47.25" x14ac:dyDescent="0.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6" t="s">
        <v>7</v>
      </c>
      <c r="G4" s="6" t="s">
        <v>8</v>
      </c>
      <c r="H4" s="6" t="s">
        <v>9</v>
      </c>
      <c r="I4" s="7" t="s">
        <v>10</v>
      </c>
    </row>
    <row r="5" spans="1:15" ht="15.75" x14ac:dyDescent="0.25">
      <c r="A5" s="8">
        <v>1</v>
      </c>
      <c r="B5" s="8">
        <v>612404</v>
      </c>
      <c r="C5" s="8" t="s">
        <v>11</v>
      </c>
      <c r="D5" s="8" t="s">
        <v>12</v>
      </c>
      <c r="E5" s="8" t="s">
        <v>13</v>
      </c>
      <c r="F5" s="8">
        <f>VLOOKUP(B5, [1]Sheet1!A$2:I$1167, 9, 0)</f>
        <v>3.87</v>
      </c>
      <c r="G5" s="8" t="e">
        <f>VLOOKUP(B5, [2]Sheet1!B$2:K$18796, 10, 0)</f>
        <v>#N/A</v>
      </c>
      <c r="H5" s="8" t="str">
        <f>VLOOKUP(B5, [3]Mau_Khoa!B$7:K$1272, 10, 0)</f>
        <v>Tốt</v>
      </c>
      <c r="I5" s="9">
        <v>9750000</v>
      </c>
    </row>
    <row r="6" spans="1:15" ht="15.75" x14ac:dyDescent="0.25">
      <c r="A6" s="10">
        <v>2</v>
      </c>
      <c r="B6" s="10">
        <v>621998</v>
      </c>
      <c r="C6" s="10" t="s">
        <v>14</v>
      </c>
      <c r="D6" s="10" t="s">
        <v>15</v>
      </c>
      <c r="E6" s="10" t="s">
        <v>16</v>
      </c>
      <c r="F6" s="10">
        <f>VLOOKUP(B6, [1]Sheet1!A$2:I$1167, 9, 0)</f>
        <v>3.73</v>
      </c>
      <c r="G6" s="10" t="e">
        <f>VLOOKUP(B6, [2]Sheet1!B$2:K$18796, 10, 0)</f>
        <v>#N/A</v>
      </c>
      <c r="H6" s="10" t="str">
        <f>VLOOKUP(B6, [3]Mau_Khoa!B$7:K$1272, 10, 0)</f>
        <v>Tốt</v>
      </c>
      <c r="I6" s="11">
        <v>6500000</v>
      </c>
    </row>
    <row r="7" spans="1:15" ht="15.75" x14ac:dyDescent="0.25">
      <c r="A7" s="10">
        <v>3</v>
      </c>
      <c r="B7" s="10">
        <v>621981</v>
      </c>
      <c r="C7" s="10" t="s">
        <v>17</v>
      </c>
      <c r="D7" s="10" t="s">
        <v>18</v>
      </c>
      <c r="E7" s="10" t="s">
        <v>16</v>
      </c>
      <c r="F7" s="12">
        <f>VLOOKUP(B7, [1]Sheet1!A$2:I$1167, 9, 0)</f>
        <v>3.48</v>
      </c>
      <c r="G7" s="10" t="e">
        <f>VLOOKUP(B7, [2]Sheet1!B$2:K$18796, 10, 0)</f>
        <v>#N/A</v>
      </c>
      <c r="H7" s="10" t="str">
        <f>VLOOKUP(B7, [3]Mau_Khoa!B$7:K$1272, 10, 0)</f>
        <v>Khá</v>
      </c>
      <c r="I7" s="11">
        <v>6000000</v>
      </c>
    </row>
    <row r="8" spans="1:15" ht="15.75" x14ac:dyDescent="0.25">
      <c r="A8" s="10">
        <v>4</v>
      </c>
      <c r="B8" s="10">
        <v>622123</v>
      </c>
      <c r="C8" s="10" t="s">
        <v>19</v>
      </c>
      <c r="D8" s="10" t="s">
        <v>20</v>
      </c>
      <c r="E8" s="10" t="s">
        <v>16</v>
      </c>
      <c r="F8" s="10">
        <f>VLOOKUP(B8, [1]Sheet1!A$2:I$1167, 9, 0)</f>
        <v>2.81</v>
      </c>
      <c r="G8" s="10" t="e">
        <f>VLOOKUP(B8, [2]Sheet1!B$2:K$18796, 10, 0)</f>
        <v>#N/A</v>
      </c>
      <c r="H8" s="10" t="str">
        <f>VLOOKUP(B8, [3]Mau_Khoa!B$7:K$1272, 10, 0)</f>
        <v>Tốt</v>
      </c>
      <c r="I8" s="11">
        <v>6000000</v>
      </c>
    </row>
    <row r="9" spans="1:15" ht="15.75" x14ac:dyDescent="0.25">
      <c r="A9" s="10">
        <v>5</v>
      </c>
      <c r="B9" s="10">
        <v>622002</v>
      </c>
      <c r="C9" s="10" t="s">
        <v>21</v>
      </c>
      <c r="D9" s="10" t="s">
        <v>22</v>
      </c>
      <c r="E9" s="10" t="s">
        <v>23</v>
      </c>
      <c r="F9" s="10">
        <f>VLOOKUP(B9, [1]Sheet1!A$2:I$1167, 9, 0)</f>
        <v>3.96</v>
      </c>
      <c r="G9" s="10" t="e">
        <f>VLOOKUP(B9, [2]Sheet1!B$2:K$18796, 10, 0)</f>
        <v>#N/A</v>
      </c>
      <c r="H9" s="10" t="str">
        <f>VLOOKUP(B9, [3]Mau_Khoa!B$7:K$1272, 10, 0)</f>
        <v>Xuất sắc</v>
      </c>
      <c r="I9" s="11">
        <v>7500000</v>
      </c>
    </row>
    <row r="10" spans="1:15" ht="15.75" x14ac:dyDescent="0.25">
      <c r="A10" s="10">
        <v>6</v>
      </c>
      <c r="B10" s="10">
        <v>622127</v>
      </c>
      <c r="C10" s="10" t="s">
        <v>24</v>
      </c>
      <c r="D10" s="10" t="s">
        <v>25</v>
      </c>
      <c r="E10" s="10" t="s">
        <v>23</v>
      </c>
      <c r="F10" s="10">
        <f>VLOOKUP(B10, [1]Sheet1!A$2:I$1167, 9, 0)</f>
        <v>3.95</v>
      </c>
      <c r="G10" s="10" t="e">
        <f>VLOOKUP(B10, [2]Sheet1!B$2:K$18796, 10, 0)</f>
        <v>#N/A</v>
      </c>
      <c r="H10" s="10" t="str">
        <f>VLOOKUP(B10, [3]Mau_Khoa!B$7:K$1272, 10, 0)</f>
        <v>Xuất sắc</v>
      </c>
      <c r="I10" s="11">
        <v>7500000</v>
      </c>
    </row>
    <row r="11" spans="1:15" ht="15.75" x14ac:dyDescent="0.25">
      <c r="A11" s="10">
        <v>7</v>
      </c>
      <c r="B11" s="10">
        <v>622100</v>
      </c>
      <c r="C11" s="10" t="s">
        <v>26</v>
      </c>
      <c r="D11" s="10" t="s">
        <v>27</v>
      </c>
      <c r="E11" s="10" t="s">
        <v>23</v>
      </c>
      <c r="F11" s="10">
        <f>VLOOKUP(B11, [1]Sheet1!A$2:I$1167, 9, 0)</f>
        <v>3.93</v>
      </c>
      <c r="G11" s="10" t="e">
        <f>VLOOKUP(B11, [2]Sheet1!B$2:K$18796, 10, 0)</f>
        <v>#N/A</v>
      </c>
      <c r="H11" s="10" t="str">
        <f>VLOOKUP(B11, [3]Mau_Khoa!B$7:K$1272, 10, 0)</f>
        <v>Tốt</v>
      </c>
      <c r="I11" s="11">
        <v>6500000</v>
      </c>
    </row>
    <row r="12" spans="1:15" ht="15.75" x14ac:dyDescent="0.25">
      <c r="A12" s="10">
        <v>8</v>
      </c>
      <c r="B12" s="10">
        <v>622066</v>
      </c>
      <c r="C12" s="10" t="s">
        <v>28</v>
      </c>
      <c r="D12" s="10" t="s">
        <v>29</v>
      </c>
      <c r="E12" s="10" t="s">
        <v>23</v>
      </c>
      <c r="F12" s="10">
        <f>VLOOKUP(B12, [1]Sheet1!A$2:I$1167, 9, 0)</f>
        <v>3.83</v>
      </c>
      <c r="G12" s="10" t="e">
        <f>VLOOKUP(B12, [2]Sheet1!B$2:K$18796, 10, 0)</f>
        <v>#N/A</v>
      </c>
      <c r="H12" s="10" t="str">
        <f>VLOOKUP(B12, [3]Mau_Khoa!B$7:K$1272, 10, 0)</f>
        <v>Tốt</v>
      </c>
      <c r="I12" s="11">
        <v>6500000</v>
      </c>
    </row>
    <row r="13" spans="1:15" ht="15.75" x14ac:dyDescent="0.25">
      <c r="A13" s="10">
        <v>9</v>
      </c>
      <c r="B13" s="10">
        <v>622111</v>
      </c>
      <c r="C13" s="10" t="s">
        <v>30</v>
      </c>
      <c r="D13" s="10" t="s">
        <v>31</v>
      </c>
      <c r="E13" s="10" t="s">
        <v>23</v>
      </c>
      <c r="F13" s="12">
        <f>VLOOKUP(B13, [1]Sheet1!A$2:I$1167, 9, 0)</f>
        <v>3.82</v>
      </c>
      <c r="G13" s="10" t="e">
        <f>VLOOKUP(B13, [2]Sheet1!B$2:K$18796, 10, 0)</f>
        <v>#N/A</v>
      </c>
      <c r="H13" s="10" t="str">
        <f>VLOOKUP(B13, [3]Mau_Khoa!B$7:K$1272, 10, 0)</f>
        <v>Khá</v>
      </c>
      <c r="I13" s="11">
        <v>6000000</v>
      </c>
    </row>
    <row r="14" spans="1:15" ht="15.75" x14ac:dyDescent="0.25">
      <c r="A14" s="10">
        <v>10</v>
      </c>
      <c r="B14" s="10">
        <v>622037</v>
      </c>
      <c r="C14" s="10" t="s">
        <v>32</v>
      </c>
      <c r="D14" s="10" t="s">
        <v>33</v>
      </c>
      <c r="E14" s="10" t="s">
        <v>23</v>
      </c>
      <c r="F14" s="10">
        <f>VLOOKUP(B14, [1]Sheet1!A$2:I$1167, 9, 0)</f>
        <v>3.8</v>
      </c>
      <c r="G14" s="10" t="e">
        <f>VLOOKUP(B14, [2]Sheet1!B$2:K$18796, 10, 0)</f>
        <v>#N/A</v>
      </c>
      <c r="H14" s="10" t="str">
        <f>VLOOKUP(B14, [3]Mau_Khoa!B$7:K$1272, 10, 0)</f>
        <v>Xuất sắc</v>
      </c>
      <c r="I14" s="11">
        <v>7500000</v>
      </c>
    </row>
    <row r="15" spans="1:15" ht="15.75" x14ac:dyDescent="0.25">
      <c r="A15" s="10">
        <v>11</v>
      </c>
      <c r="B15" s="10">
        <v>622148</v>
      </c>
      <c r="C15" s="10" t="s">
        <v>34</v>
      </c>
      <c r="D15" s="10" t="s">
        <v>35</v>
      </c>
      <c r="E15" s="10" t="s">
        <v>23</v>
      </c>
      <c r="F15" s="10">
        <f>VLOOKUP(B15, [1]Sheet1!A$2:I$1167, 9, 0)</f>
        <v>3.76</v>
      </c>
      <c r="G15" s="10" t="e">
        <f>VLOOKUP(B15, [2]Sheet1!B$2:K$18796, 10, 0)</f>
        <v>#N/A</v>
      </c>
      <c r="H15" s="10" t="str">
        <f>VLOOKUP(B15, [3]Mau_Khoa!B$7:K$1272, 10, 0)</f>
        <v>Tốt</v>
      </c>
      <c r="I15" s="11">
        <v>6500000</v>
      </c>
    </row>
    <row r="16" spans="1:15" ht="15.75" x14ac:dyDescent="0.25">
      <c r="A16" s="10">
        <v>12</v>
      </c>
      <c r="B16" s="10">
        <v>622130</v>
      </c>
      <c r="C16" s="10" t="s">
        <v>36</v>
      </c>
      <c r="D16" s="10" t="s">
        <v>25</v>
      </c>
      <c r="E16" s="10" t="s">
        <v>23</v>
      </c>
      <c r="F16" s="12">
        <f>VLOOKUP(B16, [1]Sheet1!A$2:I$1167, 9, 0)</f>
        <v>3.76</v>
      </c>
      <c r="G16" s="10" t="e">
        <f>VLOOKUP(B16, [2]Sheet1!B$2:K$18796, 10, 0)</f>
        <v>#N/A</v>
      </c>
      <c r="H16" s="10" t="str">
        <f>VLOOKUP(B16, [3]Mau_Khoa!B$7:K$1272, 10, 0)</f>
        <v>Khá</v>
      </c>
      <c r="I16" s="11">
        <v>6000000</v>
      </c>
    </row>
    <row r="17" spans="1:9" ht="15.75" x14ac:dyDescent="0.25">
      <c r="A17" s="10">
        <v>13</v>
      </c>
      <c r="B17" s="10">
        <v>622038</v>
      </c>
      <c r="C17" s="10" t="s">
        <v>37</v>
      </c>
      <c r="D17" s="10" t="s">
        <v>38</v>
      </c>
      <c r="E17" s="10" t="s">
        <v>23</v>
      </c>
      <c r="F17" s="10">
        <f>VLOOKUP(B17, [1]Sheet1!A$2:I$1167, 9, 0)</f>
        <v>3.74</v>
      </c>
      <c r="G17" s="10" t="e">
        <f>VLOOKUP(B17, [2]Sheet1!B$2:K$18796, 10, 0)</f>
        <v>#N/A</v>
      </c>
      <c r="H17" s="10" t="str">
        <f>VLOOKUP(B17, [3]Mau_Khoa!B$7:K$1272, 10, 0)</f>
        <v>Tốt</v>
      </c>
      <c r="I17" s="11">
        <v>6500000</v>
      </c>
    </row>
    <row r="18" spans="1:9" ht="15.75" x14ac:dyDescent="0.25">
      <c r="A18" s="8">
        <v>14</v>
      </c>
      <c r="B18" s="8">
        <v>622480</v>
      </c>
      <c r="C18" s="8" t="s">
        <v>17</v>
      </c>
      <c r="D18" s="8" t="s">
        <v>39</v>
      </c>
      <c r="E18" s="8" t="s">
        <v>40</v>
      </c>
      <c r="F18" s="8">
        <f>VLOOKUP(B18, [1]Sheet1!A$2:I$1167, 9, 0)</f>
        <v>3.8</v>
      </c>
      <c r="G18" s="8" t="e">
        <f>VLOOKUP(B18, [2]Sheet1!B$2:K$18796, 10, 0)</f>
        <v>#N/A</v>
      </c>
      <c r="H18" s="8" t="str">
        <f>VLOOKUP(B18, [3]Mau_Khoa!B$7:K$1272, 10, 0)</f>
        <v>Xuất sắc</v>
      </c>
      <c r="I18" s="9">
        <v>11250000</v>
      </c>
    </row>
    <row r="19" spans="1:9" ht="15.75" x14ac:dyDescent="0.25">
      <c r="A19" s="8">
        <v>15</v>
      </c>
      <c r="B19" s="8">
        <v>622433</v>
      </c>
      <c r="C19" s="8" t="s">
        <v>41</v>
      </c>
      <c r="D19" s="8" t="s">
        <v>42</v>
      </c>
      <c r="E19" s="8" t="s">
        <v>40</v>
      </c>
      <c r="F19" s="8">
        <f>VLOOKUP(B19, [1]Sheet1!A$2:I$1167, 9, 0)</f>
        <v>3.34</v>
      </c>
      <c r="G19" s="8" t="e">
        <f>VLOOKUP(B19, [2]Sheet1!B$2:K$18796, 10, 0)</f>
        <v>#N/A</v>
      </c>
      <c r="H19" s="8" t="str">
        <f>VLOOKUP(B19, [3]Mau_Khoa!B$7:K$1272, 10, 0)</f>
        <v>Tốt</v>
      </c>
      <c r="I19" s="9">
        <v>9750000</v>
      </c>
    </row>
    <row r="20" spans="1:9" ht="15.75" x14ac:dyDescent="0.25">
      <c r="A20" s="10">
        <v>16</v>
      </c>
      <c r="B20" s="10">
        <v>622412</v>
      </c>
      <c r="C20" s="10" t="s">
        <v>43</v>
      </c>
      <c r="D20" s="10" t="s">
        <v>44</v>
      </c>
      <c r="E20" s="10" t="s">
        <v>45</v>
      </c>
      <c r="F20" s="10">
        <f>VLOOKUP(B20, [1]Sheet1!A$2:I$1167, 9, 0)</f>
        <v>4</v>
      </c>
      <c r="G20" s="10" t="e">
        <f>VLOOKUP(B20, [2]Sheet1!B$2:K$18796, 10, 0)</f>
        <v>#N/A</v>
      </c>
      <c r="H20" s="10" t="str">
        <f>VLOOKUP(B20, [3]Mau_Khoa!B$7:K$1272, 10, 0)</f>
        <v>Xuất sắc</v>
      </c>
      <c r="I20" s="11">
        <v>7500000</v>
      </c>
    </row>
    <row r="21" spans="1:9" ht="15.75" x14ac:dyDescent="0.25">
      <c r="A21" s="10">
        <v>17</v>
      </c>
      <c r="B21" s="10">
        <v>622419</v>
      </c>
      <c r="C21" s="10" t="s">
        <v>46</v>
      </c>
      <c r="D21" s="10" t="s">
        <v>47</v>
      </c>
      <c r="E21" s="10" t="s">
        <v>45</v>
      </c>
      <c r="F21" s="10">
        <f>VLOOKUP(B21, [1]Sheet1!A$2:I$1167, 9, 0)</f>
        <v>4</v>
      </c>
      <c r="G21" s="10" t="e">
        <f>VLOOKUP(B21, [2]Sheet1!B$2:K$18796, 10, 0)</f>
        <v>#N/A</v>
      </c>
      <c r="H21" s="10" t="str">
        <f>VLOOKUP(B21, [3]Mau_Khoa!B$7:K$1272, 10, 0)</f>
        <v>Tốt</v>
      </c>
      <c r="I21" s="11">
        <v>6500000</v>
      </c>
    </row>
    <row r="22" spans="1:9" ht="15.75" x14ac:dyDescent="0.25">
      <c r="A22" s="10">
        <v>18</v>
      </c>
      <c r="B22" s="10">
        <v>622481</v>
      </c>
      <c r="C22" s="10" t="s">
        <v>48</v>
      </c>
      <c r="D22" s="10" t="s">
        <v>49</v>
      </c>
      <c r="E22" s="10" t="s">
        <v>45</v>
      </c>
      <c r="F22" s="12">
        <f>VLOOKUP(B22, [1]Sheet1!A$2:I$1167, 9, 0)</f>
        <v>4</v>
      </c>
      <c r="G22" s="10" t="e">
        <f>VLOOKUP(B22, [2]Sheet1!B$2:K$18796, 10, 0)</f>
        <v>#N/A</v>
      </c>
      <c r="H22" s="10" t="str">
        <f>VLOOKUP(B22, [3]Mau_Khoa!B$7:K$1272, 10, 0)</f>
        <v>Khá</v>
      </c>
      <c r="I22" s="11">
        <v>6000000</v>
      </c>
    </row>
    <row r="23" spans="1:9" ht="15.75" x14ac:dyDescent="0.25">
      <c r="A23" s="10">
        <v>19</v>
      </c>
      <c r="B23" s="10">
        <v>622463</v>
      </c>
      <c r="C23" s="10" t="s">
        <v>50</v>
      </c>
      <c r="D23" s="10" t="s">
        <v>51</v>
      </c>
      <c r="E23" s="10" t="s">
        <v>45</v>
      </c>
      <c r="F23" s="10">
        <f>VLOOKUP(B23, [1]Sheet1!A$2:I$1167, 9, 0)</f>
        <v>3.9</v>
      </c>
      <c r="G23" s="10" t="e">
        <f>VLOOKUP(B23, [2]Sheet1!B$2:K$18796, 10, 0)</f>
        <v>#N/A</v>
      </c>
      <c r="H23" s="10" t="str">
        <f>VLOOKUP(B23, [3]Mau_Khoa!B$7:K$1272, 10, 0)</f>
        <v>Tốt</v>
      </c>
      <c r="I23" s="11">
        <v>6500000</v>
      </c>
    </row>
    <row r="24" spans="1:9" ht="15.75" x14ac:dyDescent="0.25">
      <c r="A24" s="10">
        <v>20</v>
      </c>
      <c r="B24" s="10">
        <v>622059</v>
      </c>
      <c r="C24" s="10" t="s">
        <v>48</v>
      </c>
      <c r="D24" s="10" t="s">
        <v>42</v>
      </c>
      <c r="E24" s="10" t="s">
        <v>52</v>
      </c>
      <c r="F24" s="10">
        <f>VLOOKUP(B24, [1]Sheet1!A$2:I$1167, 9, 0)</f>
        <v>3.82</v>
      </c>
      <c r="G24" s="10" t="e">
        <f>VLOOKUP(B24, [2]Sheet1!B$2:K$18796, 10, 0)</f>
        <v>#N/A</v>
      </c>
      <c r="H24" s="10" t="str">
        <f>VLOOKUP(B24, [3]Mau_Khoa!B$7:K$1272, 10, 0)</f>
        <v>Tốt</v>
      </c>
      <c r="I24" s="11">
        <v>6500000</v>
      </c>
    </row>
    <row r="25" spans="1:9" ht="15.75" x14ac:dyDescent="0.25">
      <c r="A25" s="10">
        <v>21</v>
      </c>
      <c r="B25" s="10">
        <v>622071</v>
      </c>
      <c r="C25" s="10" t="s">
        <v>53</v>
      </c>
      <c r="D25" s="10" t="s">
        <v>54</v>
      </c>
      <c r="E25" s="10" t="s">
        <v>52</v>
      </c>
      <c r="F25" s="12">
        <f>VLOOKUP(B25, [1]Sheet1!A$2:I$1167, 9, 0)</f>
        <v>3.69</v>
      </c>
      <c r="G25" s="10" t="e">
        <f>VLOOKUP(B25, [2]Sheet1!B$2:K$18796, 10, 0)</f>
        <v>#N/A</v>
      </c>
      <c r="H25" s="10" t="str">
        <f>VLOOKUP(B25, [3]Mau_Khoa!B$7:K$1272, 10, 0)</f>
        <v>Khá</v>
      </c>
      <c r="I25" s="11">
        <v>6000000</v>
      </c>
    </row>
    <row r="26" spans="1:9" ht="15.75" x14ac:dyDescent="0.25">
      <c r="A26" s="10">
        <v>22</v>
      </c>
      <c r="B26" s="10">
        <v>622095</v>
      </c>
      <c r="C26" s="10" t="s">
        <v>55</v>
      </c>
      <c r="D26" s="10" t="s">
        <v>56</v>
      </c>
      <c r="E26" s="10" t="s">
        <v>52</v>
      </c>
      <c r="F26" s="10">
        <f>VLOOKUP(B26, [1]Sheet1!A$2:I$1167, 9, 0)</f>
        <v>3.62</v>
      </c>
      <c r="G26" s="10" t="e">
        <f>VLOOKUP(B26, [2]Sheet1!B$2:K$18796, 10, 0)</f>
        <v>#N/A</v>
      </c>
      <c r="H26" s="10" t="str">
        <f>VLOOKUP(B26, [3]Mau_Khoa!B$7:K$1272, 10, 0)</f>
        <v>Tốt</v>
      </c>
      <c r="I26" s="11">
        <v>6500000</v>
      </c>
    </row>
    <row r="27" spans="1:9" ht="15.75" x14ac:dyDescent="0.25">
      <c r="A27" s="10">
        <v>23</v>
      </c>
      <c r="B27" s="10">
        <v>622197</v>
      </c>
      <c r="C27" s="10" t="s">
        <v>57</v>
      </c>
      <c r="D27" s="10" t="s">
        <v>27</v>
      </c>
      <c r="E27" s="10" t="s">
        <v>52</v>
      </c>
      <c r="F27" s="10">
        <f>VLOOKUP(B27, [1]Sheet1!A$2:I$1167, 9, 0)</f>
        <v>3.56</v>
      </c>
      <c r="G27" s="10" t="e">
        <f>VLOOKUP(B27, [2]Sheet1!B$2:K$18796, 10, 0)</f>
        <v>#N/A</v>
      </c>
      <c r="H27" s="10" t="str">
        <f>VLOOKUP(B27, [3]Mau_Khoa!B$7:K$1272, 10, 0)</f>
        <v>Xuất sắc</v>
      </c>
      <c r="I27" s="11">
        <v>6500000</v>
      </c>
    </row>
    <row r="28" spans="1:9" ht="15.75" x14ac:dyDescent="0.25">
      <c r="A28" s="8">
        <v>24</v>
      </c>
      <c r="B28" s="8">
        <v>623749</v>
      </c>
      <c r="C28" s="8" t="s">
        <v>58</v>
      </c>
      <c r="D28" s="8" t="s">
        <v>59</v>
      </c>
      <c r="E28" s="8" t="s">
        <v>60</v>
      </c>
      <c r="F28" s="8">
        <f>VLOOKUP(B28, [1]Sheet1!A$2:I$1167, 9, 0)</f>
        <v>3.75</v>
      </c>
      <c r="G28" s="8" t="e">
        <f>VLOOKUP(B28, [2]Sheet1!B$2:K$18796, 10, 0)</f>
        <v>#N/A</v>
      </c>
      <c r="H28" s="8" t="str">
        <f>VLOOKUP(B28, [3]Mau_Khoa!B$7:K$1272, 10, 0)</f>
        <v>Xuất sắc</v>
      </c>
      <c r="I28" s="9">
        <v>11250000</v>
      </c>
    </row>
    <row r="29" spans="1:9" ht="15.75" x14ac:dyDescent="0.25">
      <c r="A29" s="10">
        <v>25</v>
      </c>
      <c r="B29" s="13">
        <v>622454</v>
      </c>
      <c r="C29" s="13" t="s">
        <v>61</v>
      </c>
      <c r="D29" s="13" t="s">
        <v>62</v>
      </c>
      <c r="E29" s="13" t="s">
        <v>63</v>
      </c>
      <c r="F29" s="10">
        <f>VLOOKUP(B29, [1]Sheet1!A$2:I$1167, 9, 0)</f>
        <v>3.8</v>
      </c>
      <c r="G29" s="10" t="e">
        <f>VLOOKUP(B29, [2]Sheet1!B$2:K$18796, 10, 0)</f>
        <v>#N/A</v>
      </c>
      <c r="H29" s="10" t="str">
        <f>VLOOKUP(B29, [3]Mau_Khoa!B$7:K$1272, 10, 0)</f>
        <v>Xuất sắc</v>
      </c>
      <c r="I29" s="11">
        <v>7500000</v>
      </c>
    </row>
    <row r="30" spans="1:9" ht="15.75" x14ac:dyDescent="0.25">
      <c r="A30" s="10">
        <v>26</v>
      </c>
      <c r="B30" s="13">
        <v>622440</v>
      </c>
      <c r="C30" s="13" t="s">
        <v>64</v>
      </c>
      <c r="D30" s="13" t="s">
        <v>12</v>
      </c>
      <c r="E30" s="13" t="s">
        <v>63</v>
      </c>
      <c r="F30" s="10">
        <f>VLOOKUP(B30, [1]Sheet1!A$2:I$1167, 9, 0)</f>
        <v>3.8</v>
      </c>
      <c r="G30" s="10" t="e">
        <f>VLOOKUP(B30, [2]Sheet1!B$2:K$18796, 10, 0)</f>
        <v>#N/A</v>
      </c>
      <c r="H30" s="10" t="str">
        <f>VLOOKUP(B30, [3]Mau_Khoa!B$7:K$1272, 10, 0)</f>
        <v>Xuất sắc</v>
      </c>
      <c r="I30" s="11">
        <v>7500000</v>
      </c>
    </row>
    <row r="31" spans="1:9" ht="15.75" x14ac:dyDescent="0.25">
      <c r="A31" s="10">
        <v>27</v>
      </c>
      <c r="B31" s="13">
        <v>622494</v>
      </c>
      <c r="C31" s="13" t="s">
        <v>41</v>
      </c>
      <c r="D31" s="13" t="s">
        <v>62</v>
      </c>
      <c r="E31" s="13" t="s">
        <v>63</v>
      </c>
      <c r="F31" s="10">
        <f>VLOOKUP(B31, [1]Sheet1!A$2:I$1167, 9, 0)</f>
        <v>3.56</v>
      </c>
      <c r="G31" s="10" t="e">
        <f>VLOOKUP(B31, [2]Sheet1!B$2:K$18796, 10, 0)</f>
        <v>#N/A</v>
      </c>
      <c r="H31" s="10" t="str">
        <f>VLOOKUP(B31, [3]Mau_Khoa!B$7:K$1272, 10, 0)</f>
        <v>Tốt</v>
      </c>
      <c r="I31" s="11">
        <v>6500000</v>
      </c>
    </row>
    <row r="32" spans="1:9" ht="15.75" x14ac:dyDescent="0.25">
      <c r="A32" s="10">
        <v>28</v>
      </c>
      <c r="B32" s="13">
        <v>622057</v>
      </c>
      <c r="C32" s="13" t="s">
        <v>65</v>
      </c>
      <c r="D32" s="13" t="s">
        <v>66</v>
      </c>
      <c r="E32" s="13" t="s">
        <v>67</v>
      </c>
      <c r="F32" s="10">
        <f>VLOOKUP(B32, [1]Sheet1!A$2:I$1167, 9, 0)</f>
        <v>3.74</v>
      </c>
      <c r="G32" s="10" t="e">
        <f>VLOOKUP(B32, [2]Sheet1!B$2:K$18796, 10, 0)</f>
        <v>#N/A</v>
      </c>
      <c r="H32" s="10" t="str">
        <f>VLOOKUP(B32, [3]Mau_Khoa!B$7:K$1272, 10, 0)</f>
        <v>Tốt</v>
      </c>
      <c r="I32" s="11">
        <v>6500000</v>
      </c>
    </row>
    <row r="33" spans="1:9" ht="15.75" x14ac:dyDescent="0.25">
      <c r="A33" s="10">
        <v>29</v>
      </c>
      <c r="B33" s="13">
        <v>622033</v>
      </c>
      <c r="C33" s="13" t="s">
        <v>68</v>
      </c>
      <c r="D33" s="13" t="s">
        <v>69</v>
      </c>
      <c r="E33" s="13" t="s">
        <v>67</v>
      </c>
      <c r="F33" s="10">
        <f>VLOOKUP(B33, [1]Sheet1!A$2:I$1167, 9, 0)</f>
        <v>3.7</v>
      </c>
      <c r="G33" s="10" t="e">
        <f>VLOOKUP(B33, [2]Sheet1!B$2:K$18796, 10, 0)</f>
        <v>#N/A</v>
      </c>
      <c r="H33" s="10" t="str">
        <f>VLOOKUP(B33, [3]Mau_Khoa!B$7:K$1272, 10, 0)</f>
        <v>Tốt</v>
      </c>
      <c r="I33" s="11">
        <v>6500000</v>
      </c>
    </row>
    <row r="34" spans="1:9" ht="15.75" x14ac:dyDescent="0.25">
      <c r="A34" s="10">
        <v>30</v>
      </c>
      <c r="B34" s="13">
        <v>621996</v>
      </c>
      <c r="C34" s="13" t="s">
        <v>70</v>
      </c>
      <c r="D34" s="13" t="s">
        <v>71</v>
      </c>
      <c r="E34" s="13" t="s">
        <v>67</v>
      </c>
      <c r="F34" s="10">
        <f>VLOOKUP(B34, [1]Sheet1!A$2:I$1167, 9, 0)</f>
        <v>3.5</v>
      </c>
      <c r="G34" s="10" t="e">
        <f>VLOOKUP(B34, [2]Sheet1!B$2:K$18796, 10, 0)</f>
        <v>#N/A</v>
      </c>
      <c r="H34" s="10" t="str">
        <f>VLOOKUP(B34, [3]Mau_Khoa!B$7:K$1272, 10, 0)</f>
        <v>Tốt</v>
      </c>
      <c r="I34" s="11">
        <v>6500000</v>
      </c>
    </row>
    <row r="35" spans="1:9" ht="15.75" x14ac:dyDescent="0.25">
      <c r="A35" s="10">
        <v>31</v>
      </c>
      <c r="B35" s="13">
        <v>622107</v>
      </c>
      <c r="C35" s="13" t="s">
        <v>72</v>
      </c>
      <c r="D35" s="13" t="s">
        <v>73</v>
      </c>
      <c r="E35" s="13" t="s">
        <v>74</v>
      </c>
      <c r="F35" s="10">
        <f>VLOOKUP(B35, [1]Sheet1!A$2:I$1167, 9, 0)</f>
        <v>3.9</v>
      </c>
      <c r="G35" s="10" t="e">
        <f>VLOOKUP(B35, [2]Sheet1!B$2:K$18796, 10, 0)</f>
        <v>#N/A</v>
      </c>
      <c r="H35" s="10" t="str">
        <f>VLOOKUP(B35, [3]Mau_Khoa!B$7:K$1272, 10, 0)</f>
        <v>Xuất sắc</v>
      </c>
      <c r="I35" s="11">
        <v>7500000</v>
      </c>
    </row>
    <row r="36" spans="1:9" ht="15.75" x14ac:dyDescent="0.25">
      <c r="A36" s="10">
        <v>32</v>
      </c>
      <c r="B36" s="13">
        <v>622566</v>
      </c>
      <c r="C36" s="13" t="s">
        <v>48</v>
      </c>
      <c r="D36" s="13" t="s">
        <v>75</v>
      </c>
      <c r="E36" s="13" t="s">
        <v>74</v>
      </c>
      <c r="F36" s="12">
        <f>VLOOKUP(B36, [1]Sheet1!A$2:I$1167, 9, 0)</f>
        <v>3.7</v>
      </c>
      <c r="G36" s="10" t="e">
        <f>VLOOKUP(B36, [2]Sheet1!B$2:K$18796, 10, 0)</f>
        <v>#N/A</v>
      </c>
      <c r="H36" s="10" t="str">
        <f>VLOOKUP(B36, [3]Mau_Khoa!B$7:K$1272, 10, 0)</f>
        <v>Khá</v>
      </c>
      <c r="I36" s="11">
        <v>6000000</v>
      </c>
    </row>
    <row r="37" spans="1:9" ht="15.75" x14ac:dyDescent="0.25">
      <c r="A37" s="10">
        <v>33</v>
      </c>
      <c r="B37" s="13">
        <v>622582</v>
      </c>
      <c r="C37" s="13" t="s">
        <v>76</v>
      </c>
      <c r="D37" s="13" t="s">
        <v>77</v>
      </c>
      <c r="E37" s="13" t="s">
        <v>74</v>
      </c>
      <c r="F37" s="12">
        <f>VLOOKUP(B37, [1]Sheet1!A$2:I$1167, 9, 0)</f>
        <v>3.62</v>
      </c>
      <c r="G37" s="10" t="e">
        <f>VLOOKUP(B37, [2]Sheet1!B$2:K$18796, 10, 0)</f>
        <v>#N/A</v>
      </c>
      <c r="H37" s="10" t="str">
        <f>VLOOKUP(B37, [3]Mau_Khoa!B$7:K$1272, 10, 0)</f>
        <v>Khá</v>
      </c>
      <c r="I37" s="11">
        <v>6000000</v>
      </c>
    </row>
    <row r="38" spans="1:9" ht="15.75" x14ac:dyDescent="0.25">
      <c r="A38" s="10">
        <v>34</v>
      </c>
      <c r="B38" s="13">
        <v>622133</v>
      </c>
      <c r="C38" s="13" t="s">
        <v>78</v>
      </c>
      <c r="D38" s="13" t="s">
        <v>22</v>
      </c>
      <c r="E38" s="13" t="s">
        <v>79</v>
      </c>
      <c r="F38" s="10">
        <f>VLOOKUP(B38, [1]Sheet1!A$2:I$1167, 9, 0)</f>
        <v>4</v>
      </c>
      <c r="G38" s="10" t="e">
        <f>VLOOKUP(B38, [2]Sheet1!B$2:K$18796, 10, 0)</f>
        <v>#N/A</v>
      </c>
      <c r="H38" s="10" t="str">
        <f>VLOOKUP(B38, [3]Mau_Khoa!B$7:K$1272, 10, 0)</f>
        <v>Xuất sắc</v>
      </c>
      <c r="I38" s="11">
        <v>7500000</v>
      </c>
    </row>
    <row r="39" spans="1:9" ht="15.75" x14ac:dyDescent="0.25">
      <c r="A39" s="10">
        <v>35</v>
      </c>
      <c r="B39" s="13">
        <v>622138</v>
      </c>
      <c r="C39" s="13" t="s">
        <v>80</v>
      </c>
      <c r="D39" s="13" t="s">
        <v>81</v>
      </c>
      <c r="E39" s="13" t="s">
        <v>79</v>
      </c>
      <c r="F39" s="10">
        <f>VLOOKUP(B39, [1]Sheet1!A$2:I$1167, 9, 0)</f>
        <v>4</v>
      </c>
      <c r="G39" s="10" t="e">
        <f>VLOOKUP(B39, [2]Sheet1!B$2:K$18796, 10, 0)</f>
        <v>#N/A</v>
      </c>
      <c r="H39" s="10" t="str">
        <f>VLOOKUP(B39, [3]Mau_Khoa!B$7:K$1272, 10, 0)</f>
        <v>Xuất sắc</v>
      </c>
      <c r="I39" s="11">
        <v>7500000</v>
      </c>
    </row>
    <row r="40" spans="1:9" ht="15.75" x14ac:dyDescent="0.25">
      <c r="A40" s="10">
        <v>36</v>
      </c>
      <c r="B40" s="10">
        <v>621970</v>
      </c>
      <c r="C40" s="10" t="s">
        <v>82</v>
      </c>
      <c r="D40" s="10" t="s">
        <v>83</v>
      </c>
      <c r="E40" s="10" t="s">
        <v>79</v>
      </c>
      <c r="F40" s="10">
        <f>VLOOKUP(B40, [1]Sheet1!A$2:I$1167, 9, 0)</f>
        <v>3.94</v>
      </c>
      <c r="G40" s="10" t="e">
        <f>VLOOKUP(B40, [2]Sheet1!B$2:K$18796, 10, 0)</f>
        <v>#N/A</v>
      </c>
      <c r="H40" s="10" t="str">
        <f>VLOOKUP(B40, [3]Mau_Khoa!B$7:K$1272, 10, 0)</f>
        <v>Tốt</v>
      </c>
      <c r="I40" s="11">
        <v>6500000</v>
      </c>
    </row>
    <row r="41" spans="1:9" ht="15.75" x14ac:dyDescent="0.25">
      <c r="A41" s="10">
        <v>37</v>
      </c>
      <c r="B41" s="10">
        <v>622189</v>
      </c>
      <c r="C41" s="10" t="s">
        <v>84</v>
      </c>
      <c r="D41" s="10" t="s">
        <v>85</v>
      </c>
      <c r="E41" s="10" t="s">
        <v>79</v>
      </c>
      <c r="F41" s="10">
        <f>VLOOKUP(B41, [1]Sheet1!A$2:I$1167, 9, 0)</f>
        <v>3.88</v>
      </c>
      <c r="G41" s="10" t="e">
        <f>VLOOKUP(B41, [2]Sheet1!B$2:K$18796, 10, 0)</f>
        <v>#N/A</v>
      </c>
      <c r="H41" s="10" t="str">
        <f>VLOOKUP(B41, [3]Mau_Khoa!B$7:K$1272, 10, 0)</f>
        <v>Tốt</v>
      </c>
      <c r="I41" s="11">
        <v>6500000</v>
      </c>
    </row>
    <row r="42" spans="1:9" ht="15.75" x14ac:dyDescent="0.25">
      <c r="A42" s="10">
        <v>38</v>
      </c>
      <c r="B42" s="13">
        <v>634953</v>
      </c>
      <c r="C42" s="13" t="s">
        <v>86</v>
      </c>
      <c r="D42" s="13" t="s">
        <v>62</v>
      </c>
      <c r="E42" s="13" t="s">
        <v>87</v>
      </c>
      <c r="F42" s="10">
        <f>VLOOKUP(B42, [1]Sheet1!A$2:I$1167, 9, 0)</f>
        <v>3.34</v>
      </c>
      <c r="G42" s="10" t="e">
        <f>VLOOKUP(B42, [2]Sheet1!B$2:K$18796, 10, 0)</f>
        <v>#N/A</v>
      </c>
      <c r="H42" s="10" t="str">
        <f>VLOOKUP(B42, [3]Mau_Khoa!B$7:K$1272, 10, 0)</f>
        <v>Xuất sắc</v>
      </c>
      <c r="I42" s="11">
        <v>6500000</v>
      </c>
    </row>
    <row r="43" spans="1:9" ht="15.75" x14ac:dyDescent="0.25">
      <c r="A43" s="10">
        <v>39</v>
      </c>
      <c r="B43" s="13">
        <v>634969</v>
      </c>
      <c r="C43" s="13" t="s">
        <v>88</v>
      </c>
      <c r="D43" s="13" t="s">
        <v>89</v>
      </c>
      <c r="E43" s="13" t="s">
        <v>87</v>
      </c>
      <c r="F43" s="10">
        <f>VLOOKUP(B43, [1]Sheet1!A$2:I$1167, 9, 0)</f>
        <v>3.24</v>
      </c>
      <c r="G43" s="10" t="e">
        <f>VLOOKUP(B43, [2]Sheet1!B$2:K$18796, 10, 0)</f>
        <v>#N/A</v>
      </c>
      <c r="H43" s="10" t="str">
        <f>VLOOKUP(B43, [3]Mau_Khoa!B$7:K$1272, 10, 0)</f>
        <v>Tốt</v>
      </c>
      <c r="I43" s="11">
        <v>6500000</v>
      </c>
    </row>
    <row r="44" spans="1:9" ht="15.75" x14ac:dyDescent="0.25">
      <c r="A44" s="10">
        <v>40</v>
      </c>
      <c r="B44" s="13">
        <v>634932</v>
      </c>
      <c r="C44" s="13" t="s">
        <v>90</v>
      </c>
      <c r="D44" s="13" t="s">
        <v>12</v>
      </c>
      <c r="E44" s="13" t="s">
        <v>87</v>
      </c>
      <c r="F44" s="10">
        <f>VLOOKUP(B44, [1]Sheet1!A$2:I$1167, 9, 0)</f>
        <v>3.07</v>
      </c>
      <c r="G44" s="10" t="e">
        <f>VLOOKUP(B44, [2]Sheet1!B$2:K$18796, 10, 0)</f>
        <v>#N/A</v>
      </c>
      <c r="H44" s="10" t="str">
        <f>VLOOKUP(B44, [3]Mau_Khoa!B$7:K$1272, 10, 0)</f>
        <v>Tốt</v>
      </c>
      <c r="I44" s="11">
        <v>6000000</v>
      </c>
    </row>
    <row r="45" spans="1:9" ht="15.75" x14ac:dyDescent="0.25">
      <c r="A45" s="10">
        <v>41</v>
      </c>
      <c r="B45" s="13">
        <v>634976</v>
      </c>
      <c r="C45" s="13" t="s">
        <v>91</v>
      </c>
      <c r="D45" s="13" t="s">
        <v>92</v>
      </c>
      <c r="E45" s="13" t="s">
        <v>87</v>
      </c>
      <c r="F45" s="10">
        <f>VLOOKUP(B45, [1]Sheet1!A$2:I$1167, 9, 0)</f>
        <v>3</v>
      </c>
      <c r="G45" s="10" t="e">
        <f>VLOOKUP(B45, [2]Sheet1!B$2:K$18796, 10, 0)</f>
        <v>#N/A</v>
      </c>
      <c r="H45" s="10" t="str">
        <f>VLOOKUP(B45, [3]Mau_Khoa!B$7:K$1272, 10, 0)</f>
        <v>Tốt</v>
      </c>
      <c r="I45" s="11">
        <v>6000000</v>
      </c>
    </row>
    <row r="46" spans="1:9" ht="15.75" x14ac:dyDescent="0.25">
      <c r="A46" s="10">
        <v>42</v>
      </c>
      <c r="B46" s="13">
        <v>634801</v>
      </c>
      <c r="C46" s="13" t="s">
        <v>93</v>
      </c>
      <c r="D46" s="13" t="s">
        <v>81</v>
      </c>
      <c r="E46" s="13" t="s">
        <v>94</v>
      </c>
      <c r="F46" s="10">
        <f>VLOOKUP(B46, [1]Sheet1!A$2:I$1167, 9, 0)</f>
        <v>3.83</v>
      </c>
      <c r="G46" s="10" t="e">
        <f>VLOOKUP(B46, [2]Sheet1!B$2:K$18796, 10, 0)</f>
        <v>#N/A</v>
      </c>
      <c r="H46" s="10" t="str">
        <f>VLOOKUP(B46, [3]Mau_Khoa!B$7:K$1272, 10, 0)</f>
        <v>Tốt</v>
      </c>
      <c r="I46" s="11">
        <v>6500000</v>
      </c>
    </row>
    <row r="47" spans="1:9" ht="15.75" x14ac:dyDescent="0.25">
      <c r="A47" s="10">
        <v>43</v>
      </c>
      <c r="B47" s="13">
        <v>635047</v>
      </c>
      <c r="C47" s="13" t="s">
        <v>95</v>
      </c>
      <c r="D47" s="13" t="s">
        <v>96</v>
      </c>
      <c r="E47" s="13" t="s">
        <v>94</v>
      </c>
      <c r="F47" s="10">
        <f>VLOOKUP(B47, [1]Sheet1!A$2:I$1167, 9, 0)</f>
        <v>3.6</v>
      </c>
      <c r="G47" s="10" t="e">
        <f>VLOOKUP(B47, [2]Sheet1!B$2:K$18796, 10, 0)</f>
        <v>#N/A</v>
      </c>
      <c r="H47" s="10" t="str">
        <f>VLOOKUP(B47, [3]Mau_Khoa!B$7:K$1272, 10, 0)</f>
        <v>Xuất sắc</v>
      </c>
      <c r="I47" s="11">
        <v>7500000</v>
      </c>
    </row>
    <row r="48" spans="1:9" ht="15.75" x14ac:dyDescent="0.25">
      <c r="A48" s="10">
        <v>44</v>
      </c>
      <c r="B48" s="13">
        <v>635004</v>
      </c>
      <c r="C48" s="13" t="s">
        <v>90</v>
      </c>
      <c r="D48" s="13" t="s">
        <v>81</v>
      </c>
      <c r="E48" s="13" t="s">
        <v>94</v>
      </c>
      <c r="F48" s="12">
        <f>VLOOKUP(B48, [1]Sheet1!A$2:I$1167, 9, 0)</f>
        <v>3.41</v>
      </c>
      <c r="G48" s="10" t="e">
        <f>VLOOKUP(B48, [2]Sheet1!B$2:K$18796, 10, 0)</f>
        <v>#N/A</v>
      </c>
      <c r="H48" s="10" t="str">
        <f>VLOOKUP(B48, [3]Mau_Khoa!B$7:K$1272, 10, 0)</f>
        <v>Khá</v>
      </c>
      <c r="I48" s="11">
        <v>6000000</v>
      </c>
    </row>
    <row r="49" spans="1:9" ht="15.75" x14ac:dyDescent="0.25">
      <c r="A49" s="10">
        <v>45</v>
      </c>
      <c r="B49" s="13">
        <v>635059</v>
      </c>
      <c r="C49" s="13" t="s">
        <v>97</v>
      </c>
      <c r="D49" s="13" t="s">
        <v>62</v>
      </c>
      <c r="E49" s="13" t="s">
        <v>94</v>
      </c>
      <c r="F49" s="10">
        <f>VLOOKUP(B49, [1]Sheet1!A$2:I$1167, 9, 0)</f>
        <v>3.33</v>
      </c>
      <c r="G49" s="10" t="e">
        <f>VLOOKUP(B49, [2]Sheet1!B$2:K$18796, 10, 0)</f>
        <v>#N/A</v>
      </c>
      <c r="H49" s="10" t="str">
        <f>VLOOKUP(B49, [3]Mau_Khoa!B$7:K$1272, 10, 0)</f>
        <v>Xuất sắc</v>
      </c>
      <c r="I49" s="11">
        <v>6500000</v>
      </c>
    </row>
    <row r="50" spans="1:9" ht="15.75" x14ac:dyDescent="0.25">
      <c r="A50" s="10">
        <v>46</v>
      </c>
      <c r="B50" s="10">
        <v>634864</v>
      </c>
      <c r="C50" s="10" t="s">
        <v>48</v>
      </c>
      <c r="D50" s="10" t="s">
        <v>85</v>
      </c>
      <c r="E50" s="10" t="s">
        <v>94</v>
      </c>
      <c r="F50" s="10">
        <f>VLOOKUP(B50, [1]Sheet1!A$2:I$1167, 9, 0)</f>
        <v>3.14</v>
      </c>
      <c r="G50" s="10" t="e">
        <f>VLOOKUP(B50, [2]Sheet1!B$2:K$18796, 10, 0)</f>
        <v>#N/A</v>
      </c>
      <c r="H50" s="10" t="str">
        <f>VLOOKUP(B50, [3]Mau_Khoa!B$7:K$1272, 10, 0)</f>
        <v>Xuất sắc</v>
      </c>
      <c r="I50" s="11">
        <v>6000000</v>
      </c>
    </row>
    <row r="51" spans="1:9" ht="15.75" x14ac:dyDescent="0.25">
      <c r="A51" s="10">
        <v>47</v>
      </c>
      <c r="B51" s="10">
        <v>635057</v>
      </c>
      <c r="C51" s="10" t="s">
        <v>98</v>
      </c>
      <c r="D51" s="10" t="s">
        <v>62</v>
      </c>
      <c r="E51" s="10" t="s">
        <v>94</v>
      </c>
      <c r="F51" s="10">
        <f>VLOOKUP(B51, [1]Sheet1!A$2:I$1167, 9, 0)</f>
        <v>3.11</v>
      </c>
      <c r="G51" s="10" t="e">
        <f>VLOOKUP(B51, [2]Sheet1!B$2:K$18796, 10, 0)</f>
        <v>#N/A</v>
      </c>
      <c r="H51" s="10" t="str">
        <f>VLOOKUP(B51, [3]Mau_Khoa!B$7:K$1272, 10, 0)</f>
        <v>Tốt</v>
      </c>
      <c r="I51" s="11">
        <v>6000000</v>
      </c>
    </row>
    <row r="52" spans="1:9" ht="15.75" x14ac:dyDescent="0.25">
      <c r="A52" s="10">
        <v>48</v>
      </c>
      <c r="B52" s="10">
        <v>634858</v>
      </c>
      <c r="C52" s="10" t="s">
        <v>48</v>
      </c>
      <c r="D52" s="10" t="s">
        <v>99</v>
      </c>
      <c r="E52" s="10" t="s">
        <v>94</v>
      </c>
      <c r="F52" s="10">
        <f>VLOOKUP(B52, [1]Sheet1!A$2:I$1167, 9, 0)</f>
        <v>3.09</v>
      </c>
      <c r="G52" s="10" t="e">
        <f>VLOOKUP(B52, [2]Sheet1!B$2:K$18796, 10, 0)</f>
        <v>#N/A</v>
      </c>
      <c r="H52" s="10" t="str">
        <f>VLOOKUP(B52, [3]Mau_Khoa!B$7:K$1272, 10, 0)</f>
        <v>Tốt</v>
      </c>
      <c r="I52" s="11">
        <v>6000000</v>
      </c>
    </row>
    <row r="53" spans="1:9" ht="15.75" x14ac:dyDescent="0.25">
      <c r="A53" s="10">
        <v>49</v>
      </c>
      <c r="B53" s="10">
        <v>635042</v>
      </c>
      <c r="C53" s="10" t="s">
        <v>100</v>
      </c>
      <c r="D53" s="10" t="s">
        <v>101</v>
      </c>
      <c r="E53" s="10" t="s">
        <v>94</v>
      </c>
      <c r="F53" s="10">
        <f>VLOOKUP(B53, [1]Sheet1!A$2:I$1167, 9, 0)</f>
        <v>3</v>
      </c>
      <c r="G53" s="10" t="e">
        <f>VLOOKUP(B53, [2]Sheet1!B$2:K$18796, 10, 0)</f>
        <v>#N/A</v>
      </c>
      <c r="H53" s="10" t="str">
        <f>VLOOKUP(B53, [3]Mau_Khoa!B$7:K$1272, 10, 0)</f>
        <v>Tốt</v>
      </c>
      <c r="I53" s="11">
        <v>6000000</v>
      </c>
    </row>
    <row r="54" spans="1:9" ht="15.75" x14ac:dyDescent="0.25">
      <c r="A54" s="10">
        <v>50</v>
      </c>
      <c r="B54" s="10">
        <v>634715</v>
      </c>
      <c r="C54" s="10" t="s">
        <v>48</v>
      </c>
      <c r="D54" s="10" t="s">
        <v>20</v>
      </c>
      <c r="E54" s="10" t="s">
        <v>102</v>
      </c>
      <c r="F54" s="10">
        <f>VLOOKUP(B54, [1]Sheet1!A$2:I$1167, 9, 0)</f>
        <v>3.6</v>
      </c>
      <c r="G54" s="10" t="e">
        <f>VLOOKUP(B54, [2]Sheet1!B$2:K$18796, 10, 0)</f>
        <v>#N/A</v>
      </c>
      <c r="H54" s="10" t="str">
        <f>VLOOKUP(B54, [3]Mau_Khoa!B$7:K$1272, 10, 0)</f>
        <v>Tốt</v>
      </c>
      <c r="I54" s="11">
        <v>6500000</v>
      </c>
    </row>
    <row r="55" spans="1:9" ht="15.75" x14ac:dyDescent="0.25">
      <c r="A55" s="10">
        <v>51</v>
      </c>
      <c r="B55" s="10">
        <v>634723</v>
      </c>
      <c r="C55" s="10" t="s">
        <v>103</v>
      </c>
      <c r="D55" s="10" t="s">
        <v>104</v>
      </c>
      <c r="E55" s="10" t="s">
        <v>102</v>
      </c>
      <c r="F55" s="10">
        <f>VLOOKUP(B55, [1]Sheet1!A$2:I$1167, 9, 0)</f>
        <v>3.39</v>
      </c>
      <c r="G55" s="10" t="e">
        <f>VLOOKUP(B55, [2]Sheet1!B$2:K$18796, 10, 0)</f>
        <v>#N/A</v>
      </c>
      <c r="H55" s="10" t="str">
        <f>VLOOKUP(B55, [3]Mau_Khoa!B$7:K$1272, 10, 0)</f>
        <v>Xuất sắc</v>
      </c>
      <c r="I55" s="11">
        <v>6500000</v>
      </c>
    </row>
    <row r="56" spans="1:9" ht="15.75" x14ac:dyDescent="0.25">
      <c r="A56" s="10">
        <v>52</v>
      </c>
      <c r="B56" s="10">
        <v>634637</v>
      </c>
      <c r="C56" s="10" t="s">
        <v>80</v>
      </c>
      <c r="D56" s="10" t="s">
        <v>105</v>
      </c>
      <c r="E56" s="10" t="s">
        <v>102</v>
      </c>
      <c r="F56" s="12">
        <f>VLOOKUP(B56, [1]Sheet1!A$2:I$1167, 9, 0)</f>
        <v>3.32</v>
      </c>
      <c r="G56" s="10" t="e">
        <f>VLOOKUP(B56, [2]Sheet1!B$2:K$18796, 10, 0)</f>
        <v>#N/A</v>
      </c>
      <c r="H56" s="10" t="str">
        <f>VLOOKUP(B56, [3]Mau_Khoa!B$7:K$1272, 10, 0)</f>
        <v>Khá</v>
      </c>
      <c r="I56" s="11">
        <v>6000000</v>
      </c>
    </row>
    <row r="57" spans="1:9" ht="15.75" x14ac:dyDescent="0.25">
      <c r="A57" s="10">
        <v>53</v>
      </c>
      <c r="B57" s="10">
        <v>634643</v>
      </c>
      <c r="C57" s="10" t="s">
        <v>106</v>
      </c>
      <c r="D57" s="10" t="s">
        <v>35</v>
      </c>
      <c r="E57" s="10" t="s">
        <v>102</v>
      </c>
      <c r="F57" s="12">
        <f>VLOOKUP(B57, [1]Sheet1!A$2:I$1167, 9, 0)</f>
        <v>3.29</v>
      </c>
      <c r="G57" s="10" t="e">
        <f>VLOOKUP(B57, [2]Sheet1!B$2:K$18796, 10, 0)</f>
        <v>#N/A</v>
      </c>
      <c r="H57" s="10" t="str">
        <f>VLOOKUP(B57, [3]Mau_Khoa!B$7:K$1272, 10, 0)</f>
        <v>Khá</v>
      </c>
      <c r="I57" s="11">
        <v>6000000</v>
      </c>
    </row>
    <row r="58" spans="1:9" ht="15.75" x14ac:dyDescent="0.25">
      <c r="A58" s="10">
        <v>54</v>
      </c>
      <c r="B58" s="10">
        <v>634716</v>
      </c>
      <c r="C58" s="10" t="s">
        <v>50</v>
      </c>
      <c r="D58" s="10" t="s">
        <v>20</v>
      </c>
      <c r="E58" s="10" t="s">
        <v>102</v>
      </c>
      <c r="F58" s="12">
        <f>VLOOKUP(B58, [1]Sheet1!A$2:I$1167, 9, 0)</f>
        <v>3.27</v>
      </c>
      <c r="G58" s="10" t="e">
        <f>VLOOKUP(B58, [2]Sheet1!B$2:K$18796, 10, 0)</f>
        <v>#N/A</v>
      </c>
      <c r="H58" s="10" t="str">
        <f>VLOOKUP(B58, [3]Mau_Khoa!B$7:K$1272, 10, 0)</f>
        <v>Khá</v>
      </c>
      <c r="I58" s="11">
        <v>6000000</v>
      </c>
    </row>
    <row r="59" spans="1:9" ht="15.75" x14ac:dyDescent="0.25">
      <c r="A59" s="10">
        <v>55</v>
      </c>
      <c r="B59" s="10">
        <v>634752</v>
      </c>
      <c r="C59" s="10" t="s">
        <v>50</v>
      </c>
      <c r="D59" s="10" t="s">
        <v>107</v>
      </c>
      <c r="E59" s="10" t="s">
        <v>102</v>
      </c>
      <c r="F59" s="10">
        <f>VLOOKUP(B59, [1]Sheet1!A$2:I$1167, 9, 0)</f>
        <v>3.21</v>
      </c>
      <c r="G59" s="10" t="e">
        <f>VLOOKUP(B59, [2]Sheet1!B$2:K$18796, 10, 0)</f>
        <v>#N/A</v>
      </c>
      <c r="H59" s="10" t="str">
        <f>VLOOKUP(B59, [3]Mau_Khoa!B$7:K$1272, 10, 0)</f>
        <v>Tốt</v>
      </c>
      <c r="I59" s="11">
        <v>6500000</v>
      </c>
    </row>
    <row r="60" spans="1:9" ht="15.75" x14ac:dyDescent="0.25">
      <c r="A60" s="10">
        <v>56</v>
      </c>
      <c r="B60" s="10">
        <v>634641</v>
      </c>
      <c r="C60" s="10" t="s">
        <v>108</v>
      </c>
      <c r="D60" s="10" t="s">
        <v>109</v>
      </c>
      <c r="E60" s="10" t="s">
        <v>102</v>
      </c>
      <c r="F60" s="12">
        <f>VLOOKUP(B60, [1]Sheet1!A$2:I$1167, 9, 0)</f>
        <v>3.1</v>
      </c>
      <c r="G60" s="10" t="e">
        <f>VLOOKUP(B60, [2]Sheet1!B$2:K$18796, 10, 0)</f>
        <v>#N/A</v>
      </c>
      <c r="H60" s="10" t="str">
        <f>VLOOKUP(B60, [3]Mau_Khoa!B$7:K$1272, 10, 0)</f>
        <v>Khá</v>
      </c>
      <c r="I60" s="11">
        <v>6000000</v>
      </c>
    </row>
    <row r="61" spans="1:9" ht="15.75" x14ac:dyDescent="0.25">
      <c r="A61" s="10">
        <v>57</v>
      </c>
      <c r="B61" s="10">
        <v>634714</v>
      </c>
      <c r="C61" s="10" t="s">
        <v>110</v>
      </c>
      <c r="D61" s="10" t="s">
        <v>20</v>
      </c>
      <c r="E61" s="10" t="s">
        <v>102</v>
      </c>
      <c r="F61" s="12">
        <f>VLOOKUP(B61, [1]Sheet1!A$2:I$1167, 9, 0)</f>
        <v>3.08</v>
      </c>
      <c r="G61" s="10" t="e">
        <f>VLOOKUP(B61, [2]Sheet1!B$2:K$18796, 10, 0)</f>
        <v>#N/A</v>
      </c>
      <c r="H61" s="10" t="str">
        <f>VLOOKUP(B61, [3]Mau_Khoa!B$7:K$1272, 10, 0)</f>
        <v>Khá</v>
      </c>
      <c r="I61" s="11">
        <v>6000000</v>
      </c>
    </row>
    <row r="62" spans="1:9" ht="15.75" x14ac:dyDescent="0.25">
      <c r="A62" s="10">
        <v>58</v>
      </c>
      <c r="B62" s="10">
        <v>634768</v>
      </c>
      <c r="C62" s="10" t="s">
        <v>111</v>
      </c>
      <c r="D62" s="10" t="s">
        <v>18</v>
      </c>
      <c r="E62" s="10" t="s">
        <v>102</v>
      </c>
      <c r="F62" s="10">
        <f>VLOOKUP(B62, [1]Sheet1!A$2:I$1167, 9, 0)</f>
        <v>3</v>
      </c>
      <c r="G62" s="10" t="e">
        <f>VLOOKUP(B62, [2]Sheet1!B$2:K$18796, 10, 0)</f>
        <v>#N/A</v>
      </c>
      <c r="H62" s="10" t="str">
        <f>VLOOKUP(B62, [3]Mau_Khoa!B$7:K$1272, 10, 0)</f>
        <v>Tốt</v>
      </c>
      <c r="I62" s="11">
        <v>6000000</v>
      </c>
    </row>
    <row r="63" spans="1:9" ht="15.75" x14ac:dyDescent="0.25">
      <c r="A63" s="10">
        <v>59</v>
      </c>
      <c r="B63" s="13">
        <v>635138</v>
      </c>
      <c r="C63" s="13" t="s">
        <v>112</v>
      </c>
      <c r="D63" s="13" t="s">
        <v>113</v>
      </c>
      <c r="E63" s="13" t="s">
        <v>114</v>
      </c>
      <c r="F63" s="10">
        <f>VLOOKUP(B63, [1]Sheet1!A$2:I$1167, 9, 0)</f>
        <v>3.55</v>
      </c>
      <c r="G63" s="10" t="e">
        <f>VLOOKUP(B63, [2]Sheet1!B$2:K$18796, 10, 0)</f>
        <v>#N/A</v>
      </c>
      <c r="H63" s="10" t="str">
        <f>VLOOKUP(B63, [3]Mau_Khoa!B$7:K$1272, 10, 0)</f>
        <v>Tốt</v>
      </c>
      <c r="I63" s="11">
        <v>6500000</v>
      </c>
    </row>
    <row r="64" spans="1:9" ht="15.75" x14ac:dyDescent="0.25">
      <c r="A64" s="10">
        <v>60</v>
      </c>
      <c r="B64" s="13">
        <v>635133</v>
      </c>
      <c r="C64" s="13" t="s">
        <v>111</v>
      </c>
      <c r="D64" s="13" t="s">
        <v>18</v>
      </c>
      <c r="E64" s="13" t="s">
        <v>114</v>
      </c>
      <c r="F64" s="10">
        <f>VLOOKUP(B64, [1]Sheet1!A$2:I$1167, 9, 0)</f>
        <v>3.48</v>
      </c>
      <c r="G64" s="10" t="e">
        <f>VLOOKUP(B64, [2]Sheet1!B$2:K$18796, 10, 0)</f>
        <v>#N/A</v>
      </c>
      <c r="H64" s="10" t="str">
        <f>VLOOKUP(B64, [3]Mau_Khoa!B$7:K$1272, 10, 0)</f>
        <v>Xuất sắc</v>
      </c>
      <c r="I64" s="11">
        <v>6500000</v>
      </c>
    </row>
    <row r="65" spans="1:9" ht="15.75" x14ac:dyDescent="0.25">
      <c r="A65" s="8">
        <v>61</v>
      </c>
      <c r="B65" s="14">
        <v>635305</v>
      </c>
      <c r="C65" s="14" t="s">
        <v>88</v>
      </c>
      <c r="D65" s="14" t="s">
        <v>115</v>
      </c>
      <c r="E65" s="14" t="s">
        <v>116</v>
      </c>
      <c r="F65" s="8">
        <f>VLOOKUP(B65, [1]Sheet1!A$2:I$1167, 9, 0)</f>
        <v>3.24</v>
      </c>
      <c r="G65" s="8" t="e">
        <f>VLOOKUP(B65, [2]Sheet1!B$2:K$18796, 10, 0)</f>
        <v>#N/A</v>
      </c>
      <c r="H65" s="8" t="str">
        <f>VLOOKUP(B65, [3]Mau_Khoa!B$7:K$1272, 10, 0)</f>
        <v>Xuất sắc</v>
      </c>
      <c r="I65" s="9">
        <v>9750000</v>
      </c>
    </row>
    <row r="66" spans="1:9" ht="15.75" x14ac:dyDescent="0.25">
      <c r="A66" s="8"/>
      <c r="B66" s="14">
        <v>634802</v>
      </c>
      <c r="C66" s="14" t="s">
        <v>117</v>
      </c>
      <c r="D66" s="14" t="s">
        <v>81</v>
      </c>
      <c r="E66" s="14" t="s">
        <v>116</v>
      </c>
      <c r="F66" s="8">
        <f>VLOOKUP(B66, [1]Sheet1!A$2:I$1167, 9, 0)</f>
        <v>3.21</v>
      </c>
      <c r="G66" s="8" t="e">
        <f>VLOOKUP(B66, [2]Sheet1!B$2:K$18796, 10, 0)</f>
        <v>#N/A</v>
      </c>
      <c r="H66" s="8" t="str">
        <f>VLOOKUP(B66, [3]Mau_Khoa!B$7:K$1272, 10, 0)</f>
        <v>Tốt</v>
      </c>
      <c r="I66" s="9">
        <v>9750000</v>
      </c>
    </row>
    <row r="67" spans="1:9" ht="15.75" x14ac:dyDescent="0.25">
      <c r="A67" s="10">
        <v>62</v>
      </c>
      <c r="B67" s="13">
        <v>635240</v>
      </c>
      <c r="C67" s="13" t="s">
        <v>118</v>
      </c>
      <c r="D67" s="13" t="s">
        <v>119</v>
      </c>
      <c r="E67" s="13" t="s">
        <v>120</v>
      </c>
      <c r="F67" s="10">
        <f>VLOOKUP(B67, [1]Sheet1!A$2:I$1167, 9, 0)</f>
        <v>3.76</v>
      </c>
      <c r="G67" s="10" t="e">
        <f>VLOOKUP(B67, [2]Sheet1!B$2:K$18796, 10, 0)</f>
        <v>#N/A</v>
      </c>
      <c r="H67" s="10" t="str">
        <f>VLOOKUP(B67, [3]Mau_Khoa!B$7:K$1272, 10, 0)</f>
        <v>Xuất sắc</v>
      </c>
      <c r="I67" s="11">
        <v>7500000</v>
      </c>
    </row>
    <row r="68" spans="1:9" ht="15.75" x14ac:dyDescent="0.25">
      <c r="A68" s="10">
        <v>63</v>
      </c>
      <c r="B68" s="13">
        <v>635228</v>
      </c>
      <c r="C68" s="13" t="s">
        <v>121</v>
      </c>
      <c r="D68" s="13" t="s">
        <v>122</v>
      </c>
      <c r="E68" s="13" t="s">
        <v>120</v>
      </c>
      <c r="F68" s="10">
        <f>VLOOKUP(B68, [1]Sheet1!A$2:I$1167, 9, 0)</f>
        <v>3.63</v>
      </c>
      <c r="G68" s="10" t="e">
        <f>VLOOKUP(B68, [2]Sheet1!B$2:K$18796, 10, 0)</f>
        <v>#N/A</v>
      </c>
      <c r="H68" s="10" t="str">
        <f>VLOOKUP(B68, [3]Mau_Khoa!B$7:K$1272, 10, 0)</f>
        <v>Xuất sắc</v>
      </c>
      <c r="I68" s="11">
        <v>7500000</v>
      </c>
    </row>
    <row r="69" spans="1:9" ht="15.75" x14ac:dyDescent="0.25">
      <c r="A69" s="10">
        <v>64</v>
      </c>
      <c r="B69" s="13">
        <v>635217</v>
      </c>
      <c r="C69" s="13" t="s">
        <v>123</v>
      </c>
      <c r="D69" s="13" t="s">
        <v>77</v>
      </c>
      <c r="E69" s="13" t="s">
        <v>120</v>
      </c>
      <c r="F69" s="10">
        <f>VLOOKUP(B69, [1]Sheet1!A$2:I$1167, 9, 0)</f>
        <v>3.6</v>
      </c>
      <c r="G69" s="10" t="e">
        <f>VLOOKUP(B69, [2]Sheet1!B$2:K$18796, 10, 0)</f>
        <v>#N/A</v>
      </c>
      <c r="H69" s="10" t="str">
        <f>VLOOKUP(B69, [3]Mau_Khoa!B$7:K$1272, 10, 0)</f>
        <v>Xuất sắc</v>
      </c>
      <c r="I69" s="11">
        <v>7500000</v>
      </c>
    </row>
    <row r="70" spans="1:9" ht="15.75" x14ac:dyDescent="0.25">
      <c r="A70" s="10">
        <v>65</v>
      </c>
      <c r="B70" s="13">
        <v>635204</v>
      </c>
      <c r="C70" s="13" t="s">
        <v>124</v>
      </c>
      <c r="D70" s="13" t="s">
        <v>73</v>
      </c>
      <c r="E70" s="13" t="s">
        <v>120</v>
      </c>
      <c r="F70" s="10">
        <f>VLOOKUP(B70, [1]Sheet1!A$2:I$1167, 9, 0)</f>
        <v>3.57</v>
      </c>
      <c r="G70" s="10" t="e">
        <f>VLOOKUP(B70, [2]Sheet1!B$2:K$18796, 10, 0)</f>
        <v>#N/A</v>
      </c>
      <c r="H70" s="10" t="str">
        <f>VLOOKUP(B70, [3]Mau_Khoa!B$7:K$1272, 10, 0)</f>
        <v>Tốt</v>
      </c>
      <c r="I70" s="11">
        <v>6500000</v>
      </c>
    </row>
    <row r="71" spans="1:9" ht="15.75" x14ac:dyDescent="0.25">
      <c r="A71" s="10">
        <v>66</v>
      </c>
      <c r="B71" s="13">
        <v>635247</v>
      </c>
      <c r="C71" s="13" t="s">
        <v>125</v>
      </c>
      <c r="D71" s="13" t="s">
        <v>126</v>
      </c>
      <c r="E71" s="13" t="s">
        <v>120</v>
      </c>
      <c r="F71" s="10">
        <f>VLOOKUP(B71, [1]Sheet1!A$2:I$1167, 9, 0)</f>
        <v>3.48</v>
      </c>
      <c r="G71" s="10" t="e">
        <f>VLOOKUP(B71, [2]Sheet1!B$2:K$18796, 10, 0)</f>
        <v>#N/A</v>
      </c>
      <c r="H71" s="10" t="str">
        <f>VLOOKUP(B71, [3]Mau_Khoa!B$7:K$1272, 10, 0)</f>
        <v>Tốt</v>
      </c>
      <c r="I71" s="11">
        <v>6500000</v>
      </c>
    </row>
    <row r="72" spans="1:9" ht="15.75" x14ac:dyDescent="0.25">
      <c r="A72" s="10">
        <v>67</v>
      </c>
      <c r="B72" s="13">
        <v>635005</v>
      </c>
      <c r="C72" s="13" t="s">
        <v>127</v>
      </c>
      <c r="D72" s="13" t="s">
        <v>81</v>
      </c>
      <c r="E72" s="13" t="s">
        <v>128</v>
      </c>
      <c r="F72" s="10">
        <f>VLOOKUP(B72, [1]Sheet1!A$2:I$1167, 9, 0)</f>
        <v>3.74</v>
      </c>
      <c r="G72" s="10" t="e">
        <f>VLOOKUP(B72, [2]Sheet1!B$2:K$18796, 10, 0)</f>
        <v>#N/A</v>
      </c>
      <c r="H72" s="10" t="str">
        <f>VLOOKUP(B72, [3]Mau_Khoa!B$7:K$1272, 10, 0)</f>
        <v>Xuất sắc</v>
      </c>
      <c r="I72" s="11">
        <v>7500000</v>
      </c>
    </row>
    <row r="73" spans="1:9" ht="15.75" x14ac:dyDescent="0.25">
      <c r="A73" s="10">
        <v>68</v>
      </c>
      <c r="B73" s="13">
        <v>635052</v>
      </c>
      <c r="C73" s="13" t="s">
        <v>129</v>
      </c>
      <c r="D73" s="13" t="s">
        <v>130</v>
      </c>
      <c r="E73" s="13" t="s">
        <v>128</v>
      </c>
      <c r="F73" s="10">
        <f>VLOOKUP(B73, [1]Sheet1!A$2:I$1167, 9, 0)</f>
        <v>3.65</v>
      </c>
      <c r="G73" s="10" t="e">
        <f>VLOOKUP(B73, [2]Sheet1!B$2:K$18796, 10, 0)</f>
        <v>#N/A</v>
      </c>
      <c r="H73" s="10" t="str">
        <f>VLOOKUP(B73, [3]Mau_Khoa!B$7:K$1272, 10, 0)</f>
        <v>Xuất sắc</v>
      </c>
      <c r="I73" s="11">
        <v>7500000</v>
      </c>
    </row>
    <row r="74" spans="1:9" ht="15.75" x14ac:dyDescent="0.25">
      <c r="A74" s="10">
        <v>69</v>
      </c>
      <c r="B74" s="13">
        <v>635074</v>
      </c>
      <c r="C74" s="13" t="s">
        <v>131</v>
      </c>
      <c r="D74" s="13" t="s">
        <v>27</v>
      </c>
      <c r="E74" s="13" t="s">
        <v>128</v>
      </c>
      <c r="F74" s="10">
        <f>VLOOKUP(B74, [1]Sheet1!A$2:I$1167, 9, 0)</f>
        <v>3.33</v>
      </c>
      <c r="G74" s="10" t="e">
        <f>VLOOKUP(B74, [2]Sheet1!B$2:K$18796, 10, 0)</f>
        <v>#N/A</v>
      </c>
      <c r="H74" s="10" t="str">
        <f>VLOOKUP(B74, [3]Mau_Khoa!B$7:K$1272, 10, 0)</f>
        <v>Tốt</v>
      </c>
      <c r="I74" s="11">
        <v>6500000</v>
      </c>
    </row>
    <row r="75" spans="1:9" ht="15.75" x14ac:dyDescent="0.25">
      <c r="A75" s="10">
        <v>70</v>
      </c>
      <c r="B75" s="13">
        <v>634832</v>
      </c>
      <c r="C75" s="13" t="s">
        <v>93</v>
      </c>
      <c r="D75" s="13" t="s">
        <v>75</v>
      </c>
      <c r="E75" s="13" t="s">
        <v>128</v>
      </c>
      <c r="F75" s="10">
        <f>VLOOKUP(B75, [1]Sheet1!A$2:I$1167, 9, 0)</f>
        <v>3.23</v>
      </c>
      <c r="G75" s="10" t="e">
        <f>VLOOKUP(B75, [2]Sheet1!B$2:K$18796, 10, 0)</f>
        <v>#N/A</v>
      </c>
      <c r="H75" s="10" t="str">
        <f>VLOOKUP(B75, [3]Mau_Khoa!B$7:K$1272, 10, 0)</f>
        <v>Tốt</v>
      </c>
      <c r="I75" s="11">
        <v>6500000</v>
      </c>
    </row>
    <row r="76" spans="1:9" ht="15.75" x14ac:dyDescent="0.25">
      <c r="A76" s="10">
        <v>71</v>
      </c>
      <c r="B76" s="13">
        <v>635412</v>
      </c>
      <c r="C76" s="13" t="s">
        <v>132</v>
      </c>
      <c r="D76" s="13" t="s">
        <v>62</v>
      </c>
      <c r="E76" s="13" t="s">
        <v>128</v>
      </c>
      <c r="F76" s="10">
        <f>VLOOKUP(B76, [1]Sheet1!A$2:I$1167, 9, 0)</f>
        <v>3.15</v>
      </c>
      <c r="G76" s="10" t="e">
        <f>VLOOKUP(B76, [2]Sheet1!B$2:K$18796, 10, 0)</f>
        <v>#N/A</v>
      </c>
      <c r="H76" s="10" t="str">
        <f>VLOOKUP(B76, [3]Mau_Khoa!B$7:K$1272, 10, 0)</f>
        <v>Tốt</v>
      </c>
      <c r="I76" s="11">
        <v>6000000</v>
      </c>
    </row>
    <row r="77" spans="1:9" ht="15.75" x14ac:dyDescent="0.25">
      <c r="A77" s="10">
        <v>72</v>
      </c>
      <c r="B77" s="13">
        <v>634580</v>
      </c>
      <c r="C77" s="13" t="s">
        <v>133</v>
      </c>
      <c r="D77" s="13" t="s">
        <v>92</v>
      </c>
      <c r="E77" s="13" t="s">
        <v>128</v>
      </c>
      <c r="F77" s="12">
        <f>VLOOKUP(B77, [1]Sheet1!A$2:I$1167, 9, 0)</f>
        <v>3.15</v>
      </c>
      <c r="G77" s="10" t="e">
        <f>VLOOKUP(B77, [2]Sheet1!B$2:K$18796, 10, 0)</f>
        <v>#N/A</v>
      </c>
      <c r="H77" s="10" t="str">
        <f>VLOOKUP(B77, [3]Mau_Khoa!B$7:K$1272, 10, 0)</f>
        <v>Khá</v>
      </c>
      <c r="I77" s="11">
        <v>6000000</v>
      </c>
    </row>
    <row r="78" spans="1:9" ht="15.75" x14ac:dyDescent="0.25">
      <c r="A78" s="10">
        <v>73</v>
      </c>
      <c r="B78" s="13">
        <v>635073</v>
      </c>
      <c r="C78" s="13" t="s">
        <v>134</v>
      </c>
      <c r="D78" s="13" t="s">
        <v>135</v>
      </c>
      <c r="E78" s="13" t="s">
        <v>128</v>
      </c>
      <c r="F78" s="10">
        <f>VLOOKUP(B78, [1]Sheet1!A$2:I$1167, 9, 0)</f>
        <v>3.09</v>
      </c>
      <c r="G78" s="10" t="e">
        <f>VLOOKUP(B78, [2]Sheet1!B$2:K$18796, 10, 0)</f>
        <v>#N/A</v>
      </c>
      <c r="H78" s="10" t="str">
        <f>VLOOKUP(B78, [3]Mau_Khoa!B$7:K$1272, 10, 0)</f>
        <v>Tốt</v>
      </c>
      <c r="I78" s="11">
        <v>6000000</v>
      </c>
    </row>
    <row r="79" spans="1:9" ht="15.75" x14ac:dyDescent="0.25">
      <c r="A79" s="10">
        <v>74</v>
      </c>
      <c r="B79" s="13">
        <v>634562</v>
      </c>
      <c r="C79" s="13" t="s">
        <v>136</v>
      </c>
      <c r="D79" s="13" t="s">
        <v>137</v>
      </c>
      <c r="E79" s="13" t="s">
        <v>128</v>
      </c>
      <c r="F79" s="10">
        <f>VLOOKUP(B79, [1]Sheet1!A$2:I$1167, 9, 0)</f>
        <v>2.8</v>
      </c>
      <c r="G79" s="10" t="e">
        <f>VLOOKUP(B79, [2]Sheet1!B$2:K$18796, 10, 0)</f>
        <v>#N/A</v>
      </c>
      <c r="H79" s="10" t="str">
        <f>VLOOKUP(B79, [3]Mau_Khoa!B$7:K$1272, 10, 0)</f>
        <v>Tốt</v>
      </c>
      <c r="I79" s="11">
        <v>6000000</v>
      </c>
    </row>
    <row r="80" spans="1:9" ht="15.75" x14ac:dyDescent="0.25">
      <c r="A80" s="8">
        <v>75</v>
      </c>
      <c r="B80" s="8">
        <v>635405</v>
      </c>
      <c r="C80" s="8" t="s">
        <v>138</v>
      </c>
      <c r="D80" s="8" t="s">
        <v>139</v>
      </c>
      <c r="E80" s="8" t="s">
        <v>140</v>
      </c>
      <c r="F80" s="8">
        <f>VLOOKUP(B80, [1]Sheet1!A$2:I$1167, 9, 0)</f>
        <v>3.44</v>
      </c>
      <c r="G80" s="8" t="e">
        <f>VLOOKUP(B80, [2]Sheet1!B$2:K$18796, 10, 0)</f>
        <v>#N/A</v>
      </c>
      <c r="H80" s="8" t="str">
        <f>VLOOKUP(B80, [3]Mau_Khoa!B$7:K$1272, 10, 0)</f>
        <v>Tốt</v>
      </c>
      <c r="I80" s="9">
        <v>9750000</v>
      </c>
    </row>
    <row r="81" spans="1:9" ht="15.75" x14ac:dyDescent="0.25">
      <c r="A81" s="8">
        <v>76</v>
      </c>
      <c r="B81" s="8">
        <v>635418</v>
      </c>
      <c r="C81" s="8" t="s">
        <v>141</v>
      </c>
      <c r="D81" s="8" t="s">
        <v>27</v>
      </c>
      <c r="E81" s="8" t="s">
        <v>140</v>
      </c>
      <c r="F81" s="8">
        <f>VLOOKUP(B81, [1]Sheet1!A$2:I$1167, 9, 0)</f>
        <v>3.25</v>
      </c>
      <c r="G81" s="8" t="e">
        <f>VLOOKUP(B81, [2]Sheet1!B$2:K$18796, 10, 0)</f>
        <v>#N/A</v>
      </c>
      <c r="H81" s="8" t="str">
        <f>VLOOKUP(B81, [3]Mau_Khoa!B$7:K$1272, 10, 0)</f>
        <v>Tốt</v>
      </c>
      <c r="I81" s="9">
        <v>9750000</v>
      </c>
    </row>
    <row r="82" spans="1:9" ht="15.75" x14ac:dyDescent="0.25">
      <c r="A82" s="10">
        <v>77</v>
      </c>
      <c r="B82" s="10">
        <v>635124</v>
      </c>
      <c r="C82" s="10" t="s">
        <v>142</v>
      </c>
      <c r="D82" s="10" t="s">
        <v>18</v>
      </c>
      <c r="E82" s="10" t="s">
        <v>143</v>
      </c>
      <c r="F82" s="10">
        <f>VLOOKUP(B82, [1]Sheet1!A$2:I$1167, 9, 0)</f>
        <v>3.6</v>
      </c>
      <c r="G82" s="10" t="e">
        <f>VLOOKUP(B82, [2]Sheet1!B$2:K$18796, 10, 0)</f>
        <v>#N/A</v>
      </c>
      <c r="H82" s="10" t="str">
        <f>VLOOKUP(B82, [3]Mau_Khoa!B$7:K$1272, 10, 0)</f>
        <v>Tốt</v>
      </c>
      <c r="I82" s="11">
        <v>6500000</v>
      </c>
    </row>
    <row r="83" spans="1:9" ht="15.75" x14ac:dyDescent="0.25">
      <c r="A83" s="10">
        <v>78</v>
      </c>
      <c r="B83" s="10">
        <v>635117</v>
      </c>
      <c r="C83" s="10" t="s">
        <v>144</v>
      </c>
      <c r="D83" s="10" t="s">
        <v>145</v>
      </c>
      <c r="E83" s="10" t="s">
        <v>143</v>
      </c>
      <c r="F83" s="10">
        <f>VLOOKUP(B83, [1]Sheet1!A$2:I$1167, 9, 0)</f>
        <v>3.5</v>
      </c>
      <c r="G83" s="10" t="e">
        <f>VLOOKUP(B83, [2]Sheet1!B$2:K$18796, 10, 0)</f>
        <v>#N/A</v>
      </c>
      <c r="H83" s="10" t="str">
        <f>VLOOKUP(B83, [3]Mau_Khoa!B$7:K$1272, 10, 0)</f>
        <v>Tốt</v>
      </c>
      <c r="I83" s="11">
        <v>6500000</v>
      </c>
    </row>
    <row r="84" spans="1:9" ht="15.75" x14ac:dyDescent="0.25">
      <c r="A84" s="10">
        <v>79</v>
      </c>
      <c r="B84" s="10">
        <v>635602</v>
      </c>
      <c r="C84" s="10" t="s">
        <v>146</v>
      </c>
      <c r="D84" s="10" t="s">
        <v>25</v>
      </c>
      <c r="E84" s="10" t="s">
        <v>147</v>
      </c>
      <c r="F84" s="10">
        <f>VLOOKUP(B84, [1]Sheet1!A$2:I$1167, 9, 0)</f>
        <v>3.78</v>
      </c>
      <c r="G84" s="10" t="e">
        <f>VLOOKUP(B84, [2]Sheet1!B$2:K$18796, 10, 0)</f>
        <v>#N/A</v>
      </c>
      <c r="H84" s="10" t="str">
        <f>VLOOKUP(B84, [3]Mau_Khoa!B$7:K$1272, 10, 0)</f>
        <v>Xuất sắc</v>
      </c>
      <c r="I84" s="11">
        <v>7500000</v>
      </c>
    </row>
    <row r="85" spans="1:9" ht="15.75" x14ac:dyDescent="0.25">
      <c r="A85" s="10">
        <v>80</v>
      </c>
      <c r="B85" s="10">
        <v>635603</v>
      </c>
      <c r="C85" s="10" t="s">
        <v>148</v>
      </c>
      <c r="D85" s="10" t="s">
        <v>47</v>
      </c>
      <c r="E85" s="10" t="s">
        <v>147</v>
      </c>
      <c r="F85" s="10">
        <f>VLOOKUP(B85, [1]Sheet1!A$2:I$1167, 9, 0)</f>
        <v>3.69</v>
      </c>
      <c r="G85" s="10" t="e">
        <f>VLOOKUP(B85, [2]Sheet1!B$2:K$18796, 10, 0)</f>
        <v>#N/A</v>
      </c>
      <c r="H85" s="10" t="str">
        <f>VLOOKUP(B85, [3]Mau_Khoa!B$7:K$1272, 10, 0)</f>
        <v>Xuất sắc</v>
      </c>
      <c r="I85" s="11">
        <v>7500000</v>
      </c>
    </row>
    <row r="86" spans="1:9" ht="15.75" x14ac:dyDescent="0.25">
      <c r="A86" s="10">
        <v>81</v>
      </c>
      <c r="B86" s="10">
        <v>635513</v>
      </c>
      <c r="C86" s="10" t="s">
        <v>149</v>
      </c>
      <c r="D86" s="10" t="s">
        <v>38</v>
      </c>
      <c r="E86" s="10" t="s">
        <v>147</v>
      </c>
      <c r="F86" s="10">
        <f>VLOOKUP(B86, [1]Sheet1!A$2:I$1167, 9, 0)</f>
        <v>3.5</v>
      </c>
      <c r="G86" s="10" t="e">
        <f>VLOOKUP(B86, [2]Sheet1!B$2:K$18796, 10, 0)</f>
        <v>#N/A</v>
      </c>
      <c r="H86" s="10" t="str">
        <f>VLOOKUP(B86, [3]Mau_Khoa!B$7:K$1272, 10, 0)</f>
        <v>Xuất sắc</v>
      </c>
      <c r="I86" s="11">
        <v>6500000</v>
      </c>
    </row>
    <row r="87" spans="1:9" ht="15.75" x14ac:dyDescent="0.25">
      <c r="A87" s="10">
        <v>82</v>
      </c>
      <c r="B87" s="10">
        <v>634815</v>
      </c>
      <c r="C87" s="10" t="s">
        <v>150</v>
      </c>
      <c r="D87" s="10" t="s">
        <v>44</v>
      </c>
      <c r="E87" s="10" t="s">
        <v>151</v>
      </c>
      <c r="F87" s="10">
        <f>VLOOKUP(B87, [1]Sheet1!A$2:I$1167, 9, 0)</f>
        <v>3.38</v>
      </c>
      <c r="G87" s="10" t="e">
        <f>VLOOKUP(B87, [2]Sheet1!B$2:K$18796, 10, 0)</f>
        <v>#N/A</v>
      </c>
      <c r="H87" s="10" t="str">
        <f>VLOOKUP(B87, [3]Mau_Khoa!B$7:K$1272, 10, 0)</f>
        <v>Tốt</v>
      </c>
      <c r="I87" s="11">
        <v>6500000</v>
      </c>
    </row>
    <row r="88" spans="1:9" ht="15.75" x14ac:dyDescent="0.25">
      <c r="A88" s="10">
        <v>83</v>
      </c>
      <c r="B88" s="10">
        <v>634940</v>
      </c>
      <c r="C88" s="10" t="s">
        <v>152</v>
      </c>
      <c r="D88" s="10" t="s">
        <v>83</v>
      </c>
      <c r="E88" s="10" t="s">
        <v>151</v>
      </c>
      <c r="F88" s="12">
        <f>VLOOKUP(B88, [1]Sheet1!A$2:I$1167, 9, 0)</f>
        <v>3.32</v>
      </c>
      <c r="G88" s="10" t="e">
        <f>VLOOKUP(B88, [2]Sheet1!B$2:K$18796, 10, 0)</f>
        <v>#N/A</v>
      </c>
      <c r="H88" s="10" t="str">
        <f>VLOOKUP(B88, [3]Mau_Khoa!B$7:K$1272, 10, 0)</f>
        <v>Khá</v>
      </c>
      <c r="I88" s="11">
        <v>6000000</v>
      </c>
    </row>
    <row r="89" spans="1:9" ht="15.75" x14ac:dyDescent="0.25">
      <c r="A89" s="10">
        <v>84</v>
      </c>
      <c r="B89" s="10">
        <v>634950</v>
      </c>
      <c r="C89" s="10" t="s">
        <v>153</v>
      </c>
      <c r="D89" s="10" t="s">
        <v>154</v>
      </c>
      <c r="E89" s="10" t="s">
        <v>151</v>
      </c>
      <c r="F89" s="12">
        <f>VLOOKUP(B89, [1]Sheet1!A$2:I$1167, 9, 0)</f>
        <v>3.1</v>
      </c>
      <c r="G89" s="10" t="e">
        <f>VLOOKUP(B89, [2]Sheet1!B$2:K$18796, 10, 0)</f>
        <v>#N/A</v>
      </c>
      <c r="H89" s="10" t="str">
        <f>VLOOKUP(B89, [3]Mau_Khoa!B$7:K$1272, 10, 0)</f>
        <v>Khá</v>
      </c>
      <c r="I89" s="11">
        <v>6000000</v>
      </c>
    </row>
    <row r="90" spans="1:9" ht="15.75" x14ac:dyDescent="0.25">
      <c r="A90" s="10">
        <v>85</v>
      </c>
      <c r="B90" s="10">
        <v>634918</v>
      </c>
      <c r="C90" s="10" t="s">
        <v>155</v>
      </c>
      <c r="D90" s="10" t="s">
        <v>44</v>
      </c>
      <c r="E90" s="10" t="s">
        <v>151</v>
      </c>
      <c r="F90" s="12">
        <f>VLOOKUP(B90, [1]Sheet1!A$2:I$1167, 9, 0)</f>
        <v>3.08</v>
      </c>
      <c r="G90" s="10" t="e">
        <f>VLOOKUP(B90, [2]Sheet1!B$2:K$18796, 10, 0)</f>
        <v>#N/A</v>
      </c>
      <c r="H90" s="10" t="str">
        <f>VLOOKUP(B90, [3]Mau_Khoa!B$7:K$1272, 10, 0)</f>
        <v>Khá</v>
      </c>
      <c r="I90" s="11">
        <v>6000000</v>
      </c>
    </row>
    <row r="91" spans="1:9" ht="15.75" x14ac:dyDescent="0.25">
      <c r="A91" s="10">
        <v>86</v>
      </c>
      <c r="B91" s="10">
        <v>634563</v>
      </c>
      <c r="C91" s="10" t="s">
        <v>156</v>
      </c>
      <c r="D91" s="10" t="s">
        <v>157</v>
      </c>
      <c r="E91" s="10" t="s">
        <v>151</v>
      </c>
      <c r="F91" s="12">
        <f>VLOOKUP(B91, [1]Sheet1!A$2:I$1167, 9, 0)</f>
        <v>3.08</v>
      </c>
      <c r="G91" s="10" t="e">
        <f>VLOOKUP(B91, [2]Sheet1!B$2:K$18796, 10, 0)</f>
        <v>#N/A</v>
      </c>
      <c r="H91" s="10" t="str">
        <f>VLOOKUP(B91, [3]Mau_Khoa!B$7:K$1272, 10, 0)</f>
        <v>Khá</v>
      </c>
      <c r="I91" s="11">
        <v>6000000</v>
      </c>
    </row>
    <row r="92" spans="1:9" ht="15.75" x14ac:dyDescent="0.25">
      <c r="A92" s="10">
        <v>87</v>
      </c>
      <c r="B92" s="10">
        <v>634868</v>
      </c>
      <c r="C92" s="10" t="s">
        <v>48</v>
      </c>
      <c r="D92" s="10" t="s">
        <v>158</v>
      </c>
      <c r="E92" s="10" t="s">
        <v>151</v>
      </c>
      <c r="F92" s="10">
        <f>VLOOKUP(B92, [1]Sheet1!A$2:I$1167, 9, 0)</f>
        <v>2.97</v>
      </c>
      <c r="G92" s="10" t="e">
        <f>VLOOKUP(B92, [2]Sheet1!B$2:K$18796, 10, 0)</f>
        <v>#N/A</v>
      </c>
      <c r="H92" s="10" t="str">
        <f>VLOOKUP(B92, [3]Mau_Khoa!B$7:K$1272, 10, 0)</f>
        <v>Xuất sắc</v>
      </c>
      <c r="I92" s="11">
        <v>6000000</v>
      </c>
    </row>
    <row r="93" spans="1:9" ht="15.75" x14ac:dyDescent="0.25">
      <c r="A93" s="10">
        <v>88</v>
      </c>
      <c r="B93" s="10">
        <v>634842</v>
      </c>
      <c r="C93" s="10" t="s">
        <v>48</v>
      </c>
      <c r="D93" s="10" t="s">
        <v>159</v>
      </c>
      <c r="E93" s="10" t="s">
        <v>151</v>
      </c>
      <c r="F93" s="12">
        <f>VLOOKUP(B93, [1]Sheet1!A$2:I$1167, 9, 0)</f>
        <v>2.95</v>
      </c>
      <c r="G93" s="10" t="e">
        <f>VLOOKUP(B93, [2]Sheet1!B$2:K$18796, 10, 0)</f>
        <v>#N/A</v>
      </c>
      <c r="H93" s="10" t="str">
        <f>VLOOKUP(B93, [3]Mau_Khoa!B$7:K$1272, 10, 0)</f>
        <v>Khá</v>
      </c>
      <c r="I93" s="11">
        <v>6000000</v>
      </c>
    </row>
    <row r="94" spans="1:9" ht="15.75" x14ac:dyDescent="0.25">
      <c r="A94" s="10">
        <v>89</v>
      </c>
      <c r="B94" s="10">
        <v>635020</v>
      </c>
      <c r="C94" s="10" t="s">
        <v>160</v>
      </c>
      <c r="D94" s="10" t="s">
        <v>105</v>
      </c>
      <c r="E94" s="10" t="s">
        <v>161</v>
      </c>
      <c r="F94" s="10">
        <f>VLOOKUP(B94, [1]Sheet1!A$2:I$1167, 9, 0)</f>
        <v>3.68</v>
      </c>
      <c r="G94" s="10" t="e">
        <f>VLOOKUP(B94, [2]Sheet1!B$2:K$18796, 10, 0)</f>
        <v>#N/A</v>
      </c>
      <c r="H94" s="10" t="str">
        <f>VLOOKUP(B94, [3]Mau_Khoa!B$7:K$1272, 10, 0)</f>
        <v>Tốt</v>
      </c>
      <c r="I94" s="11">
        <v>6500000</v>
      </c>
    </row>
    <row r="95" spans="1:9" ht="15.75" x14ac:dyDescent="0.25">
      <c r="A95" s="10">
        <v>90</v>
      </c>
      <c r="B95" s="10">
        <v>635036</v>
      </c>
      <c r="C95" s="10" t="s">
        <v>162</v>
      </c>
      <c r="D95" s="10" t="s">
        <v>163</v>
      </c>
      <c r="E95" s="10" t="s">
        <v>161</v>
      </c>
      <c r="F95" s="10">
        <f>VLOOKUP(B95, [1]Sheet1!A$2:I$1167, 9, 0)</f>
        <v>3.59</v>
      </c>
      <c r="G95" s="10" t="e">
        <f>VLOOKUP(B95, [2]Sheet1!B$2:K$18796, 10, 0)</f>
        <v>#N/A</v>
      </c>
      <c r="H95" s="10" t="str">
        <f>VLOOKUP(B95, [3]Mau_Khoa!B$7:K$1272, 10, 0)</f>
        <v>Tốt</v>
      </c>
      <c r="I95" s="11">
        <v>6500000</v>
      </c>
    </row>
    <row r="96" spans="1:9" ht="15.75" x14ac:dyDescent="0.25">
      <c r="A96" s="10">
        <v>91</v>
      </c>
      <c r="B96" s="10">
        <v>634673</v>
      </c>
      <c r="C96" s="10" t="s">
        <v>48</v>
      </c>
      <c r="D96" s="10" t="s">
        <v>18</v>
      </c>
      <c r="E96" s="10" t="s">
        <v>161</v>
      </c>
      <c r="F96" s="10">
        <f>VLOOKUP(B96, [1]Sheet1!A$2:I$1167, 9, 0)</f>
        <v>3.24</v>
      </c>
      <c r="G96" s="10" t="e">
        <f>VLOOKUP(B96, [2]Sheet1!B$2:K$18796, 10, 0)</f>
        <v>#N/A</v>
      </c>
      <c r="H96" s="10" t="str">
        <f>VLOOKUP(B96, [3]Mau_Khoa!B$7:K$1272, 10, 0)</f>
        <v>Tốt</v>
      </c>
      <c r="I96" s="11">
        <v>6500000</v>
      </c>
    </row>
    <row r="97" spans="1:10" ht="15.75" x14ac:dyDescent="0.25">
      <c r="A97" s="10">
        <v>92</v>
      </c>
      <c r="B97" s="10">
        <v>635013</v>
      </c>
      <c r="C97" s="10" t="s">
        <v>41</v>
      </c>
      <c r="D97" s="10" t="s">
        <v>20</v>
      </c>
      <c r="E97" s="10" t="s">
        <v>161</v>
      </c>
      <c r="F97" s="10">
        <f>VLOOKUP(B97, [1]Sheet1!A$2:I$1167, 9, 0)</f>
        <v>3.08</v>
      </c>
      <c r="G97" s="10" t="e">
        <f>VLOOKUP(B97, [2]Sheet1!B$2:K$18796, 10, 0)</f>
        <v>#N/A</v>
      </c>
      <c r="H97" s="10" t="str">
        <f>VLOOKUP(B97, [3]Mau_Khoa!B$7:K$1272, 10, 0)</f>
        <v>Tốt</v>
      </c>
      <c r="I97" s="11">
        <v>6000000</v>
      </c>
    </row>
    <row r="98" spans="1:10" ht="15.75" x14ac:dyDescent="0.25">
      <c r="A98" s="10">
        <v>93</v>
      </c>
      <c r="B98" s="10">
        <v>634662</v>
      </c>
      <c r="C98" s="10" t="s">
        <v>164</v>
      </c>
      <c r="D98" s="10" t="s">
        <v>99</v>
      </c>
      <c r="E98" s="10" t="s">
        <v>161</v>
      </c>
      <c r="F98" s="12">
        <f>VLOOKUP(B98, [1]Sheet1!A$2:I$1167, 9, 0)</f>
        <v>3.02</v>
      </c>
      <c r="G98" s="10" t="e">
        <f>VLOOKUP(B98, [2]Sheet1!B$2:K$18796, 10, 0)</f>
        <v>#N/A</v>
      </c>
      <c r="H98" s="10" t="str">
        <f>VLOOKUP(B98, [3]Mau_Khoa!B$7:K$1272, 10, 0)</f>
        <v>Khá</v>
      </c>
      <c r="I98" s="11">
        <v>6000000</v>
      </c>
    </row>
    <row r="99" spans="1:10" ht="15.75" x14ac:dyDescent="0.25">
      <c r="A99" s="10"/>
      <c r="B99" s="15">
        <v>634668</v>
      </c>
      <c r="C99" s="15" t="s">
        <v>165</v>
      </c>
      <c r="D99" s="15" t="s">
        <v>166</v>
      </c>
      <c r="E99" s="15" t="s">
        <v>161</v>
      </c>
      <c r="F99" s="12">
        <f>VLOOKUP(B99, [1]Sheet1!A$2:I$1167, 9, 0)</f>
        <v>2.98</v>
      </c>
      <c r="G99" s="10" t="e">
        <f>VLOOKUP(B99, [2]Sheet1!B$2:K$18796, 10, 0)</f>
        <v>#N/A</v>
      </c>
      <c r="H99" s="10" t="str">
        <f>VLOOKUP(B99, [3]Mau_Khoa!B$7:K$1272, 10, 0)</f>
        <v>Tốt</v>
      </c>
      <c r="I99" s="11">
        <v>6000000</v>
      </c>
    </row>
    <row r="100" spans="1:10" ht="15.75" x14ac:dyDescent="0.25">
      <c r="A100" s="10">
        <v>94</v>
      </c>
      <c r="B100" s="10">
        <v>646968</v>
      </c>
      <c r="C100" s="10" t="s">
        <v>167</v>
      </c>
      <c r="D100" s="10" t="s">
        <v>66</v>
      </c>
      <c r="E100" s="10" t="s">
        <v>168</v>
      </c>
      <c r="F100" s="10">
        <f>VLOOKUP(B100, [1]Sheet1!A$2:I$1167, 9, 0)</f>
        <v>3.24</v>
      </c>
      <c r="G100" s="10" t="e">
        <f>VLOOKUP(B100, [2]Sheet1!B$2:K$18796, 10, 0)</f>
        <v>#N/A</v>
      </c>
      <c r="H100" s="10" t="str">
        <f>VLOOKUP(B100, [3]Mau_Khoa!B$7:K$1272, 10, 0)</f>
        <v>Tốt</v>
      </c>
      <c r="I100" s="11">
        <v>6500000</v>
      </c>
    </row>
    <row r="101" spans="1:10" ht="15.75" x14ac:dyDescent="0.25">
      <c r="A101" s="10">
        <v>95</v>
      </c>
      <c r="B101" s="10">
        <v>642600</v>
      </c>
      <c r="C101" s="10" t="s">
        <v>169</v>
      </c>
      <c r="D101" s="10" t="s">
        <v>170</v>
      </c>
      <c r="E101" s="10" t="s">
        <v>168</v>
      </c>
      <c r="F101" s="10">
        <f>VLOOKUP(B101, [1]Sheet1!A$2:I$1167, 9, 0)</f>
        <v>3.07</v>
      </c>
      <c r="G101" s="10" t="e">
        <f>VLOOKUP(B101, [2]Sheet1!B$2:K$18796, 10, 0)</f>
        <v>#N/A</v>
      </c>
      <c r="H101" s="10" t="str">
        <f>VLOOKUP(B101, [3]Mau_Khoa!B$7:K$1272, 10, 0)</f>
        <v>Xuất sắc</v>
      </c>
      <c r="I101" s="11">
        <v>6000000</v>
      </c>
    </row>
    <row r="102" spans="1:10" ht="15.75" x14ac:dyDescent="0.25">
      <c r="A102" s="10">
        <v>96</v>
      </c>
      <c r="B102" s="10">
        <v>642852</v>
      </c>
      <c r="C102" s="10" t="s">
        <v>171</v>
      </c>
      <c r="D102" s="10" t="s">
        <v>172</v>
      </c>
      <c r="E102" s="10" t="s">
        <v>168</v>
      </c>
      <c r="F102" s="12">
        <f>VLOOKUP(B102, [1]Sheet1!A$2:I$1167, 9, 0)</f>
        <v>2.93</v>
      </c>
      <c r="G102" s="10" t="e">
        <f>VLOOKUP(B102, [2]Sheet1!B$2:K$18796, 10, 0)</f>
        <v>#N/A</v>
      </c>
      <c r="H102" s="10" t="str">
        <f>VLOOKUP(B102, [3]Mau_Khoa!B$7:K$1272, 10, 0)</f>
        <v>Khá</v>
      </c>
      <c r="I102" s="11">
        <v>6000000</v>
      </c>
    </row>
    <row r="103" spans="1:10" ht="15.75" x14ac:dyDescent="0.25">
      <c r="A103" s="10">
        <v>97</v>
      </c>
      <c r="B103" s="10">
        <v>642163</v>
      </c>
      <c r="C103" s="10" t="s">
        <v>173</v>
      </c>
      <c r="D103" s="10" t="s">
        <v>174</v>
      </c>
      <c r="E103" s="10" t="s">
        <v>168</v>
      </c>
      <c r="F103" s="10">
        <f>VLOOKUP(B103, [1]Sheet1!A$2:I$1167, 9, 0)</f>
        <v>2.87</v>
      </c>
      <c r="G103" s="10" t="e">
        <f>VLOOKUP(B103, [2]Sheet1!B$2:K$18796, 10, 0)</f>
        <v>#N/A</v>
      </c>
      <c r="H103" s="10" t="str">
        <f>VLOOKUP(B103, [3]Mau_Khoa!B$7:K$1272, 10, 0)</f>
        <v>Xuất sắc</v>
      </c>
      <c r="I103" s="11">
        <v>6000000</v>
      </c>
    </row>
    <row r="104" spans="1:10" ht="15.75" x14ac:dyDescent="0.25">
      <c r="A104" s="10">
        <v>98</v>
      </c>
      <c r="B104" s="10">
        <v>645371</v>
      </c>
      <c r="C104" s="10" t="s">
        <v>175</v>
      </c>
      <c r="D104" s="10" t="s">
        <v>66</v>
      </c>
      <c r="E104" s="10" t="s">
        <v>168</v>
      </c>
      <c r="F104" s="10">
        <f>VLOOKUP(B104, [1]Sheet1!A$2:I$1167, 9, 0)</f>
        <v>2.73</v>
      </c>
      <c r="G104" s="10" t="e">
        <f>VLOOKUP(B104, [2]Sheet1!B$2:K$18796, 10, 0)</f>
        <v>#N/A</v>
      </c>
      <c r="H104" s="10" t="str">
        <f>VLOOKUP(B104, [3]Mau_Khoa!B$7:K$1272, 10, 0)</f>
        <v>Tốt</v>
      </c>
      <c r="I104" s="11">
        <v>6000000</v>
      </c>
    </row>
    <row r="105" spans="1:10" ht="15.75" x14ac:dyDescent="0.25">
      <c r="A105" s="10">
        <v>99</v>
      </c>
      <c r="B105" s="10">
        <v>640677</v>
      </c>
      <c r="C105" s="10" t="s">
        <v>48</v>
      </c>
      <c r="D105" s="10" t="s">
        <v>176</v>
      </c>
      <c r="E105" s="10" t="s">
        <v>177</v>
      </c>
      <c r="F105" s="10">
        <f>VLOOKUP(B105, [1]Sheet1!A$2:I$1167, 9, 0)</f>
        <v>3.43</v>
      </c>
      <c r="G105" s="10" t="e">
        <f>VLOOKUP(B105, [2]Sheet1!B$2:K$18796, 10, 0)</f>
        <v>#N/A</v>
      </c>
      <c r="H105" s="10" t="str">
        <f>VLOOKUP(B105, [3]Mau_Khoa!B$7:K$1272, 10, 0)</f>
        <v>Tốt</v>
      </c>
      <c r="I105" s="11">
        <v>6500000</v>
      </c>
    </row>
    <row r="106" spans="1:10" ht="15.75" x14ac:dyDescent="0.25">
      <c r="A106" s="10">
        <v>100</v>
      </c>
      <c r="B106" s="10">
        <v>641637</v>
      </c>
      <c r="C106" s="10" t="s">
        <v>160</v>
      </c>
      <c r="D106" s="10" t="s">
        <v>105</v>
      </c>
      <c r="E106" s="10" t="s">
        <v>177</v>
      </c>
      <c r="F106" s="10">
        <f>VLOOKUP(B106, [1]Sheet1!A$2:I$1167, 9, 0)</f>
        <v>3.25</v>
      </c>
      <c r="G106" s="10" t="e">
        <f>VLOOKUP(B106, [2]Sheet1!B$2:K$18796, 10, 0)</f>
        <v>#N/A</v>
      </c>
      <c r="H106" s="10" t="str">
        <f>VLOOKUP(B106, [3]Mau_Khoa!B$7:K$1272, 10, 0)</f>
        <v>Tốt</v>
      </c>
      <c r="I106" s="11">
        <v>6500000</v>
      </c>
    </row>
    <row r="107" spans="1:10" ht="15.75" x14ac:dyDescent="0.25">
      <c r="A107" s="10">
        <v>101</v>
      </c>
      <c r="B107" s="10">
        <v>640853</v>
      </c>
      <c r="C107" s="10" t="s">
        <v>178</v>
      </c>
      <c r="D107" s="10" t="s">
        <v>25</v>
      </c>
      <c r="E107" s="10" t="s">
        <v>177</v>
      </c>
      <c r="F107" s="10">
        <f>VLOOKUP(B107, [1]Sheet1!A$2:I$1167, 9, 0)</f>
        <v>3.1</v>
      </c>
      <c r="G107" s="10" t="e">
        <f>VLOOKUP(B107, [2]Sheet1!B$2:K$18796, 10, 0)</f>
        <v>#N/A</v>
      </c>
      <c r="H107" s="10" t="str">
        <f>VLOOKUP(B107, [3]Mau_Khoa!B$7:K$1272, 10, 0)</f>
        <v>Tốt</v>
      </c>
      <c r="I107" s="11">
        <v>6000000</v>
      </c>
    </row>
    <row r="108" spans="1:10" ht="15.75" x14ac:dyDescent="0.25">
      <c r="A108" s="10">
        <v>102</v>
      </c>
      <c r="B108" s="10">
        <v>641633</v>
      </c>
      <c r="C108" s="10" t="s">
        <v>179</v>
      </c>
      <c r="D108" s="10" t="s">
        <v>180</v>
      </c>
      <c r="E108" s="10" t="s">
        <v>177</v>
      </c>
      <c r="F108" s="10">
        <f>VLOOKUP(B108, [1]Sheet1!A$2:I$1167, 9, 0)</f>
        <v>3.06</v>
      </c>
      <c r="G108" s="10" t="e">
        <f>VLOOKUP(B108, [2]Sheet1!B$2:K$18796, 10, 0)</f>
        <v>#N/A</v>
      </c>
      <c r="H108" s="10" t="str">
        <f>VLOOKUP(B108, [3]Mau_Khoa!B$7:K$1272, 10, 0)</f>
        <v>Tốt</v>
      </c>
      <c r="I108" s="11">
        <v>6000000</v>
      </c>
    </row>
    <row r="109" spans="1:10" ht="15.75" x14ac:dyDescent="0.25">
      <c r="A109" s="10">
        <v>103</v>
      </c>
      <c r="B109" s="10">
        <v>646578</v>
      </c>
      <c r="C109" s="10" t="s">
        <v>142</v>
      </c>
      <c r="D109" s="10" t="s">
        <v>181</v>
      </c>
      <c r="E109" s="10" t="s">
        <v>177</v>
      </c>
      <c r="F109" s="10">
        <f>VLOOKUP(B109, [1]Sheet1!A$2:I$1167, 9, 0)</f>
        <v>3.06</v>
      </c>
      <c r="G109" s="10" t="e">
        <f>VLOOKUP(B109, [2]Sheet1!B$2:K$18796, 10, 0)</f>
        <v>#N/A</v>
      </c>
      <c r="H109" s="10" t="str">
        <f>VLOOKUP(B109, [3]Mau_Khoa!B$7:K$1272, 10, 0)</f>
        <v>Tốt</v>
      </c>
      <c r="I109" s="11">
        <v>6000000</v>
      </c>
    </row>
    <row r="110" spans="1:10" ht="15.75" x14ac:dyDescent="0.25">
      <c r="A110" s="10">
        <v>104</v>
      </c>
      <c r="B110" s="10">
        <v>645462</v>
      </c>
      <c r="C110" s="10" t="s">
        <v>100</v>
      </c>
      <c r="D110" s="10" t="s">
        <v>182</v>
      </c>
      <c r="E110" s="10" t="s">
        <v>177</v>
      </c>
      <c r="F110" s="10">
        <f>VLOOKUP(B110, [1]Sheet1!A$2:I$1167, 9, 0)</f>
        <v>2.78</v>
      </c>
      <c r="G110" s="10" t="e">
        <f>VLOOKUP(B110, [2]Sheet1!B$2:K$18796, 10, 0)</f>
        <v>#N/A</v>
      </c>
      <c r="H110" s="10" t="str">
        <f>VLOOKUP(B110, [3]Mau_Khoa!B$7:K$1272, 10, 0)</f>
        <v>Tốt</v>
      </c>
      <c r="I110" s="11">
        <v>6000000</v>
      </c>
    </row>
    <row r="111" spans="1:10" ht="15.75" x14ac:dyDescent="0.25">
      <c r="A111" s="10">
        <v>105</v>
      </c>
      <c r="B111" s="10">
        <v>646149</v>
      </c>
      <c r="C111" s="10" t="s">
        <v>26</v>
      </c>
      <c r="D111" s="10" t="s">
        <v>27</v>
      </c>
      <c r="E111" s="10" t="s">
        <v>177</v>
      </c>
      <c r="F111" s="10">
        <f>VLOOKUP(B111, [1]Sheet1!A$2:I$1167, 9, 0)</f>
        <v>2.75</v>
      </c>
      <c r="G111" s="10" t="e">
        <f>VLOOKUP(B111, [2]Sheet1!B$2:K$18796, 10, 0)</f>
        <v>#N/A</v>
      </c>
      <c r="H111" s="10" t="str">
        <f>VLOOKUP(B111, [3]Mau_Khoa!B$7:K$1272, 10, 0)</f>
        <v>Tốt</v>
      </c>
      <c r="I111" s="11">
        <v>6000000</v>
      </c>
    </row>
    <row r="112" spans="1:10" ht="15.75" x14ac:dyDescent="0.25">
      <c r="A112" s="10">
        <v>106</v>
      </c>
      <c r="B112" s="10">
        <v>640931</v>
      </c>
      <c r="C112" s="10" t="s">
        <v>34</v>
      </c>
      <c r="D112" s="10" t="s">
        <v>154</v>
      </c>
      <c r="E112" s="10" t="s">
        <v>177</v>
      </c>
      <c r="F112" s="10">
        <f>VLOOKUP(B112, [1]Sheet1!A$2:I$1167, 9, 0)</f>
        <v>2.63</v>
      </c>
      <c r="G112" s="10" t="e">
        <f>VLOOKUP(B112, [2]Sheet1!B$2:K$18796, 10, 0)</f>
        <v>#N/A</v>
      </c>
      <c r="H112" s="10" t="str">
        <f>VLOOKUP(B112, [3]Mau_Khoa!B$7:K$1272, 10, 0)</f>
        <v>Tốt</v>
      </c>
      <c r="I112" s="11">
        <v>6000000</v>
      </c>
      <c r="J112" s="16"/>
    </row>
    <row r="113" spans="1:10" ht="15.75" x14ac:dyDescent="0.25">
      <c r="A113" s="10">
        <v>107</v>
      </c>
      <c r="B113" s="10">
        <v>640814</v>
      </c>
      <c r="C113" s="10" t="s">
        <v>183</v>
      </c>
      <c r="D113" s="10" t="s">
        <v>89</v>
      </c>
      <c r="E113" s="10" t="s">
        <v>177</v>
      </c>
      <c r="F113" s="10">
        <f>VLOOKUP(B113, [1]Sheet1!A$2:I$1167, 9, 0)</f>
        <v>2.5299999999999998</v>
      </c>
      <c r="G113" s="10" t="e">
        <f>VLOOKUP(B113, [2]Sheet1!B$2:K$18796, 10, 0)</f>
        <v>#N/A</v>
      </c>
      <c r="H113" s="10" t="str">
        <f>VLOOKUP(B113, [3]Mau_Khoa!B$7:K$1272, 10, 0)</f>
        <v>Xuất sắc</v>
      </c>
      <c r="I113" s="11">
        <v>6000000</v>
      </c>
    </row>
    <row r="114" spans="1:10" ht="15.75" x14ac:dyDescent="0.25">
      <c r="A114" s="8">
        <v>108</v>
      </c>
      <c r="B114" s="8">
        <v>640091</v>
      </c>
      <c r="C114" s="8" t="s">
        <v>48</v>
      </c>
      <c r="D114" s="8" t="s">
        <v>31</v>
      </c>
      <c r="E114" s="8" t="s">
        <v>184</v>
      </c>
      <c r="F114" s="8">
        <f>VLOOKUP(B114, [1]Sheet1!A$2:I$1167, 9, 0)</f>
        <v>3.33</v>
      </c>
      <c r="G114" s="8" t="e">
        <f>VLOOKUP(B114, [2]Sheet1!B$2:K$18796, 10, 0)</f>
        <v>#N/A</v>
      </c>
      <c r="H114" s="8" t="str">
        <f>VLOOKUP(B114, [3]Mau_Khoa!B$7:K$1272, 10, 0)</f>
        <v>Tốt</v>
      </c>
      <c r="I114" s="9">
        <v>9750000</v>
      </c>
    </row>
    <row r="115" spans="1:10" ht="15.75" x14ac:dyDescent="0.25">
      <c r="A115" s="10">
        <v>109</v>
      </c>
      <c r="B115" s="10">
        <v>646074</v>
      </c>
      <c r="C115" s="10" t="s">
        <v>185</v>
      </c>
      <c r="D115" s="10" t="s">
        <v>186</v>
      </c>
      <c r="E115" s="10" t="s">
        <v>187</v>
      </c>
      <c r="F115" s="10">
        <f>VLOOKUP(B115, [1]Sheet1!A$2:I$1167, 9, 0)</f>
        <v>3.25</v>
      </c>
      <c r="G115" s="10" t="e">
        <f>VLOOKUP(B115, [2]Sheet1!B$2:K$18796, 10, 0)</f>
        <v>#N/A</v>
      </c>
      <c r="H115" s="10" t="str">
        <f>VLOOKUP(B115, [3]Mau_Khoa!B$7:K$1272, 10, 0)</f>
        <v>Xuất sắc</v>
      </c>
      <c r="I115" s="11">
        <v>6500000</v>
      </c>
      <c r="J115" s="16"/>
    </row>
    <row r="116" spans="1:10" ht="15.75" x14ac:dyDescent="0.25">
      <c r="A116" s="10">
        <v>110</v>
      </c>
      <c r="B116" s="10">
        <v>646373</v>
      </c>
      <c r="C116" s="10" t="s">
        <v>188</v>
      </c>
      <c r="D116" s="10" t="s">
        <v>189</v>
      </c>
      <c r="E116" s="10" t="s">
        <v>187</v>
      </c>
      <c r="F116" s="10">
        <f>VLOOKUP(B116, [1]Sheet1!A$2:I$1167, 9, 0)</f>
        <v>3.03</v>
      </c>
      <c r="G116" s="10" t="e">
        <f>VLOOKUP(B116, [2]Sheet1!B$2:K$18796, 10, 0)</f>
        <v>#N/A</v>
      </c>
      <c r="H116" s="10" t="str">
        <f>VLOOKUP(B116, [3]Mau_Khoa!B$7:K$1272, 10, 0)</f>
        <v>Tốt</v>
      </c>
      <c r="I116" s="11">
        <v>6000000</v>
      </c>
    </row>
    <row r="117" spans="1:10" ht="15.75" x14ac:dyDescent="0.25">
      <c r="A117" s="10">
        <v>111</v>
      </c>
      <c r="B117" s="10">
        <v>640950</v>
      </c>
      <c r="C117" s="10" t="s">
        <v>34</v>
      </c>
      <c r="D117" s="10" t="s">
        <v>18</v>
      </c>
      <c r="E117" s="10" t="s">
        <v>190</v>
      </c>
      <c r="F117" s="10">
        <f>VLOOKUP(B117, [1]Sheet1!A$2:I$1167, 9, 0)</f>
        <v>3.75</v>
      </c>
      <c r="G117" s="10" t="e">
        <f>VLOOKUP(B117, [2]Sheet1!B$2:K$18796, 10, 0)</f>
        <v>#N/A</v>
      </c>
      <c r="H117" s="10" t="str">
        <f>VLOOKUP(B117, [3]Mau_Khoa!B$7:K$1272, 10, 0)</f>
        <v>Tốt</v>
      </c>
      <c r="I117" s="11">
        <v>6500000</v>
      </c>
    </row>
    <row r="118" spans="1:10" ht="15.75" x14ac:dyDescent="0.25">
      <c r="A118" s="10">
        <v>112</v>
      </c>
      <c r="B118" s="10">
        <v>640729</v>
      </c>
      <c r="C118" s="10" t="s">
        <v>48</v>
      </c>
      <c r="D118" s="10" t="s">
        <v>27</v>
      </c>
      <c r="E118" s="10" t="s">
        <v>190</v>
      </c>
      <c r="F118" s="10">
        <f>VLOOKUP(B118, [1]Sheet1!A$2:I$1167, 9, 0)</f>
        <v>3.56</v>
      </c>
      <c r="G118" s="10" t="e">
        <f>VLOOKUP(B118, [2]Sheet1!B$2:K$18796, 10, 0)</f>
        <v>#N/A</v>
      </c>
      <c r="H118" s="10" t="str">
        <f>VLOOKUP(B118, [3]Mau_Khoa!B$7:K$1272, 10, 0)</f>
        <v>Tốt</v>
      </c>
      <c r="I118" s="11">
        <v>6500000</v>
      </c>
    </row>
    <row r="119" spans="1:10" ht="15.75" x14ac:dyDescent="0.25">
      <c r="A119" s="10">
        <v>113</v>
      </c>
      <c r="B119" s="10">
        <v>645729</v>
      </c>
      <c r="C119" s="10" t="s">
        <v>191</v>
      </c>
      <c r="D119" s="10" t="s">
        <v>81</v>
      </c>
      <c r="E119" s="10" t="s">
        <v>190</v>
      </c>
      <c r="F119" s="10">
        <f>VLOOKUP(B119, [1]Sheet1!A$2:I$1167, 9, 0)</f>
        <v>3.34</v>
      </c>
      <c r="G119" s="10" t="e">
        <f>VLOOKUP(B119, [2]Sheet1!B$2:K$18796, 10, 0)</f>
        <v>#N/A</v>
      </c>
      <c r="H119" s="10" t="str">
        <f>VLOOKUP(B119, [3]Mau_Khoa!B$7:K$1272, 10, 0)</f>
        <v>Xuất sắc</v>
      </c>
      <c r="I119" s="11">
        <v>6500000</v>
      </c>
    </row>
    <row r="120" spans="1:10" ht="15.75" x14ac:dyDescent="0.25">
      <c r="A120" s="10">
        <v>114</v>
      </c>
      <c r="B120" s="10">
        <v>645006</v>
      </c>
      <c r="C120" s="10" t="s">
        <v>192</v>
      </c>
      <c r="D120" s="10" t="s">
        <v>25</v>
      </c>
      <c r="E120" s="10" t="s">
        <v>190</v>
      </c>
      <c r="F120" s="10">
        <f>VLOOKUP(B120, [1]Sheet1!A$2:I$1167, 9, 0)</f>
        <v>3.19</v>
      </c>
      <c r="G120" s="10" t="e">
        <f>VLOOKUP(B120, [2]Sheet1!B$2:K$18796, 10, 0)</f>
        <v>#N/A</v>
      </c>
      <c r="H120" s="10" t="str">
        <f>VLOOKUP(B120, [3]Mau_Khoa!B$7:K$1272, 10, 0)</f>
        <v>Xuất sắc</v>
      </c>
      <c r="I120" s="11">
        <v>6000000</v>
      </c>
    </row>
    <row r="121" spans="1:10" ht="15.75" x14ac:dyDescent="0.25">
      <c r="A121" s="10">
        <v>115</v>
      </c>
      <c r="B121" s="10">
        <v>640872</v>
      </c>
      <c r="C121" s="10" t="s">
        <v>193</v>
      </c>
      <c r="D121" s="10" t="s">
        <v>194</v>
      </c>
      <c r="E121" s="10" t="s">
        <v>190</v>
      </c>
      <c r="F121" s="10">
        <f>VLOOKUP(B121, [1]Sheet1!A$2:I$1167, 9, 0)</f>
        <v>3.09</v>
      </c>
      <c r="G121" s="10" t="e">
        <f>VLOOKUP(B121, [2]Sheet1!B$2:K$18796, 10, 0)</f>
        <v>#N/A</v>
      </c>
      <c r="H121" s="10" t="str">
        <f>VLOOKUP(B121, [3]Mau_Khoa!B$7:K$1272, 10, 0)</f>
        <v>Tốt</v>
      </c>
      <c r="I121" s="11">
        <v>6000000</v>
      </c>
    </row>
    <row r="122" spans="1:10" ht="15.75" x14ac:dyDescent="0.25">
      <c r="A122" s="10"/>
      <c r="B122" s="15">
        <v>640705</v>
      </c>
      <c r="C122" s="15" t="s">
        <v>195</v>
      </c>
      <c r="D122" s="15" t="s">
        <v>83</v>
      </c>
      <c r="E122" s="15" t="s">
        <v>190</v>
      </c>
      <c r="F122" s="10">
        <f>VLOOKUP(B122, [1]Sheet1!A$2:I$1167, 9, 0)</f>
        <v>3.09</v>
      </c>
      <c r="G122" s="10" t="e">
        <f>VLOOKUP(B122, [2]Sheet1!B$2:K$18796, 10, 0)</f>
        <v>#N/A</v>
      </c>
      <c r="H122" s="10" t="str">
        <f>VLOOKUP(B122, [3]Mau_Khoa!B$7:K$1272, 10, 0)</f>
        <v>Tốt</v>
      </c>
      <c r="I122" s="11">
        <v>6000000</v>
      </c>
    </row>
    <row r="123" spans="1:10" ht="15.75" x14ac:dyDescent="0.25">
      <c r="A123" s="8">
        <v>116</v>
      </c>
      <c r="B123" s="8">
        <v>640097</v>
      </c>
      <c r="C123" s="8" t="s">
        <v>196</v>
      </c>
      <c r="D123" s="8" t="s">
        <v>197</v>
      </c>
      <c r="E123" s="8" t="s">
        <v>198</v>
      </c>
      <c r="F123" s="8">
        <f>VLOOKUP(B123, [1]Sheet1!A$2:I$1167, 9, 0)</f>
        <v>3.89</v>
      </c>
      <c r="G123" s="8" t="e">
        <f>VLOOKUP(B123, [2]Sheet1!B$2:K$18796, 10, 0)</f>
        <v>#N/A</v>
      </c>
      <c r="H123" s="8" t="str">
        <f>VLOOKUP(B123, [3]Mau_Khoa!B$7:K$1272, 10, 0)</f>
        <v>Xuất sắc</v>
      </c>
      <c r="I123" s="9">
        <v>11250000</v>
      </c>
    </row>
    <row r="124" spans="1:10" ht="15.75" x14ac:dyDescent="0.25">
      <c r="A124" s="8">
        <v>117</v>
      </c>
      <c r="B124" s="8">
        <v>640981</v>
      </c>
      <c r="C124" s="8" t="s">
        <v>199</v>
      </c>
      <c r="D124" s="8" t="s">
        <v>197</v>
      </c>
      <c r="E124" s="8" t="s">
        <v>198</v>
      </c>
      <c r="F124" s="8">
        <f>VLOOKUP(B124, [1]Sheet1!A$2:I$1167, 9, 0)</f>
        <v>3.67</v>
      </c>
      <c r="G124" s="8" t="e">
        <f>VLOOKUP(B124, [2]Sheet1!B$2:K$18796, 10, 0)</f>
        <v>#N/A</v>
      </c>
      <c r="H124" s="8" t="str">
        <f>VLOOKUP(B124, [3]Mau_Khoa!B$7:K$1272, 10, 0)</f>
        <v>Tốt</v>
      </c>
      <c r="I124" s="9">
        <v>9750000</v>
      </c>
    </row>
    <row r="125" spans="1:10" ht="15.75" x14ac:dyDescent="0.25">
      <c r="A125" s="8">
        <v>118</v>
      </c>
      <c r="B125" s="8">
        <v>640967</v>
      </c>
      <c r="C125" s="8" t="s">
        <v>150</v>
      </c>
      <c r="D125" s="8" t="s">
        <v>130</v>
      </c>
      <c r="E125" s="8" t="s">
        <v>198</v>
      </c>
      <c r="F125" s="8">
        <f>VLOOKUP(B125, [1]Sheet1!A$2:I$1167, 9, 0)</f>
        <v>3.08</v>
      </c>
      <c r="G125" s="8" t="e">
        <f>VLOOKUP(B125, [2]Sheet1!B$2:K$18796, 10, 0)</f>
        <v>#N/A</v>
      </c>
      <c r="H125" s="8" t="str">
        <f>VLOOKUP(B125, [3]Mau_Khoa!B$7:K$1272, 10, 0)</f>
        <v>Tốt</v>
      </c>
      <c r="I125" s="9">
        <v>9000000</v>
      </c>
    </row>
    <row r="126" spans="1:10" ht="15.75" x14ac:dyDescent="0.25">
      <c r="A126" s="10">
        <v>119</v>
      </c>
      <c r="B126" s="10">
        <v>647152</v>
      </c>
      <c r="C126" s="10" t="s">
        <v>200</v>
      </c>
      <c r="D126" s="10" t="s">
        <v>66</v>
      </c>
      <c r="E126" s="10" t="s">
        <v>201</v>
      </c>
      <c r="F126" s="12">
        <f>VLOOKUP(B126, [1]Sheet1!A$2:I$1167, 9, 0)</f>
        <v>3.59</v>
      </c>
      <c r="G126" s="10" t="e">
        <f>VLOOKUP(B126, [2]Sheet1!B$2:K$18796, 10, 0)</f>
        <v>#N/A</v>
      </c>
      <c r="H126" s="10" t="str">
        <f>VLOOKUP(B126, [3]Mau_Khoa!B$7:K$1272, 10, 0)</f>
        <v>Khá</v>
      </c>
      <c r="I126" s="11">
        <v>6000000</v>
      </c>
    </row>
    <row r="127" spans="1:10" ht="15.75" x14ac:dyDescent="0.25">
      <c r="A127" s="10">
        <v>120</v>
      </c>
      <c r="B127" s="10">
        <v>642908</v>
      </c>
      <c r="C127" s="10" t="s">
        <v>202</v>
      </c>
      <c r="D127" s="10" t="s">
        <v>203</v>
      </c>
      <c r="E127" s="10" t="s">
        <v>201</v>
      </c>
      <c r="F127" s="10">
        <f>VLOOKUP(B127, [1]Sheet1!A$2:I$1167, 9, 0)</f>
        <v>3.28</v>
      </c>
      <c r="G127" s="10" t="e">
        <f>VLOOKUP(B127, [2]Sheet1!B$2:K$18796, 10, 0)</f>
        <v>#N/A</v>
      </c>
      <c r="H127" s="10" t="str">
        <f>VLOOKUP(B127, [3]Mau_Khoa!B$7:K$1272, 10, 0)</f>
        <v>Tốt</v>
      </c>
      <c r="I127" s="11">
        <v>6500000</v>
      </c>
    </row>
    <row r="128" spans="1:10" ht="15.75" x14ac:dyDescent="0.25">
      <c r="A128" s="17">
        <v>121</v>
      </c>
      <c r="B128" s="17">
        <v>640940</v>
      </c>
      <c r="C128" s="17" t="s">
        <v>204</v>
      </c>
      <c r="D128" s="17" t="s">
        <v>205</v>
      </c>
      <c r="E128" s="17" t="s">
        <v>206</v>
      </c>
      <c r="F128" s="18">
        <f>VLOOKUP(B128, [1]Sheet1!A$2:I$1167, 9, 0)</f>
        <v>2.84</v>
      </c>
      <c r="G128" s="17" t="e">
        <f>VLOOKUP(B128, [2]Sheet1!B$2:K$18796, 10, 0)</f>
        <v>#N/A</v>
      </c>
      <c r="H128" s="17" t="str">
        <f>VLOOKUP(B128, [3]Mau_Khoa!B$7:K$1272, 10, 0)</f>
        <v>Khá</v>
      </c>
      <c r="I128" s="19">
        <v>6000000</v>
      </c>
    </row>
    <row r="129" spans="9:9" ht="15.75" x14ac:dyDescent="0.25">
      <c r="I129" s="20">
        <f>SUM(I5:I128)</f>
        <v>840250000</v>
      </c>
    </row>
  </sheetData>
  <autoFilter ref="A4:I129"/>
  <mergeCells count="2">
    <mergeCell ref="A2:I2"/>
    <mergeCell ref="A3:H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DS xét học bổng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MyPC</dc:creator>
  <cp:lastModifiedBy>MyPC</cp:lastModifiedBy>
  <dcterms:created xsi:type="dcterms:W3CDTF">2020-11-23T10:47:33Z</dcterms:created>
  <dcterms:modified xsi:type="dcterms:W3CDTF">2020-11-23T10:48:31Z</dcterms:modified>
</cp:coreProperties>
</file>